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érenger\Downloads\"/>
    </mc:Choice>
  </mc:AlternateContent>
  <bookViews>
    <workbookView xWindow="480" yWindow="360" windowWidth="19875" windowHeight="771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Feuil1!$A$1:$E$9119</definedName>
  </definedNames>
  <calcPr calcId="152511"/>
</workbook>
</file>

<file path=xl/calcChain.xml><?xml version="1.0" encoding="utf-8"?>
<calcChain xmlns="http://schemas.openxmlformats.org/spreadsheetml/2006/main">
  <c r="G19" i="2" l="1"/>
  <c r="G21" i="2"/>
  <c r="G23" i="2"/>
  <c r="G25" i="2"/>
  <c r="G27" i="2"/>
  <c r="G29" i="2"/>
  <c r="G31" i="2"/>
  <c r="G33" i="2"/>
  <c r="G35" i="2"/>
  <c r="G37" i="2"/>
  <c r="G39" i="2"/>
  <c r="G41" i="2"/>
  <c r="G43" i="2"/>
  <c r="G45" i="2"/>
  <c r="G47" i="2"/>
  <c r="G49" i="2"/>
  <c r="G51" i="2"/>
  <c r="G53" i="2"/>
  <c r="G55" i="2"/>
  <c r="G57" i="2"/>
  <c r="G59" i="2"/>
  <c r="G61" i="2"/>
  <c r="G63" i="2"/>
  <c r="G65" i="2"/>
  <c r="G67" i="2"/>
  <c r="G69" i="2"/>
  <c r="G71" i="2"/>
  <c r="G73" i="2"/>
  <c r="G75" i="2"/>
  <c r="G77" i="2"/>
  <c r="G79" i="2"/>
  <c r="G81" i="2"/>
  <c r="G83" i="2"/>
  <c r="G85" i="2"/>
  <c r="G87" i="2"/>
  <c r="G89" i="2"/>
  <c r="G91" i="2"/>
  <c r="G93" i="2"/>
  <c r="G95" i="2"/>
  <c r="G97" i="2"/>
  <c r="G99" i="2"/>
  <c r="G101" i="2"/>
  <c r="G103" i="2"/>
  <c r="G105" i="2"/>
  <c r="G107" i="2"/>
  <c r="G109" i="2"/>
  <c r="G111" i="2"/>
  <c r="G113" i="2"/>
  <c r="G115" i="2"/>
  <c r="G117" i="2"/>
  <c r="G119" i="2"/>
  <c r="G121" i="2"/>
  <c r="G123" i="2"/>
  <c r="G125" i="2"/>
  <c r="G127" i="2"/>
  <c r="G129" i="2"/>
  <c r="G131" i="2"/>
  <c r="G133" i="2"/>
  <c r="G135" i="2"/>
  <c r="G137" i="2"/>
  <c r="G139" i="2"/>
  <c r="G141" i="2"/>
  <c r="G143" i="2"/>
  <c r="G145" i="2"/>
  <c r="G147" i="2"/>
  <c r="G149" i="2"/>
  <c r="G151" i="2"/>
  <c r="G153" i="2"/>
  <c r="G155" i="2"/>
  <c r="G157" i="2"/>
  <c r="G159" i="2"/>
  <c r="G161" i="2"/>
  <c r="G163" i="2"/>
  <c r="G165" i="2"/>
  <c r="G167" i="2"/>
  <c r="G169" i="2"/>
  <c r="G171" i="2"/>
  <c r="G173" i="2"/>
  <c r="G175" i="2"/>
  <c r="G177" i="2"/>
  <c r="G179" i="2"/>
  <c r="G181" i="2"/>
  <c r="G183" i="2"/>
  <c r="G185" i="2"/>
  <c r="G187" i="2"/>
  <c r="G189" i="2"/>
  <c r="G191" i="2"/>
  <c r="G193" i="2"/>
  <c r="G195" i="2"/>
  <c r="G197" i="2"/>
  <c r="G199" i="2"/>
  <c r="G201" i="2"/>
  <c r="G203" i="2"/>
  <c r="G205" i="2"/>
  <c r="G207" i="2"/>
  <c r="G209" i="2"/>
  <c r="G211" i="2"/>
  <c r="G213" i="2"/>
  <c r="G215" i="2"/>
  <c r="G217" i="2"/>
  <c r="G219" i="2"/>
  <c r="G221" i="2"/>
  <c r="G223" i="2"/>
  <c r="G225" i="2"/>
  <c r="G227" i="2"/>
  <c r="G229" i="2"/>
  <c r="G231" i="2"/>
  <c r="G233" i="2"/>
  <c r="G235" i="2"/>
  <c r="G237" i="2"/>
  <c r="G239" i="2"/>
  <c r="G241" i="2"/>
  <c r="G243" i="2"/>
  <c r="G245" i="2"/>
  <c r="G247" i="2"/>
  <c r="G249" i="2"/>
  <c r="G251" i="2"/>
  <c r="G253" i="2"/>
  <c r="G255" i="2"/>
  <c r="G257" i="2"/>
  <c r="G259" i="2"/>
  <c r="G261" i="2"/>
  <c r="G263" i="2"/>
  <c r="G265" i="2"/>
  <c r="G267" i="2"/>
  <c r="G269" i="2"/>
  <c r="G271" i="2"/>
  <c r="G273" i="2"/>
  <c r="G275" i="2"/>
  <c r="G277" i="2"/>
  <c r="G279" i="2"/>
  <c r="G281" i="2"/>
  <c r="G283" i="2"/>
  <c r="G285" i="2"/>
  <c r="G287" i="2"/>
  <c r="G289" i="2"/>
  <c r="G291" i="2"/>
  <c r="G293" i="2"/>
  <c r="G295" i="2"/>
  <c r="G297" i="2"/>
  <c r="G299" i="2"/>
  <c r="G301" i="2"/>
  <c r="G303" i="2"/>
  <c r="G305" i="2"/>
  <c r="G307" i="2"/>
  <c r="G309" i="2"/>
  <c r="G311" i="2"/>
  <c r="G313" i="2"/>
  <c r="G315" i="2"/>
  <c r="G317" i="2"/>
  <c r="G319" i="2"/>
  <c r="G321" i="2"/>
  <c r="G323" i="2"/>
  <c r="G325" i="2"/>
  <c r="G327" i="2"/>
  <c r="G17" i="2"/>
  <c r="F17" i="2"/>
  <c r="F18" i="2" s="1"/>
  <c r="F19" i="2" s="1"/>
  <c r="F20" i="2" s="1"/>
  <c r="F21" i="2" s="1"/>
  <c r="F22" i="2" s="1"/>
  <c r="F23" i="2" s="1"/>
  <c r="F24" i="2" s="1"/>
  <c r="F25" i="2" s="1"/>
  <c r="F26" i="2" s="1"/>
  <c r="F27" i="2" s="1"/>
  <c r="F28" i="2" s="1"/>
  <c r="F29" i="2" s="1"/>
  <c r="F30" i="2" s="1"/>
  <c r="F31" i="2" s="1"/>
  <c r="F32" i="2" s="1"/>
  <c r="F33" i="2" s="1"/>
  <c r="F34" i="2" s="1"/>
  <c r="F35" i="2" s="1"/>
  <c r="F36" i="2" s="1"/>
  <c r="F37" i="2" s="1"/>
  <c r="F38" i="2" s="1"/>
  <c r="F39" i="2" s="1"/>
  <c r="F40" i="2" s="1"/>
  <c r="F41" i="2" s="1"/>
  <c r="F42" i="2" s="1"/>
  <c r="F43" i="2" s="1"/>
  <c r="F44" i="2" s="1"/>
  <c r="F45" i="2" s="1"/>
  <c r="F46" i="2" s="1"/>
  <c r="F47" i="2" s="1"/>
  <c r="F48" i="2" s="1"/>
  <c r="F49" i="2" s="1"/>
  <c r="F50" i="2" s="1"/>
  <c r="F51" i="2" s="1"/>
  <c r="F52" i="2" s="1"/>
  <c r="F53" i="2" s="1"/>
  <c r="F54" i="2" s="1"/>
  <c r="F55" i="2" s="1"/>
  <c r="F56" i="2" s="1"/>
  <c r="F57" i="2" s="1"/>
  <c r="F58" i="2" s="1"/>
  <c r="F59" i="2" s="1"/>
  <c r="F60" i="2" s="1"/>
  <c r="F61" i="2" s="1"/>
  <c r="F62" i="2" s="1"/>
  <c r="F63" i="2" s="1"/>
  <c r="F64" i="2" s="1"/>
  <c r="F65" i="2" s="1"/>
  <c r="F66" i="2" s="1"/>
  <c r="F67" i="2" s="1"/>
  <c r="F68" i="2" s="1"/>
  <c r="F69" i="2" s="1"/>
  <c r="F70" i="2" s="1"/>
  <c r="F71" i="2" s="1"/>
  <c r="F72" i="2" s="1"/>
  <c r="F73" i="2" s="1"/>
  <c r="F74" i="2" s="1"/>
  <c r="F75" i="2" s="1"/>
  <c r="F76" i="2" s="1"/>
  <c r="F77" i="2" s="1"/>
  <c r="F78" i="2" s="1"/>
  <c r="F79" i="2" s="1"/>
  <c r="F80" i="2" s="1"/>
  <c r="F81" i="2" s="1"/>
  <c r="F82" i="2" s="1"/>
  <c r="F83" i="2" s="1"/>
  <c r="F84" i="2" s="1"/>
  <c r="F85" i="2" s="1"/>
  <c r="F86" i="2" s="1"/>
  <c r="F87" i="2" s="1"/>
  <c r="F88" i="2" s="1"/>
  <c r="F89" i="2" s="1"/>
  <c r="F90" i="2" s="1"/>
  <c r="F91" i="2" s="1"/>
  <c r="F92" i="2" s="1"/>
  <c r="F93" i="2" s="1"/>
  <c r="F94" i="2" s="1"/>
  <c r="F95" i="2" s="1"/>
  <c r="F96" i="2" s="1"/>
  <c r="F97" i="2" s="1"/>
  <c r="F98" i="2" s="1"/>
  <c r="F99" i="2" s="1"/>
  <c r="F100" i="2" s="1"/>
  <c r="F101" i="2" s="1"/>
  <c r="F102" i="2" s="1"/>
  <c r="F103" i="2" s="1"/>
  <c r="F104" i="2" s="1"/>
  <c r="F105" i="2" s="1"/>
  <c r="F106" i="2" s="1"/>
  <c r="F107" i="2" s="1"/>
  <c r="F108" i="2" s="1"/>
  <c r="F109" i="2" s="1"/>
  <c r="F110" i="2" s="1"/>
  <c r="F111" i="2" s="1"/>
  <c r="F112" i="2" s="1"/>
  <c r="F113" i="2" s="1"/>
  <c r="F114" i="2" s="1"/>
  <c r="F115" i="2" s="1"/>
  <c r="F116" i="2" s="1"/>
  <c r="F117" i="2" s="1"/>
  <c r="F118" i="2" s="1"/>
  <c r="F119" i="2" s="1"/>
  <c r="F120" i="2" s="1"/>
  <c r="F121" i="2" s="1"/>
  <c r="F122" i="2" s="1"/>
  <c r="F123" i="2" s="1"/>
  <c r="F124" i="2" s="1"/>
  <c r="F125" i="2" s="1"/>
  <c r="F126" i="2" s="1"/>
  <c r="F127" i="2" s="1"/>
  <c r="F128" i="2" s="1"/>
  <c r="F129" i="2" s="1"/>
  <c r="F130" i="2" s="1"/>
  <c r="F131" i="2" s="1"/>
  <c r="F132" i="2" s="1"/>
  <c r="F133" i="2" s="1"/>
  <c r="F134" i="2" s="1"/>
  <c r="F135" i="2" s="1"/>
  <c r="F136" i="2" s="1"/>
  <c r="F137" i="2" s="1"/>
  <c r="F138" i="2" s="1"/>
  <c r="F139" i="2" s="1"/>
  <c r="F140" i="2" s="1"/>
  <c r="F141" i="2" s="1"/>
  <c r="F142" i="2" s="1"/>
  <c r="F143" i="2" s="1"/>
  <c r="F144" i="2" s="1"/>
  <c r="F145" i="2" s="1"/>
  <c r="F146" i="2" s="1"/>
  <c r="F147" i="2" s="1"/>
  <c r="F148" i="2" s="1"/>
  <c r="F149" i="2" s="1"/>
  <c r="F150" i="2" s="1"/>
  <c r="F151" i="2" s="1"/>
  <c r="F152" i="2" s="1"/>
  <c r="F153" i="2" s="1"/>
  <c r="F154" i="2" s="1"/>
  <c r="F155" i="2" s="1"/>
  <c r="F156" i="2" s="1"/>
  <c r="F157" i="2" s="1"/>
  <c r="F158" i="2" s="1"/>
  <c r="F159" i="2" s="1"/>
  <c r="F160" i="2" s="1"/>
  <c r="F161" i="2" s="1"/>
  <c r="F162" i="2" s="1"/>
  <c r="F163" i="2" s="1"/>
  <c r="F164" i="2" s="1"/>
  <c r="F165" i="2" s="1"/>
  <c r="F166" i="2" s="1"/>
  <c r="F167" i="2" s="1"/>
  <c r="F168" i="2" s="1"/>
  <c r="F169" i="2" s="1"/>
  <c r="F170" i="2" s="1"/>
  <c r="F171" i="2" s="1"/>
  <c r="F172" i="2" s="1"/>
  <c r="F173" i="2" s="1"/>
  <c r="F174" i="2" s="1"/>
  <c r="F175" i="2" s="1"/>
  <c r="F176" i="2" s="1"/>
  <c r="F177" i="2" s="1"/>
  <c r="F178" i="2" s="1"/>
  <c r="F179" i="2" s="1"/>
  <c r="F180" i="2" s="1"/>
  <c r="F181" i="2" s="1"/>
  <c r="F182" i="2" s="1"/>
  <c r="F183" i="2" s="1"/>
  <c r="F184" i="2" s="1"/>
  <c r="F185" i="2" s="1"/>
  <c r="F186" i="2" s="1"/>
  <c r="F187" i="2" s="1"/>
  <c r="F188" i="2" s="1"/>
  <c r="F189" i="2" s="1"/>
  <c r="F190" i="2" s="1"/>
  <c r="F191" i="2" s="1"/>
  <c r="F192" i="2" s="1"/>
  <c r="F193" i="2" s="1"/>
  <c r="F194" i="2" s="1"/>
  <c r="F195" i="2" s="1"/>
  <c r="F196" i="2" s="1"/>
  <c r="F197" i="2" s="1"/>
  <c r="F198" i="2" s="1"/>
  <c r="F199" i="2" s="1"/>
  <c r="F200" i="2" s="1"/>
  <c r="F201" i="2" s="1"/>
  <c r="F202" i="2" s="1"/>
  <c r="F203" i="2" s="1"/>
  <c r="F204" i="2" s="1"/>
  <c r="F205" i="2" s="1"/>
  <c r="F206" i="2" s="1"/>
  <c r="F207" i="2" s="1"/>
  <c r="F208" i="2" s="1"/>
  <c r="F209" i="2" s="1"/>
  <c r="F210" i="2" s="1"/>
  <c r="F211" i="2" s="1"/>
  <c r="F212" i="2" s="1"/>
  <c r="F213" i="2" s="1"/>
  <c r="F214" i="2" s="1"/>
  <c r="F215" i="2" s="1"/>
  <c r="F216" i="2" s="1"/>
  <c r="F217" i="2" s="1"/>
  <c r="F218" i="2" s="1"/>
  <c r="F219" i="2" s="1"/>
  <c r="F220" i="2" s="1"/>
  <c r="F221" i="2" s="1"/>
  <c r="F222" i="2" s="1"/>
  <c r="F223" i="2" s="1"/>
  <c r="F224" i="2" s="1"/>
  <c r="F225" i="2" s="1"/>
  <c r="F226" i="2" s="1"/>
  <c r="F227" i="2" s="1"/>
  <c r="F228" i="2" s="1"/>
  <c r="F229" i="2" s="1"/>
  <c r="F230" i="2" s="1"/>
  <c r="F231" i="2" s="1"/>
  <c r="F232" i="2" s="1"/>
  <c r="F233" i="2" s="1"/>
  <c r="F234" i="2" s="1"/>
  <c r="F235" i="2" s="1"/>
  <c r="F236" i="2" s="1"/>
  <c r="F237" i="2" s="1"/>
  <c r="F238" i="2" s="1"/>
  <c r="F239" i="2" s="1"/>
  <c r="F240" i="2" s="1"/>
  <c r="F241" i="2" s="1"/>
  <c r="F242" i="2" s="1"/>
  <c r="F243" i="2" s="1"/>
  <c r="F244" i="2" s="1"/>
  <c r="F245" i="2" s="1"/>
  <c r="F246" i="2" s="1"/>
  <c r="F247" i="2" s="1"/>
  <c r="F248" i="2" s="1"/>
  <c r="F249" i="2" s="1"/>
  <c r="F250" i="2" s="1"/>
  <c r="F251" i="2" s="1"/>
  <c r="F252" i="2" s="1"/>
  <c r="F253" i="2" s="1"/>
  <c r="F254" i="2" s="1"/>
  <c r="F255" i="2" s="1"/>
  <c r="F256" i="2" s="1"/>
  <c r="F257" i="2" s="1"/>
  <c r="F258" i="2" s="1"/>
  <c r="F259" i="2" s="1"/>
  <c r="F260" i="2" s="1"/>
  <c r="F261" i="2" s="1"/>
  <c r="F262" i="2" s="1"/>
  <c r="F263" i="2" s="1"/>
  <c r="F264" i="2" s="1"/>
  <c r="F265" i="2" s="1"/>
  <c r="F266" i="2" s="1"/>
  <c r="F267" i="2" s="1"/>
  <c r="F268" i="2" s="1"/>
  <c r="F269" i="2" s="1"/>
  <c r="F270" i="2" s="1"/>
  <c r="F271" i="2" s="1"/>
  <c r="F272" i="2" s="1"/>
  <c r="F273" i="2" s="1"/>
  <c r="F274" i="2" s="1"/>
  <c r="F275" i="2" s="1"/>
  <c r="F276" i="2" s="1"/>
  <c r="F277" i="2" s="1"/>
  <c r="F278" i="2" s="1"/>
  <c r="F279" i="2" s="1"/>
  <c r="F280" i="2" s="1"/>
  <c r="F281" i="2" s="1"/>
  <c r="F282" i="2" s="1"/>
  <c r="F283" i="2" s="1"/>
  <c r="F284" i="2" s="1"/>
  <c r="F285" i="2" s="1"/>
  <c r="F286" i="2" s="1"/>
  <c r="F287" i="2" s="1"/>
  <c r="F288" i="2" s="1"/>
  <c r="F289" i="2" s="1"/>
  <c r="F290" i="2" s="1"/>
  <c r="F291" i="2" s="1"/>
  <c r="F292" i="2" s="1"/>
  <c r="F293" i="2" s="1"/>
  <c r="F294" i="2" s="1"/>
  <c r="F295" i="2" s="1"/>
  <c r="F296" i="2" s="1"/>
  <c r="F297" i="2" s="1"/>
  <c r="F298" i="2" s="1"/>
  <c r="F299" i="2" s="1"/>
  <c r="F300" i="2" s="1"/>
  <c r="F301" i="2" s="1"/>
  <c r="F302" i="2" s="1"/>
  <c r="F303" i="2" s="1"/>
  <c r="F304" i="2" s="1"/>
  <c r="F305" i="2" s="1"/>
  <c r="F306" i="2" s="1"/>
  <c r="F307" i="2" s="1"/>
  <c r="F308" i="2" s="1"/>
  <c r="F309" i="2" s="1"/>
  <c r="F310" i="2" s="1"/>
  <c r="F311" i="2" s="1"/>
  <c r="F312" i="2" s="1"/>
  <c r="F313" i="2" s="1"/>
  <c r="F314" i="2" s="1"/>
  <c r="F315" i="2" s="1"/>
  <c r="F316" i="2" s="1"/>
  <c r="F317" i="2" s="1"/>
  <c r="F318" i="2" s="1"/>
  <c r="F319" i="2" s="1"/>
  <c r="F320" i="2" s="1"/>
  <c r="F321" i="2" s="1"/>
  <c r="F322" i="2" s="1"/>
  <c r="F323" i="2" s="1"/>
  <c r="F324" i="2" s="1"/>
  <c r="F325" i="2" s="1"/>
  <c r="F326" i="2" s="1"/>
  <c r="F327" i="2" s="1"/>
  <c r="D4" i="1" l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  <c r="E488" i="1"/>
  <c r="D489" i="1"/>
  <c r="E489" i="1"/>
  <c r="D490" i="1"/>
  <c r="E490" i="1"/>
  <c r="D491" i="1"/>
  <c r="E491" i="1"/>
  <c r="D492" i="1"/>
  <c r="E492" i="1"/>
  <c r="D493" i="1"/>
  <c r="E493" i="1"/>
  <c r="D494" i="1"/>
  <c r="E494" i="1"/>
  <c r="D495" i="1"/>
  <c r="E495" i="1"/>
  <c r="D496" i="1"/>
  <c r="E496" i="1"/>
  <c r="D497" i="1"/>
  <c r="E497" i="1"/>
  <c r="D498" i="1"/>
  <c r="E498" i="1"/>
  <c r="D499" i="1"/>
  <c r="E499" i="1"/>
  <c r="D500" i="1"/>
  <c r="E500" i="1"/>
  <c r="D501" i="1"/>
  <c r="E501" i="1"/>
  <c r="D502" i="1"/>
  <c r="E502" i="1"/>
  <c r="D503" i="1"/>
  <c r="E503" i="1"/>
  <c r="D504" i="1"/>
  <c r="E504" i="1"/>
  <c r="D505" i="1"/>
  <c r="E505" i="1"/>
  <c r="D506" i="1"/>
  <c r="E506" i="1"/>
  <c r="D507" i="1"/>
  <c r="E507" i="1"/>
  <c r="D508" i="1"/>
  <c r="E508" i="1"/>
  <c r="D509" i="1"/>
  <c r="E509" i="1"/>
  <c r="D510" i="1"/>
  <c r="E510" i="1"/>
  <c r="D511" i="1"/>
  <c r="E511" i="1"/>
  <c r="D512" i="1"/>
  <c r="E512" i="1"/>
  <c r="D513" i="1"/>
  <c r="E513" i="1"/>
  <c r="D514" i="1"/>
  <c r="E514" i="1"/>
  <c r="D515" i="1"/>
  <c r="E515" i="1"/>
  <c r="D516" i="1"/>
  <c r="E516" i="1"/>
  <c r="D517" i="1"/>
  <c r="E517" i="1"/>
  <c r="D518" i="1"/>
  <c r="E518" i="1"/>
  <c r="D519" i="1"/>
  <c r="E519" i="1"/>
  <c r="D520" i="1"/>
  <c r="E520" i="1"/>
  <c r="D521" i="1"/>
  <c r="E521" i="1"/>
  <c r="D522" i="1"/>
  <c r="E522" i="1"/>
  <c r="D523" i="1"/>
  <c r="E523" i="1"/>
  <c r="D524" i="1"/>
  <c r="E524" i="1"/>
  <c r="D525" i="1"/>
  <c r="E525" i="1"/>
  <c r="D526" i="1"/>
  <c r="E526" i="1"/>
  <c r="D527" i="1"/>
  <c r="E527" i="1"/>
  <c r="D528" i="1"/>
  <c r="E528" i="1"/>
  <c r="D529" i="1"/>
  <c r="E529" i="1"/>
  <c r="D530" i="1"/>
  <c r="E530" i="1"/>
  <c r="D531" i="1"/>
  <c r="E531" i="1"/>
  <c r="D532" i="1"/>
  <c r="E532" i="1"/>
  <c r="D533" i="1"/>
  <c r="E533" i="1"/>
  <c r="D534" i="1"/>
  <c r="E534" i="1"/>
  <c r="D535" i="1"/>
  <c r="E535" i="1"/>
  <c r="D536" i="1"/>
  <c r="E536" i="1"/>
  <c r="D537" i="1"/>
  <c r="E537" i="1"/>
  <c r="D538" i="1"/>
  <c r="E538" i="1"/>
  <c r="D539" i="1"/>
  <c r="E539" i="1"/>
  <c r="D540" i="1"/>
  <c r="E540" i="1"/>
  <c r="D541" i="1"/>
  <c r="E541" i="1"/>
  <c r="D542" i="1"/>
  <c r="E542" i="1"/>
  <c r="D543" i="1"/>
  <c r="E543" i="1"/>
  <c r="D544" i="1"/>
  <c r="E544" i="1"/>
  <c r="D545" i="1"/>
  <c r="E545" i="1"/>
  <c r="D546" i="1"/>
  <c r="E546" i="1"/>
  <c r="D547" i="1"/>
  <c r="E547" i="1"/>
  <c r="D548" i="1"/>
  <c r="E548" i="1"/>
  <c r="D549" i="1"/>
  <c r="E549" i="1"/>
  <c r="D550" i="1"/>
  <c r="E550" i="1"/>
  <c r="D551" i="1"/>
  <c r="E551" i="1"/>
  <c r="D552" i="1"/>
  <c r="E552" i="1"/>
  <c r="D553" i="1"/>
  <c r="E553" i="1"/>
  <c r="D554" i="1"/>
  <c r="E554" i="1"/>
  <c r="D555" i="1"/>
  <c r="E555" i="1"/>
  <c r="D556" i="1"/>
  <c r="E556" i="1"/>
  <c r="D557" i="1"/>
  <c r="E557" i="1"/>
  <c r="D558" i="1"/>
  <c r="E558" i="1"/>
  <c r="D559" i="1"/>
  <c r="E559" i="1"/>
  <c r="D560" i="1"/>
  <c r="E560" i="1"/>
  <c r="D561" i="1"/>
  <c r="E561" i="1"/>
  <c r="D562" i="1"/>
  <c r="E562" i="1"/>
  <c r="D563" i="1"/>
  <c r="E563" i="1"/>
  <c r="D564" i="1"/>
  <c r="E564" i="1"/>
  <c r="D565" i="1"/>
  <c r="E565" i="1"/>
  <c r="D566" i="1"/>
  <c r="E566" i="1"/>
  <c r="D567" i="1"/>
  <c r="E567" i="1"/>
  <c r="D568" i="1"/>
  <c r="E568" i="1"/>
  <c r="D569" i="1"/>
  <c r="E569" i="1"/>
  <c r="D570" i="1"/>
  <c r="E570" i="1"/>
  <c r="D571" i="1"/>
  <c r="E571" i="1"/>
  <c r="D572" i="1"/>
  <c r="E572" i="1"/>
  <c r="D573" i="1"/>
  <c r="E573" i="1"/>
  <c r="D574" i="1"/>
  <c r="E574" i="1"/>
  <c r="D575" i="1"/>
  <c r="E575" i="1"/>
  <c r="D576" i="1"/>
  <c r="E576" i="1"/>
  <c r="D577" i="1"/>
  <c r="E577" i="1"/>
  <c r="D578" i="1"/>
  <c r="E578" i="1"/>
  <c r="D579" i="1"/>
  <c r="E579" i="1"/>
  <c r="D580" i="1"/>
  <c r="E580" i="1"/>
  <c r="D581" i="1"/>
  <c r="E581" i="1"/>
  <c r="D582" i="1"/>
  <c r="E582" i="1"/>
  <c r="D583" i="1"/>
  <c r="E583" i="1"/>
  <c r="D584" i="1"/>
  <c r="E584" i="1"/>
  <c r="D585" i="1"/>
  <c r="E585" i="1"/>
  <c r="D586" i="1"/>
  <c r="E586" i="1"/>
  <c r="D587" i="1"/>
  <c r="E587" i="1"/>
  <c r="D588" i="1"/>
  <c r="E588" i="1"/>
  <c r="D589" i="1"/>
  <c r="E589" i="1"/>
  <c r="D590" i="1"/>
  <c r="E590" i="1"/>
  <c r="D591" i="1"/>
  <c r="E591" i="1"/>
  <c r="D592" i="1"/>
  <c r="E592" i="1"/>
  <c r="D593" i="1"/>
  <c r="E593" i="1"/>
  <c r="D594" i="1"/>
  <c r="E594" i="1"/>
  <c r="D595" i="1"/>
  <c r="E595" i="1"/>
  <c r="D596" i="1"/>
  <c r="E596" i="1"/>
  <c r="D597" i="1"/>
  <c r="E597" i="1"/>
  <c r="D598" i="1"/>
  <c r="E598" i="1"/>
  <c r="D599" i="1"/>
  <c r="E599" i="1"/>
  <c r="D600" i="1"/>
  <c r="E600" i="1"/>
  <c r="D601" i="1"/>
  <c r="E601" i="1"/>
  <c r="D602" i="1"/>
  <c r="E602" i="1"/>
  <c r="D603" i="1"/>
  <c r="E603" i="1"/>
  <c r="D604" i="1"/>
  <c r="E604" i="1"/>
  <c r="D605" i="1"/>
  <c r="E605" i="1"/>
  <c r="D606" i="1"/>
  <c r="E606" i="1"/>
  <c r="D607" i="1"/>
  <c r="E607" i="1"/>
  <c r="D608" i="1"/>
  <c r="E608" i="1"/>
  <c r="D609" i="1"/>
  <c r="E609" i="1"/>
  <c r="D610" i="1"/>
  <c r="E610" i="1"/>
  <c r="D611" i="1"/>
  <c r="E611" i="1"/>
  <c r="D612" i="1"/>
  <c r="E612" i="1"/>
  <c r="D613" i="1"/>
  <c r="E613" i="1"/>
  <c r="D614" i="1"/>
  <c r="E614" i="1"/>
  <c r="D615" i="1"/>
  <c r="E615" i="1"/>
  <c r="D616" i="1"/>
  <c r="E616" i="1"/>
  <c r="D617" i="1"/>
  <c r="E617" i="1"/>
  <c r="D618" i="1"/>
  <c r="E618" i="1"/>
  <c r="D619" i="1"/>
  <c r="E619" i="1"/>
  <c r="D620" i="1"/>
  <c r="E620" i="1"/>
  <c r="D621" i="1"/>
  <c r="E621" i="1"/>
  <c r="D622" i="1"/>
  <c r="E622" i="1"/>
  <c r="D623" i="1"/>
  <c r="E623" i="1"/>
  <c r="D624" i="1"/>
  <c r="E624" i="1"/>
  <c r="D625" i="1"/>
  <c r="E625" i="1"/>
  <c r="D626" i="1"/>
  <c r="E626" i="1"/>
  <c r="D627" i="1"/>
  <c r="E627" i="1"/>
  <c r="D628" i="1"/>
  <c r="E628" i="1"/>
  <c r="D629" i="1"/>
  <c r="E629" i="1"/>
  <c r="D630" i="1"/>
  <c r="E630" i="1"/>
  <c r="D631" i="1"/>
  <c r="E631" i="1"/>
  <c r="D632" i="1"/>
  <c r="E632" i="1"/>
  <c r="D633" i="1"/>
  <c r="E633" i="1"/>
  <c r="D634" i="1"/>
  <c r="E634" i="1"/>
  <c r="D635" i="1"/>
  <c r="E635" i="1"/>
  <c r="D636" i="1"/>
  <c r="E636" i="1"/>
  <c r="D637" i="1"/>
  <c r="E637" i="1"/>
  <c r="D638" i="1"/>
  <c r="E638" i="1"/>
  <c r="D639" i="1"/>
  <c r="E639" i="1"/>
  <c r="D640" i="1"/>
  <c r="E640" i="1"/>
  <c r="D641" i="1"/>
  <c r="E641" i="1"/>
  <c r="D642" i="1"/>
  <c r="E642" i="1"/>
  <c r="D643" i="1"/>
  <c r="E643" i="1"/>
  <c r="D644" i="1"/>
  <c r="E644" i="1"/>
  <c r="D645" i="1"/>
  <c r="E645" i="1"/>
  <c r="D646" i="1"/>
  <c r="E646" i="1"/>
  <c r="D647" i="1"/>
  <c r="E647" i="1"/>
  <c r="D648" i="1"/>
  <c r="E648" i="1"/>
  <c r="D649" i="1"/>
  <c r="E649" i="1"/>
  <c r="D650" i="1"/>
  <c r="E650" i="1"/>
  <c r="D651" i="1"/>
  <c r="E651" i="1"/>
  <c r="D652" i="1"/>
  <c r="E652" i="1"/>
  <c r="D653" i="1"/>
  <c r="E653" i="1"/>
  <c r="D654" i="1"/>
  <c r="E654" i="1"/>
  <c r="D655" i="1"/>
  <c r="E655" i="1"/>
  <c r="D656" i="1"/>
  <c r="E656" i="1"/>
  <c r="D657" i="1"/>
  <c r="E657" i="1"/>
  <c r="D658" i="1"/>
  <c r="E658" i="1"/>
  <c r="D659" i="1"/>
  <c r="E659" i="1"/>
  <c r="D660" i="1"/>
  <c r="E660" i="1"/>
  <c r="D661" i="1"/>
  <c r="E661" i="1"/>
  <c r="D662" i="1"/>
  <c r="E662" i="1"/>
  <c r="D663" i="1"/>
  <c r="E663" i="1"/>
  <c r="D664" i="1"/>
  <c r="E664" i="1"/>
  <c r="D665" i="1"/>
  <c r="E665" i="1"/>
  <c r="D666" i="1"/>
  <c r="E666" i="1"/>
  <c r="D667" i="1"/>
  <c r="E667" i="1"/>
  <c r="D668" i="1"/>
  <c r="E668" i="1"/>
  <c r="D669" i="1"/>
  <c r="E669" i="1"/>
  <c r="D670" i="1"/>
  <c r="E670" i="1"/>
  <c r="D671" i="1"/>
  <c r="E671" i="1"/>
  <c r="D672" i="1"/>
  <c r="E672" i="1"/>
  <c r="D673" i="1"/>
  <c r="E673" i="1"/>
  <c r="D674" i="1"/>
  <c r="E674" i="1"/>
  <c r="D675" i="1"/>
  <c r="E675" i="1"/>
  <c r="D676" i="1"/>
  <c r="E676" i="1"/>
  <c r="D677" i="1"/>
  <c r="E677" i="1"/>
  <c r="D678" i="1"/>
  <c r="E678" i="1"/>
  <c r="D679" i="1"/>
  <c r="E679" i="1"/>
  <c r="D680" i="1"/>
  <c r="E680" i="1"/>
  <c r="D681" i="1"/>
  <c r="E681" i="1"/>
  <c r="D682" i="1"/>
  <c r="E682" i="1"/>
  <c r="D683" i="1"/>
  <c r="E683" i="1"/>
  <c r="D684" i="1"/>
  <c r="E684" i="1"/>
  <c r="D685" i="1"/>
  <c r="E685" i="1"/>
  <c r="D686" i="1"/>
  <c r="E686" i="1"/>
  <c r="D687" i="1"/>
  <c r="E687" i="1"/>
  <c r="D688" i="1"/>
  <c r="E688" i="1"/>
  <c r="D689" i="1"/>
  <c r="E689" i="1"/>
  <c r="D690" i="1"/>
  <c r="E690" i="1"/>
  <c r="D691" i="1"/>
  <c r="E691" i="1"/>
  <c r="D692" i="1"/>
  <c r="E692" i="1"/>
  <c r="D693" i="1"/>
  <c r="E693" i="1"/>
  <c r="D694" i="1"/>
  <c r="E694" i="1"/>
  <c r="D695" i="1"/>
  <c r="E695" i="1"/>
  <c r="D696" i="1"/>
  <c r="E696" i="1"/>
  <c r="D697" i="1"/>
  <c r="E697" i="1"/>
  <c r="D698" i="1"/>
  <c r="E698" i="1"/>
  <c r="D699" i="1"/>
  <c r="E699" i="1"/>
  <c r="D700" i="1"/>
  <c r="E700" i="1"/>
  <c r="D701" i="1"/>
  <c r="E701" i="1"/>
  <c r="D702" i="1"/>
  <c r="E702" i="1"/>
  <c r="D703" i="1"/>
  <c r="E703" i="1"/>
  <c r="D704" i="1"/>
  <c r="E704" i="1"/>
  <c r="D705" i="1"/>
  <c r="E705" i="1"/>
  <c r="D706" i="1"/>
  <c r="E706" i="1"/>
  <c r="D707" i="1"/>
  <c r="E707" i="1"/>
  <c r="D708" i="1"/>
  <c r="E708" i="1"/>
  <c r="D709" i="1"/>
  <c r="E709" i="1"/>
  <c r="D710" i="1"/>
  <c r="E710" i="1"/>
  <c r="D711" i="1"/>
  <c r="E711" i="1"/>
  <c r="D712" i="1"/>
  <c r="E712" i="1"/>
  <c r="D713" i="1"/>
  <c r="E713" i="1"/>
  <c r="D714" i="1"/>
  <c r="E714" i="1"/>
  <c r="D715" i="1"/>
  <c r="E715" i="1"/>
  <c r="D716" i="1"/>
  <c r="E716" i="1"/>
  <c r="D717" i="1"/>
  <c r="E717" i="1"/>
  <c r="D718" i="1"/>
  <c r="E718" i="1"/>
  <c r="D719" i="1"/>
  <c r="E719" i="1"/>
  <c r="D720" i="1"/>
  <c r="E720" i="1"/>
  <c r="D721" i="1"/>
  <c r="E721" i="1"/>
  <c r="D722" i="1"/>
  <c r="E722" i="1"/>
  <c r="D723" i="1"/>
  <c r="E723" i="1"/>
  <c r="D724" i="1"/>
  <c r="E724" i="1"/>
  <c r="D725" i="1"/>
  <c r="E725" i="1"/>
  <c r="D726" i="1"/>
  <c r="E726" i="1"/>
  <c r="D727" i="1"/>
  <c r="E727" i="1"/>
  <c r="D728" i="1"/>
  <c r="E728" i="1"/>
  <c r="D729" i="1"/>
  <c r="E729" i="1"/>
  <c r="D730" i="1"/>
  <c r="E730" i="1"/>
  <c r="D731" i="1"/>
  <c r="E731" i="1"/>
  <c r="D732" i="1"/>
  <c r="E732" i="1"/>
  <c r="D733" i="1"/>
  <c r="E733" i="1"/>
  <c r="D734" i="1"/>
  <c r="E734" i="1"/>
  <c r="D735" i="1"/>
  <c r="E735" i="1"/>
  <c r="D736" i="1"/>
  <c r="E736" i="1"/>
  <c r="D737" i="1"/>
  <c r="E737" i="1"/>
  <c r="D738" i="1"/>
  <c r="E738" i="1"/>
  <c r="D739" i="1"/>
  <c r="E739" i="1"/>
  <c r="D740" i="1"/>
  <c r="E740" i="1"/>
  <c r="D741" i="1"/>
  <c r="E741" i="1"/>
  <c r="D742" i="1"/>
  <c r="E742" i="1"/>
  <c r="D743" i="1"/>
  <c r="E743" i="1"/>
  <c r="D744" i="1"/>
  <c r="E744" i="1"/>
  <c r="D745" i="1"/>
  <c r="E745" i="1"/>
  <c r="D746" i="1"/>
  <c r="E746" i="1"/>
  <c r="D747" i="1"/>
  <c r="E747" i="1"/>
  <c r="D748" i="1"/>
  <c r="E748" i="1"/>
  <c r="D749" i="1"/>
  <c r="E749" i="1"/>
  <c r="D750" i="1"/>
  <c r="E750" i="1"/>
  <c r="D751" i="1"/>
  <c r="E751" i="1"/>
  <c r="D752" i="1"/>
  <c r="E752" i="1"/>
  <c r="D753" i="1"/>
  <c r="E753" i="1"/>
  <c r="D754" i="1"/>
  <c r="E754" i="1"/>
  <c r="D755" i="1"/>
  <c r="E755" i="1"/>
  <c r="D756" i="1"/>
  <c r="E756" i="1"/>
  <c r="D757" i="1"/>
  <c r="E757" i="1"/>
  <c r="D758" i="1"/>
  <c r="E758" i="1"/>
  <c r="D759" i="1"/>
  <c r="E759" i="1"/>
  <c r="D760" i="1"/>
  <c r="E760" i="1"/>
  <c r="D761" i="1"/>
  <c r="E761" i="1"/>
  <c r="D762" i="1"/>
  <c r="E762" i="1"/>
  <c r="D763" i="1"/>
  <c r="E763" i="1"/>
  <c r="D764" i="1"/>
  <c r="E764" i="1"/>
  <c r="D765" i="1"/>
  <c r="E765" i="1"/>
  <c r="D766" i="1"/>
  <c r="E766" i="1"/>
  <c r="D767" i="1"/>
  <c r="E767" i="1"/>
  <c r="D768" i="1"/>
  <c r="E768" i="1"/>
  <c r="D769" i="1"/>
  <c r="E769" i="1"/>
  <c r="D770" i="1"/>
  <c r="E770" i="1"/>
  <c r="D771" i="1"/>
  <c r="E771" i="1"/>
  <c r="D772" i="1"/>
  <c r="E772" i="1"/>
  <c r="D773" i="1"/>
  <c r="E773" i="1"/>
  <c r="D774" i="1"/>
  <c r="E774" i="1"/>
  <c r="D775" i="1"/>
  <c r="E775" i="1"/>
  <c r="D776" i="1"/>
  <c r="E776" i="1"/>
  <c r="D777" i="1"/>
  <c r="E777" i="1"/>
  <c r="D778" i="1"/>
  <c r="E778" i="1"/>
  <c r="D779" i="1"/>
  <c r="E779" i="1"/>
  <c r="D780" i="1"/>
  <c r="E780" i="1"/>
  <c r="D781" i="1"/>
  <c r="E781" i="1"/>
  <c r="D782" i="1"/>
  <c r="E782" i="1"/>
  <c r="D783" i="1"/>
  <c r="E783" i="1"/>
  <c r="D784" i="1"/>
  <c r="E784" i="1"/>
  <c r="D785" i="1"/>
  <c r="E785" i="1"/>
  <c r="D786" i="1"/>
  <c r="E786" i="1"/>
  <c r="D787" i="1"/>
  <c r="E787" i="1"/>
  <c r="D788" i="1"/>
  <c r="E788" i="1"/>
  <c r="D789" i="1"/>
  <c r="E789" i="1"/>
  <c r="D790" i="1"/>
  <c r="E790" i="1"/>
  <c r="D791" i="1"/>
  <c r="E791" i="1"/>
  <c r="D792" i="1"/>
  <c r="E792" i="1"/>
  <c r="D793" i="1"/>
  <c r="E793" i="1"/>
  <c r="D794" i="1"/>
  <c r="E794" i="1"/>
  <c r="D795" i="1"/>
  <c r="E795" i="1"/>
  <c r="D796" i="1"/>
  <c r="E796" i="1"/>
  <c r="D797" i="1"/>
  <c r="E797" i="1"/>
  <c r="D798" i="1"/>
  <c r="E798" i="1"/>
  <c r="D799" i="1"/>
  <c r="E799" i="1"/>
  <c r="D800" i="1"/>
  <c r="E800" i="1"/>
  <c r="D801" i="1"/>
  <c r="E801" i="1"/>
  <c r="D802" i="1"/>
  <c r="E802" i="1"/>
  <c r="D803" i="1"/>
  <c r="E803" i="1"/>
  <c r="D804" i="1"/>
  <c r="E804" i="1"/>
  <c r="D805" i="1"/>
  <c r="E805" i="1"/>
  <c r="D806" i="1"/>
  <c r="E806" i="1"/>
  <c r="D807" i="1"/>
  <c r="E807" i="1"/>
  <c r="D808" i="1"/>
  <c r="E808" i="1"/>
  <c r="D809" i="1"/>
  <c r="E809" i="1"/>
  <c r="D810" i="1"/>
  <c r="E810" i="1"/>
  <c r="D811" i="1"/>
  <c r="E811" i="1"/>
  <c r="D812" i="1"/>
  <c r="E812" i="1"/>
  <c r="D813" i="1"/>
  <c r="E813" i="1"/>
  <c r="D814" i="1"/>
  <c r="E814" i="1"/>
  <c r="D815" i="1"/>
  <c r="E815" i="1"/>
  <c r="D816" i="1"/>
  <c r="E816" i="1"/>
  <c r="D817" i="1"/>
  <c r="E817" i="1"/>
  <c r="D818" i="1"/>
  <c r="E818" i="1"/>
  <c r="D819" i="1"/>
  <c r="E819" i="1"/>
  <c r="D820" i="1"/>
  <c r="E820" i="1"/>
  <c r="D821" i="1"/>
  <c r="E821" i="1"/>
  <c r="D822" i="1"/>
  <c r="E822" i="1"/>
  <c r="D823" i="1"/>
  <c r="E823" i="1"/>
  <c r="D824" i="1"/>
  <c r="E824" i="1"/>
  <c r="D825" i="1"/>
  <c r="E825" i="1"/>
  <c r="D826" i="1"/>
  <c r="E826" i="1"/>
  <c r="D827" i="1"/>
  <c r="E827" i="1"/>
  <c r="D828" i="1"/>
  <c r="E828" i="1"/>
  <c r="D829" i="1"/>
  <c r="E829" i="1"/>
  <c r="D830" i="1"/>
  <c r="E830" i="1"/>
  <c r="D831" i="1"/>
  <c r="E831" i="1"/>
  <c r="D832" i="1"/>
  <c r="E832" i="1"/>
  <c r="D833" i="1"/>
  <c r="E833" i="1"/>
  <c r="D834" i="1"/>
  <c r="E834" i="1"/>
  <c r="D835" i="1"/>
  <c r="E835" i="1"/>
  <c r="D836" i="1"/>
  <c r="E836" i="1"/>
  <c r="D837" i="1"/>
  <c r="E837" i="1"/>
  <c r="D838" i="1"/>
  <c r="E838" i="1"/>
  <c r="D839" i="1"/>
  <c r="E839" i="1"/>
  <c r="D840" i="1"/>
  <c r="E840" i="1"/>
  <c r="D841" i="1"/>
  <c r="E841" i="1"/>
  <c r="D842" i="1"/>
  <c r="E842" i="1"/>
  <c r="D843" i="1"/>
  <c r="E843" i="1"/>
  <c r="D844" i="1"/>
  <c r="E844" i="1"/>
  <c r="D845" i="1"/>
  <c r="E845" i="1"/>
  <c r="D846" i="1"/>
  <c r="E846" i="1"/>
  <c r="D847" i="1"/>
  <c r="E847" i="1"/>
  <c r="D848" i="1"/>
  <c r="E848" i="1"/>
  <c r="D849" i="1"/>
  <c r="E849" i="1"/>
  <c r="D850" i="1"/>
  <c r="E850" i="1"/>
  <c r="D851" i="1"/>
  <c r="E851" i="1"/>
  <c r="D852" i="1"/>
  <c r="E852" i="1"/>
  <c r="D853" i="1"/>
  <c r="E853" i="1"/>
  <c r="D854" i="1"/>
  <c r="E854" i="1"/>
  <c r="D855" i="1"/>
  <c r="E855" i="1"/>
  <c r="D856" i="1"/>
  <c r="E856" i="1"/>
  <c r="D857" i="1"/>
  <c r="E857" i="1"/>
  <c r="D858" i="1"/>
  <c r="E858" i="1"/>
  <c r="D859" i="1"/>
  <c r="E859" i="1"/>
  <c r="D860" i="1"/>
  <c r="E860" i="1"/>
  <c r="D861" i="1"/>
  <c r="E861" i="1"/>
  <c r="D862" i="1"/>
  <c r="E862" i="1"/>
  <c r="D863" i="1"/>
  <c r="E863" i="1"/>
  <c r="D864" i="1"/>
  <c r="E864" i="1"/>
  <c r="D865" i="1"/>
  <c r="E865" i="1"/>
  <c r="D866" i="1"/>
  <c r="E866" i="1"/>
  <c r="D867" i="1"/>
  <c r="E867" i="1"/>
  <c r="D868" i="1"/>
  <c r="E868" i="1"/>
  <c r="D869" i="1"/>
  <c r="E869" i="1"/>
  <c r="D870" i="1"/>
  <c r="E870" i="1"/>
  <c r="D871" i="1"/>
  <c r="E871" i="1"/>
  <c r="D872" i="1"/>
  <c r="E872" i="1"/>
  <c r="D873" i="1"/>
  <c r="E873" i="1"/>
  <c r="D874" i="1"/>
  <c r="E874" i="1"/>
  <c r="D875" i="1"/>
  <c r="E875" i="1"/>
  <c r="D876" i="1"/>
  <c r="E876" i="1"/>
  <c r="D877" i="1"/>
  <c r="E877" i="1"/>
  <c r="D878" i="1"/>
  <c r="E878" i="1"/>
  <c r="D879" i="1"/>
  <c r="E879" i="1"/>
  <c r="D880" i="1"/>
  <c r="E880" i="1"/>
  <c r="D881" i="1"/>
  <c r="E881" i="1"/>
  <c r="D882" i="1"/>
  <c r="E882" i="1"/>
  <c r="D883" i="1"/>
  <c r="E883" i="1"/>
  <c r="D884" i="1"/>
  <c r="E884" i="1"/>
  <c r="D885" i="1"/>
  <c r="E885" i="1"/>
  <c r="D886" i="1"/>
  <c r="E886" i="1"/>
  <c r="D887" i="1"/>
  <c r="E887" i="1"/>
  <c r="D888" i="1"/>
  <c r="E888" i="1"/>
  <c r="D889" i="1"/>
  <c r="E889" i="1"/>
  <c r="D890" i="1"/>
  <c r="E890" i="1"/>
  <c r="D891" i="1"/>
  <c r="E891" i="1"/>
  <c r="D892" i="1"/>
  <c r="E892" i="1"/>
  <c r="D893" i="1"/>
  <c r="E893" i="1"/>
  <c r="D894" i="1"/>
  <c r="E894" i="1"/>
  <c r="D895" i="1"/>
  <c r="E895" i="1"/>
  <c r="D896" i="1"/>
  <c r="E896" i="1"/>
  <c r="D897" i="1"/>
  <c r="E897" i="1"/>
  <c r="D898" i="1"/>
  <c r="E898" i="1"/>
  <c r="D899" i="1"/>
  <c r="E899" i="1"/>
  <c r="D900" i="1"/>
  <c r="E900" i="1"/>
  <c r="D901" i="1"/>
  <c r="E901" i="1"/>
  <c r="D902" i="1"/>
  <c r="E902" i="1"/>
  <c r="D903" i="1"/>
  <c r="E903" i="1"/>
  <c r="D904" i="1"/>
  <c r="E904" i="1"/>
  <c r="D905" i="1"/>
  <c r="E905" i="1"/>
  <c r="D906" i="1"/>
  <c r="E906" i="1"/>
  <c r="D907" i="1"/>
  <c r="E907" i="1"/>
  <c r="D908" i="1"/>
  <c r="E908" i="1"/>
  <c r="D909" i="1"/>
  <c r="E909" i="1"/>
  <c r="D910" i="1"/>
  <c r="E910" i="1"/>
  <c r="D911" i="1"/>
  <c r="E911" i="1"/>
  <c r="D912" i="1"/>
  <c r="E912" i="1"/>
  <c r="D913" i="1"/>
  <c r="E913" i="1"/>
  <c r="D914" i="1"/>
  <c r="E914" i="1"/>
  <c r="D915" i="1"/>
  <c r="E915" i="1"/>
  <c r="D916" i="1"/>
  <c r="E916" i="1"/>
  <c r="D917" i="1"/>
  <c r="E917" i="1"/>
  <c r="D918" i="1"/>
  <c r="E918" i="1"/>
  <c r="D919" i="1"/>
  <c r="E919" i="1"/>
  <c r="D920" i="1"/>
  <c r="E920" i="1"/>
  <c r="D921" i="1"/>
  <c r="E921" i="1"/>
  <c r="D922" i="1"/>
  <c r="E922" i="1"/>
  <c r="D923" i="1"/>
  <c r="E923" i="1"/>
  <c r="D924" i="1"/>
  <c r="E924" i="1"/>
  <c r="D925" i="1"/>
  <c r="E925" i="1"/>
  <c r="D926" i="1"/>
  <c r="E926" i="1"/>
  <c r="D927" i="1"/>
  <c r="E927" i="1"/>
  <c r="D928" i="1"/>
  <c r="E928" i="1"/>
  <c r="D929" i="1"/>
  <c r="E929" i="1"/>
  <c r="D930" i="1"/>
  <c r="E930" i="1"/>
  <c r="D931" i="1"/>
  <c r="E931" i="1"/>
  <c r="D932" i="1"/>
  <c r="E932" i="1"/>
  <c r="D933" i="1"/>
  <c r="E933" i="1"/>
  <c r="D934" i="1"/>
  <c r="E934" i="1"/>
  <c r="D935" i="1"/>
  <c r="E935" i="1"/>
  <c r="D936" i="1"/>
  <c r="E936" i="1"/>
  <c r="D937" i="1"/>
  <c r="E937" i="1"/>
  <c r="D938" i="1"/>
  <c r="E938" i="1"/>
  <c r="D939" i="1"/>
  <c r="E939" i="1"/>
  <c r="D940" i="1"/>
  <c r="E940" i="1"/>
  <c r="D941" i="1"/>
  <c r="E941" i="1"/>
  <c r="D942" i="1"/>
  <c r="E942" i="1"/>
  <c r="D943" i="1"/>
  <c r="E943" i="1"/>
  <c r="D944" i="1"/>
  <c r="E944" i="1"/>
  <c r="D945" i="1"/>
  <c r="E945" i="1"/>
  <c r="D946" i="1"/>
  <c r="E946" i="1"/>
  <c r="D947" i="1"/>
  <c r="E947" i="1"/>
  <c r="D948" i="1"/>
  <c r="E948" i="1"/>
  <c r="D949" i="1"/>
  <c r="E949" i="1"/>
  <c r="D950" i="1"/>
  <c r="E950" i="1"/>
  <c r="D951" i="1"/>
  <c r="E951" i="1"/>
  <c r="D952" i="1"/>
  <c r="E952" i="1"/>
  <c r="D953" i="1"/>
  <c r="E953" i="1"/>
  <c r="D954" i="1"/>
  <c r="E954" i="1"/>
  <c r="D955" i="1"/>
  <c r="E955" i="1"/>
  <c r="D956" i="1"/>
  <c r="E956" i="1"/>
  <c r="D957" i="1"/>
  <c r="E957" i="1"/>
  <c r="D958" i="1"/>
  <c r="E958" i="1"/>
  <c r="D959" i="1"/>
  <c r="E959" i="1"/>
  <c r="D960" i="1"/>
  <c r="E960" i="1"/>
  <c r="D961" i="1"/>
  <c r="E961" i="1"/>
  <c r="D962" i="1"/>
  <c r="E962" i="1"/>
  <c r="D963" i="1"/>
  <c r="E963" i="1"/>
  <c r="D964" i="1"/>
  <c r="E964" i="1"/>
  <c r="D965" i="1"/>
  <c r="E965" i="1"/>
  <c r="D966" i="1"/>
  <c r="E966" i="1"/>
  <c r="D967" i="1"/>
  <c r="E967" i="1"/>
  <c r="D968" i="1"/>
  <c r="E968" i="1"/>
  <c r="D969" i="1"/>
  <c r="E969" i="1"/>
  <c r="D970" i="1"/>
  <c r="E970" i="1"/>
  <c r="D971" i="1"/>
  <c r="E971" i="1"/>
  <c r="D972" i="1"/>
  <c r="E972" i="1"/>
  <c r="D973" i="1"/>
  <c r="E973" i="1"/>
  <c r="D974" i="1"/>
  <c r="E974" i="1"/>
  <c r="D975" i="1"/>
  <c r="E975" i="1"/>
  <c r="D976" i="1"/>
  <c r="E976" i="1"/>
  <c r="D977" i="1"/>
  <c r="E977" i="1"/>
  <c r="D978" i="1"/>
  <c r="E978" i="1"/>
  <c r="D979" i="1"/>
  <c r="E979" i="1"/>
  <c r="D980" i="1"/>
  <c r="E980" i="1"/>
  <c r="D981" i="1"/>
  <c r="E981" i="1"/>
  <c r="D982" i="1"/>
  <c r="E982" i="1"/>
  <c r="D983" i="1"/>
  <c r="E983" i="1"/>
  <c r="D984" i="1"/>
  <c r="E984" i="1"/>
  <c r="D985" i="1"/>
  <c r="E985" i="1"/>
  <c r="D986" i="1"/>
  <c r="E986" i="1"/>
  <c r="D987" i="1"/>
  <c r="E987" i="1"/>
  <c r="D988" i="1"/>
  <c r="E988" i="1"/>
  <c r="D989" i="1"/>
  <c r="E989" i="1"/>
  <c r="D990" i="1"/>
  <c r="E990" i="1"/>
  <c r="D991" i="1"/>
  <c r="E991" i="1"/>
  <c r="D992" i="1"/>
  <c r="E992" i="1"/>
  <c r="D993" i="1"/>
  <c r="E993" i="1"/>
  <c r="D994" i="1"/>
  <c r="E994" i="1"/>
  <c r="D995" i="1"/>
  <c r="E995" i="1"/>
  <c r="D996" i="1"/>
  <c r="E996" i="1"/>
  <c r="D997" i="1"/>
  <c r="E997" i="1"/>
  <c r="D998" i="1"/>
  <c r="E998" i="1"/>
  <c r="D999" i="1"/>
  <c r="E999" i="1"/>
  <c r="D1000" i="1"/>
  <c r="E1000" i="1"/>
  <c r="D1001" i="1"/>
  <c r="E1001" i="1"/>
  <c r="D1002" i="1"/>
  <c r="E1002" i="1"/>
  <c r="D1003" i="1"/>
  <c r="E1003" i="1"/>
  <c r="D1004" i="1"/>
  <c r="E1004" i="1"/>
  <c r="D1005" i="1"/>
  <c r="E1005" i="1"/>
  <c r="D1006" i="1"/>
  <c r="E1006" i="1"/>
  <c r="D1007" i="1"/>
  <c r="E1007" i="1"/>
  <c r="D1008" i="1"/>
  <c r="E1008" i="1"/>
  <c r="D1009" i="1"/>
  <c r="E1009" i="1"/>
  <c r="D1010" i="1"/>
  <c r="E1010" i="1"/>
  <c r="D1011" i="1"/>
  <c r="E1011" i="1"/>
  <c r="D1012" i="1"/>
  <c r="E1012" i="1"/>
  <c r="D1013" i="1"/>
  <c r="E1013" i="1"/>
  <c r="D1014" i="1"/>
  <c r="E1014" i="1"/>
  <c r="D1015" i="1"/>
  <c r="E1015" i="1"/>
  <c r="D1016" i="1"/>
  <c r="E1016" i="1"/>
  <c r="D1017" i="1"/>
  <c r="E1017" i="1"/>
  <c r="D1018" i="1"/>
  <c r="E1018" i="1"/>
  <c r="D1019" i="1"/>
  <c r="E1019" i="1"/>
  <c r="D1020" i="1"/>
  <c r="E1020" i="1"/>
  <c r="D1021" i="1"/>
  <c r="E1021" i="1"/>
  <c r="D1022" i="1"/>
  <c r="E1022" i="1"/>
  <c r="D1023" i="1"/>
  <c r="E1023" i="1"/>
  <c r="D1024" i="1"/>
  <c r="E1024" i="1"/>
  <c r="D1025" i="1"/>
  <c r="E1025" i="1"/>
  <c r="D1026" i="1"/>
  <c r="E1026" i="1"/>
  <c r="D1027" i="1"/>
  <c r="E1027" i="1"/>
  <c r="D1028" i="1"/>
  <c r="E1028" i="1"/>
  <c r="D1029" i="1"/>
  <c r="E1029" i="1"/>
  <c r="D1030" i="1"/>
  <c r="E1030" i="1"/>
  <c r="D1031" i="1"/>
  <c r="E1031" i="1"/>
  <c r="D1032" i="1"/>
  <c r="E1032" i="1"/>
  <c r="D1033" i="1"/>
  <c r="E1033" i="1"/>
  <c r="D1034" i="1"/>
  <c r="E1034" i="1"/>
  <c r="D1035" i="1"/>
  <c r="E1035" i="1"/>
  <c r="D1036" i="1"/>
  <c r="E1036" i="1"/>
  <c r="D1037" i="1"/>
  <c r="E1037" i="1"/>
  <c r="D1038" i="1"/>
  <c r="E1038" i="1"/>
  <c r="D1039" i="1"/>
  <c r="E1039" i="1"/>
  <c r="D1040" i="1"/>
  <c r="E1040" i="1"/>
  <c r="D1041" i="1"/>
  <c r="E1041" i="1"/>
  <c r="D1042" i="1"/>
  <c r="E1042" i="1"/>
  <c r="D1043" i="1"/>
  <c r="E1043" i="1"/>
  <c r="D1044" i="1"/>
  <c r="E1044" i="1"/>
  <c r="D1045" i="1"/>
  <c r="E1045" i="1"/>
  <c r="D1046" i="1"/>
  <c r="E1046" i="1"/>
  <c r="D1047" i="1"/>
  <c r="E1047" i="1"/>
  <c r="D1048" i="1"/>
  <c r="E1048" i="1"/>
  <c r="D1049" i="1"/>
  <c r="E1049" i="1"/>
  <c r="D1050" i="1"/>
  <c r="E1050" i="1"/>
  <c r="D1051" i="1"/>
  <c r="E1051" i="1"/>
  <c r="D1052" i="1"/>
  <c r="E1052" i="1"/>
  <c r="D1053" i="1"/>
  <c r="E1053" i="1"/>
  <c r="D1054" i="1"/>
  <c r="E1054" i="1"/>
  <c r="D1055" i="1"/>
  <c r="E1055" i="1"/>
  <c r="D1056" i="1"/>
  <c r="E1056" i="1"/>
  <c r="D1057" i="1"/>
  <c r="E1057" i="1"/>
  <c r="D1058" i="1"/>
  <c r="E1058" i="1"/>
  <c r="D1059" i="1"/>
  <c r="E1059" i="1"/>
  <c r="D1060" i="1"/>
  <c r="E1060" i="1"/>
  <c r="D1061" i="1"/>
  <c r="E1061" i="1"/>
  <c r="D1062" i="1"/>
  <c r="E1062" i="1"/>
  <c r="D1063" i="1"/>
  <c r="E1063" i="1"/>
  <c r="D1064" i="1"/>
  <c r="E1064" i="1"/>
  <c r="D1065" i="1"/>
  <c r="E1065" i="1"/>
  <c r="D1066" i="1"/>
  <c r="E1066" i="1"/>
  <c r="D1067" i="1"/>
  <c r="E1067" i="1"/>
  <c r="D1068" i="1"/>
  <c r="E1068" i="1"/>
  <c r="D1069" i="1"/>
  <c r="E1069" i="1"/>
  <c r="D1070" i="1"/>
  <c r="E1070" i="1"/>
  <c r="D1071" i="1"/>
  <c r="E1071" i="1"/>
  <c r="D1072" i="1"/>
  <c r="E1072" i="1"/>
  <c r="D1073" i="1"/>
  <c r="E1073" i="1"/>
  <c r="D1074" i="1"/>
  <c r="E1074" i="1"/>
  <c r="D1075" i="1"/>
  <c r="E1075" i="1"/>
  <c r="D1076" i="1"/>
  <c r="E1076" i="1"/>
  <c r="D1077" i="1"/>
  <c r="E1077" i="1"/>
  <c r="D1078" i="1"/>
  <c r="E1078" i="1"/>
  <c r="D1079" i="1"/>
  <c r="E1079" i="1"/>
  <c r="D1080" i="1"/>
  <c r="E1080" i="1"/>
  <c r="D1081" i="1"/>
  <c r="E1081" i="1"/>
  <c r="D1082" i="1"/>
  <c r="E1082" i="1"/>
  <c r="D1083" i="1"/>
  <c r="E1083" i="1"/>
  <c r="D1084" i="1"/>
  <c r="E1084" i="1"/>
  <c r="D1085" i="1"/>
  <c r="E1085" i="1"/>
  <c r="D1086" i="1"/>
  <c r="E1086" i="1"/>
  <c r="D1087" i="1"/>
  <c r="E1087" i="1"/>
  <c r="D1088" i="1"/>
  <c r="E1088" i="1"/>
  <c r="D1089" i="1"/>
  <c r="E1089" i="1"/>
  <c r="D1090" i="1"/>
  <c r="E1090" i="1"/>
  <c r="D1091" i="1"/>
  <c r="E1091" i="1"/>
  <c r="D1092" i="1"/>
  <c r="E1092" i="1"/>
  <c r="D1093" i="1"/>
  <c r="E1093" i="1"/>
  <c r="D1094" i="1"/>
  <c r="E1094" i="1"/>
  <c r="D1095" i="1"/>
  <c r="E1095" i="1"/>
  <c r="D1096" i="1"/>
  <c r="E1096" i="1"/>
  <c r="D1097" i="1"/>
  <c r="E1097" i="1"/>
  <c r="D1098" i="1"/>
  <c r="E1098" i="1"/>
  <c r="D1099" i="1"/>
  <c r="E1099" i="1"/>
  <c r="D1100" i="1"/>
  <c r="E1100" i="1"/>
  <c r="D1101" i="1"/>
  <c r="E1101" i="1"/>
  <c r="D1102" i="1"/>
  <c r="E1102" i="1"/>
  <c r="D1103" i="1"/>
  <c r="E1103" i="1"/>
  <c r="D1104" i="1"/>
  <c r="E1104" i="1"/>
  <c r="D1105" i="1"/>
  <c r="E1105" i="1"/>
  <c r="D1106" i="1"/>
  <c r="E1106" i="1"/>
  <c r="D1107" i="1"/>
  <c r="E1107" i="1"/>
  <c r="D1108" i="1"/>
  <c r="E1108" i="1"/>
  <c r="D1109" i="1"/>
  <c r="E1109" i="1"/>
  <c r="D1110" i="1"/>
  <c r="E1110" i="1"/>
  <c r="D1111" i="1"/>
  <c r="E1111" i="1"/>
  <c r="D1112" i="1"/>
  <c r="E1112" i="1"/>
  <c r="D1113" i="1"/>
  <c r="E1113" i="1"/>
  <c r="D1114" i="1"/>
  <c r="E1114" i="1"/>
  <c r="D1115" i="1"/>
  <c r="E1115" i="1"/>
  <c r="D1116" i="1"/>
  <c r="E1116" i="1"/>
  <c r="D1117" i="1"/>
  <c r="E1117" i="1"/>
  <c r="D1118" i="1"/>
  <c r="E1118" i="1"/>
  <c r="D1119" i="1"/>
  <c r="E1119" i="1"/>
  <c r="D1120" i="1"/>
  <c r="E1120" i="1"/>
  <c r="D1121" i="1"/>
  <c r="E1121" i="1"/>
  <c r="D1122" i="1"/>
  <c r="E1122" i="1"/>
  <c r="D1123" i="1"/>
  <c r="E1123" i="1"/>
  <c r="D1124" i="1"/>
  <c r="E1124" i="1"/>
  <c r="D1125" i="1"/>
  <c r="E1125" i="1"/>
  <c r="D1126" i="1"/>
  <c r="E1126" i="1"/>
  <c r="D1127" i="1"/>
  <c r="E1127" i="1"/>
  <c r="D1128" i="1"/>
  <c r="E1128" i="1"/>
  <c r="D1129" i="1"/>
  <c r="E1129" i="1"/>
  <c r="D1130" i="1"/>
  <c r="E1130" i="1"/>
  <c r="D1131" i="1"/>
  <c r="E1131" i="1"/>
  <c r="D1132" i="1"/>
  <c r="E1132" i="1"/>
  <c r="D1133" i="1"/>
  <c r="E1133" i="1"/>
  <c r="D1134" i="1"/>
  <c r="E1134" i="1"/>
  <c r="D1135" i="1"/>
  <c r="E1135" i="1"/>
  <c r="D1136" i="1"/>
  <c r="E1136" i="1"/>
  <c r="D1137" i="1"/>
  <c r="E1137" i="1"/>
  <c r="D1138" i="1"/>
  <c r="E1138" i="1"/>
  <c r="D1139" i="1"/>
  <c r="E1139" i="1"/>
  <c r="D1140" i="1"/>
  <c r="E1140" i="1"/>
  <c r="D1141" i="1"/>
  <c r="E1141" i="1"/>
  <c r="D1142" i="1"/>
  <c r="E1142" i="1"/>
  <c r="D1143" i="1"/>
  <c r="E1143" i="1"/>
  <c r="D1144" i="1"/>
  <c r="E1144" i="1"/>
  <c r="D1145" i="1"/>
  <c r="E1145" i="1"/>
  <c r="D1146" i="1"/>
  <c r="E1146" i="1"/>
  <c r="D1147" i="1"/>
  <c r="E1147" i="1"/>
  <c r="D1148" i="1"/>
  <c r="E1148" i="1"/>
  <c r="D1149" i="1"/>
  <c r="E1149" i="1"/>
  <c r="D1150" i="1"/>
  <c r="E1150" i="1"/>
  <c r="D1151" i="1"/>
  <c r="E1151" i="1"/>
  <c r="D1152" i="1"/>
  <c r="E1152" i="1"/>
  <c r="D1153" i="1"/>
  <c r="E1153" i="1"/>
  <c r="D1154" i="1"/>
  <c r="E1154" i="1"/>
  <c r="D1155" i="1"/>
  <c r="E1155" i="1"/>
  <c r="D1156" i="1"/>
  <c r="E1156" i="1"/>
  <c r="D1157" i="1"/>
  <c r="E1157" i="1"/>
  <c r="D1158" i="1"/>
  <c r="E1158" i="1"/>
  <c r="D1159" i="1"/>
  <c r="E1159" i="1"/>
  <c r="D1160" i="1"/>
  <c r="E1160" i="1"/>
  <c r="D1161" i="1"/>
  <c r="E1161" i="1"/>
  <c r="D1162" i="1"/>
  <c r="E1162" i="1"/>
  <c r="D1163" i="1"/>
  <c r="E1163" i="1"/>
  <c r="D1164" i="1"/>
  <c r="E1164" i="1"/>
  <c r="D1165" i="1"/>
  <c r="E1165" i="1"/>
  <c r="D1166" i="1"/>
  <c r="E1166" i="1"/>
  <c r="D1167" i="1"/>
  <c r="E1167" i="1"/>
  <c r="D1168" i="1"/>
  <c r="E1168" i="1"/>
  <c r="D1169" i="1"/>
  <c r="E1169" i="1"/>
  <c r="D1170" i="1"/>
  <c r="E1170" i="1"/>
  <c r="D1171" i="1"/>
  <c r="E1171" i="1"/>
  <c r="D1172" i="1"/>
  <c r="E1172" i="1"/>
  <c r="D1173" i="1"/>
  <c r="E1173" i="1"/>
  <c r="D1174" i="1"/>
  <c r="E1174" i="1"/>
  <c r="D1175" i="1"/>
  <c r="E1175" i="1"/>
  <c r="D1176" i="1"/>
  <c r="E1176" i="1"/>
  <c r="D1177" i="1"/>
  <c r="E1177" i="1"/>
  <c r="D1178" i="1"/>
  <c r="E1178" i="1"/>
  <c r="D1179" i="1"/>
  <c r="E1179" i="1"/>
  <c r="D1180" i="1"/>
  <c r="E1180" i="1"/>
  <c r="D1181" i="1"/>
  <c r="E1181" i="1"/>
  <c r="D1182" i="1"/>
  <c r="E1182" i="1"/>
  <c r="D1183" i="1"/>
  <c r="E1183" i="1"/>
  <c r="D1184" i="1"/>
  <c r="E1184" i="1"/>
  <c r="D1185" i="1"/>
  <c r="E1185" i="1"/>
  <c r="D1186" i="1"/>
  <c r="E1186" i="1"/>
  <c r="D1187" i="1"/>
  <c r="E1187" i="1"/>
  <c r="D1188" i="1"/>
  <c r="E1188" i="1"/>
  <c r="D1189" i="1"/>
  <c r="E1189" i="1"/>
  <c r="D1190" i="1"/>
  <c r="E1190" i="1"/>
  <c r="D1191" i="1"/>
  <c r="E1191" i="1"/>
  <c r="D1192" i="1"/>
  <c r="E1192" i="1"/>
  <c r="D1193" i="1"/>
  <c r="E1193" i="1"/>
  <c r="D1194" i="1"/>
  <c r="E1194" i="1"/>
  <c r="D1195" i="1"/>
  <c r="E1195" i="1"/>
  <c r="D1196" i="1"/>
  <c r="E1196" i="1"/>
  <c r="D1197" i="1"/>
  <c r="E1197" i="1"/>
  <c r="D1198" i="1"/>
  <c r="E1198" i="1"/>
  <c r="D1199" i="1"/>
  <c r="E1199" i="1"/>
  <c r="D1200" i="1"/>
  <c r="E1200" i="1"/>
  <c r="D1201" i="1"/>
  <c r="E1201" i="1"/>
  <c r="D1202" i="1"/>
  <c r="E1202" i="1"/>
  <c r="D1203" i="1"/>
  <c r="E1203" i="1"/>
  <c r="D1204" i="1"/>
  <c r="E1204" i="1"/>
  <c r="D1205" i="1"/>
  <c r="E1205" i="1"/>
  <c r="D1206" i="1"/>
  <c r="E1206" i="1"/>
  <c r="D1207" i="1"/>
  <c r="E1207" i="1"/>
  <c r="D1208" i="1"/>
  <c r="E1208" i="1"/>
  <c r="D1209" i="1"/>
  <c r="E1209" i="1"/>
  <c r="D1210" i="1"/>
  <c r="E1210" i="1"/>
  <c r="D1211" i="1"/>
  <c r="E1211" i="1"/>
  <c r="D1212" i="1"/>
  <c r="E1212" i="1"/>
  <c r="D1213" i="1"/>
  <c r="E1213" i="1"/>
  <c r="D1214" i="1"/>
  <c r="E1214" i="1"/>
  <c r="D1215" i="1"/>
  <c r="E1215" i="1"/>
  <c r="D1216" i="1"/>
  <c r="E1216" i="1"/>
  <c r="D1217" i="1"/>
  <c r="E1217" i="1"/>
  <c r="D1218" i="1"/>
  <c r="E1218" i="1"/>
  <c r="D1219" i="1"/>
  <c r="E1219" i="1"/>
  <c r="D1220" i="1"/>
  <c r="E1220" i="1"/>
  <c r="D1221" i="1"/>
  <c r="E1221" i="1"/>
  <c r="D1222" i="1"/>
  <c r="E1222" i="1"/>
  <c r="D1223" i="1"/>
  <c r="E1223" i="1"/>
  <c r="D1224" i="1"/>
  <c r="E1224" i="1"/>
  <c r="D1225" i="1"/>
  <c r="E1225" i="1"/>
  <c r="D1226" i="1"/>
  <c r="E1226" i="1"/>
  <c r="D1227" i="1"/>
  <c r="E1227" i="1"/>
  <c r="D1228" i="1"/>
  <c r="E1228" i="1"/>
  <c r="D1229" i="1"/>
  <c r="E1229" i="1"/>
  <c r="D1230" i="1"/>
  <c r="E1230" i="1"/>
  <c r="D1231" i="1"/>
  <c r="E1231" i="1"/>
  <c r="D1232" i="1"/>
  <c r="E1232" i="1"/>
  <c r="D1233" i="1"/>
  <c r="E1233" i="1"/>
  <c r="D1234" i="1"/>
  <c r="E1234" i="1"/>
  <c r="D1235" i="1"/>
  <c r="E1235" i="1"/>
  <c r="D1236" i="1"/>
  <c r="E1236" i="1"/>
  <c r="D1237" i="1"/>
  <c r="E1237" i="1"/>
  <c r="D1238" i="1"/>
  <c r="E1238" i="1"/>
  <c r="D1239" i="1"/>
  <c r="E1239" i="1"/>
  <c r="D1240" i="1"/>
  <c r="E1240" i="1"/>
  <c r="D1241" i="1"/>
  <c r="E1241" i="1"/>
  <c r="D1242" i="1"/>
  <c r="E1242" i="1"/>
  <c r="D1243" i="1"/>
  <c r="E1243" i="1"/>
  <c r="D1244" i="1"/>
  <c r="E1244" i="1"/>
  <c r="D1245" i="1"/>
  <c r="E1245" i="1"/>
  <c r="D1246" i="1"/>
  <c r="E1246" i="1"/>
  <c r="D1247" i="1"/>
  <c r="E1247" i="1"/>
  <c r="D1248" i="1"/>
  <c r="E1248" i="1"/>
  <c r="D1249" i="1"/>
  <c r="E1249" i="1"/>
  <c r="D1250" i="1"/>
  <c r="E1250" i="1"/>
  <c r="D1251" i="1"/>
  <c r="E1251" i="1"/>
  <c r="D1252" i="1"/>
  <c r="E1252" i="1"/>
  <c r="D1253" i="1"/>
  <c r="E1253" i="1"/>
  <c r="D1254" i="1"/>
  <c r="E1254" i="1"/>
  <c r="D1255" i="1"/>
  <c r="E1255" i="1"/>
  <c r="D1256" i="1"/>
  <c r="E1256" i="1"/>
  <c r="D1257" i="1"/>
  <c r="E1257" i="1"/>
  <c r="D1258" i="1"/>
  <c r="E1258" i="1"/>
  <c r="D1259" i="1"/>
  <c r="E1259" i="1"/>
  <c r="D1260" i="1"/>
  <c r="E1260" i="1"/>
  <c r="D1261" i="1"/>
  <c r="E1261" i="1"/>
  <c r="D1262" i="1"/>
  <c r="E1262" i="1"/>
  <c r="D1263" i="1"/>
  <c r="E1263" i="1"/>
  <c r="D1264" i="1"/>
  <c r="E1264" i="1"/>
  <c r="D1265" i="1"/>
  <c r="E1265" i="1"/>
  <c r="D1266" i="1"/>
  <c r="E1266" i="1"/>
  <c r="D1267" i="1"/>
  <c r="E1267" i="1"/>
  <c r="D1268" i="1"/>
  <c r="E1268" i="1"/>
  <c r="D1269" i="1"/>
  <c r="E1269" i="1"/>
  <c r="D1270" i="1"/>
  <c r="E1270" i="1"/>
  <c r="D1271" i="1"/>
  <c r="E1271" i="1"/>
  <c r="D1272" i="1"/>
  <c r="E1272" i="1"/>
  <c r="D1273" i="1"/>
  <c r="E1273" i="1"/>
  <c r="D1274" i="1"/>
  <c r="E1274" i="1"/>
  <c r="D1275" i="1"/>
  <c r="E1275" i="1"/>
  <c r="D1276" i="1"/>
  <c r="E1276" i="1"/>
  <c r="D1277" i="1"/>
  <c r="E1277" i="1"/>
  <c r="D1278" i="1"/>
  <c r="E1278" i="1"/>
  <c r="D1279" i="1"/>
  <c r="E1279" i="1"/>
  <c r="D1280" i="1"/>
  <c r="E1280" i="1"/>
  <c r="D1281" i="1"/>
  <c r="E1281" i="1"/>
  <c r="D1282" i="1"/>
  <c r="E1282" i="1"/>
  <c r="D1283" i="1"/>
  <c r="E1283" i="1"/>
  <c r="D1284" i="1"/>
  <c r="E1284" i="1"/>
  <c r="D1285" i="1"/>
  <c r="E1285" i="1"/>
  <c r="D1286" i="1"/>
  <c r="E1286" i="1"/>
  <c r="D1287" i="1"/>
  <c r="E1287" i="1"/>
  <c r="D1288" i="1"/>
  <c r="E1288" i="1"/>
  <c r="D1289" i="1"/>
  <c r="E1289" i="1"/>
  <c r="D1290" i="1"/>
  <c r="E1290" i="1"/>
  <c r="D1291" i="1"/>
  <c r="E1291" i="1"/>
  <c r="D1292" i="1"/>
  <c r="E1292" i="1"/>
  <c r="D1293" i="1"/>
  <c r="E1293" i="1"/>
  <c r="D1294" i="1"/>
  <c r="E1294" i="1"/>
  <c r="D1295" i="1"/>
  <c r="E1295" i="1"/>
  <c r="D1296" i="1"/>
  <c r="E1296" i="1"/>
  <c r="D1297" i="1"/>
  <c r="E1297" i="1"/>
  <c r="D1298" i="1"/>
  <c r="E1298" i="1"/>
  <c r="D1299" i="1"/>
  <c r="E1299" i="1"/>
  <c r="D1300" i="1"/>
  <c r="E1300" i="1"/>
  <c r="D1301" i="1"/>
  <c r="E1301" i="1"/>
  <c r="D1302" i="1"/>
  <c r="E1302" i="1"/>
  <c r="D1303" i="1"/>
  <c r="E1303" i="1"/>
  <c r="D1304" i="1"/>
  <c r="E1304" i="1"/>
  <c r="D1305" i="1"/>
  <c r="E1305" i="1"/>
  <c r="D1306" i="1"/>
  <c r="E1306" i="1"/>
  <c r="D1307" i="1"/>
  <c r="E1307" i="1"/>
  <c r="D1308" i="1"/>
  <c r="E1308" i="1"/>
  <c r="D1309" i="1"/>
  <c r="E1309" i="1"/>
  <c r="D1310" i="1"/>
  <c r="E1310" i="1"/>
  <c r="D1311" i="1"/>
  <c r="E1311" i="1"/>
  <c r="D1312" i="1"/>
  <c r="E1312" i="1"/>
  <c r="D1313" i="1"/>
  <c r="E1313" i="1"/>
  <c r="D1314" i="1"/>
  <c r="E1314" i="1"/>
  <c r="D1315" i="1"/>
  <c r="E1315" i="1"/>
  <c r="D1316" i="1"/>
  <c r="E1316" i="1"/>
  <c r="D1317" i="1"/>
  <c r="E1317" i="1"/>
  <c r="D1318" i="1"/>
  <c r="E1318" i="1"/>
  <c r="D1319" i="1"/>
  <c r="E1319" i="1"/>
  <c r="D1320" i="1"/>
  <c r="E1320" i="1"/>
  <c r="D1321" i="1"/>
  <c r="E1321" i="1"/>
  <c r="D1322" i="1"/>
  <c r="E1322" i="1"/>
  <c r="D1323" i="1"/>
  <c r="E1323" i="1"/>
  <c r="D1324" i="1"/>
  <c r="E1324" i="1"/>
  <c r="D1325" i="1"/>
  <c r="E1325" i="1"/>
  <c r="D1326" i="1"/>
  <c r="E1326" i="1"/>
  <c r="D1327" i="1"/>
  <c r="E1327" i="1"/>
  <c r="D1328" i="1"/>
  <c r="E1328" i="1"/>
  <c r="D1329" i="1"/>
  <c r="E1329" i="1"/>
  <c r="D1330" i="1"/>
  <c r="E1330" i="1"/>
  <c r="D1331" i="1"/>
  <c r="E1331" i="1"/>
  <c r="D1332" i="1"/>
  <c r="E1332" i="1"/>
  <c r="D1333" i="1"/>
  <c r="E1333" i="1"/>
  <c r="D1334" i="1"/>
  <c r="E1334" i="1"/>
  <c r="D1335" i="1"/>
  <c r="E1335" i="1"/>
  <c r="D1336" i="1"/>
  <c r="E1336" i="1"/>
  <c r="D1337" i="1"/>
  <c r="E1337" i="1"/>
  <c r="D1338" i="1"/>
  <c r="E1338" i="1"/>
  <c r="D1339" i="1"/>
  <c r="E1339" i="1"/>
  <c r="D1340" i="1"/>
  <c r="E1340" i="1"/>
  <c r="D1341" i="1"/>
  <c r="E1341" i="1"/>
  <c r="D1342" i="1"/>
  <c r="E1342" i="1"/>
  <c r="D1343" i="1"/>
  <c r="E1343" i="1"/>
  <c r="D1344" i="1"/>
  <c r="E1344" i="1"/>
  <c r="D1345" i="1"/>
  <c r="E1345" i="1"/>
  <c r="D1346" i="1"/>
  <c r="E1346" i="1"/>
  <c r="D1347" i="1"/>
  <c r="E1347" i="1"/>
  <c r="D1348" i="1"/>
  <c r="E1348" i="1"/>
  <c r="D1349" i="1"/>
  <c r="E1349" i="1"/>
  <c r="D1350" i="1"/>
  <c r="E1350" i="1"/>
  <c r="D1351" i="1"/>
  <c r="E1351" i="1"/>
  <c r="D1352" i="1"/>
  <c r="E1352" i="1"/>
  <c r="D1353" i="1"/>
  <c r="E1353" i="1"/>
  <c r="D1354" i="1"/>
  <c r="E1354" i="1"/>
  <c r="D1355" i="1"/>
  <c r="E1355" i="1"/>
  <c r="D1356" i="1"/>
  <c r="E1356" i="1"/>
  <c r="D1357" i="1"/>
  <c r="E1357" i="1"/>
  <c r="D1358" i="1"/>
  <c r="E1358" i="1"/>
  <c r="D1359" i="1"/>
  <c r="E1359" i="1"/>
  <c r="D1360" i="1"/>
  <c r="E1360" i="1"/>
  <c r="D1361" i="1"/>
  <c r="E1361" i="1"/>
  <c r="D1362" i="1"/>
  <c r="E1362" i="1"/>
  <c r="D1363" i="1"/>
  <c r="E1363" i="1"/>
  <c r="D1364" i="1"/>
  <c r="E1364" i="1"/>
  <c r="D1365" i="1"/>
  <c r="E1365" i="1"/>
  <c r="D1366" i="1"/>
  <c r="E1366" i="1"/>
  <c r="D1367" i="1"/>
  <c r="E1367" i="1"/>
  <c r="D1368" i="1"/>
  <c r="E1368" i="1"/>
  <c r="D1369" i="1"/>
  <c r="E1369" i="1"/>
  <c r="D1370" i="1"/>
  <c r="E1370" i="1"/>
  <c r="D1371" i="1"/>
  <c r="E1371" i="1"/>
  <c r="D1372" i="1"/>
  <c r="E1372" i="1"/>
  <c r="D1373" i="1"/>
  <c r="E1373" i="1"/>
  <c r="D1374" i="1"/>
  <c r="E1374" i="1"/>
  <c r="D1375" i="1"/>
  <c r="E1375" i="1"/>
  <c r="D1376" i="1"/>
  <c r="E1376" i="1"/>
  <c r="D1377" i="1"/>
  <c r="E1377" i="1"/>
  <c r="D1378" i="1"/>
  <c r="E1378" i="1"/>
  <c r="D1379" i="1"/>
  <c r="E1379" i="1"/>
  <c r="D1380" i="1"/>
  <c r="E1380" i="1"/>
  <c r="D1381" i="1"/>
  <c r="E1381" i="1"/>
  <c r="D1382" i="1"/>
  <c r="E1382" i="1"/>
  <c r="D1383" i="1"/>
  <c r="E1383" i="1"/>
  <c r="D1384" i="1"/>
  <c r="E1384" i="1"/>
  <c r="D1385" i="1"/>
  <c r="E1385" i="1"/>
  <c r="D1386" i="1"/>
  <c r="E1386" i="1"/>
  <c r="D1387" i="1"/>
  <c r="E1387" i="1"/>
  <c r="D1388" i="1"/>
  <c r="E1388" i="1"/>
  <c r="D1389" i="1"/>
  <c r="E1389" i="1"/>
  <c r="D1390" i="1"/>
  <c r="E1390" i="1"/>
  <c r="D1391" i="1"/>
  <c r="E1391" i="1"/>
  <c r="D1392" i="1"/>
  <c r="E1392" i="1"/>
  <c r="D1393" i="1"/>
  <c r="E1393" i="1"/>
  <c r="D1394" i="1"/>
  <c r="E1394" i="1"/>
  <c r="D1395" i="1"/>
  <c r="E1395" i="1"/>
  <c r="D1396" i="1"/>
  <c r="E1396" i="1"/>
  <c r="D1397" i="1"/>
  <c r="E1397" i="1"/>
  <c r="D1398" i="1"/>
  <c r="E1398" i="1"/>
  <c r="D1399" i="1"/>
  <c r="E1399" i="1"/>
  <c r="D1400" i="1"/>
  <c r="E1400" i="1"/>
  <c r="D1401" i="1"/>
  <c r="E1401" i="1"/>
  <c r="D1402" i="1"/>
  <c r="E1402" i="1"/>
  <c r="D1403" i="1"/>
  <c r="E1403" i="1"/>
  <c r="D1404" i="1"/>
  <c r="E1404" i="1"/>
  <c r="D1405" i="1"/>
  <c r="E1405" i="1"/>
  <c r="D1406" i="1"/>
  <c r="E1406" i="1"/>
  <c r="D1407" i="1"/>
  <c r="E1407" i="1"/>
  <c r="D1408" i="1"/>
  <c r="E1408" i="1"/>
  <c r="D1409" i="1"/>
  <c r="E1409" i="1"/>
  <c r="D1410" i="1"/>
  <c r="E1410" i="1"/>
  <c r="D1411" i="1"/>
  <c r="E1411" i="1"/>
  <c r="D1412" i="1"/>
  <c r="E1412" i="1"/>
  <c r="D1413" i="1"/>
  <c r="E1413" i="1"/>
  <c r="D1414" i="1"/>
  <c r="E1414" i="1"/>
  <c r="D1415" i="1"/>
  <c r="E1415" i="1"/>
  <c r="D1416" i="1"/>
  <c r="E1416" i="1"/>
  <c r="D1417" i="1"/>
  <c r="E1417" i="1"/>
  <c r="D1418" i="1"/>
  <c r="E1418" i="1"/>
  <c r="D1419" i="1"/>
  <c r="E1419" i="1"/>
  <c r="D1420" i="1"/>
  <c r="E1420" i="1"/>
  <c r="D1421" i="1"/>
  <c r="E1421" i="1"/>
  <c r="D1422" i="1"/>
  <c r="E1422" i="1"/>
  <c r="D1423" i="1"/>
  <c r="E1423" i="1"/>
  <c r="D1424" i="1"/>
  <c r="E1424" i="1"/>
  <c r="D1425" i="1"/>
  <c r="E1425" i="1"/>
  <c r="D1426" i="1"/>
  <c r="E1426" i="1"/>
  <c r="D1427" i="1"/>
  <c r="E1427" i="1"/>
  <c r="D1428" i="1"/>
  <c r="E1428" i="1"/>
  <c r="D1429" i="1"/>
  <c r="E1429" i="1"/>
  <c r="D1430" i="1"/>
  <c r="E1430" i="1"/>
  <c r="D1431" i="1"/>
  <c r="E1431" i="1"/>
  <c r="D1432" i="1"/>
  <c r="E1432" i="1"/>
  <c r="D1433" i="1"/>
  <c r="E1433" i="1"/>
  <c r="D1434" i="1"/>
  <c r="E1434" i="1"/>
  <c r="D1435" i="1"/>
  <c r="E1435" i="1"/>
  <c r="D1436" i="1"/>
  <c r="E1436" i="1"/>
  <c r="D1437" i="1"/>
  <c r="E1437" i="1"/>
  <c r="D1438" i="1"/>
  <c r="E1438" i="1"/>
  <c r="D1439" i="1"/>
  <c r="E1439" i="1"/>
  <c r="D1440" i="1"/>
  <c r="E1440" i="1"/>
  <c r="D1441" i="1"/>
  <c r="E1441" i="1"/>
  <c r="D1442" i="1"/>
  <c r="E1442" i="1"/>
  <c r="D1443" i="1"/>
  <c r="E1443" i="1"/>
  <c r="D1444" i="1"/>
  <c r="E1444" i="1"/>
  <c r="D1445" i="1"/>
  <c r="E1445" i="1"/>
  <c r="D1446" i="1"/>
  <c r="E1446" i="1"/>
  <c r="D1447" i="1"/>
  <c r="E1447" i="1"/>
  <c r="D1448" i="1"/>
  <c r="E1448" i="1"/>
  <c r="D1449" i="1"/>
  <c r="E1449" i="1"/>
  <c r="D1450" i="1"/>
  <c r="E1450" i="1"/>
  <c r="D1451" i="1"/>
  <c r="E1451" i="1"/>
  <c r="D1452" i="1"/>
  <c r="E1452" i="1"/>
  <c r="D1453" i="1"/>
  <c r="E1453" i="1"/>
  <c r="D1454" i="1"/>
  <c r="E1454" i="1"/>
  <c r="D1455" i="1"/>
  <c r="E1455" i="1"/>
  <c r="D1456" i="1"/>
  <c r="E1456" i="1"/>
  <c r="D1457" i="1"/>
  <c r="E1457" i="1"/>
  <c r="D1458" i="1"/>
  <c r="E1458" i="1"/>
  <c r="D1459" i="1"/>
  <c r="E1459" i="1"/>
  <c r="D1460" i="1"/>
  <c r="E1460" i="1"/>
  <c r="D1461" i="1"/>
  <c r="E1461" i="1"/>
  <c r="D1462" i="1"/>
  <c r="E1462" i="1"/>
  <c r="D1463" i="1"/>
  <c r="E1463" i="1"/>
  <c r="D1464" i="1"/>
  <c r="E1464" i="1"/>
  <c r="D1465" i="1"/>
  <c r="E1465" i="1"/>
  <c r="D1466" i="1"/>
  <c r="E1466" i="1"/>
  <c r="D1467" i="1"/>
  <c r="E1467" i="1"/>
  <c r="D1468" i="1"/>
  <c r="E1468" i="1"/>
  <c r="D1469" i="1"/>
  <c r="E1469" i="1"/>
  <c r="D1470" i="1"/>
  <c r="E1470" i="1"/>
  <c r="D1471" i="1"/>
  <c r="E1471" i="1"/>
  <c r="D1472" i="1"/>
  <c r="E1472" i="1"/>
  <c r="D1473" i="1"/>
  <c r="E1473" i="1"/>
  <c r="D1474" i="1"/>
  <c r="E1474" i="1"/>
  <c r="D1475" i="1"/>
  <c r="E1475" i="1"/>
  <c r="D1476" i="1"/>
  <c r="E1476" i="1"/>
  <c r="D1477" i="1"/>
  <c r="E1477" i="1"/>
  <c r="D1478" i="1"/>
  <c r="E1478" i="1"/>
  <c r="D1479" i="1"/>
  <c r="E1479" i="1"/>
  <c r="D1480" i="1"/>
  <c r="E1480" i="1"/>
  <c r="D1481" i="1"/>
  <c r="E1481" i="1"/>
  <c r="D1482" i="1"/>
  <c r="E1482" i="1"/>
  <c r="D1483" i="1"/>
  <c r="E1483" i="1"/>
  <c r="D1484" i="1"/>
  <c r="E1484" i="1"/>
  <c r="D1485" i="1"/>
  <c r="E1485" i="1"/>
  <c r="D1486" i="1"/>
  <c r="E1486" i="1"/>
  <c r="D1487" i="1"/>
  <c r="E1487" i="1"/>
  <c r="D1488" i="1"/>
  <c r="E1488" i="1"/>
  <c r="D1489" i="1"/>
  <c r="E1489" i="1"/>
  <c r="D1490" i="1"/>
  <c r="E1490" i="1"/>
  <c r="D1491" i="1"/>
  <c r="E1491" i="1"/>
  <c r="D1492" i="1"/>
  <c r="E1492" i="1"/>
  <c r="D1493" i="1"/>
  <c r="E1493" i="1"/>
  <c r="D1494" i="1"/>
  <c r="E1494" i="1"/>
  <c r="D1495" i="1"/>
  <c r="E1495" i="1"/>
  <c r="D1496" i="1"/>
  <c r="E1496" i="1"/>
  <c r="D1497" i="1"/>
  <c r="E1497" i="1"/>
  <c r="D1498" i="1"/>
  <c r="E1498" i="1"/>
  <c r="D1499" i="1"/>
  <c r="E1499" i="1"/>
  <c r="D1500" i="1"/>
  <c r="E1500" i="1"/>
  <c r="D1501" i="1"/>
  <c r="E1501" i="1"/>
  <c r="D1502" i="1"/>
  <c r="E1502" i="1"/>
  <c r="D1503" i="1"/>
  <c r="E1503" i="1"/>
  <c r="D1504" i="1"/>
  <c r="E1504" i="1"/>
  <c r="D1505" i="1"/>
  <c r="E1505" i="1"/>
  <c r="D1506" i="1"/>
  <c r="E1506" i="1"/>
  <c r="D1507" i="1"/>
  <c r="E1507" i="1"/>
  <c r="D1508" i="1"/>
  <c r="E1508" i="1"/>
  <c r="D1509" i="1"/>
  <c r="E1509" i="1"/>
  <c r="D1510" i="1"/>
  <c r="E1510" i="1"/>
  <c r="D1511" i="1"/>
  <c r="E1511" i="1"/>
  <c r="D1512" i="1"/>
  <c r="E1512" i="1"/>
  <c r="D1513" i="1"/>
  <c r="E1513" i="1"/>
  <c r="D1514" i="1"/>
  <c r="E1514" i="1"/>
  <c r="D1515" i="1"/>
  <c r="E1515" i="1"/>
  <c r="D1516" i="1"/>
  <c r="E1516" i="1"/>
  <c r="D1517" i="1"/>
  <c r="E1517" i="1"/>
  <c r="D1518" i="1"/>
  <c r="E1518" i="1"/>
  <c r="D1519" i="1"/>
  <c r="E1519" i="1"/>
  <c r="D1520" i="1"/>
  <c r="E1520" i="1"/>
  <c r="D1521" i="1"/>
  <c r="E1521" i="1"/>
  <c r="D1522" i="1"/>
  <c r="E1522" i="1"/>
  <c r="D1523" i="1"/>
  <c r="E1523" i="1"/>
  <c r="D1524" i="1"/>
  <c r="E1524" i="1"/>
  <c r="D1525" i="1"/>
  <c r="E1525" i="1"/>
  <c r="D1526" i="1"/>
  <c r="E1526" i="1"/>
  <c r="D1527" i="1"/>
  <c r="E1527" i="1"/>
  <c r="D1528" i="1"/>
  <c r="E1528" i="1"/>
  <c r="D1529" i="1"/>
  <c r="E1529" i="1"/>
  <c r="D1530" i="1"/>
  <c r="E1530" i="1"/>
  <c r="D1531" i="1"/>
  <c r="E1531" i="1"/>
  <c r="D1532" i="1"/>
  <c r="E1532" i="1"/>
  <c r="D1533" i="1"/>
  <c r="E1533" i="1"/>
  <c r="D1534" i="1"/>
  <c r="E1534" i="1"/>
  <c r="D1535" i="1"/>
  <c r="E1535" i="1"/>
  <c r="D1536" i="1"/>
  <c r="E1536" i="1"/>
  <c r="D1537" i="1"/>
  <c r="E1537" i="1"/>
  <c r="D1538" i="1"/>
  <c r="E1538" i="1"/>
  <c r="D1539" i="1"/>
  <c r="E1539" i="1"/>
  <c r="D1540" i="1"/>
  <c r="E1540" i="1"/>
  <c r="D1541" i="1"/>
  <c r="E1541" i="1"/>
  <c r="D1542" i="1"/>
  <c r="E1542" i="1"/>
  <c r="D1543" i="1"/>
  <c r="E1543" i="1"/>
  <c r="D1544" i="1"/>
  <c r="E1544" i="1"/>
  <c r="D1545" i="1"/>
  <c r="E1545" i="1"/>
  <c r="D1546" i="1"/>
  <c r="E1546" i="1"/>
  <c r="D1547" i="1"/>
  <c r="E1547" i="1"/>
  <c r="D1548" i="1"/>
  <c r="E1548" i="1"/>
  <c r="D1549" i="1"/>
  <c r="E1549" i="1"/>
  <c r="D1550" i="1"/>
  <c r="E1550" i="1"/>
  <c r="D1551" i="1"/>
  <c r="E1551" i="1"/>
  <c r="D1552" i="1"/>
  <c r="E1552" i="1"/>
  <c r="D1553" i="1"/>
  <c r="E1553" i="1"/>
  <c r="D1554" i="1"/>
  <c r="E1554" i="1"/>
  <c r="D1555" i="1"/>
  <c r="E1555" i="1"/>
  <c r="D1556" i="1"/>
  <c r="E1556" i="1"/>
  <c r="D1557" i="1"/>
  <c r="E1557" i="1"/>
  <c r="D1558" i="1"/>
  <c r="E1558" i="1"/>
  <c r="D1559" i="1"/>
  <c r="E1559" i="1"/>
  <c r="D1560" i="1"/>
  <c r="E1560" i="1"/>
  <c r="D1561" i="1"/>
  <c r="E1561" i="1"/>
  <c r="D1562" i="1"/>
  <c r="E1562" i="1"/>
  <c r="D1563" i="1"/>
  <c r="E1563" i="1"/>
  <c r="D1564" i="1"/>
  <c r="E1564" i="1"/>
  <c r="D1565" i="1"/>
  <c r="E1565" i="1"/>
  <c r="D1566" i="1"/>
  <c r="E1566" i="1"/>
  <c r="D1567" i="1"/>
  <c r="E1567" i="1"/>
  <c r="D1568" i="1"/>
  <c r="E1568" i="1"/>
  <c r="D1569" i="1"/>
  <c r="E1569" i="1"/>
  <c r="D1570" i="1"/>
  <c r="E1570" i="1"/>
  <c r="D1571" i="1"/>
  <c r="E1571" i="1"/>
  <c r="D1572" i="1"/>
  <c r="E1572" i="1"/>
  <c r="D1573" i="1"/>
  <c r="E1573" i="1"/>
  <c r="D1574" i="1"/>
  <c r="E1574" i="1"/>
  <c r="D1575" i="1"/>
  <c r="E1575" i="1"/>
  <c r="D1576" i="1"/>
  <c r="E1576" i="1"/>
  <c r="D1577" i="1"/>
  <c r="E1577" i="1"/>
  <c r="D1578" i="1"/>
  <c r="E1578" i="1"/>
  <c r="D1579" i="1"/>
  <c r="E1579" i="1"/>
  <c r="D1580" i="1"/>
  <c r="E1580" i="1"/>
  <c r="D1581" i="1"/>
  <c r="E1581" i="1"/>
  <c r="D1582" i="1"/>
  <c r="E1582" i="1"/>
  <c r="D1583" i="1"/>
  <c r="E1583" i="1"/>
  <c r="D1584" i="1"/>
  <c r="E1584" i="1"/>
  <c r="D1585" i="1"/>
  <c r="E1585" i="1"/>
  <c r="D1586" i="1"/>
  <c r="E1586" i="1"/>
  <c r="D1587" i="1"/>
  <c r="E1587" i="1"/>
  <c r="D1588" i="1"/>
  <c r="E1588" i="1"/>
  <c r="D1589" i="1"/>
  <c r="E1589" i="1"/>
  <c r="D1590" i="1"/>
  <c r="E1590" i="1"/>
  <c r="D1591" i="1"/>
  <c r="E1591" i="1"/>
  <c r="D1592" i="1"/>
  <c r="E1592" i="1"/>
  <c r="D1593" i="1"/>
  <c r="E1593" i="1"/>
  <c r="D1594" i="1"/>
  <c r="E1594" i="1"/>
  <c r="D1595" i="1"/>
  <c r="E1595" i="1"/>
  <c r="D1596" i="1"/>
  <c r="E1596" i="1"/>
  <c r="D1597" i="1"/>
  <c r="E1597" i="1"/>
  <c r="D1598" i="1"/>
  <c r="E1598" i="1"/>
  <c r="D1599" i="1"/>
  <c r="E1599" i="1"/>
  <c r="D1600" i="1"/>
  <c r="E1600" i="1"/>
  <c r="D1601" i="1"/>
  <c r="E1601" i="1"/>
  <c r="D1602" i="1"/>
  <c r="E1602" i="1"/>
  <c r="D1603" i="1"/>
  <c r="E1603" i="1"/>
  <c r="D1604" i="1"/>
  <c r="E1604" i="1"/>
  <c r="D1605" i="1"/>
  <c r="E1605" i="1"/>
  <c r="D1606" i="1"/>
  <c r="E1606" i="1"/>
  <c r="D1607" i="1"/>
  <c r="E1607" i="1"/>
  <c r="D1608" i="1"/>
  <c r="E1608" i="1"/>
  <c r="D1609" i="1"/>
  <c r="E1609" i="1"/>
  <c r="D1610" i="1"/>
  <c r="E1610" i="1"/>
  <c r="D1611" i="1"/>
  <c r="E1611" i="1"/>
  <c r="D1612" i="1"/>
  <c r="E1612" i="1"/>
  <c r="D1613" i="1"/>
  <c r="E1613" i="1"/>
  <c r="D1614" i="1"/>
  <c r="E1614" i="1"/>
  <c r="D1615" i="1"/>
  <c r="E1615" i="1"/>
  <c r="D1616" i="1"/>
  <c r="E1616" i="1"/>
  <c r="D1617" i="1"/>
  <c r="E1617" i="1"/>
  <c r="D1618" i="1"/>
  <c r="E1618" i="1"/>
  <c r="D1619" i="1"/>
  <c r="E1619" i="1"/>
  <c r="D1620" i="1"/>
  <c r="E1620" i="1"/>
  <c r="D1621" i="1"/>
  <c r="E1621" i="1"/>
  <c r="D1622" i="1"/>
  <c r="E1622" i="1"/>
  <c r="D1623" i="1"/>
  <c r="E1623" i="1"/>
  <c r="D1624" i="1"/>
  <c r="E1624" i="1"/>
  <c r="D1625" i="1"/>
  <c r="E1625" i="1"/>
  <c r="D1626" i="1"/>
  <c r="E1626" i="1"/>
  <c r="D1627" i="1"/>
  <c r="E1627" i="1"/>
  <c r="D1628" i="1"/>
  <c r="E1628" i="1"/>
  <c r="D1629" i="1"/>
  <c r="E1629" i="1"/>
  <c r="D1630" i="1"/>
  <c r="E1630" i="1"/>
  <c r="D1631" i="1"/>
  <c r="E1631" i="1"/>
  <c r="D1632" i="1"/>
  <c r="E1632" i="1"/>
  <c r="D1633" i="1"/>
  <c r="E1633" i="1"/>
  <c r="D1634" i="1"/>
  <c r="E1634" i="1"/>
  <c r="D1635" i="1"/>
  <c r="E1635" i="1"/>
  <c r="D1636" i="1"/>
  <c r="E1636" i="1"/>
  <c r="D1637" i="1"/>
  <c r="E1637" i="1"/>
  <c r="D1638" i="1"/>
  <c r="E1638" i="1"/>
  <c r="D1639" i="1"/>
  <c r="E1639" i="1"/>
  <c r="D1640" i="1"/>
  <c r="E1640" i="1"/>
  <c r="D1641" i="1"/>
  <c r="E1641" i="1"/>
  <c r="D1642" i="1"/>
  <c r="E1642" i="1"/>
  <c r="D1643" i="1"/>
  <c r="E1643" i="1"/>
  <c r="D1644" i="1"/>
  <c r="E1644" i="1"/>
  <c r="D1645" i="1"/>
  <c r="E1645" i="1"/>
  <c r="D1646" i="1"/>
  <c r="E1646" i="1"/>
  <c r="D1647" i="1"/>
  <c r="E1647" i="1"/>
  <c r="D1648" i="1"/>
  <c r="E1648" i="1"/>
  <c r="D1649" i="1"/>
  <c r="E1649" i="1"/>
  <c r="D1650" i="1"/>
  <c r="E1650" i="1"/>
  <c r="D1651" i="1"/>
  <c r="E1651" i="1"/>
  <c r="D1652" i="1"/>
  <c r="E1652" i="1"/>
  <c r="D1653" i="1"/>
  <c r="E1653" i="1"/>
  <c r="D1654" i="1"/>
  <c r="E1654" i="1"/>
  <c r="D1655" i="1"/>
  <c r="E1655" i="1"/>
  <c r="D1656" i="1"/>
  <c r="E1656" i="1"/>
  <c r="D1657" i="1"/>
  <c r="E1657" i="1"/>
  <c r="D1658" i="1"/>
  <c r="E1658" i="1"/>
  <c r="D1659" i="1"/>
  <c r="E1659" i="1"/>
  <c r="D1660" i="1"/>
  <c r="E1660" i="1"/>
  <c r="D1661" i="1"/>
  <c r="E1661" i="1"/>
  <c r="D1662" i="1"/>
  <c r="E1662" i="1"/>
  <c r="D1663" i="1"/>
  <c r="E1663" i="1"/>
  <c r="D1664" i="1"/>
  <c r="E1664" i="1"/>
  <c r="D1665" i="1"/>
  <c r="E1665" i="1"/>
  <c r="D1666" i="1"/>
  <c r="E1666" i="1"/>
  <c r="D1667" i="1"/>
  <c r="E1667" i="1"/>
  <c r="D1668" i="1"/>
  <c r="E1668" i="1"/>
  <c r="D1669" i="1"/>
  <c r="E1669" i="1"/>
  <c r="D1670" i="1"/>
  <c r="E1670" i="1"/>
  <c r="D1671" i="1"/>
  <c r="E1671" i="1"/>
  <c r="D1672" i="1"/>
  <c r="E1672" i="1"/>
  <c r="D1673" i="1"/>
  <c r="E1673" i="1"/>
  <c r="D1674" i="1"/>
  <c r="E1674" i="1"/>
  <c r="D1675" i="1"/>
  <c r="E1675" i="1"/>
  <c r="D1676" i="1"/>
  <c r="E1676" i="1"/>
  <c r="D1677" i="1"/>
  <c r="E1677" i="1"/>
  <c r="D1678" i="1"/>
  <c r="E1678" i="1"/>
  <c r="D1679" i="1"/>
  <c r="E1679" i="1"/>
  <c r="D1680" i="1"/>
  <c r="E1680" i="1"/>
  <c r="D1681" i="1"/>
  <c r="E1681" i="1"/>
  <c r="D1682" i="1"/>
  <c r="E1682" i="1"/>
  <c r="D1683" i="1"/>
  <c r="E1683" i="1"/>
  <c r="D1684" i="1"/>
  <c r="E1684" i="1"/>
  <c r="D1685" i="1"/>
  <c r="E1685" i="1"/>
  <c r="D1686" i="1"/>
  <c r="E1686" i="1"/>
  <c r="D1687" i="1"/>
  <c r="E1687" i="1"/>
  <c r="D1688" i="1"/>
  <c r="E1688" i="1"/>
  <c r="D1689" i="1"/>
  <c r="E1689" i="1"/>
  <c r="D1690" i="1"/>
  <c r="E1690" i="1"/>
  <c r="D1691" i="1"/>
  <c r="E1691" i="1"/>
  <c r="D1692" i="1"/>
  <c r="E1692" i="1"/>
  <c r="D1693" i="1"/>
  <c r="E1693" i="1"/>
  <c r="D1694" i="1"/>
  <c r="E1694" i="1"/>
  <c r="D1695" i="1"/>
  <c r="E1695" i="1"/>
  <c r="D1696" i="1"/>
  <c r="E1696" i="1"/>
  <c r="D1697" i="1"/>
  <c r="E1697" i="1"/>
  <c r="D1698" i="1"/>
  <c r="E1698" i="1"/>
  <c r="D1699" i="1"/>
  <c r="E1699" i="1"/>
  <c r="D1700" i="1"/>
  <c r="E1700" i="1"/>
  <c r="D1701" i="1"/>
  <c r="E1701" i="1"/>
  <c r="D1702" i="1"/>
  <c r="E1702" i="1"/>
  <c r="D1703" i="1"/>
  <c r="E1703" i="1"/>
  <c r="D1704" i="1"/>
  <c r="E1704" i="1"/>
  <c r="D1705" i="1"/>
  <c r="E1705" i="1"/>
  <c r="D1706" i="1"/>
  <c r="E1706" i="1"/>
  <c r="D1707" i="1"/>
  <c r="E1707" i="1"/>
  <c r="D1708" i="1"/>
  <c r="E1708" i="1"/>
  <c r="D1709" i="1"/>
  <c r="E1709" i="1"/>
  <c r="D1710" i="1"/>
  <c r="E1710" i="1"/>
  <c r="D1711" i="1"/>
  <c r="E1711" i="1"/>
  <c r="D1712" i="1"/>
  <c r="E1712" i="1"/>
  <c r="D1713" i="1"/>
  <c r="E1713" i="1"/>
  <c r="D1714" i="1"/>
  <c r="E1714" i="1"/>
  <c r="D1715" i="1"/>
  <c r="E1715" i="1"/>
  <c r="D1716" i="1"/>
  <c r="E1716" i="1"/>
  <c r="D1717" i="1"/>
  <c r="E1717" i="1"/>
  <c r="D1718" i="1"/>
  <c r="E1718" i="1"/>
  <c r="D1719" i="1"/>
  <c r="E1719" i="1"/>
  <c r="D1720" i="1"/>
  <c r="E1720" i="1"/>
  <c r="D1721" i="1"/>
  <c r="E1721" i="1"/>
  <c r="D1722" i="1"/>
  <c r="E1722" i="1"/>
  <c r="D1723" i="1"/>
  <c r="E1723" i="1"/>
  <c r="D1724" i="1"/>
  <c r="E1724" i="1"/>
  <c r="D1725" i="1"/>
  <c r="E1725" i="1"/>
  <c r="D1726" i="1"/>
  <c r="E1726" i="1"/>
  <c r="D1727" i="1"/>
  <c r="E1727" i="1"/>
  <c r="D1728" i="1"/>
  <c r="E1728" i="1"/>
  <c r="D1729" i="1"/>
  <c r="E1729" i="1"/>
  <c r="D1730" i="1"/>
  <c r="E1730" i="1"/>
  <c r="D1731" i="1"/>
  <c r="E1731" i="1"/>
  <c r="D1732" i="1"/>
  <c r="E1732" i="1"/>
  <c r="D1733" i="1"/>
  <c r="E1733" i="1"/>
  <c r="D1734" i="1"/>
  <c r="E1734" i="1"/>
  <c r="D1735" i="1"/>
  <c r="E1735" i="1"/>
  <c r="D1736" i="1"/>
  <c r="E1736" i="1"/>
  <c r="D1737" i="1"/>
  <c r="E1737" i="1"/>
  <c r="D1738" i="1"/>
  <c r="E1738" i="1"/>
  <c r="D1739" i="1"/>
  <c r="E1739" i="1"/>
  <c r="D1740" i="1"/>
  <c r="E1740" i="1"/>
  <c r="D1741" i="1"/>
  <c r="E1741" i="1"/>
  <c r="D1742" i="1"/>
  <c r="E1742" i="1"/>
  <c r="D1743" i="1"/>
  <c r="E1743" i="1"/>
  <c r="D1744" i="1"/>
  <c r="E1744" i="1"/>
  <c r="D1745" i="1"/>
  <c r="E1745" i="1"/>
  <c r="D1746" i="1"/>
  <c r="E1746" i="1"/>
  <c r="D1747" i="1"/>
  <c r="E1747" i="1"/>
  <c r="D1748" i="1"/>
  <c r="E1748" i="1"/>
  <c r="D1749" i="1"/>
  <c r="E1749" i="1"/>
  <c r="D1750" i="1"/>
  <c r="E1750" i="1"/>
  <c r="D1751" i="1"/>
  <c r="E1751" i="1"/>
  <c r="D1752" i="1"/>
  <c r="E1752" i="1"/>
  <c r="D1753" i="1"/>
  <c r="E1753" i="1"/>
  <c r="D1754" i="1"/>
  <c r="E1754" i="1"/>
  <c r="D1755" i="1"/>
  <c r="E1755" i="1"/>
  <c r="D1756" i="1"/>
  <c r="E1756" i="1"/>
  <c r="D1757" i="1"/>
  <c r="E1757" i="1"/>
  <c r="D1758" i="1"/>
  <c r="E1758" i="1"/>
  <c r="D1759" i="1"/>
  <c r="E1759" i="1"/>
  <c r="D1760" i="1"/>
  <c r="E1760" i="1"/>
  <c r="D1761" i="1"/>
  <c r="E1761" i="1"/>
  <c r="D1762" i="1"/>
  <c r="E1762" i="1"/>
  <c r="D1763" i="1"/>
  <c r="E1763" i="1"/>
  <c r="D1764" i="1"/>
  <c r="E1764" i="1"/>
  <c r="D1765" i="1"/>
  <c r="E1765" i="1"/>
  <c r="D1766" i="1"/>
  <c r="E1766" i="1"/>
  <c r="D1767" i="1"/>
  <c r="E1767" i="1"/>
  <c r="D1768" i="1"/>
  <c r="E1768" i="1"/>
  <c r="D1769" i="1"/>
  <c r="E1769" i="1"/>
  <c r="D1770" i="1"/>
  <c r="E1770" i="1"/>
  <c r="D1771" i="1"/>
  <c r="E1771" i="1"/>
  <c r="D1772" i="1"/>
  <c r="E1772" i="1"/>
  <c r="D1773" i="1"/>
  <c r="E1773" i="1"/>
  <c r="D1774" i="1"/>
  <c r="E1774" i="1"/>
  <c r="D1775" i="1"/>
  <c r="E1775" i="1"/>
  <c r="D1776" i="1"/>
  <c r="E1776" i="1"/>
  <c r="D1777" i="1"/>
  <c r="E1777" i="1"/>
  <c r="D1778" i="1"/>
  <c r="E1778" i="1"/>
  <c r="D1779" i="1"/>
  <c r="E1779" i="1"/>
  <c r="D1780" i="1"/>
  <c r="E1780" i="1"/>
  <c r="D1781" i="1"/>
  <c r="E1781" i="1"/>
  <c r="D1782" i="1"/>
  <c r="E1782" i="1"/>
  <c r="D1783" i="1"/>
  <c r="E1783" i="1"/>
  <c r="D1784" i="1"/>
  <c r="E1784" i="1"/>
  <c r="D1785" i="1"/>
  <c r="E1785" i="1"/>
  <c r="D1786" i="1"/>
  <c r="E1786" i="1"/>
  <c r="D1787" i="1"/>
  <c r="E1787" i="1"/>
  <c r="D1788" i="1"/>
  <c r="E1788" i="1"/>
  <c r="D1789" i="1"/>
  <c r="E1789" i="1"/>
  <c r="D1790" i="1"/>
  <c r="E1790" i="1"/>
  <c r="D1791" i="1"/>
  <c r="E1791" i="1"/>
  <c r="D1792" i="1"/>
  <c r="E1792" i="1"/>
  <c r="D1793" i="1"/>
  <c r="E1793" i="1"/>
  <c r="D1794" i="1"/>
  <c r="E1794" i="1"/>
  <c r="D1795" i="1"/>
  <c r="E1795" i="1"/>
  <c r="D1796" i="1"/>
  <c r="E1796" i="1"/>
  <c r="D1797" i="1"/>
  <c r="E1797" i="1"/>
  <c r="D1798" i="1"/>
  <c r="E1798" i="1"/>
  <c r="D1799" i="1"/>
  <c r="E1799" i="1"/>
  <c r="D1800" i="1"/>
  <c r="E1800" i="1"/>
  <c r="D1801" i="1"/>
  <c r="E1801" i="1"/>
  <c r="D1802" i="1"/>
  <c r="E1802" i="1"/>
  <c r="D1803" i="1"/>
  <c r="E1803" i="1"/>
  <c r="D1804" i="1"/>
  <c r="E1804" i="1"/>
  <c r="D1805" i="1"/>
  <c r="E1805" i="1"/>
  <c r="D1806" i="1"/>
  <c r="E1806" i="1"/>
  <c r="D1807" i="1"/>
  <c r="E1807" i="1"/>
  <c r="D1808" i="1"/>
  <c r="E1808" i="1"/>
  <c r="D1809" i="1"/>
  <c r="E1809" i="1"/>
  <c r="D1810" i="1"/>
  <c r="E1810" i="1"/>
  <c r="D1811" i="1"/>
  <c r="E1811" i="1"/>
  <c r="D1812" i="1"/>
  <c r="E1812" i="1"/>
  <c r="D1813" i="1"/>
  <c r="E1813" i="1"/>
  <c r="D1814" i="1"/>
  <c r="E1814" i="1"/>
  <c r="D1815" i="1"/>
  <c r="E1815" i="1"/>
  <c r="D1816" i="1"/>
  <c r="E1816" i="1"/>
  <c r="D1817" i="1"/>
  <c r="E1817" i="1"/>
  <c r="D1818" i="1"/>
  <c r="E1818" i="1"/>
  <c r="D1819" i="1"/>
  <c r="E1819" i="1"/>
  <c r="D1820" i="1"/>
  <c r="E1820" i="1"/>
  <c r="D1821" i="1"/>
  <c r="E1821" i="1"/>
  <c r="D1822" i="1"/>
  <c r="E1822" i="1"/>
  <c r="D1823" i="1"/>
  <c r="E1823" i="1"/>
  <c r="D1824" i="1"/>
  <c r="E1824" i="1"/>
  <c r="D1825" i="1"/>
  <c r="E1825" i="1"/>
  <c r="D1826" i="1"/>
  <c r="E1826" i="1"/>
  <c r="D1827" i="1"/>
  <c r="E1827" i="1"/>
  <c r="D1828" i="1"/>
  <c r="E1828" i="1"/>
  <c r="D1829" i="1"/>
  <c r="E1829" i="1"/>
  <c r="D1830" i="1"/>
  <c r="E1830" i="1"/>
  <c r="D1831" i="1"/>
  <c r="E1831" i="1"/>
  <c r="D1832" i="1"/>
  <c r="E1832" i="1"/>
  <c r="D1833" i="1"/>
  <c r="E1833" i="1"/>
  <c r="D1834" i="1"/>
  <c r="E1834" i="1"/>
  <c r="D1835" i="1"/>
  <c r="E1835" i="1"/>
  <c r="D1836" i="1"/>
  <c r="E1836" i="1"/>
  <c r="D1837" i="1"/>
  <c r="E1837" i="1"/>
  <c r="D1838" i="1"/>
  <c r="E1838" i="1"/>
  <c r="D1839" i="1"/>
  <c r="E1839" i="1"/>
  <c r="D1840" i="1"/>
  <c r="E1840" i="1"/>
  <c r="D1841" i="1"/>
  <c r="E1841" i="1"/>
  <c r="D1842" i="1"/>
  <c r="E1842" i="1"/>
  <c r="D1843" i="1"/>
  <c r="E1843" i="1"/>
  <c r="D1844" i="1"/>
  <c r="E1844" i="1"/>
  <c r="D1845" i="1"/>
  <c r="E1845" i="1"/>
  <c r="D1846" i="1"/>
  <c r="E1846" i="1"/>
  <c r="D1847" i="1"/>
  <c r="E1847" i="1"/>
  <c r="D1848" i="1"/>
  <c r="E1848" i="1"/>
  <c r="D1849" i="1"/>
  <c r="E1849" i="1"/>
  <c r="D1850" i="1"/>
  <c r="E1850" i="1"/>
  <c r="D1851" i="1"/>
  <c r="E1851" i="1"/>
  <c r="D1852" i="1"/>
  <c r="E1852" i="1"/>
  <c r="D1853" i="1"/>
  <c r="E1853" i="1"/>
  <c r="D1854" i="1"/>
  <c r="E1854" i="1"/>
  <c r="D1855" i="1"/>
  <c r="E1855" i="1"/>
  <c r="D1856" i="1"/>
  <c r="E1856" i="1"/>
  <c r="D1857" i="1"/>
  <c r="E1857" i="1"/>
  <c r="D1858" i="1"/>
  <c r="E1858" i="1"/>
  <c r="D1859" i="1"/>
  <c r="E1859" i="1"/>
  <c r="D1860" i="1"/>
  <c r="E1860" i="1"/>
  <c r="D1861" i="1"/>
  <c r="E1861" i="1"/>
  <c r="D1862" i="1"/>
  <c r="E1862" i="1"/>
  <c r="D1863" i="1"/>
  <c r="E1863" i="1"/>
  <c r="D1864" i="1"/>
  <c r="E1864" i="1"/>
  <c r="D1865" i="1"/>
  <c r="E1865" i="1"/>
  <c r="D1866" i="1"/>
  <c r="E1866" i="1"/>
  <c r="D1867" i="1"/>
  <c r="E1867" i="1"/>
  <c r="D1868" i="1"/>
  <c r="E1868" i="1"/>
  <c r="D1869" i="1"/>
  <c r="E1869" i="1"/>
  <c r="D1870" i="1"/>
  <c r="E1870" i="1"/>
  <c r="D1871" i="1"/>
  <c r="E1871" i="1"/>
  <c r="D1872" i="1"/>
  <c r="E1872" i="1"/>
  <c r="D1873" i="1"/>
  <c r="E1873" i="1"/>
  <c r="D1874" i="1"/>
  <c r="E1874" i="1"/>
  <c r="D1875" i="1"/>
  <c r="E1875" i="1"/>
  <c r="D1876" i="1"/>
  <c r="E1876" i="1"/>
  <c r="D1877" i="1"/>
  <c r="E1877" i="1"/>
  <c r="D1878" i="1"/>
  <c r="E1878" i="1"/>
  <c r="D1879" i="1"/>
  <c r="E1879" i="1"/>
  <c r="D1880" i="1"/>
  <c r="E1880" i="1"/>
  <c r="D1881" i="1"/>
  <c r="E1881" i="1"/>
  <c r="D1882" i="1"/>
  <c r="E1882" i="1"/>
  <c r="D1883" i="1"/>
  <c r="E1883" i="1"/>
  <c r="D1884" i="1"/>
  <c r="E1884" i="1"/>
  <c r="D1885" i="1"/>
  <c r="E1885" i="1"/>
  <c r="D1886" i="1"/>
  <c r="E1886" i="1"/>
  <c r="D1887" i="1"/>
  <c r="E1887" i="1"/>
  <c r="D1888" i="1"/>
  <c r="E1888" i="1"/>
  <c r="D1889" i="1"/>
  <c r="E1889" i="1"/>
  <c r="D1890" i="1"/>
  <c r="E1890" i="1"/>
  <c r="D1891" i="1"/>
  <c r="E1891" i="1"/>
  <c r="D1892" i="1"/>
  <c r="E1892" i="1"/>
  <c r="D1893" i="1"/>
  <c r="E1893" i="1"/>
  <c r="D1894" i="1"/>
  <c r="E1894" i="1"/>
  <c r="D1895" i="1"/>
  <c r="E1895" i="1"/>
  <c r="D1896" i="1"/>
  <c r="E1896" i="1"/>
  <c r="D1897" i="1"/>
  <c r="E1897" i="1"/>
  <c r="D1898" i="1"/>
  <c r="E1898" i="1"/>
  <c r="D1899" i="1"/>
  <c r="E1899" i="1"/>
  <c r="D1900" i="1"/>
  <c r="E1900" i="1"/>
  <c r="D1901" i="1"/>
  <c r="E1901" i="1"/>
  <c r="D1902" i="1"/>
  <c r="E1902" i="1"/>
  <c r="D1903" i="1"/>
  <c r="E1903" i="1"/>
  <c r="D1904" i="1"/>
  <c r="E1904" i="1"/>
  <c r="D1905" i="1"/>
  <c r="E1905" i="1"/>
  <c r="D1906" i="1"/>
  <c r="E1906" i="1"/>
  <c r="D1907" i="1"/>
  <c r="E1907" i="1"/>
  <c r="D1908" i="1"/>
  <c r="E1908" i="1"/>
  <c r="D1909" i="1"/>
  <c r="E1909" i="1"/>
  <c r="D1910" i="1"/>
  <c r="E1910" i="1"/>
  <c r="D1911" i="1"/>
  <c r="E1911" i="1"/>
  <c r="D1912" i="1"/>
  <c r="E1912" i="1"/>
  <c r="D1913" i="1"/>
  <c r="E1913" i="1"/>
  <c r="D1914" i="1"/>
  <c r="E1914" i="1"/>
  <c r="D1915" i="1"/>
  <c r="E1915" i="1"/>
  <c r="D1916" i="1"/>
  <c r="E1916" i="1"/>
  <c r="D1917" i="1"/>
  <c r="E1917" i="1"/>
  <c r="D1918" i="1"/>
  <c r="E1918" i="1"/>
  <c r="D1919" i="1"/>
  <c r="E1919" i="1"/>
  <c r="D1920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D3189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D3288" i="1"/>
  <c r="E3288" i="1"/>
  <c r="D3289" i="1"/>
  <c r="E3289" i="1"/>
  <c r="D3290" i="1"/>
  <c r="E3290" i="1"/>
  <c r="D3291" i="1"/>
  <c r="E3291" i="1"/>
  <c r="D3292" i="1"/>
  <c r="E3292" i="1"/>
  <c r="D3293" i="1"/>
  <c r="E3293" i="1"/>
  <c r="D3294" i="1"/>
  <c r="E3294" i="1"/>
  <c r="D3295" i="1"/>
  <c r="E3295" i="1"/>
  <c r="D3296" i="1"/>
  <c r="E3296" i="1"/>
  <c r="D3297" i="1"/>
  <c r="E3297" i="1"/>
  <c r="D3298" i="1"/>
  <c r="E3298" i="1"/>
  <c r="D3299" i="1"/>
  <c r="E3299" i="1"/>
  <c r="D3300" i="1"/>
  <c r="E3300" i="1"/>
  <c r="D3301" i="1"/>
  <c r="E3301" i="1"/>
  <c r="D3302" i="1"/>
  <c r="E3302" i="1"/>
  <c r="D3303" i="1"/>
  <c r="E3303" i="1"/>
  <c r="D3304" i="1"/>
  <c r="E3304" i="1"/>
  <c r="D3305" i="1"/>
  <c r="E3305" i="1"/>
  <c r="D3306" i="1"/>
  <c r="E3306" i="1"/>
  <c r="D3307" i="1"/>
  <c r="E3307" i="1"/>
  <c r="D3308" i="1"/>
  <c r="E3308" i="1"/>
  <c r="D3309" i="1"/>
  <c r="E3309" i="1"/>
  <c r="D3310" i="1"/>
  <c r="E3310" i="1"/>
  <c r="D3311" i="1"/>
  <c r="E3311" i="1"/>
  <c r="D3312" i="1"/>
  <c r="E3312" i="1"/>
  <c r="D3313" i="1"/>
  <c r="E3313" i="1"/>
  <c r="D3314" i="1"/>
  <c r="E3314" i="1"/>
  <c r="D3315" i="1"/>
  <c r="E3315" i="1"/>
  <c r="D3316" i="1"/>
  <c r="E3316" i="1"/>
  <c r="D3317" i="1"/>
  <c r="E3317" i="1"/>
  <c r="D3318" i="1"/>
  <c r="E3318" i="1"/>
  <c r="D3319" i="1"/>
  <c r="E3319" i="1"/>
  <c r="D3320" i="1"/>
  <c r="E3320" i="1"/>
  <c r="D3321" i="1"/>
  <c r="E3321" i="1"/>
  <c r="D3322" i="1"/>
  <c r="E3322" i="1"/>
  <c r="D3323" i="1"/>
  <c r="E3323" i="1"/>
  <c r="D3324" i="1"/>
  <c r="E3324" i="1"/>
  <c r="D3325" i="1"/>
  <c r="E3325" i="1"/>
  <c r="D3326" i="1"/>
  <c r="E3326" i="1"/>
  <c r="D3327" i="1"/>
  <c r="E3327" i="1"/>
  <c r="D3328" i="1"/>
  <c r="E3328" i="1"/>
  <c r="D3329" i="1"/>
  <c r="E3329" i="1"/>
  <c r="D3330" i="1"/>
  <c r="E3330" i="1"/>
  <c r="D3331" i="1"/>
  <c r="E3331" i="1"/>
  <c r="D3332" i="1"/>
  <c r="E3332" i="1"/>
  <c r="D3333" i="1"/>
  <c r="E3333" i="1"/>
  <c r="D3334" i="1"/>
  <c r="E3334" i="1"/>
  <c r="D3335" i="1"/>
  <c r="E3335" i="1"/>
  <c r="D3336" i="1"/>
  <c r="E3336" i="1"/>
  <c r="D3337" i="1"/>
  <c r="E3337" i="1"/>
  <c r="D3338" i="1"/>
  <c r="E3338" i="1"/>
  <c r="D3339" i="1"/>
  <c r="E3339" i="1"/>
  <c r="D3340" i="1"/>
  <c r="E3340" i="1"/>
  <c r="D3341" i="1"/>
  <c r="E3341" i="1"/>
  <c r="D3342" i="1"/>
  <c r="E3342" i="1"/>
  <c r="D3343" i="1"/>
  <c r="E3343" i="1"/>
  <c r="D3344" i="1"/>
  <c r="E3344" i="1"/>
  <c r="D3345" i="1"/>
  <c r="E3345" i="1"/>
  <c r="D3346" i="1"/>
  <c r="E3346" i="1"/>
  <c r="D3347" i="1"/>
  <c r="E3347" i="1"/>
  <c r="D3348" i="1"/>
  <c r="E3348" i="1"/>
  <c r="D3349" i="1"/>
  <c r="E3349" i="1"/>
  <c r="D3350" i="1"/>
  <c r="E3350" i="1"/>
  <c r="D3351" i="1"/>
  <c r="E3351" i="1"/>
  <c r="D3352" i="1"/>
  <c r="E3352" i="1"/>
  <c r="D3353" i="1"/>
  <c r="E3353" i="1"/>
  <c r="D3354" i="1"/>
  <c r="E3354" i="1"/>
  <c r="D3355" i="1"/>
  <c r="E3355" i="1"/>
  <c r="D3356" i="1"/>
  <c r="E3356" i="1"/>
  <c r="D3357" i="1"/>
  <c r="E3357" i="1"/>
  <c r="D3358" i="1"/>
  <c r="E3358" i="1"/>
  <c r="D3359" i="1"/>
  <c r="E3359" i="1"/>
  <c r="D3360" i="1"/>
  <c r="E3360" i="1"/>
  <c r="D3361" i="1"/>
  <c r="E3361" i="1"/>
  <c r="D3362" i="1"/>
  <c r="E3362" i="1"/>
  <c r="D3363" i="1"/>
  <c r="E3363" i="1"/>
  <c r="D3364" i="1"/>
  <c r="E3364" i="1"/>
  <c r="D3365" i="1"/>
  <c r="E3365" i="1"/>
  <c r="D3366" i="1"/>
  <c r="E3366" i="1"/>
  <c r="D3367" i="1"/>
  <c r="E3367" i="1"/>
  <c r="D3368" i="1"/>
  <c r="E3368" i="1"/>
  <c r="D3369" i="1"/>
  <c r="E3369" i="1"/>
  <c r="D3370" i="1"/>
  <c r="E3370" i="1"/>
  <c r="D3371" i="1"/>
  <c r="E3371" i="1"/>
  <c r="D3372" i="1"/>
  <c r="E3372" i="1"/>
  <c r="D3373" i="1"/>
  <c r="E3373" i="1"/>
  <c r="D3374" i="1"/>
  <c r="E3374" i="1"/>
  <c r="D3375" i="1"/>
  <c r="E3375" i="1"/>
  <c r="D3376" i="1"/>
  <c r="E3376" i="1"/>
  <c r="D3377" i="1"/>
  <c r="E3377" i="1"/>
  <c r="D3378" i="1"/>
  <c r="E3378" i="1"/>
  <c r="D3379" i="1"/>
  <c r="E3379" i="1"/>
  <c r="D3380" i="1"/>
  <c r="E3380" i="1"/>
  <c r="D3381" i="1"/>
  <c r="E3381" i="1"/>
  <c r="D3382" i="1"/>
  <c r="E3382" i="1"/>
  <c r="D3383" i="1"/>
  <c r="E3383" i="1"/>
  <c r="D3384" i="1"/>
  <c r="E3384" i="1"/>
  <c r="D3385" i="1"/>
  <c r="E3385" i="1"/>
  <c r="D3386" i="1"/>
  <c r="E3386" i="1"/>
  <c r="D3387" i="1"/>
  <c r="E3387" i="1"/>
  <c r="D3388" i="1"/>
  <c r="E3388" i="1"/>
  <c r="D3389" i="1"/>
  <c r="E3389" i="1"/>
  <c r="D3390" i="1"/>
  <c r="E3390" i="1"/>
  <c r="D3391" i="1"/>
  <c r="E3391" i="1"/>
  <c r="D3392" i="1"/>
  <c r="E3392" i="1"/>
  <c r="D3393" i="1"/>
  <c r="E3393" i="1"/>
  <c r="D3394" i="1"/>
  <c r="E3394" i="1"/>
  <c r="D3395" i="1"/>
  <c r="E3395" i="1"/>
  <c r="D3396" i="1"/>
  <c r="E3396" i="1"/>
  <c r="D3397" i="1"/>
  <c r="E3397" i="1"/>
  <c r="D3398" i="1"/>
  <c r="E3398" i="1"/>
  <c r="D3399" i="1"/>
  <c r="E3399" i="1"/>
  <c r="D3400" i="1"/>
  <c r="E3400" i="1"/>
  <c r="D3401" i="1"/>
  <c r="E3401" i="1"/>
  <c r="D3402" i="1"/>
  <c r="E3402" i="1"/>
  <c r="D3403" i="1"/>
  <c r="E3403" i="1"/>
  <c r="D3404" i="1"/>
  <c r="E3404" i="1"/>
  <c r="D3405" i="1"/>
  <c r="E3405" i="1"/>
  <c r="D3406" i="1"/>
  <c r="E3406" i="1"/>
  <c r="D3407" i="1"/>
  <c r="E3407" i="1"/>
  <c r="D3408" i="1"/>
  <c r="E3408" i="1"/>
  <c r="D3409" i="1"/>
  <c r="E3409" i="1"/>
  <c r="D3410" i="1"/>
  <c r="E3410" i="1"/>
  <c r="D3411" i="1"/>
  <c r="E3411" i="1"/>
  <c r="D3412" i="1"/>
  <c r="E3412" i="1"/>
  <c r="D3413" i="1"/>
  <c r="E3413" i="1"/>
  <c r="D3414" i="1"/>
  <c r="E3414" i="1"/>
  <c r="D3415" i="1"/>
  <c r="E3415" i="1"/>
  <c r="D3416" i="1"/>
  <c r="E3416" i="1"/>
  <c r="D3417" i="1"/>
  <c r="E3417" i="1"/>
  <c r="D3418" i="1"/>
  <c r="E3418" i="1"/>
  <c r="D3419" i="1"/>
  <c r="E3419" i="1"/>
  <c r="D3420" i="1"/>
  <c r="E3420" i="1"/>
  <c r="D3421" i="1"/>
  <c r="E3421" i="1"/>
  <c r="D3422" i="1"/>
  <c r="E3422" i="1"/>
  <c r="D3423" i="1"/>
  <c r="E3423" i="1"/>
  <c r="D3424" i="1"/>
  <c r="E3424" i="1"/>
  <c r="D3425" i="1"/>
  <c r="E3425" i="1"/>
  <c r="D3426" i="1"/>
  <c r="E3426" i="1"/>
  <c r="D3427" i="1"/>
  <c r="E3427" i="1"/>
  <c r="D3428" i="1"/>
  <c r="E3428" i="1"/>
  <c r="D3429" i="1"/>
  <c r="E3429" i="1"/>
  <c r="D3430" i="1"/>
  <c r="E3430" i="1"/>
  <c r="D3431" i="1"/>
  <c r="E3431" i="1"/>
  <c r="D3432" i="1"/>
  <c r="E3432" i="1"/>
  <c r="D3433" i="1"/>
  <c r="E3433" i="1"/>
  <c r="D3434" i="1"/>
  <c r="E3434" i="1"/>
  <c r="D3435" i="1"/>
  <c r="E3435" i="1"/>
  <c r="D3436" i="1"/>
  <c r="E3436" i="1"/>
  <c r="D3437" i="1"/>
  <c r="E3437" i="1"/>
  <c r="D3438" i="1"/>
  <c r="E3438" i="1"/>
  <c r="D3439" i="1"/>
  <c r="E3439" i="1"/>
  <c r="D3440" i="1"/>
  <c r="E3440" i="1"/>
  <c r="D3441" i="1"/>
  <c r="E3441" i="1"/>
  <c r="D3442" i="1"/>
  <c r="E3442" i="1"/>
  <c r="D3443" i="1"/>
  <c r="E3443" i="1"/>
  <c r="D3444" i="1"/>
  <c r="E3444" i="1"/>
  <c r="D3445" i="1"/>
  <c r="E3445" i="1"/>
  <c r="D3446" i="1"/>
  <c r="E3446" i="1"/>
  <c r="D3447" i="1"/>
  <c r="E3447" i="1"/>
  <c r="D3448" i="1"/>
  <c r="E3448" i="1"/>
  <c r="D3449" i="1"/>
  <c r="E3449" i="1"/>
  <c r="D3450" i="1"/>
  <c r="E3450" i="1"/>
  <c r="D3451" i="1"/>
  <c r="E3451" i="1"/>
  <c r="D3452" i="1"/>
  <c r="E3452" i="1"/>
  <c r="D3453" i="1"/>
  <c r="E3453" i="1"/>
  <c r="D3454" i="1"/>
  <c r="E3454" i="1"/>
  <c r="D3455" i="1"/>
  <c r="E3455" i="1"/>
  <c r="D3456" i="1"/>
  <c r="E3456" i="1"/>
  <c r="D3457" i="1"/>
  <c r="E3457" i="1"/>
  <c r="D3458" i="1"/>
  <c r="E3458" i="1"/>
  <c r="D3459" i="1"/>
  <c r="E3459" i="1"/>
  <c r="D3460" i="1"/>
  <c r="E3460" i="1"/>
  <c r="D3461" i="1"/>
  <c r="E3461" i="1"/>
  <c r="D3462" i="1"/>
  <c r="E3462" i="1"/>
  <c r="D3463" i="1"/>
  <c r="E3463" i="1"/>
  <c r="D3464" i="1"/>
  <c r="E3464" i="1"/>
  <c r="D3465" i="1"/>
  <c r="E3465" i="1"/>
  <c r="D3466" i="1"/>
  <c r="E3466" i="1"/>
  <c r="D3467" i="1"/>
  <c r="E3467" i="1"/>
  <c r="D3468" i="1"/>
  <c r="E3468" i="1"/>
  <c r="D3469" i="1"/>
  <c r="E3469" i="1"/>
  <c r="D3470" i="1"/>
  <c r="E3470" i="1"/>
  <c r="D3471" i="1"/>
  <c r="E3471" i="1"/>
  <c r="D3472" i="1"/>
  <c r="E3472" i="1"/>
  <c r="D3473" i="1"/>
  <c r="E3473" i="1"/>
  <c r="D3474" i="1"/>
  <c r="E3474" i="1"/>
  <c r="D3475" i="1"/>
  <c r="E3475" i="1"/>
  <c r="D3476" i="1"/>
  <c r="E3476" i="1"/>
  <c r="D3477" i="1"/>
  <c r="E3477" i="1"/>
  <c r="D3478" i="1"/>
  <c r="E3478" i="1"/>
  <c r="D3479" i="1"/>
  <c r="E3479" i="1"/>
  <c r="D3480" i="1"/>
  <c r="E3480" i="1"/>
  <c r="D3481" i="1"/>
  <c r="E3481" i="1"/>
  <c r="D3482" i="1"/>
  <c r="E3482" i="1"/>
  <c r="D3483" i="1"/>
  <c r="E3483" i="1"/>
  <c r="D3484" i="1"/>
  <c r="E3484" i="1"/>
  <c r="D3485" i="1"/>
  <c r="E3485" i="1"/>
  <c r="D3486" i="1"/>
  <c r="E3486" i="1"/>
  <c r="D3487" i="1"/>
  <c r="E3487" i="1"/>
  <c r="D3488" i="1"/>
  <c r="E3488" i="1"/>
  <c r="D3489" i="1"/>
  <c r="E3489" i="1"/>
  <c r="D3490" i="1"/>
  <c r="E3490" i="1"/>
  <c r="D3491" i="1"/>
  <c r="E3491" i="1"/>
  <c r="D3492" i="1"/>
  <c r="E3492" i="1"/>
  <c r="D3493" i="1"/>
  <c r="E3493" i="1"/>
  <c r="D3494" i="1"/>
  <c r="E3494" i="1"/>
  <c r="D3495" i="1"/>
  <c r="E3495" i="1"/>
  <c r="D3496" i="1"/>
  <c r="E3496" i="1"/>
  <c r="D3497" i="1"/>
  <c r="E3497" i="1"/>
  <c r="D3498" i="1"/>
  <c r="E3498" i="1"/>
  <c r="D3499" i="1"/>
  <c r="E3499" i="1"/>
  <c r="D3500" i="1"/>
  <c r="E3500" i="1"/>
  <c r="D3501" i="1"/>
  <c r="E3501" i="1"/>
  <c r="D3502" i="1"/>
  <c r="E3502" i="1"/>
  <c r="D3503" i="1"/>
  <c r="E3503" i="1"/>
  <c r="D3504" i="1"/>
  <c r="E3504" i="1"/>
  <c r="D3505" i="1"/>
  <c r="E3505" i="1"/>
  <c r="D3506" i="1"/>
  <c r="E3506" i="1"/>
  <c r="D3507" i="1"/>
  <c r="E3507" i="1"/>
  <c r="D3508" i="1"/>
  <c r="E3508" i="1"/>
  <c r="D3509" i="1"/>
  <c r="E3509" i="1"/>
  <c r="D3510" i="1"/>
  <c r="E3510" i="1"/>
  <c r="D3511" i="1"/>
  <c r="E3511" i="1"/>
  <c r="D3512" i="1"/>
  <c r="E3512" i="1"/>
  <c r="D3513" i="1"/>
  <c r="E3513" i="1"/>
  <c r="D3514" i="1"/>
  <c r="E3514" i="1"/>
  <c r="D3515" i="1"/>
  <c r="E3515" i="1"/>
  <c r="D3516" i="1"/>
  <c r="E3516" i="1"/>
  <c r="D3517" i="1"/>
  <c r="E3517" i="1"/>
  <c r="D3518" i="1"/>
  <c r="E3518" i="1"/>
  <c r="D3519" i="1"/>
  <c r="E3519" i="1"/>
  <c r="D3520" i="1"/>
  <c r="E3520" i="1"/>
  <c r="D3521" i="1"/>
  <c r="E3521" i="1"/>
  <c r="D3522" i="1"/>
  <c r="E3522" i="1"/>
  <c r="D3523" i="1"/>
  <c r="E3523" i="1"/>
  <c r="D3524" i="1"/>
  <c r="E3524" i="1"/>
  <c r="D3525" i="1"/>
  <c r="E3525" i="1"/>
  <c r="D3526" i="1"/>
  <c r="E3526" i="1"/>
  <c r="D3527" i="1"/>
  <c r="E3527" i="1"/>
  <c r="D3528" i="1"/>
  <c r="E3528" i="1"/>
  <c r="D3529" i="1"/>
  <c r="E3529" i="1"/>
  <c r="D3530" i="1"/>
  <c r="E3530" i="1"/>
  <c r="D3531" i="1"/>
  <c r="E3531" i="1"/>
  <c r="D3532" i="1"/>
  <c r="E3532" i="1"/>
  <c r="D3533" i="1"/>
  <c r="E3533" i="1"/>
  <c r="D3534" i="1"/>
  <c r="E3534" i="1"/>
  <c r="D3535" i="1"/>
  <c r="E3535" i="1"/>
  <c r="D3536" i="1"/>
  <c r="E3536" i="1"/>
  <c r="D3537" i="1"/>
  <c r="E3537" i="1"/>
  <c r="D3538" i="1"/>
  <c r="E3538" i="1"/>
  <c r="D3539" i="1"/>
  <c r="E3539" i="1"/>
  <c r="D3540" i="1"/>
  <c r="E3540" i="1"/>
  <c r="D3541" i="1"/>
  <c r="E3541" i="1"/>
  <c r="D3542" i="1"/>
  <c r="E3542" i="1"/>
  <c r="D3543" i="1"/>
  <c r="E3543" i="1"/>
  <c r="D3544" i="1"/>
  <c r="E3544" i="1"/>
  <c r="D3545" i="1"/>
  <c r="E3545" i="1"/>
  <c r="D3546" i="1"/>
  <c r="E3546" i="1"/>
  <c r="D3547" i="1"/>
  <c r="E3547" i="1"/>
  <c r="D3548" i="1"/>
  <c r="E3548" i="1"/>
  <c r="D3549" i="1"/>
  <c r="E3549" i="1"/>
  <c r="D3550" i="1"/>
  <c r="E3550" i="1"/>
  <c r="D3551" i="1"/>
  <c r="E3551" i="1"/>
  <c r="D3552" i="1"/>
  <c r="E3552" i="1"/>
  <c r="D3553" i="1"/>
  <c r="E3553" i="1"/>
  <c r="D3554" i="1"/>
  <c r="E3554" i="1"/>
  <c r="D3555" i="1"/>
  <c r="E3555" i="1"/>
  <c r="D3556" i="1"/>
  <c r="E3556" i="1"/>
  <c r="D3557" i="1"/>
  <c r="E3557" i="1"/>
  <c r="D3558" i="1"/>
  <c r="E3558" i="1"/>
  <c r="D3559" i="1"/>
  <c r="E3559" i="1"/>
  <c r="D3560" i="1"/>
  <c r="E3560" i="1"/>
  <c r="D3561" i="1"/>
  <c r="E3561" i="1"/>
  <c r="D3562" i="1"/>
  <c r="E3562" i="1"/>
  <c r="D3563" i="1"/>
  <c r="E3563" i="1"/>
  <c r="D3564" i="1"/>
  <c r="E3564" i="1"/>
  <c r="D3565" i="1"/>
  <c r="E3565" i="1"/>
  <c r="D3566" i="1"/>
  <c r="E3566" i="1"/>
  <c r="D3567" i="1"/>
  <c r="E3567" i="1"/>
  <c r="D3568" i="1"/>
  <c r="E3568" i="1"/>
  <c r="D3569" i="1"/>
  <c r="E3569" i="1"/>
  <c r="D3570" i="1"/>
  <c r="E3570" i="1"/>
  <c r="D3571" i="1"/>
  <c r="E3571" i="1"/>
  <c r="D3572" i="1"/>
  <c r="E3572" i="1"/>
  <c r="D3573" i="1"/>
  <c r="E3573" i="1"/>
  <c r="D3574" i="1"/>
  <c r="E3574" i="1"/>
  <c r="D3575" i="1"/>
  <c r="E3575" i="1"/>
  <c r="D3576" i="1"/>
  <c r="E3576" i="1"/>
  <c r="D3577" i="1"/>
  <c r="E3577" i="1"/>
  <c r="D3578" i="1"/>
  <c r="E3578" i="1"/>
  <c r="D3579" i="1"/>
  <c r="E3579" i="1"/>
  <c r="D3580" i="1"/>
  <c r="E3580" i="1"/>
  <c r="D3581" i="1"/>
  <c r="E3581" i="1"/>
  <c r="D3582" i="1"/>
  <c r="E3582" i="1"/>
  <c r="D3583" i="1"/>
  <c r="E3583" i="1"/>
  <c r="D3584" i="1"/>
  <c r="E3584" i="1"/>
  <c r="D3585" i="1"/>
  <c r="E3585" i="1"/>
  <c r="D3586" i="1"/>
  <c r="E3586" i="1"/>
  <c r="D3587" i="1"/>
  <c r="E3587" i="1"/>
  <c r="D3588" i="1"/>
  <c r="E3588" i="1"/>
  <c r="D3589" i="1"/>
  <c r="E3589" i="1"/>
  <c r="D3590" i="1"/>
  <c r="E3590" i="1"/>
  <c r="D3591" i="1"/>
  <c r="E3591" i="1"/>
  <c r="D3592" i="1"/>
  <c r="E3592" i="1"/>
  <c r="D3593" i="1"/>
  <c r="E3593" i="1"/>
  <c r="D3594" i="1"/>
  <c r="E3594" i="1"/>
  <c r="D3595" i="1"/>
  <c r="E3595" i="1"/>
  <c r="D3596" i="1"/>
  <c r="E3596" i="1"/>
  <c r="D3597" i="1"/>
  <c r="E3597" i="1"/>
  <c r="D3598" i="1"/>
  <c r="E3598" i="1"/>
  <c r="D3599" i="1"/>
  <c r="E3599" i="1"/>
  <c r="D3600" i="1"/>
  <c r="E3600" i="1"/>
  <c r="D3601" i="1"/>
  <c r="E3601" i="1"/>
  <c r="D3602" i="1"/>
  <c r="E3602" i="1"/>
  <c r="D3603" i="1"/>
  <c r="E3603" i="1"/>
  <c r="D3604" i="1"/>
  <c r="E3604" i="1"/>
  <c r="D3605" i="1"/>
  <c r="E3605" i="1"/>
  <c r="D3606" i="1"/>
  <c r="E3606" i="1"/>
  <c r="D3607" i="1"/>
  <c r="E3607" i="1"/>
  <c r="D3608" i="1"/>
  <c r="E3608" i="1"/>
  <c r="D3609" i="1"/>
  <c r="E3609" i="1"/>
  <c r="D3610" i="1"/>
  <c r="E3610" i="1"/>
  <c r="D3611" i="1"/>
  <c r="E3611" i="1"/>
  <c r="D3612" i="1"/>
  <c r="E3612" i="1"/>
  <c r="D3613" i="1"/>
  <c r="E3613" i="1"/>
  <c r="D3614" i="1"/>
  <c r="E3614" i="1"/>
  <c r="D3615" i="1"/>
  <c r="E3615" i="1"/>
  <c r="D3616" i="1"/>
  <c r="E3616" i="1"/>
  <c r="D3617" i="1"/>
  <c r="E3617" i="1"/>
  <c r="D3618" i="1"/>
  <c r="E3618" i="1"/>
  <c r="D3619" i="1"/>
  <c r="E3619" i="1"/>
  <c r="D3620" i="1"/>
  <c r="E3620" i="1"/>
  <c r="D3621" i="1"/>
  <c r="E3621" i="1"/>
  <c r="D3622" i="1"/>
  <c r="E3622" i="1"/>
  <c r="D3623" i="1"/>
  <c r="E3623" i="1"/>
  <c r="D3624" i="1"/>
  <c r="E3624" i="1"/>
  <c r="D3625" i="1"/>
  <c r="E3625" i="1"/>
  <c r="D3626" i="1"/>
  <c r="E3626" i="1"/>
  <c r="D3627" i="1"/>
  <c r="E3627" i="1"/>
  <c r="D3628" i="1"/>
  <c r="E3628" i="1"/>
  <c r="D3629" i="1"/>
  <c r="E3629" i="1"/>
  <c r="D3630" i="1"/>
  <c r="E3630" i="1"/>
  <c r="D3631" i="1"/>
  <c r="E3631" i="1"/>
  <c r="D3632" i="1"/>
  <c r="E3632" i="1"/>
  <c r="D3633" i="1"/>
  <c r="E3633" i="1"/>
  <c r="D3634" i="1"/>
  <c r="E3634" i="1"/>
  <c r="D3635" i="1"/>
  <c r="E3635" i="1"/>
  <c r="D3636" i="1"/>
  <c r="E3636" i="1"/>
  <c r="D3637" i="1"/>
  <c r="E3637" i="1"/>
  <c r="D3638" i="1"/>
  <c r="E3638" i="1"/>
  <c r="D3639" i="1"/>
  <c r="E3639" i="1"/>
  <c r="D3640" i="1"/>
  <c r="E3640" i="1"/>
  <c r="D3641" i="1"/>
  <c r="E3641" i="1"/>
  <c r="D3642" i="1"/>
  <c r="E3642" i="1"/>
  <c r="D3643" i="1"/>
  <c r="E3643" i="1"/>
  <c r="D3644" i="1"/>
  <c r="E3644" i="1"/>
  <c r="D3645" i="1"/>
  <c r="E3645" i="1"/>
  <c r="D3646" i="1"/>
  <c r="E3646" i="1"/>
  <c r="D3647" i="1"/>
  <c r="E3647" i="1"/>
  <c r="D3648" i="1"/>
  <c r="E3648" i="1"/>
  <c r="D3649" i="1"/>
  <c r="E3649" i="1"/>
  <c r="D3650" i="1"/>
  <c r="E3650" i="1"/>
  <c r="D3651" i="1"/>
  <c r="E3651" i="1"/>
  <c r="D3652" i="1"/>
  <c r="E3652" i="1"/>
  <c r="D3653" i="1"/>
  <c r="E3653" i="1"/>
  <c r="D3654" i="1"/>
  <c r="E3654" i="1"/>
  <c r="D3655" i="1"/>
  <c r="E3655" i="1"/>
  <c r="D3656" i="1"/>
  <c r="E3656" i="1"/>
  <c r="D3657" i="1"/>
  <c r="E3657" i="1"/>
  <c r="D3658" i="1"/>
  <c r="E3658" i="1"/>
  <c r="D3659" i="1"/>
  <c r="E3659" i="1"/>
  <c r="D3660" i="1"/>
  <c r="E3660" i="1"/>
  <c r="D3661" i="1"/>
  <c r="E3661" i="1"/>
  <c r="D3662" i="1"/>
  <c r="E3662" i="1"/>
  <c r="D3663" i="1"/>
  <c r="E3663" i="1"/>
  <c r="D3664" i="1"/>
  <c r="E3664" i="1"/>
  <c r="D3665" i="1"/>
  <c r="E3665" i="1"/>
  <c r="D3666" i="1"/>
  <c r="E3666" i="1"/>
  <c r="D3667" i="1"/>
  <c r="E3667" i="1"/>
  <c r="D3668" i="1"/>
  <c r="E3668" i="1"/>
  <c r="D3669" i="1"/>
  <c r="E3669" i="1"/>
  <c r="D3670" i="1"/>
  <c r="E3670" i="1"/>
  <c r="D3671" i="1"/>
  <c r="E3671" i="1"/>
  <c r="D3672" i="1"/>
  <c r="E3672" i="1"/>
  <c r="D3673" i="1"/>
  <c r="E3673" i="1"/>
  <c r="D3674" i="1"/>
  <c r="E3674" i="1"/>
  <c r="D3675" i="1"/>
  <c r="E3675" i="1"/>
  <c r="D3676" i="1"/>
  <c r="E3676" i="1"/>
  <c r="D3677" i="1"/>
  <c r="E3677" i="1"/>
  <c r="D3678" i="1"/>
  <c r="E3678" i="1"/>
  <c r="D3679" i="1"/>
  <c r="E3679" i="1"/>
  <c r="D3680" i="1"/>
  <c r="E3680" i="1"/>
  <c r="D3681" i="1"/>
  <c r="E3681" i="1"/>
  <c r="D3682" i="1"/>
  <c r="E3682" i="1"/>
  <c r="D3683" i="1"/>
  <c r="E3683" i="1"/>
  <c r="D3684" i="1"/>
  <c r="E3684" i="1"/>
  <c r="D3685" i="1"/>
  <c r="E3685" i="1"/>
  <c r="D3686" i="1"/>
  <c r="E3686" i="1"/>
  <c r="D3687" i="1"/>
  <c r="E3687" i="1"/>
  <c r="D3688" i="1"/>
  <c r="E3688" i="1"/>
  <c r="D3689" i="1"/>
  <c r="E3689" i="1"/>
  <c r="D3690" i="1"/>
  <c r="E3690" i="1"/>
  <c r="D3691" i="1"/>
  <c r="E3691" i="1"/>
  <c r="D3692" i="1"/>
  <c r="E3692" i="1"/>
  <c r="D3693" i="1"/>
  <c r="E3693" i="1"/>
  <c r="D3694" i="1"/>
  <c r="E3694" i="1"/>
  <c r="D3695" i="1"/>
  <c r="E3695" i="1"/>
  <c r="D3696" i="1"/>
  <c r="E3696" i="1"/>
  <c r="D3697" i="1"/>
  <c r="E3697" i="1"/>
  <c r="D3698" i="1"/>
  <c r="E3698" i="1"/>
  <c r="D3699" i="1"/>
  <c r="E3699" i="1"/>
  <c r="D3700" i="1"/>
  <c r="E3700" i="1"/>
  <c r="D3701" i="1"/>
  <c r="E3701" i="1"/>
  <c r="D3702" i="1"/>
  <c r="E3702" i="1"/>
  <c r="D3703" i="1"/>
  <c r="E3703" i="1"/>
  <c r="D3704" i="1"/>
  <c r="E3704" i="1"/>
  <c r="D3705" i="1"/>
  <c r="E3705" i="1"/>
  <c r="D3706" i="1"/>
  <c r="E3706" i="1"/>
  <c r="D3707" i="1"/>
  <c r="E3707" i="1"/>
  <c r="D3708" i="1"/>
  <c r="E3708" i="1"/>
  <c r="D3709" i="1"/>
  <c r="E3709" i="1"/>
  <c r="D3710" i="1"/>
  <c r="E3710" i="1"/>
  <c r="D3711" i="1"/>
  <c r="E3711" i="1"/>
  <c r="D3712" i="1"/>
  <c r="E3712" i="1"/>
  <c r="D3713" i="1"/>
  <c r="E3713" i="1"/>
  <c r="D3714" i="1"/>
  <c r="E3714" i="1"/>
  <c r="D3715" i="1"/>
  <c r="E3715" i="1"/>
  <c r="D3716" i="1"/>
  <c r="E3716" i="1"/>
  <c r="D3717" i="1"/>
  <c r="E3717" i="1"/>
  <c r="D3718" i="1"/>
  <c r="E3718" i="1"/>
  <c r="D3719" i="1"/>
  <c r="E3719" i="1"/>
  <c r="D3720" i="1"/>
  <c r="E3720" i="1"/>
  <c r="D3721" i="1"/>
  <c r="E3721" i="1"/>
  <c r="D3722" i="1"/>
  <c r="E3722" i="1"/>
  <c r="D3723" i="1"/>
  <c r="E3723" i="1"/>
  <c r="D3724" i="1"/>
  <c r="E3724" i="1"/>
  <c r="D3725" i="1"/>
  <c r="E3725" i="1"/>
  <c r="D3726" i="1"/>
  <c r="E3726" i="1"/>
  <c r="D3727" i="1"/>
  <c r="E3727" i="1"/>
  <c r="D3728" i="1"/>
  <c r="E3728" i="1"/>
  <c r="D3729" i="1"/>
  <c r="E3729" i="1"/>
  <c r="D3730" i="1"/>
  <c r="E3730" i="1"/>
  <c r="D3731" i="1"/>
  <c r="E3731" i="1"/>
  <c r="D3732" i="1"/>
  <c r="E3732" i="1"/>
  <c r="D3733" i="1"/>
  <c r="E3733" i="1"/>
  <c r="D3734" i="1"/>
  <c r="E3734" i="1"/>
  <c r="D3735" i="1"/>
  <c r="E3735" i="1"/>
  <c r="D3736" i="1"/>
  <c r="E3736" i="1"/>
  <c r="D3737" i="1"/>
  <c r="E3737" i="1"/>
  <c r="D3738" i="1"/>
  <c r="E3738" i="1"/>
  <c r="D3739" i="1"/>
  <c r="E3739" i="1"/>
  <c r="D3740" i="1"/>
  <c r="E3740" i="1"/>
  <c r="D3741" i="1"/>
  <c r="E3741" i="1"/>
  <c r="D3742" i="1"/>
  <c r="E3742" i="1"/>
  <c r="D3743" i="1"/>
  <c r="E3743" i="1"/>
  <c r="D3744" i="1"/>
  <c r="E3744" i="1"/>
  <c r="D3745" i="1"/>
  <c r="E3745" i="1"/>
  <c r="D3746" i="1"/>
  <c r="E3746" i="1"/>
  <c r="D3747" i="1"/>
  <c r="E3747" i="1"/>
  <c r="D3748" i="1"/>
  <c r="E3748" i="1"/>
  <c r="D3749" i="1"/>
  <c r="E3749" i="1"/>
  <c r="D3750" i="1"/>
  <c r="E3750" i="1"/>
  <c r="D3751" i="1"/>
  <c r="E3751" i="1"/>
  <c r="D3752" i="1"/>
  <c r="E3752" i="1"/>
  <c r="D3753" i="1"/>
  <c r="E3753" i="1"/>
  <c r="D3754" i="1"/>
  <c r="E3754" i="1"/>
  <c r="D3755" i="1"/>
  <c r="E3755" i="1"/>
  <c r="D3756" i="1"/>
  <c r="E3756" i="1"/>
  <c r="D3757" i="1"/>
  <c r="E3757" i="1"/>
  <c r="D3758" i="1"/>
  <c r="E3758" i="1"/>
  <c r="D3759" i="1"/>
  <c r="E3759" i="1"/>
  <c r="D3760" i="1"/>
  <c r="E3760" i="1"/>
  <c r="D3761" i="1"/>
  <c r="E3761" i="1"/>
  <c r="D3762" i="1"/>
  <c r="E3762" i="1"/>
  <c r="D3763" i="1"/>
  <c r="E3763" i="1"/>
  <c r="D3764" i="1"/>
  <c r="E3764" i="1"/>
  <c r="D3765" i="1"/>
  <c r="E3765" i="1"/>
  <c r="D3766" i="1"/>
  <c r="E3766" i="1"/>
  <c r="D3767" i="1"/>
  <c r="E3767" i="1"/>
  <c r="D3768" i="1"/>
  <c r="E3768" i="1"/>
  <c r="D3769" i="1"/>
  <c r="E3769" i="1"/>
  <c r="D3770" i="1"/>
  <c r="E3770" i="1"/>
  <c r="D3771" i="1"/>
  <c r="E3771" i="1"/>
  <c r="D3772" i="1"/>
  <c r="E3772" i="1"/>
  <c r="D3773" i="1"/>
  <c r="E3773" i="1"/>
  <c r="D3774" i="1"/>
  <c r="E3774" i="1"/>
  <c r="D3775" i="1"/>
  <c r="E3775" i="1"/>
  <c r="D3776" i="1"/>
  <c r="E3776" i="1"/>
  <c r="D3777" i="1"/>
  <c r="E3777" i="1"/>
  <c r="D3778" i="1"/>
  <c r="E3778" i="1"/>
  <c r="D3779" i="1"/>
  <c r="E3779" i="1"/>
  <c r="D3780" i="1"/>
  <c r="E3780" i="1"/>
  <c r="D3781" i="1"/>
  <c r="E3781" i="1"/>
  <c r="D3782" i="1"/>
  <c r="E3782" i="1"/>
  <c r="D3783" i="1"/>
  <c r="E3783" i="1"/>
  <c r="D3784" i="1"/>
  <c r="E3784" i="1"/>
  <c r="D3785" i="1"/>
  <c r="E3785" i="1"/>
  <c r="D3786" i="1"/>
  <c r="E3786" i="1"/>
  <c r="D3787" i="1"/>
  <c r="E3787" i="1"/>
  <c r="D3788" i="1"/>
  <c r="E3788" i="1"/>
  <c r="D3789" i="1"/>
  <c r="E3789" i="1"/>
  <c r="D3790" i="1"/>
  <c r="E3790" i="1"/>
  <c r="D3791" i="1"/>
  <c r="E3791" i="1"/>
  <c r="D3792" i="1"/>
  <c r="E3792" i="1"/>
  <c r="D3793" i="1"/>
  <c r="E3793" i="1"/>
  <c r="D3794" i="1"/>
  <c r="E3794" i="1"/>
  <c r="D3795" i="1"/>
  <c r="E3795" i="1"/>
  <c r="D3796" i="1"/>
  <c r="E3796" i="1"/>
  <c r="D3797" i="1"/>
  <c r="E3797" i="1"/>
  <c r="D3798" i="1"/>
  <c r="E3798" i="1"/>
  <c r="D3799" i="1"/>
  <c r="E3799" i="1"/>
  <c r="D3800" i="1"/>
  <c r="E3800" i="1"/>
  <c r="D3801" i="1"/>
  <c r="E3801" i="1"/>
  <c r="D3802" i="1"/>
  <c r="E3802" i="1"/>
  <c r="D3803" i="1"/>
  <c r="E3803" i="1"/>
  <c r="D3804" i="1"/>
  <c r="E3804" i="1"/>
  <c r="D3805" i="1"/>
  <c r="E3805" i="1"/>
  <c r="D3806" i="1"/>
  <c r="E3806" i="1"/>
  <c r="D3807" i="1"/>
  <c r="E3807" i="1"/>
  <c r="D3808" i="1"/>
  <c r="E3808" i="1"/>
  <c r="D3809" i="1"/>
  <c r="E3809" i="1"/>
  <c r="D3810" i="1"/>
  <c r="E3810" i="1"/>
  <c r="D3811" i="1"/>
  <c r="E3811" i="1"/>
  <c r="D3812" i="1"/>
  <c r="E3812" i="1"/>
  <c r="D3813" i="1"/>
  <c r="E3813" i="1"/>
  <c r="D3814" i="1"/>
  <c r="E3814" i="1"/>
  <c r="D3815" i="1"/>
  <c r="E3815" i="1"/>
  <c r="D3816" i="1"/>
  <c r="E3816" i="1"/>
  <c r="D3817" i="1"/>
  <c r="E3817" i="1"/>
  <c r="D3818" i="1"/>
  <c r="E3818" i="1"/>
  <c r="D3819" i="1"/>
  <c r="E3819" i="1"/>
  <c r="D3820" i="1"/>
  <c r="E3820" i="1"/>
  <c r="D3821" i="1"/>
  <c r="E3821" i="1"/>
  <c r="D3822" i="1"/>
  <c r="E3822" i="1"/>
  <c r="D3823" i="1"/>
  <c r="E3823" i="1"/>
  <c r="D3824" i="1"/>
  <c r="E3824" i="1"/>
  <c r="D3825" i="1"/>
  <c r="E3825" i="1"/>
  <c r="D3826" i="1"/>
  <c r="E3826" i="1"/>
  <c r="D3827" i="1"/>
  <c r="E3827" i="1"/>
  <c r="D3828" i="1"/>
  <c r="E3828" i="1"/>
  <c r="D3829" i="1"/>
  <c r="E3829" i="1"/>
  <c r="D3830" i="1"/>
  <c r="E3830" i="1"/>
  <c r="D3831" i="1"/>
  <c r="E3831" i="1"/>
  <c r="D3832" i="1"/>
  <c r="E3832" i="1"/>
  <c r="D3833" i="1"/>
  <c r="E3833" i="1"/>
  <c r="D3834" i="1"/>
  <c r="E3834" i="1"/>
  <c r="D3835" i="1"/>
  <c r="E3835" i="1"/>
  <c r="D3836" i="1"/>
  <c r="E3836" i="1"/>
  <c r="D3837" i="1"/>
  <c r="E3837" i="1"/>
  <c r="D3838" i="1"/>
  <c r="E3838" i="1"/>
  <c r="D3839" i="1"/>
  <c r="E3839" i="1"/>
  <c r="D3840" i="1"/>
  <c r="E3840" i="1"/>
  <c r="D3841" i="1"/>
  <c r="E3841" i="1"/>
  <c r="D3842" i="1"/>
  <c r="E3842" i="1"/>
  <c r="D3843" i="1"/>
  <c r="E3843" i="1"/>
  <c r="D3844" i="1"/>
  <c r="E3844" i="1"/>
  <c r="D3845" i="1"/>
  <c r="E3845" i="1"/>
  <c r="D3846" i="1"/>
  <c r="E3846" i="1"/>
  <c r="D3847" i="1"/>
  <c r="E3847" i="1"/>
  <c r="D3848" i="1"/>
  <c r="E3848" i="1"/>
  <c r="D3849" i="1"/>
  <c r="E3849" i="1"/>
  <c r="D3850" i="1"/>
  <c r="E3850" i="1"/>
  <c r="D3851" i="1"/>
  <c r="E3851" i="1"/>
  <c r="D3852" i="1"/>
  <c r="E3852" i="1"/>
  <c r="D3853" i="1"/>
  <c r="E3853" i="1"/>
  <c r="D3854" i="1"/>
  <c r="E3854" i="1"/>
  <c r="D3855" i="1"/>
  <c r="E3855" i="1"/>
  <c r="D3856" i="1"/>
  <c r="E3856" i="1"/>
  <c r="D3857" i="1"/>
  <c r="E3857" i="1"/>
  <c r="D3858" i="1"/>
  <c r="E3858" i="1"/>
  <c r="D3859" i="1"/>
  <c r="E3859" i="1"/>
  <c r="D3860" i="1"/>
  <c r="E3860" i="1"/>
  <c r="D3861" i="1"/>
  <c r="E3861" i="1"/>
  <c r="D3862" i="1"/>
  <c r="E3862" i="1"/>
  <c r="D3863" i="1"/>
  <c r="E3863" i="1"/>
  <c r="D3864" i="1"/>
  <c r="E3864" i="1"/>
  <c r="D3865" i="1"/>
  <c r="E3865" i="1"/>
  <c r="D3866" i="1"/>
  <c r="E3866" i="1"/>
  <c r="D3867" i="1"/>
  <c r="E3867" i="1"/>
  <c r="D3868" i="1"/>
  <c r="E3868" i="1"/>
  <c r="D3869" i="1"/>
  <c r="E3869" i="1"/>
  <c r="D3870" i="1"/>
  <c r="E3870" i="1"/>
  <c r="D3871" i="1"/>
  <c r="E3871" i="1"/>
  <c r="D3872" i="1"/>
  <c r="E3872" i="1"/>
  <c r="D3873" i="1"/>
  <c r="E3873" i="1"/>
  <c r="D3874" i="1"/>
  <c r="E3874" i="1"/>
  <c r="D3875" i="1"/>
  <c r="E3875" i="1"/>
  <c r="D3876" i="1"/>
  <c r="E3876" i="1"/>
  <c r="D3877" i="1"/>
  <c r="E3877" i="1"/>
  <c r="D3878" i="1"/>
  <c r="E3878" i="1"/>
  <c r="D3879" i="1"/>
  <c r="E3879" i="1"/>
  <c r="D3880" i="1"/>
  <c r="E3880" i="1"/>
  <c r="D3881" i="1"/>
  <c r="E3881" i="1"/>
  <c r="D3882" i="1"/>
  <c r="E3882" i="1"/>
  <c r="D3883" i="1"/>
  <c r="E3883" i="1"/>
  <c r="D3884" i="1"/>
  <c r="E3884" i="1"/>
  <c r="D3885" i="1"/>
  <c r="E3885" i="1"/>
  <c r="D3886" i="1"/>
  <c r="E3886" i="1"/>
  <c r="D3887" i="1"/>
  <c r="E3887" i="1"/>
  <c r="D3888" i="1"/>
  <c r="E3888" i="1"/>
  <c r="D3889" i="1"/>
  <c r="E3889" i="1"/>
  <c r="D3890" i="1"/>
  <c r="E3890" i="1"/>
  <c r="D3891" i="1"/>
  <c r="E3891" i="1"/>
  <c r="D3892" i="1"/>
  <c r="E3892" i="1"/>
  <c r="D3893" i="1"/>
  <c r="E3893" i="1"/>
  <c r="D3894" i="1"/>
  <c r="E3894" i="1"/>
  <c r="D3895" i="1"/>
  <c r="E3895" i="1"/>
  <c r="D3896" i="1"/>
  <c r="E3896" i="1"/>
  <c r="D3897" i="1"/>
  <c r="E3897" i="1"/>
  <c r="D3898" i="1"/>
  <c r="E3898" i="1"/>
  <c r="D3899" i="1"/>
  <c r="E3899" i="1"/>
  <c r="D3900" i="1"/>
  <c r="E3900" i="1"/>
  <c r="D3901" i="1"/>
  <c r="E3901" i="1"/>
  <c r="D3902" i="1"/>
  <c r="E3902" i="1"/>
  <c r="D3903" i="1"/>
  <c r="E3903" i="1"/>
  <c r="D3904" i="1"/>
  <c r="E3904" i="1"/>
  <c r="D3905" i="1"/>
  <c r="E3905" i="1"/>
  <c r="D3906" i="1"/>
  <c r="E3906" i="1"/>
  <c r="D3907" i="1"/>
  <c r="E3907" i="1"/>
  <c r="D3908" i="1"/>
  <c r="E3908" i="1"/>
  <c r="D3909" i="1"/>
  <c r="E3909" i="1"/>
  <c r="D3910" i="1"/>
  <c r="E3910" i="1"/>
  <c r="D3911" i="1"/>
  <c r="E3911" i="1"/>
  <c r="D3912" i="1"/>
  <c r="E3912" i="1"/>
  <c r="D3913" i="1"/>
  <c r="E3913" i="1"/>
  <c r="D3914" i="1"/>
  <c r="E3914" i="1"/>
  <c r="D3915" i="1"/>
  <c r="E3915" i="1"/>
  <c r="D3916" i="1"/>
  <c r="E3916" i="1"/>
  <c r="D3917" i="1"/>
  <c r="E3917" i="1"/>
  <c r="D3918" i="1"/>
  <c r="E3918" i="1"/>
  <c r="D3919" i="1"/>
  <c r="E3919" i="1"/>
  <c r="D3920" i="1"/>
  <c r="E3920" i="1"/>
  <c r="D3921" i="1"/>
  <c r="E3921" i="1"/>
  <c r="D3922" i="1"/>
  <c r="E3922" i="1"/>
  <c r="D3923" i="1"/>
  <c r="E3923" i="1"/>
  <c r="D3924" i="1"/>
  <c r="E3924" i="1"/>
  <c r="D3925" i="1"/>
  <c r="E3925" i="1"/>
  <c r="D3926" i="1"/>
  <c r="E3926" i="1"/>
  <c r="D3927" i="1"/>
  <c r="E3927" i="1"/>
  <c r="D3928" i="1"/>
  <c r="E3928" i="1"/>
  <c r="D3929" i="1"/>
  <c r="E3929" i="1"/>
  <c r="D3930" i="1"/>
  <c r="E3930" i="1"/>
  <c r="D3931" i="1"/>
  <c r="E3931" i="1"/>
  <c r="D3932" i="1"/>
  <c r="E3932" i="1"/>
  <c r="D3933" i="1"/>
  <c r="E3933" i="1"/>
  <c r="D3934" i="1"/>
  <c r="E3934" i="1"/>
  <c r="D3935" i="1"/>
  <c r="E3935" i="1"/>
  <c r="D3936" i="1"/>
  <c r="E3936" i="1"/>
  <c r="D3937" i="1"/>
  <c r="E3937" i="1"/>
  <c r="D3938" i="1"/>
  <c r="E3938" i="1"/>
  <c r="D3939" i="1"/>
  <c r="E3939" i="1"/>
  <c r="D3940" i="1"/>
  <c r="E3940" i="1"/>
  <c r="D3941" i="1"/>
  <c r="E3941" i="1"/>
  <c r="D3942" i="1"/>
  <c r="E3942" i="1"/>
  <c r="D3943" i="1"/>
  <c r="E3943" i="1"/>
  <c r="D3944" i="1"/>
  <c r="E3944" i="1"/>
  <c r="D3945" i="1"/>
  <c r="E3945" i="1"/>
  <c r="D3946" i="1"/>
  <c r="E3946" i="1"/>
  <c r="D3947" i="1"/>
  <c r="E3947" i="1"/>
  <c r="D3948" i="1"/>
  <c r="E3948" i="1"/>
  <c r="D3949" i="1"/>
  <c r="E3949" i="1"/>
  <c r="D3950" i="1"/>
  <c r="E3950" i="1"/>
  <c r="D3951" i="1"/>
  <c r="E3951" i="1"/>
  <c r="D3952" i="1"/>
  <c r="E3952" i="1"/>
  <c r="D3953" i="1"/>
  <c r="E3953" i="1"/>
  <c r="D3954" i="1"/>
  <c r="E3954" i="1"/>
  <c r="D3955" i="1"/>
  <c r="E3955" i="1"/>
  <c r="D3956" i="1"/>
  <c r="E3956" i="1"/>
  <c r="D3957" i="1"/>
  <c r="E3957" i="1"/>
  <c r="D3958" i="1"/>
  <c r="E3958" i="1"/>
  <c r="D3959" i="1"/>
  <c r="E3959" i="1"/>
  <c r="D3960" i="1"/>
  <c r="E3960" i="1"/>
  <c r="D3961" i="1"/>
  <c r="E3961" i="1"/>
  <c r="D3962" i="1"/>
  <c r="E3962" i="1"/>
  <c r="D3963" i="1"/>
  <c r="E3963" i="1"/>
  <c r="D3964" i="1"/>
  <c r="E3964" i="1"/>
  <c r="D3965" i="1"/>
  <c r="E3965" i="1"/>
  <c r="D3966" i="1"/>
  <c r="E3966" i="1"/>
  <c r="D3967" i="1"/>
  <c r="E3967" i="1"/>
  <c r="D3968" i="1"/>
  <c r="E3968" i="1"/>
  <c r="D3969" i="1"/>
  <c r="E3969" i="1"/>
  <c r="D3970" i="1"/>
  <c r="E3970" i="1"/>
  <c r="D3971" i="1"/>
  <c r="E3971" i="1"/>
  <c r="D3972" i="1"/>
  <c r="E3972" i="1"/>
  <c r="D3973" i="1"/>
  <c r="E3973" i="1"/>
  <c r="D3974" i="1"/>
  <c r="E3974" i="1"/>
  <c r="D3975" i="1"/>
  <c r="E3975" i="1"/>
  <c r="D3976" i="1"/>
  <c r="E3976" i="1"/>
  <c r="D3977" i="1"/>
  <c r="E3977" i="1"/>
  <c r="D3978" i="1"/>
  <c r="E3978" i="1"/>
  <c r="D3979" i="1"/>
  <c r="E3979" i="1"/>
  <c r="D3980" i="1"/>
  <c r="E3980" i="1"/>
  <c r="D3981" i="1"/>
  <c r="E3981" i="1"/>
  <c r="D3982" i="1"/>
  <c r="E3982" i="1"/>
  <c r="D3983" i="1"/>
  <c r="E3983" i="1"/>
  <c r="D3984" i="1"/>
  <c r="E3984" i="1"/>
  <c r="D3985" i="1"/>
  <c r="E3985" i="1"/>
  <c r="D3986" i="1"/>
  <c r="E3986" i="1"/>
  <c r="D3987" i="1"/>
  <c r="E3987" i="1"/>
  <c r="D3988" i="1"/>
  <c r="E3988" i="1"/>
  <c r="D3989" i="1"/>
  <c r="E3989" i="1"/>
  <c r="D3990" i="1"/>
  <c r="E3990" i="1"/>
  <c r="D3991" i="1"/>
  <c r="E3991" i="1"/>
  <c r="D3992" i="1"/>
  <c r="E3992" i="1"/>
  <c r="D3993" i="1"/>
  <c r="E3993" i="1"/>
  <c r="D3994" i="1"/>
  <c r="E3994" i="1"/>
  <c r="D3995" i="1"/>
  <c r="E3995" i="1"/>
  <c r="D3996" i="1"/>
  <c r="E3996" i="1"/>
  <c r="D3997" i="1"/>
  <c r="E3997" i="1"/>
  <c r="D3998" i="1"/>
  <c r="E3998" i="1"/>
  <c r="D3999" i="1"/>
  <c r="E3999" i="1"/>
  <c r="D4000" i="1"/>
  <c r="E4000" i="1"/>
  <c r="D4001" i="1"/>
  <c r="E4001" i="1"/>
  <c r="D4002" i="1"/>
  <c r="E4002" i="1"/>
  <c r="D4003" i="1"/>
  <c r="E4003" i="1"/>
  <c r="D4004" i="1"/>
  <c r="E4004" i="1"/>
  <c r="D4005" i="1"/>
  <c r="E4005" i="1"/>
  <c r="D4006" i="1"/>
  <c r="E4006" i="1"/>
  <c r="D4007" i="1"/>
  <c r="E4007" i="1"/>
  <c r="D4008" i="1"/>
  <c r="E4008" i="1"/>
  <c r="D4009" i="1"/>
  <c r="E4009" i="1"/>
  <c r="D4010" i="1"/>
  <c r="E4010" i="1"/>
  <c r="D4011" i="1"/>
  <c r="E4011" i="1"/>
  <c r="D4012" i="1"/>
  <c r="E4012" i="1"/>
  <c r="D4013" i="1"/>
  <c r="E4013" i="1"/>
  <c r="D4014" i="1"/>
  <c r="E4014" i="1"/>
  <c r="D4015" i="1"/>
  <c r="E4015" i="1"/>
  <c r="D4016" i="1"/>
  <c r="E4016" i="1"/>
  <c r="D4017" i="1"/>
  <c r="E4017" i="1"/>
  <c r="D4018" i="1"/>
  <c r="E4018" i="1"/>
  <c r="D4019" i="1"/>
  <c r="E4019" i="1"/>
  <c r="D4020" i="1"/>
  <c r="E4020" i="1"/>
  <c r="D4021" i="1"/>
  <c r="E4021" i="1"/>
  <c r="D4022" i="1"/>
  <c r="E4022" i="1"/>
  <c r="D4023" i="1"/>
  <c r="E4023" i="1"/>
  <c r="D4024" i="1"/>
  <c r="E4024" i="1"/>
  <c r="D4025" i="1"/>
  <c r="E4025" i="1"/>
  <c r="D4026" i="1"/>
  <c r="E4026" i="1"/>
  <c r="D4027" i="1"/>
  <c r="E4027" i="1"/>
  <c r="D4028" i="1"/>
  <c r="E4028" i="1"/>
  <c r="D4029" i="1"/>
  <c r="E4029" i="1"/>
  <c r="D4030" i="1"/>
  <c r="E4030" i="1"/>
  <c r="D4031" i="1"/>
  <c r="E4031" i="1"/>
  <c r="D4032" i="1"/>
  <c r="E4032" i="1"/>
  <c r="D4033" i="1"/>
  <c r="E4033" i="1"/>
  <c r="D4034" i="1"/>
  <c r="E4034" i="1"/>
  <c r="D4035" i="1"/>
  <c r="E4035" i="1"/>
  <c r="D4036" i="1"/>
  <c r="E4036" i="1"/>
  <c r="D4037" i="1"/>
  <c r="E4037" i="1"/>
  <c r="D4038" i="1"/>
  <c r="E4038" i="1"/>
  <c r="D4039" i="1"/>
  <c r="E4039" i="1"/>
  <c r="D4040" i="1"/>
  <c r="E4040" i="1"/>
  <c r="D4041" i="1"/>
  <c r="E4041" i="1"/>
  <c r="D4042" i="1"/>
  <c r="E4042" i="1"/>
  <c r="D4043" i="1"/>
  <c r="E4043" i="1"/>
  <c r="D4044" i="1"/>
  <c r="E4044" i="1"/>
  <c r="D4045" i="1"/>
  <c r="E4045" i="1"/>
  <c r="D4046" i="1"/>
  <c r="E4046" i="1"/>
  <c r="D4047" i="1"/>
  <c r="E4047" i="1"/>
  <c r="D4048" i="1"/>
  <c r="E4048" i="1"/>
  <c r="D4049" i="1"/>
  <c r="E4049" i="1"/>
  <c r="D4050" i="1"/>
  <c r="E4050" i="1"/>
  <c r="D4051" i="1"/>
  <c r="E4051" i="1"/>
  <c r="D4052" i="1"/>
  <c r="E4052" i="1"/>
  <c r="D4053" i="1"/>
  <c r="E4053" i="1"/>
  <c r="D4054" i="1"/>
  <c r="E4054" i="1"/>
  <c r="D4055" i="1"/>
  <c r="E4055" i="1"/>
  <c r="D4056" i="1"/>
  <c r="E4056" i="1"/>
  <c r="D4057" i="1"/>
  <c r="E4057" i="1"/>
  <c r="D4058" i="1"/>
  <c r="E4058" i="1"/>
  <c r="D4059" i="1"/>
  <c r="E4059" i="1"/>
  <c r="D4060" i="1"/>
  <c r="E4060" i="1"/>
  <c r="D4061" i="1"/>
  <c r="E4061" i="1"/>
  <c r="D4062" i="1"/>
  <c r="E4062" i="1"/>
  <c r="D4063" i="1"/>
  <c r="E4063" i="1"/>
  <c r="D4064" i="1"/>
  <c r="E4064" i="1"/>
  <c r="D4065" i="1"/>
  <c r="E4065" i="1"/>
  <c r="D4066" i="1"/>
  <c r="E4066" i="1"/>
  <c r="D4067" i="1"/>
  <c r="E4067" i="1"/>
  <c r="D4068" i="1"/>
  <c r="E4068" i="1"/>
  <c r="D4069" i="1"/>
  <c r="E4069" i="1"/>
  <c r="D4070" i="1"/>
  <c r="E4070" i="1"/>
  <c r="D4071" i="1"/>
  <c r="E4071" i="1"/>
  <c r="D4072" i="1"/>
  <c r="E4072" i="1"/>
  <c r="D4073" i="1"/>
  <c r="E4073" i="1"/>
  <c r="D4074" i="1"/>
  <c r="E4074" i="1"/>
  <c r="D4075" i="1"/>
  <c r="E4075" i="1"/>
  <c r="D4076" i="1"/>
  <c r="E4076" i="1"/>
  <c r="D4077" i="1"/>
  <c r="E4077" i="1"/>
  <c r="D4078" i="1"/>
  <c r="E4078" i="1"/>
  <c r="D4079" i="1"/>
  <c r="E4079" i="1"/>
  <c r="D4080" i="1"/>
  <c r="E4080" i="1"/>
  <c r="D4081" i="1"/>
  <c r="E4081" i="1"/>
  <c r="D4082" i="1"/>
  <c r="E4082" i="1"/>
  <c r="D4083" i="1"/>
  <c r="E4083" i="1"/>
  <c r="D4084" i="1"/>
  <c r="E4084" i="1"/>
  <c r="D4085" i="1"/>
  <c r="E4085" i="1"/>
  <c r="D4086" i="1"/>
  <c r="E4086" i="1"/>
  <c r="D4087" i="1"/>
  <c r="E4087" i="1"/>
  <c r="D4088" i="1"/>
  <c r="E4088" i="1"/>
  <c r="D4089" i="1"/>
  <c r="E4089" i="1"/>
  <c r="D4090" i="1"/>
  <c r="E4090" i="1"/>
  <c r="D4091" i="1"/>
  <c r="E4091" i="1"/>
  <c r="D4092" i="1"/>
  <c r="E4092" i="1"/>
  <c r="D4093" i="1"/>
  <c r="E4093" i="1"/>
  <c r="D4094" i="1"/>
  <c r="E4094" i="1"/>
  <c r="D4095" i="1"/>
  <c r="E4095" i="1"/>
  <c r="D4096" i="1"/>
  <c r="E4096" i="1"/>
  <c r="D4097" i="1"/>
  <c r="E4097" i="1"/>
  <c r="D4098" i="1"/>
  <c r="E4098" i="1"/>
  <c r="D4099" i="1"/>
  <c r="E4099" i="1"/>
  <c r="D4100" i="1"/>
  <c r="E4100" i="1"/>
  <c r="D4101" i="1"/>
  <c r="E4101" i="1"/>
  <c r="D4102" i="1"/>
  <c r="E4102" i="1"/>
  <c r="D4103" i="1"/>
  <c r="E4103" i="1"/>
  <c r="D4104" i="1"/>
  <c r="E4104" i="1"/>
  <c r="D4105" i="1"/>
  <c r="E4105" i="1"/>
  <c r="D4106" i="1"/>
  <c r="E4106" i="1"/>
  <c r="D4107" i="1"/>
  <c r="E4107" i="1"/>
  <c r="D4108" i="1"/>
  <c r="E4108" i="1"/>
  <c r="D4109" i="1"/>
  <c r="E4109" i="1"/>
  <c r="D4110" i="1"/>
  <c r="E4110" i="1"/>
  <c r="D4111" i="1"/>
  <c r="E4111" i="1"/>
  <c r="D4112" i="1"/>
  <c r="E4112" i="1"/>
  <c r="D4113" i="1"/>
  <c r="E4113" i="1"/>
  <c r="D4114" i="1"/>
  <c r="E4114" i="1"/>
  <c r="D4115" i="1"/>
  <c r="E4115" i="1"/>
  <c r="D4116" i="1"/>
  <c r="E4116" i="1"/>
  <c r="D4117" i="1"/>
  <c r="E4117" i="1"/>
  <c r="D4118" i="1"/>
  <c r="E4118" i="1"/>
  <c r="D4119" i="1"/>
  <c r="E4119" i="1"/>
  <c r="D4120" i="1"/>
  <c r="E4120" i="1"/>
  <c r="D4121" i="1"/>
  <c r="E4121" i="1"/>
  <c r="D4122" i="1"/>
  <c r="E4122" i="1"/>
  <c r="D4123" i="1"/>
  <c r="E4123" i="1"/>
  <c r="D4124" i="1"/>
  <c r="E4124" i="1"/>
  <c r="D4125" i="1"/>
  <c r="E4125" i="1"/>
  <c r="D4126" i="1"/>
  <c r="E4126" i="1"/>
  <c r="D4127" i="1"/>
  <c r="E4127" i="1"/>
  <c r="D4128" i="1"/>
  <c r="E4128" i="1"/>
  <c r="D4129" i="1"/>
  <c r="E4129" i="1"/>
  <c r="D4130" i="1"/>
  <c r="E4130" i="1"/>
  <c r="D4131" i="1"/>
  <c r="E4131" i="1"/>
  <c r="D4132" i="1"/>
  <c r="E4132" i="1"/>
  <c r="D4133" i="1"/>
  <c r="E4133" i="1"/>
  <c r="D4134" i="1"/>
  <c r="E4134" i="1"/>
  <c r="D4135" i="1"/>
  <c r="E4135" i="1"/>
  <c r="D4136" i="1"/>
  <c r="E4136" i="1"/>
  <c r="D4137" i="1"/>
  <c r="E4137" i="1"/>
  <c r="D4138" i="1"/>
  <c r="E4138" i="1"/>
  <c r="D4139" i="1"/>
  <c r="E4139" i="1"/>
  <c r="D4140" i="1"/>
  <c r="E4140" i="1"/>
  <c r="D4141" i="1"/>
  <c r="E4141" i="1"/>
  <c r="D4142" i="1"/>
  <c r="E4142" i="1"/>
  <c r="D4143" i="1"/>
  <c r="E4143" i="1"/>
  <c r="D4144" i="1"/>
  <c r="E4144" i="1"/>
  <c r="D4145" i="1"/>
  <c r="E4145" i="1"/>
  <c r="D4146" i="1"/>
  <c r="E4146" i="1"/>
  <c r="D4147" i="1"/>
  <c r="E4147" i="1"/>
  <c r="D4148" i="1"/>
  <c r="E4148" i="1"/>
  <c r="D4149" i="1"/>
  <c r="E4149" i="1"/>
  <c r="D4150" i="1"/>
  <c r="E4150" i="1"/>
  <c r="D4151" i="1"/>
  <c r="E4151" i="1"/>
  <c r="D4152" i="1"/>
  <c r="E4152" i="1"/>
  <c r="D4153" i="1"/>
  <c r="E4153" i="1"/>
  <c r="D4154" i="1"/>
  <c r="E4154" i="1"/>
  <c r="D4155" i="1"/>
  <c r="E4155" i="1"/>
  <c r="D4156" i="1"/>
  <c r="E4156" i="1"/>
  <c r="D4157" i="1"/>
  <c r="E4157" i="1"/>
  <c r="D4158" i="1"/>
  <c r="E4158" i="1"/>
  <c r="D4159" i="1"/>
  <c r="E4159" i="1"/>
  <c r="D4160" i="1"/>
  <c r="E4160" i="1"/>
  <c r="D4161" i="1"/>
  <c r="E4161" i="1"/>
  <c r="D4162" i="1"/>
  <c r="E4162" i="1"/>
  <c r="D4163" i="1"/>
  <c r="E4163" i="1"/>
  <c r="D4164" i="1"/>
  <c r="E4164" i="1"/>
  <c r="D4165" i="1"/>
  <c r="E4165" i="1"/>
  <c r="D4166" i="1"/>
  <c r="E4166" i="1"/>
  <c r="D4167" i="1"/>
  <c r="E4167" i="1"/>
  <c r="D4168" i="1"/>
  <c r="E4168" i="1"/>
  <c r="D4169" i="1"/>
  <c r="E4169" i="1"/>
  <c r="D4170" i="1"/>
  <c r="E4170" i="1"/>
  <c r="D4171" i="1"/>
  <c r="E4171" i="1"/>
  <c r="D4172" i="1"/>
  <c r="E4172" i="1"/>
  <c r="D4173" i="1"/>
  <c r="E4173" i="1"/>
  <c r="D4174" i="1"/>
  <c r="E4174" i="1"/>
  <c r="D4175" i="1"/>
  <c r="E4175" i="1"/>
  <c r="D4176" i="1"/>
  <c r="E4176" i="1"/>
  <c r="D4177" i="1"/>
  <c r="E4177" i="1"/>
  <c r="D4178" i="1"/>
  <c r="E4178" i="1"/>
  <c r="D4179" i="1"/>
  <c r="E4179" i="1"/>
  <c r="D4180" i="1"/>
  <c r="E4180" i="1"/>
  <c r="D4181" i="1"/>
  <c r="E4181" i="1"/>
  <c r="D4182" i="1"/>
  <c r="E4182" i="1"/>
  <c r="D4183" i="1"/>
  <c r="E4183" i="1"/>
  <c r="D4184" i="1"/>
  <c r="E4184" i="1"/>
  <c r="D4185" i="1"/>
  <c r="E4185" i="1"/>
  <c r="D4186" i="1"/>
  <c r="E4186" i="1"/>
  <c r="D4187" i="1"/>
  <c r="E4187" i="1"/>
  <c r="D4188" i="1"/>
  <c r="E4188" i="1"/>
  <c r="D4189" i="1"/>
  <c r="E4189" i="1"/>
  <c r="D4190" i="1"/>
  <c r="E4190" i="1"/>
  <c r="D4191" i="1"/>
  <c r="E4191" i="1"/>
  <c r="D4192" i="1"/>
  <c r="E4192" i="1"/>
  <c r="D4193" i="1"/>
  <c r="E4193" i="1"/>
  <c r="D4194" i="1"/>
  <c r="E4194" i="1"/>
  <c r="D4195" i="1"/>
  <c r="E4195" i="1"/>
  <c r="D4196" i="1"/>
  <c r="E4196" i="1"/>
  <c r="D4197" i="1"/>
  <c r="E4197" i="1"/>
  <c r="D4198" i="1"/>
  <c r="E4198" i="1"/>
  <c r="D4199" i="1"/>
  <c r="E4199" i="1"/>
  <c r="D4200" i="1"/>
  <c r="E4200" i="1"/>
  <c r="D4201" i="1"/>
  <c r="E4201" i="1"/>
  <c r="D4202" i="1"/>
  <c r="E4202" i="1"/>
  <c r="D4203" i="1"/>
  <c r="E4203" i="1"/>
  <c r="D4204" i="1"/>
  <c r="E4204" i="1"/>
  <c r="D4205" i="1"/>
  <c r="E4205" i="1"/>
  <c r="D4206" i="1"/>
  <c r="E4206" i="1"/>
  <c r="D4207" i="1"/>
  <c r="E4207" i="1"/>
  <c r="D4208" i="1"/>
  <c r="E4208" i="1"/>
  <c r="D4209" i="1"/>
  <c r="E4209" i="1"/>
  <c r="D4210" i="1"/>
  <c r="E4210" i="1"/>
  <c r="D4211" i="1"/>
  <c r="E4211" i="1"/>
  <c r="D4212" i="1"/>
  <c r="E4212" i="1"/>
  <c r="D4213" i="1"/>
  <c r="E4213" i="1"/>
  <c r="D4214" i="1"/>
  <c r="E4214" i="1"/>
  <c r="D4215" i="1"/>
  <c r="E4215" i="1"/>
  <c r="D4216" i="1"/>
  <c r="E4216" i="1"/>
  <c r="D4217" i="1"/>
  <c r="E4217" i="1"/>
  <c r="D4218" i="1"/>
  <c r="E4218" i="1"/>
  <c r="D4219" i="1"/>
  <c r="E4219" i="1"/>
  <c r="D4220" i="1"/>
  <c r="E4220" i="1"/>
  <c r="D4221" i="1"/>
  <c r="E4221" i="1"/>
  <c r="D4222" i="1"/>
  <c r="E4222" i="1"/>
  <c r="D4223" i="1"/>
  <c r="E4223" i="1"/>
  <c r="D4224" i="1"/>
  <c r="E4224" i="1"/>
  <c r="D4225" i="1"/>
  <c r="E4225" i="1"/>
  <c r="D4226" i="1"/>
  <c r="E4226" i="1"/>
  <c r="D4227" i="1"/>
  <c r="E4227" i="1"/>
  <c r="D4228" i="1"/>
  <c r="E4228" i="1"/>
  <c r="D4229" i="1"/>
  <c r="E4229" i="1"/>
  <c r="D4230" i="1"/>
  <c r="E4230" i="1"/>
  <c r="D4231" i="1"/>
  <c r="E4231" i="1"/>
  <c r="D4232" i="1"/>
  <c r="E4232" i="1"/>
  <c r="D4233" i="1"/>
  <c r="E4233" i="1"/>
  <c r="D4234" i="1"/>
  <c r="E4234" i="1"/>
  <c r="D4235" i="1"/>
  <c r="E4235" i="1"/>
  <c r="D4236" i="1"/>
  <c r="E4236" i="1"/>
  <c r="D4237" i="1"/>
  <c r="E4237" i="1"/>
  <c r="D4238" i="1"/>
  <c r="E4238" i="1"/>
  <c r="D4239" i="1"/>
  <c r="E4239" i="1"/>
  <c r="D4240" i="1"/>
  <c r="E4240" i="1"/>
  <c r="D4241" i="1"/>
  <c r="E4241" i="1"/>
  <c r="D4242" i="1"/>
  <c r="E4242" i="1"/>
  <c r="D4243" i="1"/>
  <c r="E4243" i="1"/>
  <c r="D4244" i="1"/>
  <c r="E4244" i="1"/>
  <c r="D4245" i="1"/>
  <c r="E4245" i="1"/>
  <c r="D4246" i="1"/>
  <c r="E4246" i="1"/>
  <c r="D4247" i="1"/>
  <c r="E4247" i="1"/>
  <c r="D4248" i="1"/>
  <c r="E4248" i="1"/>
  <c r="D4249" i="1"/>
  <c r="E4249" i="1"/>
  <c r="D4250" i="1"/>
  <c r="E4250" i="1"/>
  <c r="D4251" i="1"/>
  <c r="E4251" i="1"/>
  <c r="D4252" i="1"/>
  <c r="E4252" i="1"/>
  <c r="D4253" i="1"/>
  <c r="E4253" i="1"/>
  <c r="D4254" i="1"/>
  <c r="E4254" i="1"/>
  <c r="D4255" i="1"/>
  <c r="E4255" i="1"/>
  <c r="D4256" i="1"/>
  <c r="E4256" i="1"/>
  <c r="D4257" i="1"/>
  <c r="E4257" i="1"/>
  <c r="D4258" i="1"/>
  <c r="E4258" i="1"/>
  <c r="D4259" i="1"/>
  <c r="E4259" i="1"/>
  <c r="D4260" i="1"/>
  <c r="E4260" i="1"/>
  <c r="D4261" i="1"/>
  <c r="E4261" i="1"/>
  <c r="D4262" i="1"/>
  <c r="E4262" i="1"/>
  <c r="D4263" i="1"/>
  <c r="E4263" i="1"/>
  <c r="D4264" i="1"/>
  <c r="E4264" i="1"/>
  <c r="D4265" i="1"/>
  <c r="E4265" i="1"/>
  <c r="D4266" i="1"/>
  <c r="E4266" i="1"/>
  <c r="D4267" i="1"/>
  <c r="E4267" i="1"/>
  <c r="D4268" i="1"/>
  <c r="E4268" i="1"/>
  <c r="D4269" i="1"/>
  <c r="E4269" i="1"/>
  <c r="D4270" i="1"/>
  <c r="E4270" i="1"/>
  <c r="D4271" i="1"/>
  <c r="E4271" i="1"/>
  <c r="D4272" i="1"/>
  <c r="E4272" i="1"/>
  <c r="D4273" i="1"/>
  <c r="E4273" i="1"/>
  <c r="D4274" i="1"/>
  <c r="E4274" i="1"/>
  <c r="D4275" i="1"/>
  <c r="E4275" i="1"/>
  <c r="D4276" i="1"/>
  <c r="E4276" i="1"/>
  <c r="D4277" i="1"/>
  <c r="E4277" i="1"/>
  <c r="D4278" i="1"/>
  <c r="E4278" i="1"/>
  <c r="D4279" i="1"/>
  <c r="E4279" i="1"/>
  <c r="D4280" i="1"/>
  <c r="E4280" i="1"/>
  <c r="D4281" i="1"/>
  <c r="E4281" i="1"/>
  <c r="D4282" i="1"/>
  <c r="E4282" i="1"/>
  <c r="D4283" i="1"/>
  <c r="E4283" i="1"/>
  <c r="D4284" i="1"/>
  <c r="E4284" i="1"/>
  <c r="D4285" i="1"/>
  <c r="E4285" i="1"/>
  <c r="D4286" i="1"/>
  <c r="E4286" i="1"/>
  <c r="D4287" i="1"/>
  <c r="E4287" i="1"/>
  <c r="D4288" i="1"/>
  <c r="E4288" i="1"/>
  <c r="D4289" i="1"/>
  <c r="E4289" i="1"/>
  <c r="D4290" i="1"/>
  <c r="E4290" i="1"/>
  <c r="D4291" i="1"/>
  <c r="E4291" i="1"/>
  <c r="D4292" i="1"/>
  <c r="E4292" i="1"/>
  <c r="D4293" i="1"/>
  <c r="E4293" i="1"/>
  <c r="D4294" i="1"/>
  <c r="E4294" i="1"/>
  <c r="D4295" i="1"/>
  <c r="E4295" i="1"/>
  <c r="D4296" i="1"/>
  <c r="E4296" i="1"/>
  <c r="D4297" i="1"/>
  <c r="E4297" i="1"/>
  <c r="D4298" i="1"/>
  <c r="E4298" i="1"/>
  <c r="D4299" i="1"/>
  <c r="E4299" i="1"/>
  <c r="D4300" i="1"/>
  <c r="E4300" i="1"/>
  <c r="D4301" i="1"/>
  <c r="E4301" i="1"/>
  <c r="D4302" i="1"/>
  <c r="E4302" i="1"/>
  <c r="D4303" i="1"/>
  <c r="E4303" i="1"/>
  <c r="D4304" i="1"/>
  <c r="E4304" i="1"/>
  <c r="D4305" i="1"/>
  <c r="E4305" i="1"/>
  <c r="D4306" i="1"/>
  <c r="E4306" i="1"/>
  <c r="D4307" i="1"/>
  <c r="E4307" i="1"/>
  <c r="D4308" i="1"/>
  <c r="E4308" i="1"/>
  <c r="D4309" i="1"/>
  <c r="E4309" i="1"/>
  <c r="D4310" i="1"/>
  <c r="E4310" i="1"/>
  <c r="D4311" i="1"/>
  <c r="E4311" i="1"/>
  <c r="D4312" i="1"/>
  <c r="E4312" i="1"/>
  <c r="D4313" i="1"/>
  <c r="E4313" i="1"/>
  <c r="D4314" i="1"/>
  <c r="E4314" i="1"/>
  <c r="D4315" i="1"/>
  <c r="E4315" i="1"/>
  <c r="D4316" i="1"/>
  <c r="E4316" i="1"/>
  <c r="D4317" i="1"/>
  <c r="E4317" i="1"/>
  <c r="D4318" i="1"/>
  <c r="E4318" i="1"/>
  <c r="D4319" i="1"/>
  <c r="E4319" i="1"/>
  <c r="D4320" i="1"/>
  <c r="E4320" i="1"/>
  <c r="D4321" i="1"/>
  <c r="E4321" i="1"/>
  <c r="D4322" i="1"/>
  <c r="E4322" i="1"/>
  <c r="D4323" i="1"/>
  <c r="E4323" i="1"/>
  <c r="D4324" i="1"/>
  <c r="E4324" i="1"/>
  <c r="D4325" i="1"/>
  <c r="E4325" i="1"/>
  <c r="D4326" i="1"/>
  <c r="E4326" i="1"/>
  <c r="D4327" i="1"/>
  <c r="E4327" i="1"/>
  <c r="D4328" i="1"/>
  <c r="E4328" i="1"/>
  <c r="D4329" i="1"/>
  <c r="E4329" i="1"/>
  <c r="D4330" i="1"/>
  <c r="E4330" i="1"/>
  <c r="D4331" i="1"/>
  <c r="E4331" i="1"/>
  <c r="D4332" i="1"/>
  <c r="E4332" i="1"/>
  <c r="D4333" i="1"/>
  <c r="E4333" i="1"/>
  <c r="D4334" i="1"/>
  <c r="E4334" i="1"/>
  <c r="D4335" i="1"/>
  <c r="E4335" i="1"/>
  <c r="D4336" i="1"/>
  <c r="E4336" i="1"/>
  <c r="D4337" i="1"/>
  <c r="E4337" i="1"/>
  <c r="D4338" i="1"/>
  <c r="E4338" i="1"/>
  <c r="D4339" i="1"/>
  <c r="E4339" i="1"/>
  <c r="D4340" i="1"/>
  <c r="E4340" i="1"/>
  <c r="D4341" i="1"/>
  <c r="E4341" i="1"/>
  <c r="D4342" i="1"/>
  <c r="E4342" i="1"/>
  <c r="D4343" i="1"/>
  <c r="E4343" i="1"/>
  <c r="D4344" i="1"/>
  <c r="E4344" i="1"/>
  <c r="D4345" i="1"/>
  <c r="E4345" i="1"/>
  <c r="D4346" i="1"/>
  <c r="E4346" i="1"/>
  <c r="D4347" i="1"/>
  <c r="E4347" i="1"/>
  <c r="D4348" i="1"/>
  <c r="E4348" i="1"/>
  <c r="D4349" i="1"/>
  <c r="E4349" i="1"/>
  <c r="D4350" i="1"/>
  <c r="E4350" i="1"/>
  <c r="D4351" i="1"/>
  <c r="E4351" i="1"/>
  <c r="D4352" i="1"/>
  <c r="E4352" i="1"/>
  <c r="D4353" i="1"/>
  <c r="E4353" i="1"/>
  <c r="D4354" i="1"/>
  <c r="E4354" i="1"/>
  <c r="D4355" i="1"/>
  <c r="E4355" i="1"/>
  <c r="D4356" i="1"/>
  <c r="E4356" i="1"/>
  <c r="D4357" i="1"/>
  <c r="E4357" i="1"/>
  <c r="D4358" i="1"/>
  <c r="E4358" i="1"/>
  <c r="D4359" i="1"/>
  <c r="E4359" i="1"/>
  <c r="D4360" i="1"/>
  <c r="E4360" i="1"/>
  <c r="D4361" i="1"/>
  <c r="E4361" i="1"/>
  <c r="D4362" i="1"/>
  <c r="E4362" i="1"/>
  <c r="D4363" i="1"/>
  <c r="E4363" i="1"/>
  <c r="D4364" i="1"/>
  <c r="E4364" i="1"/>
  <c r="D4365" i="1"/>
  <c r="E4365" i="1"/>
  <c r="D4366" i="1"/>
  <c r="E4366" i="1"/>
  <c r="D4367" i="1"/>
  <c r="E4367" i="1"/>
  <c r="D4368" i="1"/>
  <c r="E4368" i="1"/>
  <c r="D4369" i="1"/>
  <c r="E4369" i="1"/>
  <c r="D4370" i="1"/>
  <c r="E4370" i="1"/>
  <c r="D4371" i="1"/>
  <c r="E4371" i="1"/>
  <c r="D4372" i="1"/>
  <c r="E4372" i="1"/>
  <c r="D4373" i="1"/>
  <c r="E4373" i="1"/>
  <c r="D4374" i="1"/>
  <c r="E4374" i="1"/>
  <c r="D4375" i="1"/>
  <c r="E4375" i="1"/>
  <c r="D4376" i="1"/>
  <c r="E4376" i="1"/>
  <c r="D4377" i="1"/>
  <c r="E4377" i="1"/>
  <c r="D4378" i="1"/>
  <c r="E4378" i="1"/>
  <c r="D4379" i="1"/>
  <c r="E4379" i="1"/>
  <c r="D4380" i="1"/>
  <c r="E4380" i="1"/>
  <c r="D4381" i="1"/>
  <c r="E4381" i="1"/>
  <c r="D4382" i="1"/>
  <c r="E4382" i="1"/>
  <c r="D4383" i="1"/>
  <c r="E4383" i="1"/>
  <c r="D4384" i="1"/>
  <c r="E4384" i="1"/>
  <c r="D4385" i="1"/>
  <c r="E4385" i="1"/>
  <c r="D4386" i="1"/>
  <c r="E4386" i="1"/>
  <c r="D4387" i="1"/>
  <c r="E4387" i="1"/>
  <c r="D4388" i="1"/>
  <c r="E4388" i="1"/>
  <c r="D4389" i="1"/>
  <c r="E4389" i="1"/>
  <c r="D4390" i="1"/>
  <c r="E4390" i="1"/>
  <c r="D4391" i="1"/>
  <c r="E4391" i="1"/>
  <c r="D4392" i="1"/>
  <c r="E4392" i="1"/>
  <c r="D4393" i="1"/>
  <c r="E4393" i="1"/>
  <c r="D4394" i="1"/>
  <c r="E4394" i="1"/>
  <c r="D4395" i="1"/>
  <c r="E4395" i="1"/>
  <c r="D4396" i="1"/>
  <c r="E4396" i="1"/>
  <c r="D4397" i="1"/>
  <c r="E4397" i="1"/>
  <c r="D4398" i="1"/>
  <c r="E4398" i="1"/>
  <c r="D4399" i="1"/>
  <c r="E4399" i="1"/>
  <c r="D4400" i="1"/>
  <c r="E4400" i="1"/>
  <c r="D4401" i="1"/>
  <c r="E4401" i="1"/>
  <c r="D4402" i="1"/>
  <c r="E4402" i="1"/>
  <c r="D4403" i="1"/>
  <c r="E4403" i="1"/>
  <c r="D4404" i="1"/>
  <c r="E4404" i="1"/>
  <c r="D4405" i="1"/>
  <c r="E4405" i="1"/>
  <c r="D4406" i="1"/>
  <c r="E4406" i="1"/>
  <c r="D4407" i="1"/>
  <c r="E4407" i="1"/>
  <c r="D4408" i="1"/>
  <c r="E4408" i="1"/>
  <c r="D4409" i="1"/>
  <c r="E4409" i="1"/>
  <c r="D4410" i="1"/>
  <c r="E4410" i="1"/>
  <c r="D4411" i="1"/>
  <c r="E4411" i="1"/>
  <c r="D4412" i="1"/>
  <c r="E4412" i="1"/>
  <c r="D4413" i="1"/>
  <c r="E4413" i="1"/>
  <c r="D4414" i="1"/>
  <c r="E4414" i="1"/>
  <c r="D4415" i="1"/>
  <c r="E4415" i="1"/>
  <c r="D4416" i="1"/>
  <c r="E4416" i="1"/>
  <c r="D4417" i="1"/>
  <c r="E4417" i="1"/>
  <c r="D4418" i="1"/>
  <c r="E4418" i="1"/>
  <c r="D4419" i="1"/>
  <c r="E4419" i="1"/>
  <c r="D4420" i="1"/>
  <c r="E4420" i="1"/>
  <c r="D4421" i="1"/>
  <c r="E4421" i="1"/>
  <c r="D4422" i="1"/>
  <c r="E4422" i="1"/>
  <c r="D4423" i="1"/>
  <c r="E4423" i="1"/>
  <c r="D4424" i="1"/>
  <c r="E4424" i="1"/>
  <c r="D4425" i="1"/>
  <c r="E4425" i="1"/>
  <c r="D4426" i="1"/>
  <c r="E4426" i="1"/>
  <c r="D4427" i="1"/>
  <c r="E4427" i="1"/>
  <c r="D4428" i="1"/>
  <c r="E4428" i="1"/>
  <c r="D4429" i="1"/>
  <c r="E4429" i="1"/>
  <c r="D4430" i="1"/>
  <c r="E4430" i="1"/>
  <c r="D4431" i="1"/>
  <c r="E4431" i="1"/>
  <c r="D4432" i="1"/>
  <c r="E4432" i="1"/>
  <c r="D4433" i="1"/>
  <c r="E4433" i="1"/>
  <c r="D4434" i="1"/>
  <c r="E4434" i="1"/>
  <c r="D4435" i="1"/>
  <c r="E4435" i="1"/>
  <c r="D4436" i="1"/>
  <c r="E4436" i="1"/>
  <c r="D4437" i="1"/>
  <c r="E4437" i="1"/>
  <c r="D4438" i="1"/>
  <c r="E4438" i="1"/>
  <c r="D4439" i="1"/>
  <c r="E4439" i="1"/>
  <c r="D4440" i="1"/>
  <c r="E4440" i="1"/>
  <c r="D4441" i="1"/>
  <c r="E4441" i="1"/>
  <c r="D4442" i="1"/>
  <c r="E4442" i="1"/>
  <c r="D4443" i="1"/>
  <c r="E4443" i="1"/>
  <c r="D4444" i="1"/>
  <c r="E4444" i="1"/>
  <c r="D4445" i="1"/>
  <c r="E4445" i="1"/>
  <c r="D4446" i="1"/>
  <c r="E4446" i="1"/>
  <c r="D4447" i="1"/>
  <c r="E4447" i="1"/>
  <c r="D4448" i="1"/>
  <c r="E4448" i="1"/>
  <c r="D4449" i="1"/>
  <c r="E4449" i="1"/>
  <c r="D4450" i="1"/>
  <c r="E4450" i="1"/>
  <c r="D4451" i="1"/>
  <c r="E4451" i="1"/>
  <c r="D4452" i="1"/>
  <c r="E4452" i="1"/>
  <c r="D4453" i="1"/>
  <c r="E4453" i="1"/>
  <c r="D4454" i="1"/>
  <c r="E4454" i="1"/>
  <c r="D4455" i="1"/>
  <c r="E4455" i="1"/>
  <c r="D4456" i="1"/>
  <c r="E4456" i="1"/>
  <c r="D4457" i="1"/>
  <c r="E4457" i="1"/>
  <c r="D4458" i="1"/>
  <c r="E4458" i="1"/>
  <c r="D4459" i="1"/>
  <c r="E4459" i="1"/>
  <c r="D4460" i="1"/>
  <c r="E4460" i="1"/>
  <c r="D4461" i="1"/>
  <c r="E4461" i="1"/>
  <c r="D4462" i="1"/>
  <c r="E4462" i="1"/>
  <c r="D4463" i="1"/>
  <c r="E4463" i="1"/>
  <c r="D4464" i="1"/>
  <c r="E4464" i="1"/>
  <c r="D4465" i="1"/>
  <c r="E4465" i="1"/>
  <c r="D4466" i="1"/>
  <c r="E4466" i="1"/>
  <c r="D4467" i="1"/>
  <c r="E4467" i="1"/>
  <c r="D4468" i="1"/>
  <c r="E4468" i="1"/>
  <c r="D4469" i="1"/>
  <c r="E4469" i="1"/>
  <c r="D4470" i="1"/>
  <c r="E4470" i="1"/>
  <c r="D4471" i="1"/>
  <c r="E4471" i="1"/>
  <c r="D4472" i="1"/>
  <c r="E4472" i="1"/>
  <c r="D4473" i="1"/>
  <c r="E4473" i="1"/>
  <c r="D4474" i="1"/>
  <c r="E4474" i="1"/>
  <c r="D4475" i="1"/>
  <c r="E4475" i="1"/>
  <c r="D4476" i="1"/>
  <c r="E4476" i="1"/>
  <c r="D4477" i="1"/>
  <c r="E4477" i="1"/>
  <c r="D4478" i="1"/>
  <c r="E4478" i="1"/>
  <c r="D4479" i="1"/>
  <c r="E4479" i="1"/>
  <c r="D4480" i="1"/>
  <c r="E4480" i="1"/>
  <c r="D4481" i="1"/>
  <c r="E4481" i="1"/>
  <c r="D4482" i="1"/>
  <c r="E4482" i="1"/>
  <c r="D4483" i="1"/>
  <c r="E4483" i="1"/>
  <c r="D4484" i="1"/>
  <c r="E4484" i="1"/>
  <c r="D4485" i="1"/>
  <c r="E4485" i="1"/>
  <c r="D4486" i="1"/>
  <c r="E4486" i="1"/>
  <c r="D4487" i="1"/>
  <c r="E4487" i="1"/>
  <c r="D4488" i="1"/>
  <c r="E4488" i="1"/>
  <c r="D4489" i="1"/>
  <c r="E4489" i="1"/>
  <c r="D4490" i="1"/>
  <c r="E4490" i="1"/>
  <c r="D4491" i="1"/>
  <c r="E4491" i="1"/>
  <c r="D4492" i="1"/>
  <c r="E4492" i="1"/>
  <c r="D4493" i="1"/>
  <c r="E4493" i="1"/>
  <c r="D4494" i="1"/>
  <c r="E4494" i="1"/>
  <c r="D4495" i="1"/>
  <c r="E4495" i="1"/>
  <c r="D4496" i="1"/>
  <c r="E4496" i="1"/>
  <c r="D4497" i="1"/>
  <c r="E4497" i="1"/>
  <c r="D4498" i="1"/>
  <c r="E4498" i="1"/>
  <c r="D4499" i="1"/>
  <c r="E4499" i="1"/>
  <c r="D4500" i="1"/>
  <c r="E4500" i="1"/>
  <c r="D4501" i="1"/>
  <c r="E4501" i="1"/>
  <c r="D4502" i="1"/>
  <c r="E4502" i="1"/>
  <c r="D4503" i="1"/>
  <c r="E4503" i="1"/>
  <c r="D4504" i="1"/>
  <c r="E4504" i="1"/>
  <c r="D4505" i="1"/>
  <c r="E4505" i="1"/>
  <c r="D4506" i="1"/>
  <c r="E4506" i="1"/>
  <c r="D4507" i="1"/>
  <c r="E4507" i="1"/>
  <c r="D4508" i="1"/>
  <c r="E4508" i="1"/>
  <c r="D4509" i="1"/>
  <c r="E4509" i="1"/>
  <c r="D4510" i="1"/>
  <c r="E4510" i="1"/>
  <c r="D4511" i="1"/>
  <c r="E4511" i="1"/>
  <c r="D4512" i="1"/>
  <c r="E4512" i="1"/>
  <c r="D4513" i="1"/>
  <c r="E4513" i="1"/>
  <c r="D4514" i="1"/>
  <c r="E4514" i="1"/>
  <c r="D4515" i="1"/>
  <c r="E4515" i="1"/>
  <c r="D4516" i="1"/>
  <c r="E4516" i="1"/>
  <c r="D4517" i="1"/>
  <c r="E4517" i="1"/>
  <c r="D4518" i="1"/>
  <c r="E4518" i="1"/>
  <c r="D4519" i="1"/>
  <c r="E4519" i="1"/>
  <c r="D4520" i="1"/>
  <c r="E4520" i="1"/>
  <c r="D4521" i="1"/>
  <c r="E4521" i="1"/>
  <c r="D4522" i="1"/>
  <c r="E4522" i="1"/>
  <c r="D4523" i="1"/>
  <c r="E4523" i="1"/>
  <c r="D4524" i="1"/>
  <c r="E4524" i="1"/>
  <c r="D4525" i="1"/>
  <c r="E4525" i="1"/>
  <c r="D4526" i="1"/>
  <c r="E4526" i="1"/>
  <c r="D4527" i="1"/>
  <c r="E4527" i="1"/>
  <c r="D4528" i="1"/>
  <c r="E4528" i="1"/>
  <c r="D4529" i="1"/>
  <c r="E4529" i="1"/>
  <c r="D4530" i="1"/>
  <c r="E4530" i="1"/>
  <c r="D4531" i="1"/>
  <c r="E4531" i="1"/>
  <c r="D4532" i="1"/>
  <c r="E4532" i="1"/>
  <c r="D4533" i="1"/>
  <c r="E4533" i="1"/>
  <c r="D4534" i="1"/>
  <c r="E4534" i="1"/>
  <c r="D4535" i="1"/>
  <c r="E4535" i="1"/>
  <c r="D4536" i="1"/>
  <c r="E4536" i="1"/>
  <c r="D4537" i="1"/>
  <c r="E4537" i="1"/>
  <c r="D4538" i="1"/>
  <c r="E4538" i="1"/>
  <c r="D4539" i="1"/>
  <c r="E4539" i="1"/>
  <c r="D4540" i="1"/>
  <c r="E4540" i="1"/>
  <c r="D4541" i="1"/>
  <c r="E4541" i="1"/>
  <c r="D4542" i="1"/>
  <c r="E4542" i="1"/>
  <c r="D4543" i="1"/>
  <c r="E4543" i="1"/>
  <c r="D4544" i="1"/>
  <c r="E4544" i="1"/>
  <c r="D4545" i="1"/>
  <c r="E4545" i="1"/>
  <c r="D4546" i="1"/>
  <c r="E4546" i="1"/>
  <c r="D4547" i="1"/>
  <c r="E4547" i="1"/>
  <c r="D4548" i="1"/>
  <c r="E4548" i="1"/>
  <c r="D4549" i="1"/>
  <c r="E4549" i="1"/>
  <c r="D4550" i="1"/>
  <c r="E4550" i="1"/>
  <c r="D4551" i="1"/>
  <c r="E4551" i="1"/>
  <c r="D4552" i="1"/>
  <c r="E4552" i="1"/>
  <c r="D4553" i="1"/>
  <c r="E4553" i="1"/>
  <c r="D4554" i="1"/>
  <c r="E4554" i="1"/>
  <c r="D4555" i="1"/>
  <c r="E4555" i="1"/>
  <c r="D4556" i="1"/>
  <c r="E4556" i="1"/>
  <c r="D4557" i="1"/>
  <c r="E4557" i="1"/>
  <c r="D4558" i="1"/>
  <c r="E4558" i="1"/>
  <c r="D4559" i="1"/>
  <c r="E4559" i="1"/>
  <c r="D4560" i="1"/>
  <c r="E4560" i="1"/>
  <c r="D4561" i="1"/>
  <c r="E4561" i="1"/>
  <c r="D4562" i="1"/>
  <c r="E4562" i="1"/>
  <c r="D4563" i="1"/>
  <c r="E4563" i="1"/>
  <c r="D4564" i="1"/>
  <c r="E4564" i="1"/>
  <c r="D4565" i="1"/>
  <c r="E4565" i="1"/>
  <c r="D4566" i="1"/>
  <c r="E4566" i="1"/>
  <c r="D4567" i="1"/>
  <c r="E4567" i="1"/>
  <c r="D4568" i="1"/>
  <c r="E4568" i="1"/>
  <c r="D4569" i="1"/>
  <c r="E4569" i="1"/>
  <c r="D4570" i="1"/>
  <c r="E4570" i="1"/>
  <c r="D4571" i="1"/>
  <c r="E4571" i="1"/>
  <c r="D4572" i="1"/>
  <c r="E4572" i="1"/>
  <c r="D4573" i="1"/>
  <c r="E4573" i="1"/>
  <c r="D4574" i="1"/>
  <c r="E4574" i="1"/>
  <c r="D4575" i="1"/>
  <c r="E4575" i="1"/>
  <c r="D4576" i="1"/>
  <c r="E4576" i="1"/>
  <c r="D4577" i="1"/>
  <c r="E4577" i="1"/>
  <c r="D4578" i="1"/>
  <c r="E4578" i="1"/>
  <c r="D4579" i="1"/>
  <c r="E4579" i="1"/>
  <c r="D4580" i="1"/>
  <c r="E4580" i="1"/>
  <c r="D4581" i="1"/>
  <c r="E4581" i="1"/>
  <c r="D4582" i="1"/>
  <c r="E4582" i="1"/>
  <c r="D4583" i="1"/>
  <c r="E4583" i="1"/>
  <c r="D4584" i="1"/>
  <c r="E4584" i="1"/>
  <c r="D4585" i="1"/>
  <c r="E4585" i="1"/>
  <c r="D4586" i="1"/>
  <c r="E4586" i="1"/>
  <c r="D4587" i="1"/>
  <c r="E4587" i="1"/>
  <c r="D4588" i="1"/>
  <c r="E4588" i="1"/>
  <c r="D4589" i="1"/>
  <c r="E4589" i="1"/>
  <c r="D4590" i="1"/>
  <c r="E4590" i="1"/>
  <c r="D4591" i="1"/>
  <c r="E4591" i="1"/>
  <c r="D4592" i="1"/>
  <c r="E4592" i="1"/>
  <c r="D4593" i="1"/>
  <c r="E4593" i="1"/>
  <c r="D4594" i="1"/>
  <c r="E4594" i="1"/>
  <c r="D4595" i="1"/>
  <c r="E4595" i="1"/>
  <c r="D4596" i="1"/>
  <c r="E4596" i="1"/>
  <c r="D4597" i="1"/>
  <c r="E4597" i="1"/>
  <c r="D4598" i="1"/>
  <c r="E4598" i="1"/>
  <c r="D4599" i="1"/>
  <c r="E4599" i="1"/>
  <c r="D4600" i="1"/>
  <c r="E4600" i="1"/>
  <c r="D4601" i="1"/>
  <c r="E4601" i="1"/>
  <c r="D4602" i="1"/>
  <c r="E4602" i="1"/>
  <c r="D4603" i="1"/>
  <c r="E4603" i="1"/>
  <c r="D4604" i="1"/>
  <c r="E4604" i="1"/>
  <c r="D4605" i="1"/>
  <c r="E4605" i="1"/>
  <c r="D4606" i="1"/>
  <c r="E4606" i="1"/>
  <c r="D4607" i="1"/>
  <c r="E4607" i="1"/>
  <c r="D4608" i="1"/>
  <c r="E4608" i="1"/>
  <c r="D4609" i="1"/>
  <c r="E4609" i="1"/>
  <c r="D4610" i="1"/>
  <c r="E4610" i="1"/>
  <c r="D4611" i="1"/>
  <c r="E4611" i="1"/>
  <c r="D4612" i="1"/>
  <c r="E4612" i="1"/>
  <c r="D4613" i="1"/>
  <c r="E4613" i="1"/>
  <c r="D4614" i="1"/>
  <c r="E4614" i="1"/>
  <c r="D4615" i="1"/>
  <c r="E4615" i="1"/>
  <c r="D4616" i="1"/>
  <c r="E4616" i="1"/>
  <c r="D4617" i="1"/>
  <c r="E4617" i="1"/>
  <c r="D4618" i="1"/>
  <c r="E4618" i="1"/>
  <c r="D4619" i="1"/>
  <c r="E4619" i="1"/>
  <c r="D4620" i="1"/>
  <c r="E4620" i="1"/>
  <c r="D4621" i="1"/>
  <c r="E4621" i="1"/>
  <c r="D4622" i="1"/>
  <c r="E4622" i="1"/>
  <c r="D4623" i="1"/>
  <c r="E4623" i="1"/>
  <c r="D4624" i="1"/>
  <c r="E4624" i="1"/>
  <c r="D4625" i="1"/>
  <c r="E4625" i="1"/>
  <c r="D4626" i="1"/>
  <c r="E4626" i="1"/>
  <c r="D4627" i="1"/>
  <c r="E4627" i="1"/>
  <c r="D4628" i="1"/>
  <c r="E4628" i="1"/>
  <c r="D4629" i="1"/>
  <c r="E4629" i="1"/>
  <c r="D4630" i="1"/>
  <c r="E4630" i="1"/>
  <c r="D4631" i="1"/>
  <c r="E4631" i="1"/>
  <c r="D4632" i="1"/>
  <c r="E4632" i="1"/>
  <c r="D4633" i="1"/>
  <c r="E4633" i="1"/>
  <c r="D4634" i="1"/>
  <c r="E4634" i="1"/>
  <c r="D4635" i="1"/>
  <c r="E4635" i="1"/>
  <c r="D4636" i="1"/>
  <c r="E4636" i="1"/>
  <c r="D4637" i="1"/>
  <c r="E4637" i="1"/>
  <c r="D4638" i="1"/>
  <c r="E4638" i="1"/>
  <c r="D4639" i="1"/>
  <c r="E4639" i="1"/>
  <c r="D4640" i="1"/>
  <c r="E4640" i="1"/>
  <c r="D4641" i="1"/>
  <c r="E4641" i="1"/>
  <c r="D4642" i="1"/>
  <c r="E4642" i="1"/>
  <c r="D4643" i="1"/>
  <c r="E4643" i="1"/>
  <c r="D4644" i="1"/>
  <c r="E4644" i="1"/>
  <c r="D4645" i="1"/>
  <c r="E4645" i="1"/>
  <c r="D4646" i="1"/>
  <c r="E4646" i="1"/>
  <c r="D4647" i="1"/>
  <c r="E4647" i="1"/>
  <c r="D4648" i="1"/>
  <c r="E4648" i="1"/>
  <c r="D4649" i="1"/>
  <c r="E4649" i="1"/>
  <c r="D4650" i="1"/>
  <c r="E4650" i="1"/>
  <c r="D4651" i="1"/>
  <c r="E4651" i="1"/>
  <c r="D4652" i="1"/>
  <c r="E4652" i="1"/>
  <c r="D4653" i="1"/>
  <c r="E4653" i="1"/>
  <c r="D4654" i="1"/>
  <c r="E4654" i="1"/>
  <c r="D4655" i="1"/>
  <c r="E4655" i="1"/>
  <c r="D4656" i="1"/>
  <c r="E4656" i="1"/>
  <c r="D4657" i="1"/>
  <c r="E4657" i="1"/>
  <c r="D4658" i="1"/>
  <c r="E4658" i="1"/>
  <c r="D4659" i="1"/>
  <c r="E4659" i="1"/>
  <c r="D4660" i="1"/>
  <c r="E4660" i="1"/>
  <c r="D4661" i="1"/>
  <c r="E4661" i="1"/>
  <c r="D4662" i="1"/>
  <c r="E4662" i="1"/>
  <c r="D4663" i="1"/>
  <c r="E4663" i="1"/>
  <c r="D4664" i="1"/>
  <c r="E4664" i="1"/>
  <c r="D4665" i="1"/>
  <c r="E4665" i="1"/>
  <c r="D4666" i="1"/>
  <c r="E4666" i="1"/>
  <c r="D4667" i="1"/>
  <c r="E4667" i="1"/>
  <c r="D4668" i="1"/>
  <c r="E4668" i="1"/>
  <c r="D4669" i="1"/>
  <c r="E4669" i="1"/>
  <c r="D4670" i="1"/>
  <c r="E4670" i="1"/>
  <c r="D4671" i="1"/>
  <c r="E4671" i="1"/>
  <c r="D4672" i="1"/>
  <c r="E4672" i="1"/>
  <c r="D4673" i="1"/>
  <c r="E4673" i="1"/>
  <c r="D4674" i="1"/>
  <c r="E4674" i="1"/>
  <c r="D4675" i="1"/>
  <c r="E4675" i="1"/>
  <c r="D4676" i="1"/>
  <c r="E4676" i="1"/>
  <c r="D4677" i="1"/>
  <c r="E4677" i="1"/>
  <c r="D4678" i="1"/>
  <c r="E4678" i="1"/>
  <c r="D4679" i="1"/>
  <c r="E4679" i="1"/>
  <c r="D4680" i="1"/>
  <c r="E4680" i="1"/>
  <c r="D4681" i="1"/>
  <c r="E4681" i="1"/>
  <c r="D4682" i="1"/>
  <c r="E4682" i="1"/>
  <c r="D4683" i="1"/>
  <c r="E4683" i="1"/>
  <c r="D4684" i="1"/>
  <c r="E4684" i="1"/>
  <c r="D4685" i="1"/>
  <c r="E4685" i="1"/>
  <c r="D4686" i="1"/>
  <c r="E4686" i="1"/>
  <c r="D4687" i="1"/>
  <c r="E4687" i="1"/>
  <c r="D4688" i="1"/>
  <c r="E4688" i="1"/>
  <c r="D4689" i="1"/>
  <c r="E4689" i="1"/>
  <c r="D4690" i="1"/>
  <c r="E4690" i="1"/>
  <c r="D4691" i="1"/>
  <c r="E4691" i="1"/>
  <c r="D4692" i="1"/>
  <c r="E4692" i="1"/>
  <c r="D4693" i="1"/>
  <c r="E4693" i="1"/>
  <c r="D4694" i="1"/>
  <c r="E4694" i="1"/>
  <c r="D4695" i="1"/>
  <c r="E4695" i="1"/>
  <c r="D4696" i="1"/>
  <c r="E4696" i="1"/>
  <c r="D4697" i="1"/>
  <c r="E4697" i="1"/>
  <c r="D4698" i="1"/>
  <c r="E4698" i="1"/>
  <c r="D4699" i="1"/>
  <c r="E4699" i="1"/>
  <c r="D4700" i="1"/>
  <c r="E4700" i="1"/>
  <c r="D4701" i="1"/>
  <c r="E4701" i="1"/>
  <c r="D4702" i="1"/>
  <c r="E4702" i="1"/>
  <c r="D4703" i="1"/>
  <c r="E4703" i="1"/>
  <c r="D4704" i="1"/>
  <c r="E4704" i="1"/>
  <c r="D4705" i="1"/>
  <c r="E4705" i="1"/>
  <c r="D4706" i="1"/>
  <c r="E4706" i="1"/>
  <c r="D4707" i="1"/>
  <c r="E4707" i="1"/>
  <c r="D4708" i="1"/>
  <c r="E4708" i="1"/>
  <c r="D4709" i="1"/>
  <c r="E4709" i="1"/>
  <c r="D4710" i="1"/>
  <c r="E4710" i="1"/>
  <c r="D4711" i="1"/>
  <c r="E4711" i="1"/>
  <c r="D4712" i="1"/>
  <c r="E4712" i="1"/>
  <c r="D4713" i="1"/>
  <c r="E4713" i="1"/>
  <c r="D4714" i="1"/>
  <c r="E4714" i="1"/>
  <c r="D4715" i="1"/>
  <c r="E4715" i="1"/>
  <c r="D4716" i="1"/>
  <c r="E4716" i="1"/>
  <c r="D4717" i="1"/>
  <c r="E4717" i="1"/>
  <c r="D4718" i="1"/>
  <c r="E4718" i="1"/>
  <c r="D4719" i="1"/>
  <c r="E4719" i="1"/>
  <c r="D4720" i="1"/>
  <c r="E4720" i="1"/>
  <c r="D4721" i="1"/>
  <c r="E4721" i="1"/>
  <c r="D4722" i="1"/>
  <c r="E4722" i="1"/>
  <c r="D4723" i="1"/>
  <c r="E4723" i="1"/>
  <c r="D4724" i="1"/>
  <c r="E4724" i="1"/>
  <c r="D4725" i="1"/>
  <c r="E4725" i="1"/>
  <c r="D4726" i="1"/>
  <c r="E4726" i="1"/>
  <c r="D4727" i="1"/>
  <c r="E4727" i="1"/>
  <c r="D4728" i="1"/>
  <c r="E4728" i="1"/>
  <c r="D4729" i="1"/>
  <c r="E4729" i="1"/>
  <c r="D4730" i="1"/>
  <c r="E4730" i="1"/>
  <c r="D4731" i="1"/>
  <c r="E4731" i="1"/>
  <c r="D4732" i="1"/>
  <c r="E4732" i="1"/>
  <c r="D4733" i="1"/>
  <c r="E4733" i="1"/>
  <c r="D4734" i="1"/>
  <c r="E4734" i="1"/>
  <c r="D4735" i="1"/>
  <c r="E4735" i="1"/>
  <c r="D4736" i="1"/>
  <c r="E4736" i="1"/>
  <c r="D4737" i="1"/>
  <c r="E4737" i="1"/>
  <c r="D4738" i="1"/>
  <c r="E4738" i="1"/>
  <c r="D4739" i="1"/>
  <c r="E4739" i="1"/>
  <c r="D4740" i="1"/>
  <c r="E4740" i="1"/>
  <c r="D4741" i="1"/>
  <c r="E4741" i="1"/>
  <c r="D4742" i="1"/>
  <c r="E4742" i="1"/>
  <c r="D4743" i="1"/>
  <c r="E4743" i="1"/>
  <c r="D4744" i="1"/>
  <c r="E4744" i="1"/>
  <c r="D4745" i="1"/>
  <c r="E4745" i="1"/>
  <c r="D4746" i="1"/>
  <c r="E4746" i="1"/>
  <c r="D4747" i="1"/>
  <c r="E4747" i="1"/>
  <c r="D4748" i="1"/>
  <c r="E4748" i="1"/>
  <c r="D4749" i="1"/>
  <c r="E4749" i="1"/>
  <c r="D4750" i="1"/>
  <c r="E4750" i="1"/>
  <c r="D4751" i="1"/>
  <c r="E4751" i="1"/>
  <c r="D4752" i="1"/>
  <c r="E4752" i="1"/>
  <c r="D4753" i="1"/>
  <c r="E4753" i="1"/>
  <c r="D4754" i="1"/>
  <c r="E4754" i="1"/>
  <c r="D4755" i="1"/>
  <c r="E4755" i="1"/>
  <c r="D4756" i="1"/>
  <c r="E4756" i="1"/>
  <c r="D4757" i="1"/>
  <c r="E4757" i="1"/>
  <c r="D4758" i="1"/>
  <c r="E4758" i="1"/>
  <c r="D4759" i="1"/>
  <c r="E4759" i="1"/>
  <c r="D4760" i="1"/>
  <c r="E4760" i="1"/>
  <c r="D4761" i="1"/>
  <c r="E4761" i="1"/>
  <c r="D4762" i="1"/>
  <c r="E4762" i="1"/>
  <c r="D4763" i="1"/>
  <c r="E4763" i="1"/>
  <c r="D4764" i="1"/>
  <c r="E4764" i="1"/>
  <c r="D4765" i="1"/>
  <c r="E4765" i="1"/>
  <c r="D4766" i="1"/>
  <c r="E4766" i="1"/>
  <c r="D4767" i="1"/>
  <c r="E4767" i="1"/>
  <c r="D4768" i="1"/>
  <c r="E4768" i="1"/>
  <c r="D4769" i="1"/>
  <c r="E4769" i="1"/>
  <c r="D4770" i="1"/>
  <c r="E4770" i="1"/>
  <c r="D4771" i="1"/>
  <c r="E4771" i="1"/>
  <c r="D4772" i="1"/>
  <c r="E4772" i="1"/>
  <c r="D4773" i="1"/>
  <c r="E4773" i="1"/>
  <c r="D4774" i="1"/>
  <c r="E4774" i="1"/>
  <c r="D4775" i="1"/>
  <c r="E4775" i="1"/>
  <c r="D4776" i="1"/>
  <c r="E4776" i="1"/>
  <c r="D4777" i="1"/>
  <c r="E4777" i="1"/>
  <c r="D4778" i="1"/>
  <c r="E4778" i="1"/>
  <c r="D4779" i="1"/>
  <c r="E4779" i="1"/>
  <c r="D4780" i="1"/>
  <c r="E4780" i="1"/>
  <c r="D4781" i="1"/>
  <c r="E4781" i="1"/>
  <c r="D4782" i="1"/>
  <c r="E4782" i="1"/>
  <c r="D4783" i="1"/>
  <c r="E4783" i="1"/>
  <c r="D4784" i="1"/>
  <c r="E4784" i="1"/>
  <c r="D4785" i="1"/>
  <c r="E4785" i="1"/>
  <c r="D4786" i="1"/>
  <c r="E4786" i="1"/>
  <c r="D4787" i="1"/>
  <c r="E4787" i="1"/>
  <c r="D4788" i="1"/>
  <c r="E4788" i="1"/>
  <c r="D4789" i="1"/>
  <c r="E4789" i="1"/>
  <c r="D4790" i="1"/>
  <c r="E4790" i="1"/>
  <c r="D4791" i="1"/>
  <c r="E4791" i="1"/>
  <c r="D4792" i="1"/>
  <c r="E4792" i="1"/>
  <c r="D4793" i="1"/>
  <c r="E4793" i="1"/>
  <c r="D4794" i="1"/>
  <c r="E4794" i="1"/>
  <c r="D4795" i="1"/>
  <c r="E4795" i="1"/>
  <c r="D4796" i="1"/>
  <c r="E4796" i="1"/>
  <c r="D4797" i="1"/>
  <c r="E4797" i="1"/>
  <c r="D4798" i="1"/>
  <c r="E4798" i="1"/>
  <c r="D4799" i="1"/>
  <c r="E4799" i="1"/>
  <c r="D4800" i="1"/>
  <c r="E4800" i="1"/>
  <c r="D4801" i="1"/>
  <c r="E4801" i="1"/>
  <c r="D4802" i="1"/>
  <c r="E4802" i="1"/>
  <c r="D4803" i="1"/>
  <c r="E4803" i="1"/>
  <c r="D4804" i="1"/>
  <c r="E4804" i="1"/>
  <c r="D4805" i="1"/>
  <c r="E4805" i="1"/>
  <c r="D4806" i="1"/>
  <c r="E4806" i="1"/>
  <c r="D4807" i="1"/>
  <c r="E4807" i="1"/>
  <c r="D4808" i="1"/>
  <c r="E4808" i="1"/>
  <c r="D4809" i="1"/>
  <c r="E4809" i="1"/>
  <c r="D4810" i="1"/>
  <c r="E4810" i="1"/>
  <c r="D4811" i="1"/>
  <c r="E4811" i="1"/>
  <c r="D4812" i="1"/>
  <c r="E4812" i="1"/>
  <c r="D4813" i="1"/>
  <c r="E4813" i="1"/>
  <c r="D4814" i="1"/>
  <c r="E4814" i="1"/>
  <c r="D4815" i="1"/>
  <c r="E4815" i="1"/>
  <c r="D4816" i="1"/>
  <c r="E4816" i="1"/>
  <c r="D4817" i="1"/>
  <c r="E4817" i="1"/>
  <c r="D4818" i="1"/>
  <c r="E4818" i="1"/>
  <c r="D4819" i="1"/>
  <c r="E4819" i="1"/>
  <c r="D4820" i="1"/>
  <c r="E4820" i="1"/>
  <c r="D4821" i="1"/>
  <c r="E4821" i="1"/>
  <c r="D4822" i="1"/>
  <c r="E4822" i="1"/>
  <c r="D4823" i="1"/>
  <c r="E4823" i="1"/>
  <c r="D4824" i="1"/>
  <c r="E4824" i="1"/>
  <c r="D4825" i="1"/>
  <c r="E4825" i="1"/>
  <c r="D4826" i="1"/>
  <c r="E4826" i="1"/>
  <c r="D4827" i="1"/>
  <c r="E4827" i="1"/>
  <c r="D4828" i="1"/>
  <c r="E4828" i="1"/>
  <c r="D4829" i="1"/>
  <c r="E4829" i="1"/>
  <c r="D4830" i="1"/>
  <c r="E4830" i="1"/>
  <c r="D4831" i="1"/>
  <c r="E4831" i="1"/>
  <c r="D4832" i="1"/>
  <c r="E4832" i="1"/>
  <c r="D4833" i="1"/>
  <c r="E4833" i="1"/>
  <c r="D4834" i="1"/>
  <c r="E4834" i="1"/>
  <c r="D4835" i="1"/>
  <c r="E4835" i="1"/>
  <c r="D4836" i="1"/>
  <c r="E4836" i="1"/>
  <c r="D4837" i="1"/>
  <c r="E4837" i="1"/>
  <c r="D4838" i="1"/>
  <c r="E4838" i="1"/>
  <c r="D4839" i="1"/>
  <c r="E4839" i="1"/>
  <c r="D4840" i="1"/>
  <c r="E4840" i="1"/>
  <c r="D4841" i="1"/>
  <c r="E4841" i="1"/>
  <c r="D4842" i="1"/>
  <c r="E4842" i="1"/>
  <c r="D4843" i="1"/>
  <c r="E4843" i="1"/>
  <c r="D4844" i="1"/>
  <c r="E4844" i="1"/>
  <c r="D4845" i="1"/>
  <c r="E4845" i="1"/>
  <c r="D4846" i="1"/>
  <c r="E4846" i="1"/>
  <c r="D4847" i="1"/>
  <c r="E4847" i="1"/>
  <c r="D4848" i="1"/>
  <c r="E4848" i="1"/>
  <c r="D4849" i="1"/>
  <c r="E4849" i="1"/>
  <c r="D4850" i="1"/>
  <c r="E4850" i="1"/>
  <c r="D4851" i="1"/>
  <c r="E4851" i="1"/>
  <c r="D4852" i="1"/>
  <c r="E4852" i="1"/>
  <c r="D4853" i="1"/>
  <c r="E4853" i="1"/>
  <c r="D4854" i="1"/>
  <c r="E4854" i="1"/>
  <c r="D4855" i="1"/>
  <c r="E4855" i="1"/>
  <c r="D4856" i="1"/>
  <c r="E4856" i="1"/>
  <c r="D4857" i="1"/>
  <c r="E4857" i="1"/>
  <c r="D4858" i="1"/>
  <c r="E4858" i="1"/>
  <c r="D4859" i="1"/>
  <c r="E4859" i="1"/>
  <c r="D4860" i="1"/>
  <c r="E4860" i="1"/>
  <c r="D4861" i="1"/>
  <c r="E4861" i="1"/>
  <c r="D4862" i="1"/>
  <c r="E4862" i="1"/>
  <c r="D4863" i="1"/>
  <c r="E4863" i="1"/>
  <c r="D4864" i="1"/>
  <c r="E4864" i="1"/>
  <c r="D4865" i="1"/>
  <c r="E4865" i="1"/>
  <c r="D4866" i="1"/>
  <c r="E4866" i="1"/>
  <c r="D4867" i="1"/>
  <c r="E4867" i="1"/>
  <c r="D4868" i="1"/>
  <c r="E4868" i="1"/>
  <c r="D4869" i="1"/>
  <c r="E4869" i="1"/>
  <c r="D4870" i="1"/>
  <c r="E4870" i="1"/>
  <c r="D4871" i="1"/>
  <c r="E4871" i="1"/>
  <c r="D4872" i="1"/>
  <c r="E4872" i="1"/>
  <c r="D4873" i="1"/>
  <c r="E4873" i="1"/>
  <c r="D4874" i="1"/>
  <c r="E4874" i="1"/>
  <c r="D4875" i="1"/>
  <c r="E4875" i="1"/>
  <c r="D4876" i="1"/>
  <c r="E4876" i="1"/>
  <c r="D4877" i="1"/>
  <c r="E4877" i="1"/>
  <c r="D4878" i="1"/>
  <c r="E4878" i="1"/>
  <c r="D4879" i="1"/>
  <c r="E4879" i="1"/>
  <c r="D4880" i="1"/>
  <c r="E4880" i="1"/>
  <c r="D4881" i="1"/>
  <c r="E4881" i="1"/>
  <c r="D4882" i="1"/>
  <c r="E4882" i="1"/>
  <c r="D4883" i="1"/>
  <c r="E4883" i="1"/>
  <c r="D4884" i="1"/>
  <c r="E4884" i="1"/>
  <c r="D4885" i="1"/>
  <c r="E4885" i="1"/>
  <c r="D4886" i="1"/>
  <c r="E4886" i="1"/>
  <c r="D4887" i="1"/>
  <c r="E4887" i="1"/>
  <c r="D4888" i="1"/>
  <c r="E4888" i="1"/>
  <c r="D4889" i="1"/>
  <c r="E4889" i="1"/>
  <c r="D4890" i="1"/>
  <c r="E4890" i="1"/>
  <c r="D4891" i="1"/>
  <c r="E4891" i="1"/>
  <c r="D4892" i="1"/>
  <c r="E4892" i="1"/>
  <c r="D4893" i="1"/>
  <c r="E4893" i="1"/>
  <c r="D4894" i="1"/>
  <c r="E4894" i="1"/>
  <c r="D4895" i="1"/>
  <c r="E4895" i="1"/>
  <c r="D4896" i="1"/>
  <c r="E4896" i="1"/>
  <c r="D4897" i="1"/>
  <c r="E4897" i="1"/>
  <c r="D4898" i="1"/>
  <c r="E4898" i="1"/>
  <c r="D4899" i="1"/>
  <c r="E4899" i="1"/>
  <c r="D4900" i="1"/>
  <c r="E4900" i="1"/>
  <c r="D4901" i="1"/>
  <c r="E4901" i="1"/>
  <c r="D4902" i="1"/>
  <c r="E4902" i="1"/>
  <c r="D4903" i="1"/>
  <c r="E4903" i="1"/>
  <c r="D4904" i="1"/>
  <c r="E4904" i="1"/>
  <c r="D4905" i="1"/>
  <c r="E4905" i="1"/>
  <c r="D4906" i="1"/>
  <c r="E4906" i="1"/>
  <c r="D4907" i="1"/>
  <c r="E4907" i="1"/>
  <c r="D4908" i="1"/>
  <c r="E4908" i="1"/>
  <c r="D4909" i="1"/>
  <c r="E4909" i="1"/>
  <c r="D4910" i="1"/>
  <c r="E4910" i="1"/>
  <c r="D4911" i="1"/>
  <c r="E4911" i="1"/>
  <c r="D4912" i="1"/>
  <c r="E4912" i="1"/>
  <c r="D4913" i="1"/>
  <c r="E4913" i="1"/>
  <c r="D4914" i="1"/>
  <c r="E4914" i="1"/>
  <c r="D4915" i="1"/>
  <c r="E4915" i="1"/>
  <c r="D4916" i="1"/>
  <c r="E4916" i="1"/>
  <c r="D4917" i="1"/>
  <c r="E4917" i="1"/>
  <c r="D4918" i="1"/>
  <c r="E4918" i="1"/>
  <c r="D4919" i="1"/>
  <c r="E4919" i="1"/>
  <c r="D4920" i="1"/>
  <c r="E4920" i="1"/>
  <c r="D4921" i="1"/>
  <c r="E4921" i="1"/>
  <c r="D4922" i="1"/>
  <c r="E4922" i="1"/>
  <c r="D4923" i="1"/>
  <c r="E4923" i="1"/>
  <c r="D4924" i="1"/>
  <c r="E4924" i="1"/>
  <c r="D4925" i="1"/>
  <c r="E4925" i="1"/>
  <c r="D4926" i="1"/>
  <c r="E4926" i="1"/>
  <c r="D4927" i="1"/>
  <c r="E4927" i="1"/>
  <c r="D4928" i="1"/>
  <c r="E4928" i="1"/>
  <c r="D4929" i="1"/>
  <c r="E4929" i="1"/>
  <c r="D4930" i="1"/>
  <c r="E4930" i="1"/>
  <c r="D4931" i="1"/>
  <c r="E4931" i="1"/>
  <c r="D4932" i="1"/>
  <c r="E4932" i="1"/>
  <c r="D4933" i="1"/>
  <c r="E4933" i="1"/>
  <c r="D4934" i="1"/>
  <c r="E4934" i="1"/>
  <c r="D4935" i="1"/>
  <c r="E4935" i="1"/>
  <c r="D4936" i="1"/>
  <c r="E4936" i="1"/>
  <c r="D4937" i="1"/>
  <c r="E4937" i="1"/>
  <c r="D4938" i="1"/>
  <c r="E4938" i="1"/>
  <c r="D4939" i="1"/>
  <c r="E4939" i="1"/>
  <c r="D4940" i="1"/>
  <c r="E4940" i="1"/>
  <c r="D4941" i="1"/>
  <c r="E4941" i="1"/>
  <c r="D4942" i="1"/>
  <c r="E4942" i="1"/>
  <c r="D4943" i="1"/>
  <c r="E4943" i="1"/>
  <c r="D4944" i="1"/>
  <c r="E4944" i="1"/>
  <c r="D4945" i="1"/>
  <c r="E4945" i="1"/>
  <c r="D4946" i="1"/>
  <c r="E4946" i="1"/>
  <c r="D4947" i="1"/>
  <c r="E4947" i="1"/>
  <c r="D4948" i="1"/>
  <c r="E4948" i="1"/>
  <c r="D4949" i="1"/>
  <c r="E4949" i="1"/>
  <c r="D4950" i="1"/>
  <c r="E4950" i="1"/>
  <c r="D4951" i="1"/>
  <c r="E4951" i="1"/>
  <c r="D4952" i="1"/>
  <c r="E4952" i="1"/>
  <c r="D4953" i="1"/>
  <c r="E4953" i="1"/>
  <c r="D4954" i="1"/>
  <c r="E4954" i="1"/>
  <c r="D4955" i="1"/>
  <c r="E4955" i="1"/>
  <c r="D4956" i="1"/>
  <c r="E4956" i="1"/>
  <c r="D4957" i="1"/>
  <c r="E4957" i="1"/>
  <c r="D4958" i="1"/>
  <c r="E4958" i="1"/>
  <c r="D4959" i="1"/>
  <c r="E4959" i="1"/>
  <c r="D4960" i="1"/>
  <c r="E4960" i="1"/>
  <c r="D4961" i="1"/>
  <c r="E4961" i="1"/>
  <c r="D4962" i="1"/>
  <c r="E4962" i="1"/>
  <c r="D4963" i="1"/>
  <c r="E4963" i="1"/>
  <c r="D4964" i="1"/>
  <c r="E4964" i="1"/>
  <c r="D4965" i="1"/>
  <c r="E4965" i="1"/>
  <c r="D4966" i="1"/>
  <c r="E4966" i="1"/>
  <c r="D4967" i="1"/>
  <c r="E4967" i="1"/>
  <c r="D4968" i="1"/>
  <c r="E4968" i="1"/>
  <c r="D4969" i="1"/>
  <c r="E4969" i="1"/>
  <c r="D4970" i="1"/>
  <c r="E4970" i="1"/>
  <c r="D4971" i="1"/>
  <c r="E4971" i="1"/>
  <c r="D4972" i="1"/>
  <c r="E4972" i="1"/>
  <c r="D4973" i="1"/>
  <c r="E4973" i="1"/>
  <c r="D4974" i="1"/>
  <c r="E4974" i="1"/>
  <c r="D4975" i="1"/>
  <c r="E4975" i="1"/>
  <c r="D4976" i="1"/>
  <c r="E4976" i="1"/>
  <c r="D4977" i="1"/>
  <c r="E4977" i="1"/>
  <c r="D4978" i="1"/>
  <c r="E4978" i="1"/>
  <c r="D4979" i="1"/>
  <c r="E4979" i="1"/>
  <c r="D4980" i="1"/>
  <c r="E4980" i="1"/>
  <c r="D4981" i="1"/>
  <c r="E4981" i="1"/>
  <c r="D4982" i="1"/>
  <c r="E4982" i="1"/>
  <c r="D4983" i="1"/>
  <c r="E4983" i="1"/>
  <c r="D4984" i="1"/>
  <c r="E4984" i="1"/>
  <c r="D4985" i="1"/>
  <c r="E4985" i="1"/>
  <c r="D4986" i="1"/>
  <c r="E4986" i="1"/>
  <c r="D4987" i="1"/>
  <c r="E4987" i="1"/>
  <c r="D4988" i="1"/>
  <c r="E4988" i="1"/>
  <c r="D4989" i="1"/>
  <c r="E4989" i="1"/>
  <c r="D4990" i="1"/>
  <c r="E4990" i="1"/>
  <c r="D4991" i="1"/>
  <c r="E4991" i="1"/>
  <c r="D4992" i="1"/>
  <c r="E4992" i="1"/>
  <c r="D4993" i="1"/>
  <c r="E4993" i="1"/>
  <c r="D4994" i="1"/>
  <c r="E4994" i="1"/>
  <c r="D4995" i="1"/>
  <c r="E4995" i="1"/>
  <c r="D4996" i="1"/>
  <c r="E4996" i="1"/>
  <c r="D4997" i="1"/>
  <c r="E4997" i="1"/>
  <c r="D4998" i="1"/>
  <c r="E4998" i="1"/>
  <c r="D4999" i="1"/>
  <c r="E4999" i="1"/>
  <c r="D5000" i="1"/>
  <c r="E5000" i="1"/>
  <c r="D5001" i="1"/>
  <c r="E5001" i="1"/>
  <c r="D5002" i="1"/>
  <c r="E5002" i="1"/>
  <c r="D5003" i="1"/>
  <c r="E5003" i="1"/>
  <c r="D5004" i="1"/>
  <c r="E5004" i="1"/>
  <c r="D5005" i="1"/>
  <c r="E5005" i="1"/>
  <c r="D5006" i="1"/>
  <c r="E5006" i="1"/>
  <c r="D5007" i="1"/>
  <c r="E5007" i="1"/>
  <c r="D5008" i="1"/>
  <c r="E5008" i="1"/>
  <c r="D5009" i="1"/>
  <c r="E5009" i="1"/>
  <c r="D5010" i="1"/>
  <c r="E5010" i="1"/>
  <c r="D5011" i="1"/>
  <c r="E5011" i="1"/>
  <c r="D5012" i="1"/>
  <c r="E5012" i="1"/>
  <c r="D5013" i="1"/>
  <c r="E5013" i="1"/>
  <c r="D5014" i="1"/>
  <c r="E5014" i="1"/>
  <c r="D5015" i="1"/>
  <c r="E5015" i="1"/>
  <c r="D5016" i="1"/>
  <c r="E5016" i="1"/>
  <c r="D5017" i="1"/>
  <c r="E5017" i="1"/>
  <c r="D5018" i="1"/>
  <c r="E5018" i="1"/>
  <c r="D5019" i="1"/>
  <c r="E5019" i="1"/>
  <c r="D5020" i="1"/>
  <c r="E5020" i="1"/>
  <c r="D5021" i="1"/>
  <c r="E5021" i="1"/>
  <c r="D5022" i="1"/>
  <c r="E5022" i="1"/>
  <c r="D5023" i="1"/>
  <c r="E5023" i="1"/>
  <c r="D5024" i="1"/>
  <c r="E5024" i="1"/>
  <c r="D5025" i="1"/>
  <c r="E5025" i="1"/>
  <c r="D5026" i="1"/>
  <c r="E5026" i="1"/>
  <c r="D5027" i="1"/>
  <c r="E5027" i="1"/>
  <c r="D5028" i="1"/>
  <c r="E5028" i="1"/>
  <c r="D5029" i="1"/>
  <c r="E5029" i="1"/>
  <c r="D5030" i="1"/>
  <c r="E5030" i="1"/>
  <c r="D5031" i="1"/>
  <c r="E5031" i="1"/>
  <c r="D5032" i="1"/>
  <c r="E5032" i="1"/>
  <c r="D5033" i="1"/>
  <c r="E5033" i="1"/>
  <c r="D5034" i="1"/>
  <c r="E5034" i="1"/>
  <c r="D5035" i="1"/>
  <c r="E5035" i="1"/>
  <c r="D5036" i="1"/>
  <c r="E5036" i="1"/>
  <c r="D5037" i="1"/>
  <c r="E5037" i="1"/>
  <c r="D5038" i="1"/>
  <c r="E5038" i="1"/>
  <c r="D5039" i="1"/>
  <c r="E5039" i="1"/>
  <c r="D5040" i="1"/>
  <c r="E5040" i="1"/>
  <c r="D5041" i="1"/>
  <c r="E5041" i="1"/>
  <c r="D5042" i="1"/>
  <c r="E5042" i="1"/>
  <c r="D5043" i="1"/>
  <c r="E5043" i="1"/>
  <c r="D5044" i="1"/>
  <c r="E5044" i="1"/>
  <c r="D5045" i="1"/>
  <c r="E5045" i="1"/>
  <c r="D5046" i="1"/>
  <c r="E5046" i="1"/>
  <c r="D5047" i="1"/>
  <c r="E5047" i="1"/>
  <c r="D5048" i="1"/>
  <c r="E5048" i="1"/>
  <c r="D5049" i="1"/>
  <c r="E5049" i="1"/>
  <c r="D5050" i="1"/>
  <c r="E5050" i="1"/>
  <c r="D5051" i="1"/>
  <c r="E5051" i="1"/>
  <c r="D5052" i="1"/>
  <c r="E5052" i="1"/>
  <c r="D5053" i="1"/>
  <c r="E5053" i="1"/>
  <c r="D5054" i="1"/>
  <c r="E5054" i="1"/>
  <c r="D5055" i="1"/>
  <c r="E5055" i="1"/>
  <c r="D5056" i="1"/>
  <c r="E5056" i="1"/>
  <c r="D5057" i="1"/>
  <c r="E5057" i="1"/>
  <c r="D5058" i="1"/>
  <c r="E5058" i="1"/>
  <c r="D5059" i="1"/>
  <c r="E5059" i="1"/>
  <c r="D5060" i="1"/>
  <c r="E5060" i="1"/>
  <c r="D5061" i="1"/>
  <c r="E5061" i="1"/>
  <c r="D5062" i="1"/>
  <c r="E5062" i="1"/>
  <c r="D5063" i="1"/>
  <c r="E5063" i="1"/>
  <c r="D5064" i="1"/>
  <c r="E5064" i="1"/>
  <c r="D5065" i="1"/>
  <c r="E5065" i="1"/>
  <c r="D5066" i="1"/>
  <c r="E5066" i="1"/>
  <c r="D5067" i="1"/>
  <c r="E5067" i="1"/>
  <c r="D5068" i="1"/>
  <c r="E5068" i="1"/>
  <c r="D5069" i="1"/>
  <c r="E5069" i="1"/>
  <c r="D5070" i="1"/>
  <c r="E5070" i="1"/>
  <c r="D5071" i="1"/>
  <c r="E5071" i="1"/>
  <c r="D5072" i="1"/>
  <c r="E5072" i="1"/>
  <c r="D5073" i="1"/>
  <c r="E5073" i="1"/>
  <c r="D5074" i="1"/>
  <c r="E5074" i="1"/>
  <c r="D5075" i="1"/>
  <c r="E5075" i="1"/>
  <c r="D5076" i="1"/>
  <c r="E5076" i="1"/>
  <c r="D5077" i="1"/>
  <c r="E5077" i="1"/>
  <c r="D5078" i="1"/>
  <c r="E5078" i="1"/>
  <c r="D5079" i="1"/>
  <c r="E5079" i="1"/>
  <c r="D5080" i="1"/>
  <c r="E5080" i="1"/>
  <c r="D5081" i="1"/>
  <c r="E5081" i="1"/>
  <c r="D5082" i="1"/>
  <c r="E5082" i="1"/>
  <c r="D5083" i="1"/>
  <c r="E5083" i="1"/>
  <c r="D5084" i="1"/>
  <c r="E5084" i="1"/>
  <c r="D5085" i="1"/>
  <c r="E5085" i="1"/>
  <c r="D5086" i="1"/>
  <c r="E5086" i="1"/>
  <c r="D5087" i="1"/>
  <c r="E5087" i="1"/>
  <c r="D5088" i="1"/>
  <c r="E5088" i="1"/>
  <c r="D5089" i="1"/>
  <c r="E5089" i="1"/>
  <c r="D5090" i="1"/>
  <c r="E5090" i="1"/>
  <c r="D5091" i="1"/>
  <c r="E5091" i="1"/>
  <c r="D5092" i="1"/>
  <c r="E5092" i="1"/>
  <c r="D5093" i="1"/>
  <c r="E5093" i="1"/>
  <c r="D5094" i="1"/>
  <c r="E5094" i="1"/>
  <c r="D5095" i="1"/>
  <c r="E5095" i="1"/>
  <c r="D5096" i="1"/>
  <c r="E5096" i="1"/>
  <c r="D5097" i="1"/>
  <c r="E5097" i="1"/>
  <c r="D5098" i="1"/>
  <c r="E5098" i="1"/>
  <c r="D5099" i="1"/>
  <c r="E5099" i="1"/>
  <c r="D5100" i="1"/>
  <c r="E5100" i="1"/>
  <c r="D5101" i="1"/>
  <c r="E5101" i="1"/>
  <c r="D5102" i="1"/>
  <c r="E5102" i="1"/>
  <c r="D5103" i="1"/>
  <c r="E5103" i="1"/>
  <c r="D5104" i="1"/>
  <c r="E5104" i="1"/>
  <c r="D5105" i="1"/>
  <c r="E5105" i="1"/>
  <c r="D5106" i="1"/>
  <c r="E5106" i="1"/>
  <c r="D5107" i="1"/>
  <c r="E5107" i="1"/>
  <c r="D5108" i="1"/>
  <c r="E5108" i="1"/>
  <c r="D5109" i="1"/>
  <c r="E5109" i="1"/>
  <c r="D5110" i="1"/>
  <c r="E5110" i="1"/>
  <c r="D5111" i="1"/>
  <c r="E5111" i="1"/>
  <c r="D5112" i="1"/>
  <c r="E5112" i="1"/>
  <c r="D5113" i="1"/>
  <c r="E5113" i="1"/>
  <c r="D5114" i="1"/>
  <c r="E5114" i="1"/>
  <c r="D5115" i="1"/>
  <c r="E5115" i="1"/>
  <c r="D5116" i="1"/>
  <c r="E5116" i="1"/>
  <c r="D5117" i="1"/>
  <c r="E5117" i="1"/>
  <c r="D5118" i="1"/>
  <c r="E5118" i="1"/>
  <c r="D5119" i="1"/>
  <c r="E5119" i="1"/>
  <c r="D5120" i="1"/>
  <c r="E5120" i="1"/>
  <c r="D5121" i="1"/>
  <c r="E5121" i="1"/>
  <c r="D5122" i="1"/>
  <c r="E5122" i="1"/>
  <c r="D5123" i="1"/>
  <c r="E5123" i="1"/>
  <c r="D5124" i="1"/>
  <c r="E5124" i="1"/>
  <c r="D5125" i="1"/>
  <c r="E5125" i="1"/>
  <c r="D5126" i="1"/>
  <c r="E5126" i="1"/>
  <c r="D5127" i="1"/>
  <c r="E5127" i="1"/>
  <c r="D5128" i="1"/>
  <c r="E5128" i="1"/>
  <c r="D5129" i="1"/>
  <c r="E5129" i="1"/>
  <c r="D5130" i="1"/>
  <c r="E5130" i="1"/>
  <c r="D5131" i="1"/>
  <c r="E5131" i="1"/>
  <c r="D5132" i="1"/>
  <c r="E5132" i="1"/>
  <c r="D5133" i="1"/>
  <c r="E5133" i="1"/>
  <c r="D5134" i="1"/>
  <c r="E5134" i="1"/>
  <c r="D5135" i="1"/>
  <c r="E5135" i="1"/>
  <c r="D5136" i="1"/>
  <c r="E5136" i="1"/>
  <c r="D5137" i="1"/>
  <c r="E5137" i="1"/>
  <c r="D5138" i="1"/>
  <c r="E5138" i="1"/>
  <c r="D5139" i="1"/>
  <c r="E5139" i="1"/>
  <c r="D5140" i="1"/>
  <c r="E5140" i="1"/>
  <c r="D5141" i="1"/>
  <c r="E5141" i="1"/>
  <c r="D5142" i="1"/>
  <c r="E5142" i="1"/>
  <c r="D5143" i="1"/>
  <c r="E5143" i="1"/>
  <c r="D5144" i="1"/>
  <c r="E5144" i="1"/>
  <c r="D5145" i="1"/>
  <c r="E5145" i="1"/>
  <c r="D5146" i="1"/>
  <c r="E5146" i="1"/>
  <c r="D5147" i="1"/>
  <c r="E5147" i="1"/>
  <c r="D5148" i="1"/>
  <c r="E5148" i="1"/>
  <c r="D5149" i="1"/>
  <c r="E5149" i="1"/>
  <c r="D5150" i="1"/>
  <c r="E5150" i="1"/>
  <c r="D5151" i="1"/>
  <c r="E5151" i="1"/>
  <c r="D5152" i="1"/>
  <c r="E5152" i="1"/>
  <c r="D5153" i="1"/>
  <c r="E5153" i="1"/>
  <c r="D5154" i="1"/>
  <c r="E5154" i="1"/>
  <c r="D5155" i="1"/>
  <c r="E5155" i="1"/>
  <c r="D5156" i="1"/>
  <c r="E5156" i="1"/>
  <c r="D5157" i="1"/>
  <c r="E5157" i="1"/>
  <c r="D5158" i="1"/>
  <c r="E5158" i="1"/>
  <c r="D5159" i="1"/>
  <c r="E5159" i="1"/>
  <c r="D5160" i="1"/>
  <c r="E5160" i="1"/>
  <c r="D5161" i="1"/>
  <c r="E5161" i="1"/>
  <c r="D5162" i="1"/>
  <c r="E5162" i="1"/>
  <c r="D5163" i="1"/>
  <c r="E5163" i="1"/>
  <c r="D5164" i="1"/>
  <c r="E5164" i="1"/>
  <c r="D5165" i="1"/>
  <c r="E5165" i="1"/>
  <c r="D5166" i="1"/>
  <c r="E5166" i="1"/>
  <c r="D5167" i="1"/>
  <c r="E5167" i="1"/>
  <c r="D5168" i="1"/>
  <c r="E5168" i="1"/>
  <c r="D5169" i="1"/>
  <c r="E5169" i="1"/>
  <c r="D5170" i="1"/>
  <c r="E5170" i="1"/>
  <c r="D5171" i="1"/>
  <c r="E5171" i="1"/>
  <c r="D5172" i="1"/>
  <c r="E5172" i="1"/>
  <c r="D5173" i="1"/>
  <c r="E5173" i="1"/>
  <c r="D5174" i="1"/>
  <c r="E5174" i="1"/>
  <c r="D5175" i="1"/>
  <c r="E5175" i="1"/>
  <c r="D5176" i="1"/>
  <c r="E5176" i="1"/>
  <c r="D5177" i="1"/>
  <c r="E5177" i="1"/>
  <c r="D5178" i="1"/>
  <c r="E5178" i="1"/>
  <c r="D5179" i="1"/>
  <c r="E5179" i="1"/>
  <c r="D5180" i="1"/>
  <c r="E5180" i="1"/>
  <c r="D5181" i="1"/>
  <c r="E5181" i="1"/>
  <c r="D5182" i="1"/>
  <c r="E5182" i="1"/>
  <c r="D5183" i="1"/>
  <c r="E5183" i="1"/>
  <c r="D5184" i="1"/>
  <c r="E5184" i="1"/>
  <c r="D5185" i="1"/>
  <c r="E5185" i="1"/>
  <c r="D5186" i="1"/>
  <c r="E5186" i="1"/>
  <c r="D5187" i="1"/>
  <c r="E5187" i="1"/>
  <c r="D5188" i="1"/>
  <c r="E5188" i="1"/>
  <c r="D5189" i="1"/>
  <c r="E5189" i="1"/>
  <c r="D5190" i="1"/>
  <c r="E5190" i="1"/>
  <c r="D5191" i="1"/>
  <c r="E5191" i="1"/>
  <c r="D5192" i="1"/>
  <c r="E5192" i="1"/>
  <c r="D5193" i="1"/>
  <c r="E5193" i="1"/>
  <c r="D5194" i="1"/>
  <c r="E5194" i="1"/>
  <c r="D5195" i="1"/>
  <c r="E5195" i="1"/>
  <c r="D5196" i="1"/>
  <c r="E5196" i="1"/>
  <c r="D5197" i="1"/>
  <c r="E5197" i="1"/>
  <c r="D5198" i="1"/>
  <c r="E5198" i="1"/>
  <c r="D5199" i="1"/>
  <c r="E5199" i="1"/>
  <c r="D5200" i="1"/>
  <c r="E5200" i="1"/>
  <c r="D5201" i="1"/>
  <c r="E5201" i="1"/>
  <c r="D5202" i="1"/>
  <c r="E5202" i="1"/>
  <c r="D5203" i="1"/>
  <c r="E5203" i="1"/>
  <c r="D5204" i="1"/>
  <c r="E5204" i="1"/>
  <c r="D5205" i="1"/>
  <c r="E5205" i="1"/>
  <c r="D5206" i="1"/>
  <c r="E5206" i="1"/>
  <c r="D5207" i="1"/>
  <c r="E5207" i="1"/>
  <c r="D5208" i="1"/>
  <c r="E5208" i="1"/>
  <c r="D5209" i="1"/>
  <c r="E5209" i="1"/>
  <c r="D5210" i="1"/>
  <c r="E5210" i="1"/>
  <c r="D5211" i="1"/>
  <c r="E5211" i="1"/>
  <c r="D5212" i="1"/>
  <c r="E5212" i="1"/>
  <c r="D5213" i="1"/>
  <c r="E5213" i="1"/>
  <c r="D5214" i="1"/>
  <c r="E5214" i="1"/>
  <c r="D5215" i="1"/>
  <c r="E5215" i="1"/>
  <c r="D5216" i="1"/>
  <c r="E5216" i="1"/>
  <c r="D5217" i="1"/>
  <c r="E5217" i="1"/>
  <c r="D5218" i="1"/>
  <c r="E5218" i="1"/>
  <c r="D5219" i="1"/>
  <c r="E5219" i="1"/>
  <c r="D5220" i="1"/>
  <c r="E5220" i="1"/>
  <c r="D5221" i="1"/>
  <c r="E5221" i="1"/>
  <c r="D5222" i="1"/>
  <c r="E5222" i="1"/>
  <c r="D5223" i="1"/>
  <c r="E5223" i="1"/>
  <c r="D5224" i="1"/>
  <c r="E5224" i="1"/>
  <c r="D5225" i="1"/>
  <c r="E5225" i="1"/>
  <c r="D5226" i="1"/>
  <c r="E5226" i="1"/>
  <c r="D5227" i="1"/>
  <c r="E5227" i="1"/>
  <c r="D5228" i="1"/>
  <c r="E5228" i="1"/>
  <c r="D5229" i="1"/>
  <c r="E5229" i="1"/>
  <c r="D5230" i="1"/>
  <c r="E5230" i="1"/>
  <c r="D5231" i="1"/>
  <c r="E5231" i="1"/>
  <c r="D5232" i="1"/>
  <c r="E5232" i="1"/>
  <c r="D5233" i="1"/>
  <c r="E5233" i="1"/>
  <c r="D5234" i="1"/>
  <c r="E5234" i="1"/>
  <c r="D5235" i="1"/>
  <c r="E5235" i="1"/>
  <c r="D5236" i="1"/>
  <c r="E5236" i="1"/>
  <c r="D5237" i="1"/>
  <c r="E5237" i="1"/>
  <c r="D5238" i="1"/>
  <c r="E5238" i="1"/>
  <c r="D5239" i="1"/>
  <c r="E5239" i="1"/>
  <c r="D5240" i="1"/>
  <c r="E5240" i="1"/>
  <c r="D5241" i="1"/>
  <c r="E5241" i="1"/>
  <c r="D5242" i="1"/>
  <c r="E5242" i="1"/>
  <c r="D5243" i="1"/>
  <c r="E5243" i="1"/>
  <c r="D5244" i="1"/>
  <c r="E5244" i="1"/>
  <c r="D5245" i="1"/>
  <c r="E5245" i="1"/>
  <c r="D5246" i="1"/>
  <c r="E5246" i="1"/>
  <c r="D5247" i="1"/>
  <c r="E5247" i="1"/>
  <c r="D5248" i="1"/>
  <c r="E5248" i="1"/>
  <c r="D5249" i="1"/>
  <c r="E5249" i="1"/>
  <c r="D5250" i="1"/>
  <c r="E5250" i="1"/>
  <c r="D5251" i="1"/>
  <c r="E5251" i="1"/>
  <c r="D5252" i="1"/>
  <c r="E5252" i="1"/>
  <c r="D5253" i="1"/>
  <c r="E5253" i="1"/>
  <c r="D5254" i="1"/>
  <c r="E5254" i="1"/>
  <c r="D5255" i="1"/>
  <c r="E5255" i="1"/>
  <c r="D5256" i="1"/>
  <c r="E5256" i="1"/>
  <c r="D5257" i="1"/>
  <c r="E5257" i="1"/>
  <c r="D5258" i="1"/>
  <c r="E5258" i="1"/>
  <c r="D5259" i="1"/>
  <c r="E5259" i="1"/>
  <c r="D5260" i="1"/>
  <c r="E5260" i="1"/>
  <c r="D5261" i="1"/>
  <c r="E5261" i="1"/>
  <c r="D5262" i="1"/>
  <c r="E5262" i="1"/>
  <c r="D5263" i="1"/>
  <c r="E5263" i="1"/>
  <c r="D5264" i="1"/>
  <c r="E5264" i="1"/>
  <c r="D5265" i="1"/>
  <c r="E5265" i="1"/>
  <c r="D5266" i="1"/>
  <c r="E5266" i="1"/>
  <c r="D5267" i="1"/>
  <c r="E5267" i="1"/>
  <c r="D5268" i="1"/>
  <c r="E5268" i="1"/>
  <c r="D5269" i="1"/>
  <c r="E5269" i="1"/>
  <c r="D5270" i="1"/>
  <c r="E5270" i="1"/>
  <c r="D5271" i="1"/>
  <c r="E5271" i="1"/>
  <c r="D5272" i="1"/>
  <c r="E5272" i="1"/>
  <c r="D5273" i="1"/>
  <c r="E5273" i="1"/>
  <c r="D5274" i="1"/>
  <c r="E5274" i="1"/>
  <c r="D5275" i="1"/>
  <c r="E5275" i="1"/>
  <c r="D5276" i="1"/>
  <c r="E5276" i="1"/>
  <c r="D5277" i="1"/>
  <c r="E5277" i="1"/>
  <c r="D5278" i="1"/>
  <c r="E5278" i="1"/>
  <c r="D5279" i="1"/>
  <c r="E5279" i="1"/>
  <c r="D5280" i="1"/>
  <c r="E5280" i="1"/>
  <c r="D5281" i="1"/>
  <c r="E5281" i="1"/>
  <c r="D5282" i="1"/>
  <c r="E5282" i="1"/>
  <c r="D5283" i="1"/>
  <c r="E5283" i="1"/>
  <c r="D5284" i="1"/>
  <c r="E5284" i="1"/>
  <c r="D5285" i="1"/>
  <c r="E5285" i="1"/>
  <c r="D5286" i="1"/>
  <c r="E5286" i="1"/>
  <c r="D5287" i="1"/>
  <c r="E5287" i="1"/>
  <c r="D5288" i="1"/>
  <c r="E5288" i="1"/>
  <c r="D5289" i="1"/>
  <c r="E5289" i="1"/>
  <c r="D5290" i="1"/>
  <c r="E5290" i="1"/>
  <c r="D5291" i="1"/>
  <c r="E5291" i="1"/>
  <c r="D5292" i="1"/>
  <c r="E5292" i="1"/>
  <c r="D5293" i="1"/>
  <c r="E5293" i="1"/>
  <c r="D5294" i="1"/>
  <c r="E5294" i="1"/>
  <c r="D5295" i="1"/>
  <c r="E5295" i="1"/>
  <c r="D5296" i="1"/>
  <c r="E5296" i="1"/>
  <c r="D5297" i="1"/>
  <c r="E5297" i="1"/>
  <c r="D5298" i="1"/>
  <c r="E5298" i="1"/>
  <c r="D5299" i="1"/>
  <c r="E5299" i="1"/>
  <c r="D5300" i="1"/>
  <c r="E5300" i="1"/>
  <c r="D5301" i="1"/>
  <c r="E5301" i="1"/>
  <c r="D5302" i="1"/>
  <c r="E5302" i="1"/>
  <c r="D5303" i="1"/>
  <c r="E5303" i="1"/>
  <c r="D5304" i="1"/>
  <c r="E5304" i="1"/>
  <c r="D5305" i="1"/>
  <c r="E5305" i="1"/>
  <c r="D5306" i="1"/>
  <c r="E5306" i="1"/>
  <c r="D5307" i="1"/>
  <c r="E5307" i="1"/>
  <c r="D5308" i="1"/>
  <c r="E5308" i="1"/>
  <c r="D5309" i="1"/>
  <c r="E5309" i="1"/>
  <c r="D5310" i="1"/>
  <c r="E5310" i="1"/>
  <c r="D5311" i="1"/>
  <c r="E5311" i="1"/>
  <c r="D5312" i="1"/>
  <c r="E5312" i="1"/>
  <c r="D5313" i="1"/>
  <c r="E5313" i="1"/>
  <c r="D5314" i="1"/>
  <c r="E5314" i="1"/>
  <c r="D5315" i="1"/>
  <c r="E5315" i="1"/>
  <c r="D5316" i="1"/>
  <c r="E5316" i="1"/>
  <c r="D5317" i="1"/>
  <c r="E5317" i="1"/>
  <c r="D5318" i="1"/>
  <c r="E5318" i="1"/>
  <c r="D5319" i="1"/>
  <c r="E5319" i="1"/>
  <c r="D5320" i="1"/>
  <c r="E5320" i="1"/>
  <c r="D5321" i="1"/>
  <c r="E5321" i="1"/>
  <c r="D5322" i="1"/>
  <c r="E5322" i="1"/>
  <c r="D5323" i="1"/>
  <c r="E5323" i="1"/>
  <c r="D5324" i="1"/>
  <c r="E5324" i="1"/>
  <c r="D5325" i="1"/>
  <c r="E5325" i="1"/>
  <c r="D5326" i="1"/>
  <c r="E5326" i="1"/>
  <c r="D5327" i="1"/>
  <c r="E5327" i="1"/>
  <c r="D5328" i="1"/>
  <c r="E5328" i="1"/>
  <c r="D5329" i="1"/>
  <c r="E5329" i="1"/>
  <c r="D5330" i="1"/>
  <c r="E5330" i="1"/>
  <c r="D5331" i="1"/>
  <c r="E5331" i="1"/>
  <c r="D5332" i="1"/>
  <c r="E5332" i="1"/>
  <c r="D5333" i="1"/>
  <c r="E5333" i="1"/>
  <c r="D5334" i="1"/>
  <c r="E5334" i="1"/>
  <c r="D5335" i="1"/>
  <c r="E5335" i="1"/>
  <c r="D5336" i="1"/>
  <c r="E5336" i="1"/>
  <c r="D5337" i="1"/>
  <c r="E5337" i="1"/>
  <c r="D5338" i="1"/>
  <c r="E5338" i="1"/>
  <c r="D5339" i="1"/>
  <c r="E5339" i="1"/>
  <c r="D5340" i="1"/>
  <c r="E5340" i="1"/>
  <c r="D5341" i="1"/>
  <c r="E5341" i="1"/>
  <c r="D5342" i="1"/>
  <c r="E5342" i="1"/>
  <c r="D5343" i="1"/>
  <c r="E5343" i="1"/>
  <c r="D5344" i="1"/>
  <c r="E5344" i="1"/>
  <c r="D5345" i="1"/>
  <c r="E5345" i="1"/>
  <c r="D5346" i="1"/>
  <c r="E5346" i="1"/>
  <c r="D5347" i="1"/>
  <c r="E5347" i="1"/>
  <c r="D5348" i="1"/>
  <c r="E5348" i="1"/>
  <c r="D5349" i="1"/>
  <c r="E5349" i="1"/>
  <c r="D5350" i="1"/>
  <c r="E5350" i="1"/>
  <c r="D5351" i="1"/>
  <c r="E5351" i="1"/>
  <c r="D5352" i="1"/>
  <c r="E5352" i="1"/>
  <c r="D5353" i="1"/>
  <c r="E5353" i="1"/>
  <c r="D5354" i="1"/>
  <c r="E5354" i="1"/>
  <c r="D5355" i="1"/>
  <c r="E5355" i="1"/>
  <c r="D5356" i="1"/>
  <c r="E5356" i="1"/>
  <c r="D5357" i="1"/>
  <c r="E5357" i="1"/>
  <c r="D5358" i="1"/>
  <c r="E5358" i="1"/>
  <c r="D5359" i="1"/>
  <c r="E5359" i="1"/>
  <c r="D5360" i="1"/>
  <c r="E5360" i="1"/>
  <c r="D5361" i="1"/>
  <c r="E5361" i="1"/>
  <c r="D5362" i="1"/>
  <c r="E5362" i="1"/>
  <c r="D5363" i="1"/>
  <c r="E5363" i="1"/>
  <c r="D5364" i="1"/>
  <c r="E5364" i="1"/>
  <c r="D5365" i="1"/>
  <c r="E5365" i="1"/>
  <c r="D5366" i="1"/>
  <c r="E5366" i="1"/>
  <c r="D5367" i="1"/>
  <c r="E5367" i="1"/>
  <c r="D5368" i="1"/>
  <c r="E5368" i="1"/>
  <c r="D5369" i="1"/>
  <c r="E5369" i="1"/>
  <c r="D5370" i="1"/>
  <c r="E5370" i="1"/>
  <c r="D5371" i="1"/>
  <c r="E5371" i="1"/>
  <c r="D5372" i="1"/>
  <c r="E5372" i="1"/>
  <c r="D5373" i="1"/>
  <c r="E5373" i="1"/>
  <c r="D5374" i="1"/>
  <c r="E5374" i="1"/>
  <c r="D5375" i="1"/>
  <c r="E5375" i="1"/>
  <c r="D5376" i="1"/>
  <c r="E5376" i="1"/>
  <c r="D5377" i="1"/>
  <c r="E5377" i="1"/>
  <c r="D5378" i="1"/>
  <c r="E5378" i="1"/>
  <c r="D5379" i="1"/>
  <c r="E5379" i="1"/>
  <c r="D5380" i="1"/>
  <c r="E5380" i="1"/>
  <c r="D5381" i="1"/>
  <c r="E5381" i="1"/>
  <c r="D5382" i="1"/>
  <c r="E5382" i="1"/>
  <c r="D5383" i="1"/>
  <c r="E5383" i="1"/>
  <c r="D5384" i="1"/>
  <c r="E5384" i="1"/>
  <c r="D5385" i="1"/>
  <c r="E5385" i="1"/>
  <c r="D5386" i="1"/>
  <c r="E5386" i="1"/>
  <c r="D5387" i="1"/>
  <c r="E5387" i="1"/>
  <c r="D5388" i="1"/>
  <c r="E5388" i="1"/>
  <c r="D5389" i="1"/>
  <c r="E5389" i="1"/>
  <c r="D5390" i="1"/>
  <c r="E5390" i="1"/>
  <c r="D5391" i="1"/>
  <c r="E5391" i="1"/>
  <c r="D5392" i="1"/>
  <c r="E5392" i="1"/>
  <c r="D5393" i="1"/>
  <c r="E5393" i="1"/>
  <c r="D5394" i="1"/>
  <c r="E5394" i="1"/>
  <c r="D5395" i="1"/>
  <c r="E5395" i="1"/>
  <c r="D5396" i="1"/>
  <c r="E5396" i="1"/>
  <c r="D5397" i="1"/>
  <c r="E5397" i="1"/>
  <c r="D5398" i="1"/>
  <c r="E5398" i="1"/>
  <c r="D5399" i="1"/>
  <c r="E5399" i="1"/>
  <c r="D5400" i="1"/>
  <c r="E5400" i="1"/>
  <c r="D5401" i="1"/>
  <c r="E5401" i="1"/>
  <c r="D5402" i="1"/>
  <c r="E5402" i="1"/>
  <c r="D5403" i="1"/>
  <c r="E5403" i="1"/>
  <c r="D5404" i="1"/>
  <c r="E5404" i="1"/>
  <c r="D5405" i="1"/>
  <c r="E5405" i="1"/>
  <c r="D5406" i="1"/>
  <c r="E5406" i="1"/>
  <c r="D5407" i="1"/>
  <c r="E5407" i="1"/>
  <c r="D5408" i="1"/>
  <c r="E5408" i="1"/>
  <c r="D5409" i="1"/>
  <c r="E5409" i="1"/>
  <c r="D5410" i="1"/>
  <c r="E5410" i="1"/>
  <c r="D5411" i="1"/>
  <c r="E5411" i="1"/>
  <c r="D5412" i="1"/>
  <c r="E5412" i="1"/>
  <c r="D5413" i="1"/>
  <c r="E5413" i="1"/>
  <c r="D5414" i="1"/>
  <c r="E5414" i="1"/>
  <c r="D5415" i="1"/>
  <c r="E5415" i="1"/>
  <c r="D5416" i="1"/>
  <c r="E5416" i="1"/>
  <c r="D5417" i="1"/>
  <c r="E5417" i="1"/>
  <c r="D5418" i="1"/>
  <c r="E5418" i="1"/>
  <c r="D5419" i="1"/>
  <c r="E5419" i="1"/>
  <c r="D5420" i="1"/>
  <c r="E5420" i="1"/>
  <c r="D5421" i="1"/>
  <c r="E5421" i="1"/>
  <c r="D5422" i="1"/>
  <c r="E5422" i="1"/>
  <c r="D5423" i="1"/>
  <c r="E5423" i="1"/>
  <c r="D5424" i="1"/>
  <c r="E5424" i="1"/>
  <c r="D5425" i="1"/>
  <c r="E5425" i="1"/>
  <c r="D5426" i="1"/>
  <c r="E5426" i="1"/>
  <c r="D5427" i="1"/>
  <c r="E5427" i="1"/>
  <c r="D5428" i="1"/>
  <c r="E5428" i="1"/>
  <c r="D5429" i="1"/>
  <c r="E5429" i="1"/>
  <c r="D5430" i="1"/>
  <c r="E5430" i="1"/>
  <c r="D5431" i="1"/>
  <c r="E5431" i="1"/>
  <c r="D5432" i="1"/>
  <c r="E5432" i="1"/>
  <c r="D5433" i="1"/>
  <c r="E5433" i="1"/>
  <c r="D5434" i="1"/>
  <c r="E5434" i="1"/>
  <c r="D5435" i="1"/>
  <c r="E5435" i="1"/>
  <c r="D5436" i="1"/>
  <c r="E5436" i="1"/>
  <c r="D5437" i="1"/>
  <c r="E5437" i="1"/>
  <c r="D5438" i="1"/>
  <c r="E5438" i="1"/>
  <c r="D5439" i="1"/>
  <c r="E5439" i="1"/>
  <c r="D5440" i="1"/>
  <c r="E5440" i="1"/>
  <c r="D5441" i="1"/>
  <c r="E5441" i="1"/>
  <c r="D5442" i="1"/>
  <c r="E5442" i="1"/>
  <c r="D5443" i="1"/>
  <c r="E5443" i="1"/>
  <c r="D5444" i="1"/>
  <c r="E5444" i="1"/>
  <c r="D5445" i="1"/>
  <c r="E5445" i="1"/>
  <c r="D5446" i="1"/>
  <c r="E5446" i="1"/>
  <c r="D5447" i="1"/>
  <c r="E5447" i="1"/>
  <c r="D5448" i="1"/>
  <c r="E5448" i="1"/>
  <c r="D5449" i="1"/>
  <c r="E5449" i="1"/>
  <c r="D5450" i="1"/>
  <c r="E5450" i="1"/>
  <c r="D5451" i="1"/>
  <c r="E5451" i="1"/>
  <c r="D5452" i="1"/>
  <c r="E5452" i="1"/>
  <c r="D5453" i="1"/>
  <c r="E5453" i="1"/>
  <c r="D5454" i="1"/>
  <c r="E5454" i="1"/>
  <c r="D5455" i="1"/>
  <c r="E5455" i="1"/>
  <c r="D5456" i="1"/>
  <c r="E5456" i="1"/>
  <c r="D5457" i="1"/>
  <c r="E5457" i="1"/>
  <c r="D5458" i="1"/>
  <c r="E5458" i="1"/>
  <c r="D5459" i="1"/>
  <c r="E5459" i="1"/>
  <c r="D5460" i="1"/>
  <c r="E5460" i="1"/>
  <c r="D5461" i="1"/>
  <c r="E5461" i="1"/>
  <c r="D5462" i="1"/>
  <c r="E5462" i="1"/>
  <c r="D5463" i="1"/>
  <c r="E5463" i="1"/>
  <c r="D5464" i="1"/>
  <c r="E5464" i="1"/>
  <c r="D5465" i="1"/>
  <c r="E5465" i="1"/>
  <c r="D5466" i="1"/>
  <c r="E5466" i="1"/>
  <c r="D5467" i="1"/>
  <c r="E5467" i="1"/>
  <c r="D5468" i="1"/>
  <c r="E5468" i="1"/>
  <c r="D5469" i="1"/>
  <c r="E5469" i="1"/>
  <c r="D5470" i="1"/>
  <c r="E5470" i="1"/>
  <c r="D5471" i="1"/>
  <c r="E5471" i="1"/>
  <c r="D5472" i="1"/>
  <c r="E5472" i="1"/>
  <c r="D5473" i="1"/>
  <c r="E5473" i="1"/>
  <c r="D5474" i="1"/>
  <c r="E5474" i="1"/>
  <c r="D5475" i="1"/>
  <c r="E5475" i="1"/>
  <c r="D5476" i="1"/>
  <c r="E5476" i="1"/>
  <c r="D5477" i="1"/>
  <c r="E5477" i="1"/>
  <c r="D5478" i="1"/>
  <c r="E5478" i="1"/>
  <c r="D5479" i="1"/>
  <c r="E5479" i="1"/>
  <c r="D5480" i="1"/>
  <c r="E5480" i="1"/>
  <c r="D5481" i="1"/>
  <c r="E5481" i="1"/>
  <c r="D5482" i="1"/>
  <c r="E5482" i="1"/>
  <c r="D5483" i="1"/>
  <c r="E5483" i="1"/>
  <c r="D5484" i="1"/>
  <c r="E5484" i="1"/>
  <c r="D5485" i="1"/>
  <c r="E5485" i="1"/>
  <c r="D5486" i="1"/>
  <c r="E5486" i="1"/>
  <c r="D5487" i="1"/>
  <c r="E5487" i="1"/>
  <c r="D5488" i="1"/>
  <c r="E5488" i="1"/>
  <c r="D5489" i="1"/>
  <c r="E5489" i="1"/>
  <c r="D5490" i="1"/>
  <c r="E5490" i="1"/>
  <c r="D5491" i="1"/>
  <c r="E5491" i="1"/>
  <c r="D5492" i="1"/>
  <c r="E5492" i="1"/>
  <c r="D5493" i="1"/>
  <c r="E5493" i="1"/>
  <c r="D5494" i="1"/>
  <c r="E5494" i="1"/>
  <c r="D5495" i="1"/>
  <c r="E5495" i="1"/>
  <c r="D5496" i="1"/>
  <c r="E5496" i="1"/>
  <c r="D5497" i="1"/>
  <c r="E5497" i="1"/>
  <c r="D5498" i="1"/>
  <c r="E5498" i="1"/>
  <c r="D5499" i="1"/>
  <c r="E5499" i="1"/>
  <c r="D5500" i="1"/>
  <c r="E5500" i="1"/>
  <c r="D5501" i="1"/>
  <c r="E5501" i="1"/>
  <c r="D5502" i="1"/>
  <c r="E5502" i="1"/>
  <c r="D5503" i="1"/>
  <c r="E5503" i="1"/>
  <c r="D5504" i="1"/>
  <c r="E5504" i="1"/>
  <c r="D5505" i="1"/>
  <c r="E5505" i="1"/>
  <c r="D5506" i="1"/>
  <c r="E5506" i="1"/>
  <c r="D5507" i="1"/>
  <c r="E5507" i="1"/>
  <c r="D5508" i="1"/>
  <c r="E5508" i="1"/>
  <c r="D5509" i="1"/>
  <c r="E5509" i="1"/>
  <c r="D5510" i="1"/>
  <c r="E5510" i="1"/>
  <c r="D5511" i="1"/>
  <c r="E5511" i="1"/>
  <c r="D5512" i="1"/>
  <c r="E5512" i="1"/>
  <c r="D5513" i="1"/>
  <c r="E5513" i="1"/>
  <c r="D5514" i="1"/>
  <c r="E5514" i="1"/>
  <c r="D5515" i="1"/>
  <c r="E5515" i="1"/>
  <c r="D5516" i="1"/>
  <c r="E5516" i="1"/>
  <c r="D5517" i="1"/>
  <c r="E5517" i="1"/>
  <c r="D5518" i="1"/>
  <c r="E5518" i="1"/>
  <c r="D5519" i="1"/>
  <c r="E5519" i="1"/>
  <c r="D5520" i="1"/>
  <c r="E5520" i="1"/>
  <c r="D5521" i="1"/>
  <c r="E5521" i="1"/>
  <c r="D5522" i="1"/>
  <c r="E5522" i="1"/>
  <c r="D5523" i="1"/>
  <c r="E5523" i="1"/>
  <c r="D5524" i="1"/>
  <c r="E5524" i="1"/>
  <c r="D5525" i="1"/>
  <c r="E5525" i="1"/>
  <c r="D5526" i="1"/>
  <c r="E5526" i="1"/>
  <c r="D5527" i="1"/>
  <c r="E5527" i="1"/>
  <c r="D5528" i="1"/>
  <c r="E5528" i="1"/>
  <c r="D5529" i="1"/>
  <c r="E5529" i="1"/>
  <c r="D5530" i="1"/>
  <c r="E5530" i="1"/>
  <c r="D5531" i="1"/>
  <c r="E5531" i="1"/>
  <c r="D5532" i="1"/>
  <c r="E5532" i="1"/>
  <c r="D5533" i="1"/>
  <c r="E5533" i="1"/>
  <c r="D5534" i="1"/>
  <c r="E5534" i="1"/>
  <c r="D5535" i="1"/>
  <c r="E5535" i="1"/>
  <c r="D5536" i="1"/>
  <c r="E5536" i="1"/>
  <c r="D5537" i="1"/>
  <c r="E5537" i="1"/>
  <c r="D5538" i="1"/>
  <c r="E5538" i="1"/>
  <c r="D5539" i="1"/>
  <c r="E5539" i="1"/>
  <c r="D5540" i="1"/>
  <c r="E5540" i="1"/>
  <c r="D5541" i="1"/>
  <c r="E5541" i="1"/>
  <c r="D5542" i="1"/>
  <c r="E5542" i="1"/>
  <c r="D5543" i="1"/>
  <c r="E5543" i="1"/>
  <c r="D5544" i="1"/>
  <c r="E5544" i="1"/>
  <c r="D5545" i="1"/>
  <c r="E5545" i="1"/>
  <c r="D5546" i="1"/>
  <c r="E5546" i="1"/>
  <c r="D5547" i="1"/>
  <c r="E5547" i="1"/>
  <c r="D5548" i="1"/>
  <c r="E5548" i="1"/>
  <c r="D5549" i="1"/>
  <c r="E5549" i="1"/>
  <c r="D5550" i="1"/>
  <c r="E5550" i="1"/>
  <c r="D5551" i="1"/>
  <c r="E5551" i="1"/>
  <c r="D5552" i="1"/>
  <c r="E5552" i="1"/>
  <c r="D5553" i="1"/>
  <c r="E5553" i="1"/>
  <c r="D5554" i="1"/>
  <c r="E5554" i="1"/>
  <c r="D5555" i="1"/>
  <c r="E5555" i="1"/>
  <c r="D5556" i="1"/>
  <c r="E5556" i="1"/>
  <c r="D5557" i="1"/>
  <c r="E5557" i="1"/>
  <c r="D5558" i="1"/>
  <c r="E5558" i="1"/>
  <c r="D5559" i="1"/>
  <c r="E5559" i="1"/>
  <c r="D5560" i="1"/>
  <c r="E5560" i="1"/>
  <c r="D5561" i="1"/>
  <c r="E5561" i="1"/>
  <c r="D5562" i="1"/>
  <c r="E5562" i="1"/>
  <c r="D5563" i="1"/>
  <c r="E5563" i="1"/>
  <c r="D5564" i="1"/>
  <c r="E5564" i="1"/>
  <c r="D5565" i="1"/>
  <c r="E5565" i="1"/>
  <c r="D5566" i="1"/>
  <c r="E5566" i="1"/>
  <c r="D5567" i="1"/>
  <c r="E5567" i="1"/>
  <c r="D5568" i="1"/>
  <c r="E5568" i="1"/>
  <c r="D5569" i="1"/>
  <c r="E5569" i="1"/>
  <c r="D5570" i="1"/>
  <c r="E5570" i="1"/>
  <c r="D5571" i="1"/>
  <c r="E5571" i="1"/>
  <c r="D5572" i="1"/>
  <c r="E5572" i="1"/>
  <c r="D5573" i="1"/>
  <c r="E5573" i="1"/>
  <c r="D5574" i="1"/>
  <c r="E5574" i="1"/>
  <c r="D5575" i="1"/>
  <c r="E5575" i="1"/>
  <c r="D5576" i="1"/>
  <c r="E5576" i="1"/>
  <c r="D5577" i="1"/>
  <c r="E5577" i="1"/>
  <c r="D5578" i="1"/>
  <c r="E5578" i="1"/>
  <c r="D5579" i="1"/>
  <c r="E5579" i="1"/>
  <c r="D5580" i="1"/>
  <c r="E5580" i="1"/>
  <c r="D5581" i="1"/>
  <c r="E5581" i="1"/>
  <c r="D5582" i="1"/>
  <c r="E5582" i="1"/>
  <c r="D5583" i="1"/>
  <c r="E5583" i="1"/>
  <c r="D5584" i="1"/>
  <c r="E5584" i="1"/>
  <c r="D5585" i="1"/>
  <c r="E5585" i="1"/>
  <c r="D5586" i="1"/>
  <c r="E5586" i="1"/>
  <c r="D5587" i="1"/>
  <c r="E5587" i="1"/>
  <c r="D5588" i="1"/>
  <c r="E5588" i="1"/>
  <c r="D5589" i="1"/>
  <c r="E5589" i="1"/>
  <c r="D5590" i="1"/>
  <c r="E5590" i="1"/>
  <c r="D5591" i="1"/>
  <c r="E5591" i="1"/>
  <c r="D5592" i="1"/>
  <c r="E5592" i="1"/>
  <c r="D5593" i="1"/>
  <c r="E5593" i="1"/>
  <c r="D5594" i="1"/>
  <c r="E5594" i="1"/>
  <c r="D5595" i="1"/>
  <c r="E5595" i="1"/>
  <c r="D5596" i="1"/>
  <c r="E5596" i="1"/>
  <c r="D5597" i="1"/>
  <c r="E5597" i="1"/>
  <c r="D5598" i="1"/>
  <c r="E5598" i="1"/>
  <c r="D5599" i="1"/>
  <c r="E5599" i="1"/>
  <c r="D5600" i="1"/>
  <c r="E5600" i="1"/>
  <c r="D5601" i="1"/>
  <c r="E5601" i="1"/>
  <c r="D5602" i="1"/>
  <c r="E5602" i="1"/>
  <c r="D5603" i="1"/>
  <c r="E5603" i="1"/>
  <c r="D5604" i="1"/>
  <c r="E5604" i="1"/>
  <c r="D5605" i="1"/>
  <c r="E5605" i="1"/>
  <c r="D5606" i="1"/>
  <c r="E5606" i="1"/>
  <c r="D5607" i="1"/>
  <c r="E5607" i="1"/>
  <c r="D5608" i="1"/>
  <c r="E5608" i="1"/>
  <c r="D5609" i="1"/>
  <c r="E5609" i="1"/>
  <c r="D5610" i="1"/>
  <c r="E5610" i="1"/>
  <c r="D5611" i="1"/>
  <c r="E5611" i="1"/>
  <c r="D5612" i="1"/>
  <c r="E5612" i="1"/>
  <c r="D5613" i="1"/>
  <c r="E5613" i="1"/>
  <c r="D5614" i="1"/>
  <c r="E5614" i="1"/>
  <c r="D5615" i="1"/>
  <c r="E5615" i="1"/>
  <c r="D5616" i="1"/>
  <c r="E5616" i="1"/>
  <c r="D5617" i="1"/>
  <c r="E5617" i="1"/>
  <c r="D5618" i="1"/>
  <c r="E5618" i="1"/>
  <c r="D5619" i="1"/>
  <c r="E5619" i="1"/>
  <c r="D5620" i="1"/>
  <c r="E5620" i="1"/>
  <c r="D5621" i="1"/>
  <c r="E5621" i="1"/>
  <c r="D5622" i="1"/>
  <c r="E5622" i="1"/>
  <c r="D5623" i="1"/>
  <c r="E5623" i="1"/>
  <c r="D5624" i="1"/>
  <c r="E5624" i="1"/>
  <c r="D5625" i="1"/>
  <c r="E5625" i="1"/>
  <c r="D5626" i="1"/>
  <c r="E5626" i="1"/>
  <c r="D5627" i="1"/>
  <c r="E5627" i="1"/>
  <c r="D5628" i="1"/>
  <c r="E5628" i="1"/>
  <c r="D5629" i="1"/>
  <c r="E5629" i="1"/>
  <c r="D5630" i="1"/>
  <c r="E5630" i="1"/>
  <c r="D5631" i="1"/>
  <c r="E5631" i="1"/>
  <c r="D5632" i="1"/>
  <c r="E5632" i="1"/>
  <c r="D5633" i="1"/>
  <c r="E5633" i="1"/>
  <c r="D5634" i="1"/>
  <c r="E5634" i="1"/>
  <c r="D5635" i="1"/>
  <c r="E5635" i="1"/>
  <c r="D5636" i="1"/>
  <c r="E5636" i="1"/>
  <c r="D5637" i="1"/>
  <c r="E5637" i="1"/>
  <c r="D5638" i="1"/>
  <c r="E5638" i="1"/>
  <c r="D5639" i="1"/>
  <c r="E5639" i="1"/>
  <c r="D5640" i="1"/>
  <c r="E5640" i="1"/>
  <c r="D5641" i="1"/>
  <c r="E5641" i="1"/>
  <c r="D5642" i="1"/>
  <c r="E5642" i="1"/>
  <c r="D5643" i="1"/>
  <c r="E5643" i="1"/>
  <c r="D5644" i="1"/>
  <c r="E5644" i="1"/>
  <c r="D5645" i="1"/>
  <c r="E5645" i="1"/>
  <c r="D5646" i="1"/>
  <c r="E5646" i="1"/>
  <c r="D5647" i="1"/>
  <c r="E5647" i="1"/>
  <c r="D5648" i="1"/>
  <c r="E5648" i="1"/>
  <c r="D5649" i="1"/>
  <c r="E5649" i="1"/>
  <c r="D5650" i="1"/>
  <c r="E5650" i="1"/>
  <c r="D5651" i="1"/>
  <c r="E5651" i="1"/>
  <c r="D5652" i="1"/>
  <c r="E5652" i="1"/>
  <c r="D5653" i="1"/>
  <c r="E5653" i="1"/>
  <c r="D5654" i="1"/>
  <c r="E5654" i="1"/>
  <c r="D5655" i="1"/>
  <c r="E5655" i="1"/>
  <c r="D5656" i="1"/>
  <c r="E5656" i="1"/>
  <c r="D5657" i="1"/>
  <c r="E5657" i="1"/>
  <c r="D5658" i="1"/>
  <c r="E5658" i="1"/>
  <c r="D5659" i="1"/>
  <c r="E5659" i="1"/>
  <c r="D5660" i="1"/>
  <c r="E5660" i="1"/>
  <c r="D5661" i="1"/>
  <c r="E5661" i="1"/>
  <c r="D5662" i="1"/>
  <c r="E5662" i="1"/>
  <c r="D5663" i="1"/>
  <c r="E5663" i="1"/>
  <c r="D5664" i="1"/>
  <c r="E5664" i="1"/>
  <c r="D5665" i="1"/>
  <c r="E5665" i="1"/>
  <c r="D5666" i="1"/>
  <c r="E5666" i="1"/>
  <c r="D5667" i="1"/>
  <c r="E5667" i="1"/>
  <c r="D5668" i="1"/>
  <c r="E5668" i="1"/>
  <c r="D5669" i="1"/>
  <c r="E5669" i="1"/>
  <c r="D5670" i="1"/>
  <c r="E5670" i="1"/>
  <c r="D5671" i="1"/>
  <c r="E5671" i="1"/>
  <c r="D5672" i="1"/>
  <c r="E5672" i="1"/>
  <c r="D5673" i="1"/>
  <c r="E5673" i="1"/>
  <c r="D5674" i="1"/>
  <c r="E5674" i="1"/>
  <c r="D5675" i="1"/>
  <c r="E5675" i="1"/>
  <c r="D5676" i="1"/>
  <c r="E5676" i="1"/>
  <c r="D5677" i="1"/>
  <c r="E5677" i="1"/>
  <c r="D5678" i="1"/>
  <c r="E5678" i="1"/>
  <c r="D5679" i="1"/>
  <c r="E5679" i="1"/>
  <c r="D5680" i="1"/>
  <c r="E5680" i="1"/>
  <c r="D5681" i="1"/>
  <c r="E5681" i="1"/>
  <c r="D5682" i="1"/>
  <c r="E5682" i="1"/>
  <c r="D5683" i="1"/>
  <c r="E5683" i="1"/>
  <c r="D5684" i="1"/>
  <c r="E5684" i="1"/>
  <c r="D5685" i="1"/>
  <c r="E5685" i="1"/>
  <c r="D5686" i="1"/>
  <c r="E5686" i="1"/>
  <c r="D5687" i="1"/>
  <c r="E5687" i="1"/>
  <c r="D5688" i="1"/>
  <c r="E5688" i="1"/>
  <c r="D5689" i="1"/>
  <c r="E5689" i="1"/>
  <c r="D5690" i="1"/>
  <c r="E5690" i="1"/>
  <c r="D5691" i="1"/>
  <c r="E5691" i="1"/>
  <c r="D5692" i="1"/>
  <c r="E5692" i="1"/>
  <c r="D5693" i="1"/>
  <c r="E5693" i="1"/>
  <c r="D5694" i="1"/>
  <c r="E5694" i="1"/>
  <c r="D5695" i="1"/>
  <c r="E5695" i="1"/>
  <c r="D5696" i="1"/>
  <c r="E5696" i="1"/>
  <c r="D5697" i="1"/>
  <c r="E5697" i="1"/>
  <c r="D5698" i="1"/>
  <c r="E5698" i="1"/>
  <c r="D5699" i="1"/>
  <c r="E5699" i="1"/>
  <c r="D5700" i="1"/>
  <c r="E5700" i="1"/>
  <c r="D5701" i="1"/>
  <c r="E5701" i="1"/>
  <c r="D5702" i="1"/>
  <c r="E5702" i="1"/>
  <c r="D5703" i="1"/>
  <c r="E5703" i="1"/>
  <c r="D5704" i="1"/>
  <c r="E5704" i="1"/>
  <c r="D5705" i="1"/>
  <c r="E5705" i="1"/>
  <c r="D5706" i="1"/>
  <c r="E5706" i="1"/>
  <c r="D5707" i="1"/>
  <c r="E5707" i="1"/>
  <c r="D5708" i="1"/>
  <c r="E5708" i="1"/>
  <c r="D5709" i="1"/>
  <c r="E5709" i="1"/>
  <c r="D5710" i="1"/>
  <c r="E5710" i="1"/>
  <c r="D5711" i="1"/>
  <c r="E5711" i="1"/>
  <c r="D5712" i="1"/>
  <c r="E5712" i="1"/>
  <c r="D5713" i="1"/>
  <c r="E5713" i="1"/>
  <c r="D5714" i="1"/>
  <c r="E5714" i="1"/>
  <c r="D5715" i="1"/>
  <c r="E5715" i="1"/>
  <c r="D5716" i="1"/>
  <c r="E5716" i="1"/>
  <c r="D5717" i="1"/>
  <c r="E5717" i="1"/>
  <c r="D5718" i="1"/>
  <c r="E5718" i="1"/>
  <c r="D5719" i="1"/>
  <c r="E5719" i="1"/>
  <c r="D5720" i="1"/>
  <c r="E5720" i="1"/>
  <c r="D5721" i="1"/>
  <c r="E5721" i="1"/>
  <c r="D5722" i="1"/>
  <c r="E5722" i="1"/>
  <c r="D5723" i="1"/>
  <c r="E5723" i="1"/>
  <c r="D5724" i="1"/>
  <c r="E5724" i="1"/>
  <c r="D5725" i="1"/>
  <c r="E5725" i="1"/>
  <c r="D5726" i="1"/>
  <c r="E5726" i="1"/>
  <c r="D5727" i="1"/>
  <c r="E5727" i="1"/>
  <c r="D5728" i="1"/>
  <c r="E5728" i="1"/>
  <c r="D5729" i="1"/>
  <c r="E5729" i="1"/>
  <c r="D5730" i="1"/>
  <c r="E5730" i="1"/>
  <c r="D5731" i="1"/>
  <c r="E5731" i="1"/>
  <c r="D5732" i="1"/>
  <c r="E5732" i="1"/>
  <c r="D5733" i="1"/>
  <c r="E5733" i="1"/>
  <c r="D5734" i="1"/>
  <c r="E5734" i="1"/>
  <c r="D5735" i="1"/>
  <c r="E5735" i="1"/>
  <c r="D5736" i="1"/>
  <c r="E5736" i="1"/>
  <c r="D5737" i="1"/>
  <c r="E5737" i="1"/>
  <c r="D5738" i="1"/>
  <c r="E5738" i="1"/>
  <c r="D5739" i="1"/>
  <c r="E5739" i="1"/>
  <c r="D5740" i="1"/>
  <c r="E5740" i="1"/>
  <c r="D5741" i="1"/>
  <c r="E5741" i="1"/>
  <c r="D5742" i="1"/>
  <c r="E5742" i="1"/>
  <c r="D5743" i="1"/>
  <c r="E5743" i="1"/>
  <c r="D5744" i="1"/>
  <c r="E5744" i="1"/>
  <c r="D5745" i="1"/>
  <c r="E5745" i="1"/>
  <c r="D5746" i="1"/>
  <c r="E5746" i="1"/>
  <c r="D5747" i="1"/>
  <c r="E5747" i="1"/>
  <c r="D5748" i="1"/>
  <c r="E5748" i="1"/>
  <c r="D5749" i="1"/>
  <c r="E5749" i="1"/>
  <c r="D5750" i="1"/>
  <c r="E5750" i="1"/>
  <c r="D5751" i="1"/>
  <c r="E5751" i="1"/>
  <c r="D5752" i="1"/>
  <c r="E5752" i="1"/>
  <c r="D5753" i="1"/>
  <c r="E5753" i="1"/>
  <c r="D5754" i="1"/>
  <c r="E5754" i="1"/>
  <c r="D5755" i="1"/>
  <c r="E5755" i="1"/>
  <c r="D5756" i="1"/>
  <c r="E5756" i="1"/>
  <c r="D5757" i="1"/>
  <c r="E5757" i="1"/>
  <c r="D5758" i="1"/>
  <c r="E5758" i="1"/>
  <c r="D5759" i="1"/>
  <c r="E5759" i="1"/>
  <c r="D5760" i="1"/>
  <c r="E5760" i="1"/>
  <c r="D5761" i="1"/>
  <c r="E5761" i="1"/>
  <c r="D5762" i="1"/>
  <c r="E5762" i="1"/>
  <c r="D5763" i="1"/>
  <c r="E5763" i="1"/>
  <c r="D5764" i="1"/>
  <c r="E5764" i="1"/>
  <c r="D5765" i="1"/>
  <c r="E5765" i="1"/>
  <c r="D5766" i="1"/>
  <c r="E5766" i="1"/>
  <c r="D5767" i="1"/>
  <c r="E5767" i="1"/>
  <c r="D5768" i="1"/>
  <c r="E5768" i="1"/>
  <c r="D5769" i="1"/>
  <c r="E5769" i="1"/>
  <c r="D5770" i="1"/>
  <c r="E5770" i="1"/>
  <c r="D5771" i="1"/>
  <c r="E5771" i="1"/>
  <c r="D5772" i="1"/>
  <c r="E5772" i="1"/>
  <c r="D5773" i="1"/>
  <c r="E5773" i="1"/>
  <c r="D5774" i="1"/>
  <c r="E5774" i="1"/>
  <c r="D5775" i="1"/>
  <c r="E5775" i="1"/>
  <c r="D5776" i="1"/>
  <c r="E5776" i="1"/>
  <c r="D5777" i="1"/>
  <c r="E5777" i="1"/>
  <c r="D5778" i="1"/>
  <c r="E5778" i="1"/>
  <c r="D5779" i="1"/>
  <c r="E5779" i="1"/>
  <c r="D5780" i="1"/>
  <c r="E5780" i="1"/>
  <c r="D5781" i="1"/>
  <c r="E5781" i="1"/>
  <c r="D5782" i="1"/>
  <c r="E5782" i="1"/>
  <c r="D5783" i="1"/>
  <c r="E5783" i="1"/>
  <c r="D5784" i="1"/>
  <c r="E5784" i="1"/>
  <c r="D5785" i="1"/>
  <c r="E5785" i="1"/>
  <c r="D5786" i="1"/>
  <c r="E5786" i="1"/>
  <c r="D5787" i="1"/>
  <c r="E5787" i="1"/>
  <c r="D5788" i="1"/>
  <c r="E5788" i="1"/>
  <c r="D5789" i="1"/>
  <c r="E5789" i="1"/>
  <c r="D5790" i="1"/>
  <c r="E5790" i="1"/>
  <c r="D5791" i="1"/>
  <c r="E5791" i="1"/>
  <c r="D5792" i="1"/>
  <c r="E5792" i="1"/>
  <c r="D5793" i="1"/>
  <c r="E5793" i="1"/>
  <c r="D5794" i="1"/>
  <c r="E5794" i="1"/>
  <c r="D5795" i="1"/>
  <c r="E5795" i="1"/>
  <c r="D5796" i="1"/>
  <c r="E5796" i="1"/>
  <c r="D5797" i="1"/>
  <c r="E5797" i="1"/>
  <c r="D5798" i="1"/>
  <c r="E5798" i="1"/>
  <c r="D5799" i="1"/>
  <c r="E5799" i="1"/>
  <c r="D5800" i="1"/>
  <c r="E5800" i="1"/>
  <c r="D5801" i="1"/>
  <c r="E5801" i="1"/>
  <c r="D5802" i="1"/>
  <c r="E5802" i="1"/>
  <c r="D5803" i="1"/>
  <c r="E5803" i="1"/>
  <c r="D5804" i="1"/>
  <c r="E5804" i="1"/>
  <c r="D5805" i="1"/>
  <c r="E5805" i="1"/>
  <c r="D5806" i="1"/>
  <c r="E5806" i="1"/>
  <c r="D5807" i="1"/>
  <c r="E5807" i="1"/>
  <c r="D5808" i="1"/>
  <c r="E5808" i="1"/>
  <c r="D5809" i="1"/>
  <c r="E5809" i="1"/>
  <c r="D5810" i="1"/>
  <c r="E5810" i="1"/>
  <c r="D5811" i="1"/>
  <c r="E5811" i="1"/>
  <c r="D5812" i="1"/>
  <c r="E5812" i="1"/>
  <c r="D5813" i="1"/>
  <c r="E5813" i="1"/>
  <c r="D5814" i="1"/>
  <c r="E5814" i="1"/>
  <c r="D5815" i="1"/>
  <c r="E5815" i="1"/>
  <c r="D5816" i="1"/>
  <c r="E5816" i="1"/>
  <c r="D5817" i="1"/>
  <c r="E5817" i="1"/>
  <c r="D5818" i="1"/>
  <c r="E5818" i="1"/>
  <c r="D5819" i="1"/>
  <c r="E5819" i="1"/>
  <c r="D5820" i="1"/>
  <c r="E5820" i="1"/>
  <c r="D5821" i="1"/>
  <c r="E5821" i="1"/>
  <c r="D5822" i="1"/>
  <c r="E5822" i="1"/>
  <c r="D5823" i="1"/>
  <c r="E5823" i="1"/>
  <c r="D5824" i="1"/>
  <c r="E5824" i="1"/>
  <c r="D5825" i="1"/>
  <c r="E5825" i="1"/>
  <c r="D5826" i="1"/>
  <c r="E5826" i="1"/>
  <c r="D5827" i="1"/>
  <c r="E5827" i="1"/>
  <c r="D5828" i="1"/>
  <c r="E5828" i="1"/>
  <c r="D5829" i="1"/>
  <c r="E5829" i="1"/>
  <c r="D5830" i="1"/>
  <c r="E5830" i="1"/>
  <c r="D5831" i="1"/>
  <c r="E5831" i="1"/>
  <c r="D5832" i="1"/>
  <c r="E5832" i="1"/>
  <c r="D5833" i="1"/>
  <c r="E5833" i="1"/>
  <c r="D5834" i="1"/>
  <c r="E5834" i="1"/>
  <c r="D5835" i="1"/>
  <c r="E5835" i="1"/>
  <c r="D5836" i="1"/>
  <c r="E5836" i="1"/>
  <c r="D5837" i="1"/>
  <c r="E5837" i="1"/>
  <c r="D5838" i="1"/>
  <c r="E5838" i="1"/>
  <c r="D5839" i="1"/>
  <c r="E5839" i="1"/>
  <c r="D5840" i="1"/>
  <c r="E5840" i="1"/>
  <c r="D5841" i="1"/>
  <c r="E5841" i="1"/>
  <c r="D5842" i="1"/>
  <c r="E5842" i="1"/>
  <c r="D5843" i="1"/>
  <c r="E5843" i="1"/>
  <c r="D5844" i="1"/>
  <c r="E5844" i="1"/>
  <c r="D5845" i="1"/>
  <c r="E5845" i="1"/>
  <c r="D5846" i="1"/>
  <c r="E5846" i="1"/>
  <c r="D5847" i="1"/>
  <c r="E5847" i="1"/>
  <c r="D5848" i="1"/>
  <c r="E5848" i="1"/>
  <c r="D5849" i="1"/>
  <c r="E5849" i="1"/>
  <c r="D5850" i="1"/>
  <c r="E5850" i="1"/>
  <c r="D5851" i="1"/>
  <c r="E5851" i="1"/>
  <c r="D5852" i="1"/>
  <c r="E5852" i="1"/>
  <c r="D5853" i="1"/>
  <c r="E5853" i="1"/>
  <c r="D5854" i="1"/>
  <c r="E5854" i="1"/>
  <c r="D5855" i="1"/>
  <c r="E5855" i="1"/>
  <c r="D5856" i="1"/>
  <c r="E5856" i="1"/>
  <c r="D5857" i="1"/>
  <c r="E5857" i="1"/>
  <c r="D5858" i="1"/>
  <c r="E5858" i="1"/>
  <c r="D5859" i="1"/>
  <c r="E5859" i="1"/>
  <c r="D5860" i="1"/>
  <c r="E5860" i="1"/>
  <c r="D5861" i="1"/>
  <c r="E5861" i="1"/>
  <c r="D5862" i="1"/>
  <c r="E5862" i="1"/>
  <c r="D5863" i="1"/>
  <c r="E5863" i="1"/>
  <c r="D5864" i="1"/>
  <c r="E5864" i="1"/>
  <c r="D5865" i="1"/>
  <c r="E5865" i="1"/>
  <c r="D5866" i="1"/>
  <c r="E5866" i="1"/>
  <c r="D5867" i="1"/>
  <c r="E5867" i="1"/>
  <c r="D5868" i="1"/>
  <c r="E5868" i="1"/>
  <c r="D5869" i="1"/>
  <c r="E5869" i="1"/>
  <c r="D5870" i="1"/>
  <c r="E5870" i="1"/>
  <c r="D5871" i="1"/>
  <c r="E5871" i="1"/>
  <c r="D5872" i="1"/>
  <c r="E5872" i="1"/>
  <c r="D5873" i="1"/>
  <c r="E5873" i="1"/>
  <c r="D5874" i="1"/>
  <c r="E5874" i="1"/>
  <c r="D5875" i="1"/>
  <c r="E5875" i="1"/>
  <c r="D5876" i="1"/>
  <c r="E5876" i="1"/>
  <c r="D5877" i="1"/>
  <c r="E5877" i="1"/>
  <c r="D5878" i="1"/>
  <c r="E5878" i="1"/>
  <c r="D5879" i="1"/>
  <c r="E5879" i="1"/>
  <c r="D5880" i="1"/>
  <c r="E5880" i="1"/>
  <c r="D5881" i="1"/>
  <c r="E5881" i="1"/>
  <c r="D5882" i="1"/>
  <c r="E5882" i="1"/>
  <c r="D5883" i="1"/>
  <c r="E5883" i="1"/>
  <c r="D5884" i="1"/>
  <c r="E5884" i="1"/>
  <c r="D5885" i="1"/>
  <c r="E5885" i="1"/>
  <c r="D5886" i="1"/>
  <c r="E5886" i="1"/>
  <c r="D5887" i="1"/>
  <c r="E5887" i="1"/>
  <c r="D5888" i="1"/>
  <c r="E5888" i="1"/>
  <c r="D5889" i="1"/>
  <c r="E5889" i="1"/>
  <c r="D5890" i="1"/>
  <c r="E5890" i="1"/>
  <c r="D5891" i="1"/>
  <c r="E5891" i="1"/>
  <c r="D5892" i="1"/>
  <c r="E5892" i="1"/>
  <c r="D5893" i="1"/>
  <c r="E5893" i="1"/>
  <c r="D5894" i="1"/>
  <c r="E5894" i="1"/>
  <c r="D5895" i="1"/>
  <c r="E5895" i="1"/>
  <c r="D5896" i="1"/>
  <c r="E5896" i="1"/>
  <c r="D5897" i="1"/>
  <c r="E5897" i="1"/>
  <c r="D5898" i="1"/>
  <c r="E5898" i="1"/>
  <c r="D5899" i="1"/>
  <c r="E5899" i="1"/>
  <c r="D5900" i="1"/>
  <c r="E5900" i="1"/>
  <c r="D5901" i="1"/>
  <c r="E5901" i="1"/>
  <c r="D5902" i="1"/>
  <c r="E5902" i="1"/>
  <c r="D5903" i="1"/>
  <c r="E5903" i="1"/>
  <c r="D5904" i="1"/>
  <c r="E5904" i="1"/>
  <c r="D5905" i="1"/>
  <c r="E5905" i="1"/>
  <c r="D5906" i="1"/>
  <c r="E5906" i="1"/>
  <c r="D5907" i="1"/>
  <c r="E5907" i="1"/>
  <c r="D5908" i="1"/>
  <c r="E5908" i="1"/>
  <c r="D5909" i="1"/>
  <c r="E5909" i="1"/>
  <c r="D5910" i="1"/>
  <c r="E5910" i="1"/>
  <c r="D5911" i="1"/>
  <c r="E5911" i="1"/>
  <c r="D5912" i="1"/>
  <c r="E5912" i="1"/>
  <c r="D5913" i="1"/>
  <c r="E5913" i="1"/>
  <c r="D5914" i="1"/>
  <c r="E5914" i="1"/>
  <c r="D5915" i="1"/>
  <c r="E5915" i="1"/>
  <c r="D5916" i="1"/>
  <c r="E5916" i="1"/>
  <c r="D5917" i="1"/>
  <c r="E5917" i="1"/>
  <c r="D5918" i="1"/>
  <c r="E5918" i="1"/>
  <c r="D5919" i="1"/>
  <c r="E5919" i="1"/>
  <c r="D5920" i="1"/>
  <c r="E5920" i="1"/>
  <c r="D5921" i="1"/>
  <c r="E5921" i="1"/>
  <c r="D5922" i="1"/>
  <c r="E5922" i="1"/>
  <c r="D5923" i="1"/>
  <c r="E5923" i="1"/>
  <c r="D5924" i="1"/>
  <c r="E5924" i="1"/>
  <c r="D5925" i="1"/>
  <c r="E5925" i="1"/>
  <c r="D5926" i="1"/>
  <c r="E5926" i="1"/>
  <c r="D5927" i="1"/>
  <c r="E5927" i="1"/>
  <c r="D5928" i="1"/>
  <c r="E5928" i="1"/>
  <c r="D5929" i="1"/>
  <c r="E5929" i="1"/>
  <c r="D5930" i="1"/>
  <c r="E5930" i="1"/>
  <c r="D5931" i="1"/>
  <c r="E5931" i="1"/>
  <c r="D5932" i="1"/>
  <c r="E5932" i="1"/>
  <c r="D5933" i="1"/>
  <c r="E5933" i="1"/>
  <c r="D5934" i="1"/>
  <c r="E5934" i="1"/>
  <c r="D5935" i="1"/>
  <c r="E5935" i="1"/>
  <c r="D5936" i="1"/>
  <c r="E5936" i="1"/>
  <c r="D5937" i="1"/>
  <c r="E5937" i="1"/>
  <c r="D5938" i="1"/>
  <c r="E5938" i="1"/>
  <c r="D5939" i="1"/>
  <c r="E5939" i="1"/>
  <c r="D5940" i="1"/>
  <c r="E5940" i="1"/>
  <c r="D5941" i="1"/>
  <c r="E5941" i="1"/>
  <c r="D5942" i="1"/>
  <c r="E5942" i="1"/>
  <c r="D5943" i="1"/>
  <c r="E5943" i="1"/>
  <c r="D5944" i="1"/>
  <c r="E5944" i="1"/>
  <c r="D5945" i="1"/>
  <c r="E5945" i="1"/>
  <c r="D5946" i="1"/>
  <c r="E5946" i="1"/>
  <c r="D5947" i="1"/>
  <c r="E5947" i="1"/>
  <c r="D5948" i="1"/>
  <c r="E5948" i="1"/>
  <c r="D5949" i="1"/>
  <c r="E5949" i="1"/>
  <c r="D5950" i="1"/>
  <c r="E5950" i="1"/>
  <c r="D5951" i="1"/>
  <c r="E5951" i="1"/>
  <c r="D5952" i="1"/>
  <c r="E5952" i="1"/>
  <c r="D5953" i="1"/>
  <c r="E5953" i="1"/>
  <c r="D5954" i="1"/>
  <c r="E5954" i="1"/>
  <c r="D5955" i="1"/>
  <c r="E5955" i="1"/>
  <c r="D5956" i="1"/>
  <c r="E5956" i="1"/>
  <c r="D5957" i="1"/>
  <c r="E5957" i="1"/>
  <c r="D5958" i="1"/>
  <c r="E5958" i="1"/>
  <c r="D5959" i="1"/>
  <c r="E5959" i="1"/>
  <c r="D5960" i="1"/>
  <c r="E5960" i="1"/>
  <c r="D5961" i="1"/>
  <c r="E5961" i="1"/>
  <c r="D5962" i="1"/>
  <c r="E5962" i="1"/>
  <c r="D5963" i="1"/>
  <c r="E5963" i="1"/>
  <c r="D5964" i="1"/>
  <c r="E5964" i="1"/>
  <c r="D5965" i="1"/>
  <c r="E5965" i="1"/>
  <c r="D5966" i="1"/>
  <c r="E5966" i="1"/>
  <c r="D5967" i="1"/>
  <c r="E5967" i="1"/>
  <c r="D5968" i="1"/>
  <c r="E5968" i="1"/>
  <c r="D5969" i="1"/>
  <c r="E5969" i="1"/>
  <c r="D5970" i="1"/>
  <c r="E5970" i="1"/>
  <c r="D5971" i="1"/>
  <c r="E5971" i="1"/>
  <c r="D5972" i="1"/>
  <c r="E5972" i="1"/>
  <c r="D5973" i="1"/>
  <c r="E5973" i="1"/>
  <c r="D5974" i="1"/>
  <c r="E5974" i="1"/>
  <c r="D5975" i="1"/>
  <c r="E5975" i="1"/>
  <c r="D5976" i="1"/>
  <c r="E5976" i="1"/>
  <c r="D5977" i="1"/>
  <c r="E5977" i="1"/>
  <c r="D5978" i="1"/>
  <c r="E5978" i="1"/>
  <c r="D5979" i="1"/>
  <c r="E5979" i="1"/>
  <c r="D5980" i="1"/>
  <c r="E5980" i="1"/>
  <c r="D5981" i="1"/>
  <c r="E5981" i="1"/>
  <c r="D5982" i="1"/>
  <c r="E5982" i="1"/>
  <c r="D5983" i="1"/>
  <c r="E5983" i="1"/>
  <c r="D5984" i="1"/>
  <c r="E5984" i="1"/>
  <c r="D5985" i="1"/>
  <c r="E5985" i="1"/>
  <c r="D5986" i="1"/>
  <c r="E5986" i="1"/>
  <c r="D5987" i="1"/>
  <c r="E5987" i="1"/>
  <c r="D5988" i="1"/>
  <c r="E5988" i="1"/>
  <c r="D5989" i="1"/>
  <c r="E5989" i="1"/>
  <c r="D5990" i="1"/>
  <c r="E5990" i="1"/>
  <c r="D5991" i="1"/>
  <c r="E5991" i="1"/>
  <c r="D5992" i="1"/>
  <c r="E5992" i="1"/>
  <c r="D5993" i="1"/>
  <c r="E5993" i="1"/>
  <c r="D5994" i="1"/>
  <c r="E5994" i="1"/>
  <c r="D5995" i="1"/>
  <c r="E5995" i="1"/>
  <c r="D5996" i="1"/>
  <c r="E5996" i="1"/>
  <c r="D5997" i="1"/>
  <c r="E5997" i="1"/>
  <c r="D5998" i="1"/>
  <c r="E5998" i="1"/>
  <c r="D5999" i="1"/>
  <c r="E5999" i="1"/>
  <c r="D6000" i="1"/>
  <c r="E6000" i="1"/>
  <c r="D6001" i="1"/>
  <c r="E6001" i="1"/>
  <c r="D6002" i="1"/>
  <c r="E6002" i="1"/>
  <c r="D6003" i="1"/>
  <c r="E6003" i="1"/>
  <c r="D6004" i="1"/>
  <c r="E6004" i="1"/>
  <c r="D6005" i="1"/>
  <c r="E6005" i="1"/>
  <c r="D6006" i="1"/>
  <c r="E6006" i="1"/>
  <c r="D6007" i="1"/>
  <c r="E6007" i="1"/>
  <c r="D6008" i="1"/>
  <c r="E6008" i="1"/>
  <c r="D6009" i="1"/>
  <c r="E6009" i="1"/>
  <c r="D6010" i="1"/>
  <c r="E6010" i="1"/>
  <c r="D6011" i="1"/>
  <c r="E6011" i="1"/>
  <c r="D6012" i="1"/>
  <c r="E6012" i="1"/>
  <c r="D6013" i="1"/>
  <c r="E6013" i="1"/>
  <c r="D6014" i="1"/>
  <c r="E6014" i="1"/>
  <c r="D6015" i="1"/>
  <c r="E6015" i="1"/>
  <c r="D6016" i="1"/>
  <c r="E6016" i="1"/>
  <c r="D6017" i="1"/>
  <c r="E6017" i="1"/>
  <c r="D6018" i="1"/>
  <c r="E6018" i="1"/>
  <c r="D6019" i="1"/>
  <c r="E6019" i="1"/>
  <c r="D6020" i="1"/>
  <c r="E6020" i="1"/>
  <c r="D6021" i="1"/>
  <c r="E6021" i="1"/>
  <c r="D6022" i="1"/>
  <c r="E6022" i="1"/>
  <c r="D6023" i="1"/>
  <c r="E6023" i="1"/>
  <c r="D6024" i="1"/>
  <c r="E6024" i="1"/>
  <c r="D6025" i="1"/>
  <c r="E6025" i="1"/>
  <c r="D6026" i="1"/>
  <c r="E6026" i="1"/>
  <c r="D6027" i="1"/>
  <c r="E6027" i="1"/>
  <c r="D6028" i="1"/>
  <c r="E6028" i="1"/>
  <c r="D6029" i="1"/>
  <c r="E6029" i="1"/>
  <c r="D6030" i="1"/>
  <c r="E6030" i="1"/>
  <c r="D6031" i="1"/>
  <c r="E6031" i="1"/>
  <c r="D6032" i="1"/>
  <c r="E6032" i="1"/>
  <c r="D6033" i="1"/>
  <c r="E6033" i="1"/>
  <c r="D6034" i="1"/>
  <c r="E6034" i="1"/>
  <c r="D6035" i="1"/>
  <c r="E6035" i="1"/>
  <c r="D6036" i="1"/>
  <c r="E6036" i="1"/>
  <c r="D6037" i="1"/>
  <c r="E6037" i="1"/>
  <c r="D6038" i="1"/>
  <c r="E6038" i="1"/>
  <c r="D6039" i="1"/>
  <c r="E6039" i="1"/>
  <c r="D6040" i="1"/>
  <c r="E6040" i="1"/>
  <c r="D6041" i="1"/>
  <c r="E6041" i="1"/>
  <c r="D6042" i="1"/>
  <c r="E6042" i="1"/>
  <c r="D6043" i="1"/>
  <c r="E6043" i="1"/>
  <c r="D6044" i="1"/>
  <c r="E6044" i="1"/>
  <c r="D6045" i="1"/>
  <c r="E6045" i="1"/>
  <c r="D6046" i="1"/>
  <c r="E6046" i="1"/>
  <c r="D6047" i="1"/>
  <c r="E6047" i="1"/>
  <c r="D6048" i="1"/>
  <c r="E6048" i="1"/>
  <c r="D6049" i="1"/>
  <c r="E6049" i="1"/>
  <c r="D6050" i="1"/>
  <c r="E6050" i="1"/>
  <c r="D6051" i="1"/>
  <c r="E6051" i="1"/>
  <c r="D6052" i="1"/>
  <c r="E6052" i="1"/>
  <c r="D6053" i="1"/>
  <c r="E6053" i="1"/>
  <c r="D6054" i="1"/>
  <c r="E6054" i="1"/>
  <c r="D6055" i="1"/>
  <c r="E6055" i="1"/>
  <c r="D6056" i="1"/>
  <c r="E6056" i="1"/>
  <c r="D6057" i="1"/>
  <c r="E6057" i="1"/>
  <c r="D6058" i="1"/>
  <c r="E6058" i="1"/>
  <c r="D6059" i="1"/>
  <c r="E6059" i="1"/>
  <c r="D6060" i="1"/>
  <c r="E6060" i="1"/>
  <c r="D6061" i="1"/>
  <c r="E6061" i="1"/>
  <c r="D6062" i="1"/>
  <c r="E6062" i="1"/>
  <c r="D6063" i="1"/>
  <c r="E6063" i="1"/>
  <c r="D6064" i="1"/>
  <c r="E6064" i="1"/>
  <c r="D6065" i="1"/>
  <c r="E6065" i="1"/>
  <c r="D6066" i="1"/>
  <c r="E6066" i="1"/>
  <c r="D6067" i="1"/>
  <c r="E6067" i="1"/>
  <c r="D6068" i="1"/>
  <c r="E6068" i="1"/>
  <c r="D6069" i="1"/>
  <c r="E6069" i="1"/>
  <c r="D6070" i="1"/>
  <c r="E6070" i="1"/>
  <c r="D6071" i="1"/>
  <c r="E6071" i="1"/>
  <c r="D6072" i="1"/>
  <c r="E6072" i="1"/>
  <c r="D6073" i="1"/>
  <c r="E6073" i="1"/>
  <c r="D6074" i="1"/>
  <c r="E6074" i="1"/>
  <c r="D6075" i="1"/>
  <c r="E6075" i="1"/>
  <c r="D6076" i="1"/>
  <c r="E6076" i="1"/>
  <c r="D6077" i="1"/>
  <c r="E6077" i="1"/>
  <c r="D6078" i="1"/>
  <c r="E6078" i="1"/>
  <c r="D6079" i="1"/>
  <c r="E6079" i="1"/>
  <c r="D6080" i="1"/>
  <c r="E6080" i="1"/>
  <c r="D6081" i="1"/>
  <c r="E6081" i="1"/>
  <c r="D6082" i="1"/>
  <c r="E6082" i="1"/>
  <c r="D6083" i="1"/>
  <c r="E6083" i="1"/>
  <c r="D6084" i="1"/>
  <c r="E6084" i="1"/>
  <c r="D6085" i="1"/>
  <c r="E6085" i="1"/>
  <c r="D6086" i="1"/>
  <c r="E6086" i="1"/>
  <c r="D6087" i="1"/>
  <c r="E6087" i="1"/>
  <c r="D6088" i="1"/>
  <c r="E6088" i="1"/>
  <c r="D6089" i="1"/>
  <c r="E6089" i="1"/>
  <c r="D6090" i="1"/>
  <c r="E6090" i="1"/>
  <c r="D6091" i="1"/>
  <c r="E6091" i="1"/>
  <c r="D6092" i="1"/>
  <c r="E6092" i="1"/>
  <c r="D6093" i="1"/>
  <c r="E6093" i="1"/>
  <c r="D6094" i="1"/>
  <c r="E6094" i="1"/>
  <c r="D6095" i="1"/>
  <c r="E6095" i="1"/>
  <c r="D6096" i="1"/>
  <c r="E6096" i="1"/>
  <c r="D6097" i="1"/>
  <c r="E6097" i="1"/>
  <c r="D6098" i="1"/>
  <c r="E6098" i="1"/>
  <c r="D6099" i="1"/>
  <c r="E6099" i="1"/>
  <c r="D6100" i="1"/>
  <c r="E6100" i="1"/>
  <c r="D6101" i="1"/>
  <c r="E6101" i="1"/>
  <c r="D6102" i="1"/>
  <c r="E6102" i="1"/>
  <c r="D6103" i="1"/>
  <c r="E6103" i="1"/>
  <c r="D6104" i="1"/>
  <c r="E6104" i="1"/>
  <c r="D6105" i="1"/>
  <c r="E6105" i="1"/>
  <c r="D6106" i="1"/>
  <c r="E6106" i="1"/>
  <c r="D6107" i="1"/>
  <c r="E6107" i="1"/>
  <c r="D6108" i="1"/>
  <c r="E6108" i="1"/>
  <c r="D6109" i="1"/>
  <c r="E6109" i="1"/>
  <c r="D6110" i="1"/>
  <c r="E6110" i="1"/>
  <c r="D6111" i="1"/>
  <c r="E6111" i="1"/>
  <c r="D6112" i="1"/>
  <c r="E6112" i="1"/>
  <c r="D6113" i="1"/>
  <c r="E6113" i="1"/>
  <c r="D6114" i="1"/>
  <c r="E6114" i="1"/>
  <c r="D6115" i="1"/>
  <c r="E6115" i="1"/>
  <c r="D6116" i="1"/>
  <c r="E6116" i="1"/>
  <c r="D6117" i="1"/>
  <c r="E6117" i="1"/>
  <c r="D6118" i="1"/>
  <c r="E6118" i="1"/>
  <c r="D6119" i="1"/>
  <c r="E6119" i="1"/>
  <c r="D6120" i="1"/>
  <c r="E6120" i="1"/>
  <c r="D6121" i="1"/>
  <c r="E6121" i="1"/>
  <c r="D6122" i="1"/>
  <c r="E6122" i="1"/>
  <c r="D6123" i="1"/>
  <c r="E6123" i="1"/>
  <c r="D6124" i="1"/>
  <c r="E6124" i="1"/>
  <c r="D6125" i="1"/>
  <c r="E6125" i="1"/>
  <c r="D6126" i="1"/>
  <c r="E6126" i="1"/>
  <c r="D6127" i="1"/>
  <c r="E6127" i="1"/>
  <c r="D6128" i="1"/>
  <c r="E6128" i="1"/>
  <c r="D6129" i="1"/>
  <c r="E6129" i="1"/>
  <c r="D6130" i="1"/>
  <c r="E6130" i="1"/>
  <c r="D6131" i="1"/>
  <c r="E6131" i="1"/>
  <c r="D6132" i="1"/>
  <c r="E6132" i="1"/>
  <c r="D6133" i="1"/>
  <c r="E6133" i="1"/>
  <c r="D6134" i="1"/>
  <c r="E6134" i="1"/>
  <c r="D6135" i="1"/>
  <c r="E6135" i="1"/>
  <c r="D6136" i="1"/>
  <c r="E6136" i="1"/>
  <c r="D6137" i="1"/>
  <c r="E6137" i="1"/>
  <c r="D6138" i="1"/>
  <c r="E6138" i="1"/>
  <c r="D6139" i="1"/>
  <c r="E6139" i="1"/>
  <c r="D6140" i="1"/>
  <c r="E6140" i="1"/>
  <c r="D6141" i="1"/>
  <c r="E6141" i="1"/>
  <c r="D6142" i="1"/>
  <c r="E6142" i="1"/>
  <c r="D6143" i="1"/>
  <c r="E6143" i="1"/>
  <c r="D6144" i="1"/>
  <c r="E6144" i="1"/>
  <c r="D6145" i="1"/>
  <c r="E6145" i="1"/>
  <c r="D6146" i="1"/>
  <c r="E6146" i="1"/>
  <c r="D6147" i="1"/>
  <c r="E6147" i="1"/>
  <c r="D6148" i="1"/>
  <c r="E6148" i="1"/>
  <c r="D6149" i="1"/>
  <c r="E6149" i="1"/>
  <c r="D6150" i="1"/>
  <c r="E6150" i="1"/>
  <c r="D6151" i="1"/>
  <c r="E6151" i="1"/>
  <c r="D6152" i="1"/>
  <c r="E6152" i="1"/>
  <c r="D6153" i="1"/>
  <c r="E6153" i="1"/>
  <c r="D6154" i="1"/>
  <c r="E6154" i="1"/>
  <c r="D6155" i="1"/>
  <c r="E6155" i="1"/>
  <c r="D6156" i="1"/>
  <c r="E6156" i="1"/>
  <c r="D6157" i="1"/>
  <c r="E6157" i="1"/>
  <c r="D6158" i="1"/>
  <c r="E6158" i="1"/>
  <c r="D6159" i="1"/>
  <c r="E6159" i="1"/>
  <c r="D6160" i="1"/>
  <c r="E6160" i="1"/>
  <c r="D6161" i="1"/>
  <c r="E6161" i="1"/>
  <c r="D6162" i="1"/>
  <c r="E6162" i="1"/>
  <c r="D6163" i="1"/>
  <c r="E6163" i="1"/>
  <c r="D6164" i="1"/>
  <c r="E6164" i="1"/>
  <c r="D6165" i="1"/>
  <c r="E6165" i="1"/>
  <c r="D6166" i="1"/>
  <c r="E6166" i="1"/>
  <c r="D6167" i="1"/>
  <c r="E6167" i="1"/>
  <c r="D6168" i="1"/>
  <c r="E6168" i="1"/>
  <c r="D6169" i="1"/>
  <c r="E6169" i="1"/>
  <c r="D6170" i="1"/>
  <c r="E6170" i="1"/>
  <c r="D6171" i="1"/>
  <c r="E6171" i="1"/>
  <c r="D6172" i="1"/>
  <c r="E6172" i="1"/>
  <c r="D6173" i="1"/>
  <c r="E6173" i="1"/>
  <c r="D6174" i="1"/>
  <c r="E6174" i="1"/>
  <c r="D6175" i="1"/>
  <c r="E6175" i="1"/>
  <c r="D6176" i="1"/>
  <c r="E6176" i="1"/>
  <c r="D6177" i="1"/>
  <c r="E6177" i="1"/>
  <c r="D6178" i="1"/>
  <c r="E6178" i="1"/>
  <c r="D6179" i="1"/>
  <c r="E6179" i="1"/>
  <c r="D6180" i="1"/>
  <c r="E6180" i="1"/>
  <c r="D6181" i="1"/>
  <c r="E6181" i="1"/>
  <c r="D6182" i="1"/>
  <c r="E6182" i="1"/>
  <c r="D6183" i="1"/>
  <c r="E6183" i="1"/>
  <c r="D6184" i="1"/>
  <c r="E6184" i="1"/>
  <c r="D6185" i="1"/>
  <c r="E6185" i="1"/>
  <c r="D6186" i="1"/>
  <c r="E6186" i="1"/>
  <c r="D6187" i="1"/>
  <c r="E6187" i="1"/>
  <c r="D6188" i="1"/>
  <c r="E6188" i="1"/>
  <c r="D6189" i="1"/>
  <c r="E6189" i="1"/>
  <c r="D6190" i="1"/>
  <c r="E6190" i="1"/>
  <c r="D6191" i="1"/>
  <c r="E6191" i="1"/>
  <c r="D6192" i="1"/>
  <c r="E6192" i="1"/>
  <c r="D6193" i="1"/>
  <c r="E6193" i="1"/>
  <c r="D6194" i="1"/>
  <c r="E6194" i="1"/>
  <c r="D6195" i="1"/>
  <c r="E6195" i="1"/>
  <c r="D6196" i="1"/>
  <c r="E6196" i="1"/>
  <c r="D6197" i="1"/>
  <c r="E6197" i="1"/>
  <c r="D6198" i="1"/>
  <c r="E6198" i="1"/>
  <c r="D6199" i="1"/>
  <c r="E6199" i="1"/>
  <c r="D6200" i="1"/>
  <c r="E6200" i="1"/>
  <c r="D6201" i="1"/>
  <c r="E6201" i="1"/>
  <c r="D6202" i="1"/>
  <c r="E6202" i="1"/>
  <c r="D6203" i="1"/>
  <c r="E6203" i="1"/>
  <c r="D6204" i="1"/>
  <c r="E6204" i="1"/>
  <c r="D6205" i="1"/>
  <c r="E6205" i="1"/>
  <c r="D6206" i="1"/>
  <c r="E6206" i="1"/>
  <c r="D6207" i="1"/>
  <c r="E6207" i="1"/>
  <c r="D6208" i="1"/>
  <c r="E6208" i="1"/>
  <c r="D6209" i="1"/>
  <c r="E6209" i="1"/>
  <c r="D6210" i="1"/>
  <c r="E6210" i="1"/>
  <c r="D6211" i="1"/>
  <c r="E6211" i="1"/>
  <c r="D6212" i="1"/>
  <c r="E6212" i="1"/>
  <c r="D6213" i="1"/>
  <c r="E6213" i="1"/>
  <c r="D6214" i="1"/>
  <c r="E6214" i="1"/>
  <c r="D6215" i="1"/>
  <c r="E6215" i="1"/>
  <c r="D6216" i="1"/>
  <c r="E6216" i="1"/>
  <c r="D6217" i="1"/>
  <c r="E6217" i="1"/>
  <c r="D6218" i="1"/>
  <c r="E6218" i="1"/>
  <c r="D6219" i="1"/>
  <c r="E6219" i="1"/>
  <c r="D6220" i="1"/>
  <c r="E6220" i="1"/>
  <c r="D6221" i="1"/>
  <c r="E6221" i="1"/>
  <c r="D6222" i="1"/>
  <c r="E6222" i="1"/>
  <c r="D6223" i="1"/>
  <c r="E6223" i="1"/>
  <c r="D6224" i="1"/>
  <c r="E6224" i="1"/>
  <c r="D6225" i="1"/>
  <c r="E6225" i="1"/>
  <c r="D6226" i="1"/>
  <c r="E6226" i="1"/>
  <c r="D6227" i="1"/>
  <c r="E6227" i="1"/>
  <c r="D6228" i="1"/>
  <c r="E6228" i="1"/>
  <c r="D6229" i="1"/>
  <c r="E6229" i="1"/>
  <c r="D6230" i="1"/>
  <c r="E6230" i="1"/>
  <c r="D6231" i="1"/>
  <c r="E6231" i="1"/>
  <c r="D6232" i="1"/>
  <c r="E6232" i="1"/>
  <c r="D6233" i="1"/>
  <c r="E6233" i="1"/>
  <c r="D6234" i="1"/>
  <c r="E6234" i="1"/>
  <c r="D6235" i="1"/>
  <c r="E6235" i="1"/>
  <c r="D6236" i="1"/>
  <c r="E6236" i="1"/>
  <c r="D6237" i="1"/>
  <c r="E6237" i="1"/>
  <c r="D6238" i="1"/>
  <c r="E6238" i="1"/>
  <c r="D6239" i="1"/>
  <c r="E6239" i="1"/>
  <c r="D6240" i="1"/>
  <c r="E6240" i="1"/>
  <c r="D6241" i="1"/>
  <c r="E6241" i="1"/>
  <c r="D6242" i="1"/>
  <c r="E6242" i="1"/>
  <c r="D6243" i="1"/>
  <c r="E6243" i="1"/>
  <c r="D6244" i="1"/>
  <c r="E6244" i="1"/>
  <c r="D6245" i="1"/>
  <c r="E6245" i="1"/>
  <c r="D6246" i="1"/>
  <c r="E6246" i="1"/>
  <c r="D6247" i="1"/>
  <c r="E6247" i="1"/>
  <c r="D6248" i="1"/>
  <c r="E6248" i="1"/>
  <c r="D6249" i="1"/>
  <c r="E6249" i="1"/>
  <c r="D6250" i="1"/>
  <c r="E6250" i="1"/>
  <c r="D6251" i="1"/>
  <c r="E6251" i="1"/>
  <c r="D6252" i="1"/>
  <c r="E6252" i="1"/>
  <c r="D6253" i="1"/>
  <c r="E6253" i="1"/>
  <c r="D6254" i="1"/>
  <c r="E6254" i="1"/>
  <c r="D6255" i="1"/>
  <c r="E6255" i="1"/>
  <c r="D6256" i="1"/>
  <c r="E6256" i="1"/>
  <c r="D6257" i="1"/>
  <c r="E6257" i="1"/>
  <c r="D6258" i="1"/>
  <c r="E6258" i="1"/>
  <c r="D6259" i="1"/>
  <c r="E6259" i="1"/>
  <c r="D6260" i="1"/>
  <c r="E6260" i="1"/>
  <c r="D6261" i="1"/>
  <c r="E6261" i="1"/>
  <c r="D6262" i="1"/>
  <c r="E6262" i="1"/>
  <c r="D6263" i="1"/>
  <c r="E6263" i="1"/>
  <c r="D6264" i="1"/>
  <c r="E6264" i="1"/>
  <c r="D6265" i="1"/>
  <c r="E6265" i="1"/>
  <c r="D6266" i="1"/>
  <c r="E6266" i="1"/>
  <c r="D6267" i="1"/>
  <c r="E6267" i="1"/>
  <c r="D6268" i="1"/>
  <c r="E6268" i="1"/>
  <c r="D6269" i="1"/>
  <c r="E6269" i="1"/>
  <c r="D6270" i="1"/>
  <c r="E6270" i="1"/>
  <c r="D6271" i="1"/>
  <c r="E6271" i="1"/>
  <c r="D6272" i="1"/>
  <c r="E6272" i="1"/>
  <c r="D6273" i="1"/>
  <c r="E6273" i="1"/>
  <c r="D6274" i="1"/>
  <c r="E6274" i="1"/>
  <c r="D6275" i="1"/>
  <c r="E6275" i="1"/>
  <c r="D6276" i="1"/>
  <c r="E6276" i="1"/>
  <c r="D6277" i="1"/>
  <c r="E6277" i="1"/>
  <c r="D6278" i="1"/>
  <c r="E6278" i="1"/>
  <c r="D6279" i="1"/>
  <c r="E6279" i="1"/>
  <c r="D6280" i="1"/>
  <c r="E6280" i="1"/>
  <c r="D6281" i="1"/>
  <c r="E6281" i="1"/>
  <c r="D6282" i="1"/>
  <c r="E6282" i="1"/>
  <c r="D6283" i="1"/>
  <c r="E6283" i="1"/>
  <c r="D6284" i="1"/>
  <c r="E6284" i="1"/>
  <c r="D6285" i="1"/>
  <c r="E6285" i="1"/>
  <c r="D6286" i="1"/>
  <c r="E6286" i="1"/>
  <c r="D6287" i="1"/>
  <c r="E6287" i="1"/>
  <c r="D6288" i="1"/>
  <c r="E6288" i="1"/>
  <c r="D6289" i="1"/>
  <c r="E6289" i="1"/>
  <c r="D6290" i="1"/>
  <c r="E6290" i="1"/>
  <c r="D6291" i="1"/>
  <c r="E6291" i="1"/>
  <c r="D6292" i="1"/>
  <c r="E6292" i="1"/>
  <c r="D6293" i="1"/>
  <c r="E6293" i="1"/>
  <c r="D6294" i="1"/>
  <c r="E6294" i="1"/>
  <c r="D6295" i="1"/>
  <c r="E6295" i="1"/>
  <c r="D6296" i="1"/>
  <c r="E6296" i="1"/>
  <c r="D6297" i="1"/>
  <c r="E6297" i="1"/>
  <c r="D6298" i="1"/>
  <c r="E6298" i="1"/>
  <c r="D6299" i="1"/>
  <c r="E6299" i="1"/>
  <c r="D6300" i="1"/>
  <c r="E6300" i="1"/>
  <c r="D6301" i="1"/>
  <c r="E6301" i="1"/>
  <c r="D6302" i="1"/>
  <c r="E6302" i="1"/>
  <c r="D6303" i="1"/>
  <c r="E6303" i="1"/>
  <c r="D6304" i="1"/>
  <c r="E6304" i="1"/>
  <c r="D6305" i="1"/>
  <c r="E6305" i="1"/>
  <c r="D6306" i="1"/>
  <c r="E6306" i="1"/>
  <c r="D6307" i="1"/>
  <c r="E6307" i="1"/>
  <c r="D6308" i="1"/>
  <c r="E6308" i="1"/>
  <c r="D6309" i="1"/>
  <c r="E6309" i="1"/>
  <c r="D6310" i="1"/>
  <c r="E6310" i="1"/>
  <c r="D6311" i="1"/>
  <c r="E6311" i="1"/>
  <c r="D6312" i="1"/>
  <c r="E6312" i="1"/>
  <c r="D6313" i="1"/>
  <c r="E6313" i="1"/>
  <c r="D6314" i="1"/>
  <c r="E6314" i="1"/>
  <c r="D6315" i="1"/>
  <c r="E6315" i="1"/>
  <c r="D6316" i="1"/>
  <c r="E6316" i="1"/>
  <c r="D6317" i="1"/>
  <c r="E6317" i="1"/>
  <c r="D6318" i="1"/>
  <c r="E6318" i="1"/>
  <c r="D6319" i="1"/>
  <c r="E6319" i="1"/>
  <c r="D6320" i="1"/>
  <c r="E6320" i="1"/>
  <c r="D6321" i="1"/>
  <c r="E6321" i="1"/>
  <c r="D6322" i="1"/>
  <c r="E6322" i="1"/>
  <c r="D6323" i="1"/>
  <c r="E6323" i="1"/>
  <c r="D6324" i="1"/>
  <c r="E6324" i="1"/>
  <c r="D6325" i="1"/>
  <c r="E6325" i="1"/>
  <c r="D6326" i="1"/>
  <c r="E6326" i="1"/>
  <c r="D6327" i="1"/>
  <c r="E6327" i="1"/>
  <c r="D6328" i="1"/>
  <c r="E6328" i="1"/>
  <c r="D6329" i="1"/>
  <c r="E6329" i="1"/>
  <c r="D6330" i="1"/>
  <c r="E6330" i="1"/>
  <c r="D6331" i="1"/>
  <c r="E6331" i="1"/>
  <c r="D6332" i="1"/>
  <c r="E6332" i="1"/>
  <c r="D6333" i="1"/>
  <c r="E6333" i="1"/>
  <c r="D6334" i="1"/>
  <c r="E6334" i="1"/>
  <c r="D6335" i="1"/>
  <c r="E6335" i="1"/>
  <c r="D6336" i="1"/>
  <c r="E6336" i="1"/>
  <c r="D6337" i="1"/>
  <c r="E6337" i="1"/>
  <c r="D6338" i="1"/>
  <c r="E6338" i="1"/>
  <c r="D6339" i="1"/>
  <c r="E6339" i="1"/>
  <c r="D6340" i="1"/>
  <c r="E6340" i="1"/>
  <c r="D6341" i="1"/>
  <c r="E6341" i="1"/>
  <c r="D6342" i="1"/>
  <c r="E6342" i="1"/>
  <c r="D6343" i="1"/>
  <c r="E6343" i="1"/>
  <c r="D6344" i="1"/>
  <c r="E6344" i="1"/>
  <c r="D6345" i="1"/>
  <c r="E6345" i="1"/>
  <c r="D6346" i="1"/>
  <c r="E6346" i="1"/>
  <c r="D6347" i="1"/>
  <c r="E6347" i="1"/>
  <c r="D6348" i="1"/>
  <c r="E6348" i="1"/>
  <c r="D6349" i="1"/>
  <c r="E6349" i="1"/>
  <c r="D6350" i="1"/>
  <c r="E6350" i="1"/>
  <c r="D6351" i="1"/>
  <c r="E6351" i="1"/>
  <c r="D6352" i="1"/>
  <c r="E6352" i="1"/>
  <c r="D6353" i="1"/>
  <c r="E6353" i="1"/>
  <c r="D6354" i="1"/>
  <c r="E6354" i="1"/>
  <c r="D6355" i="1"/>
  <c r="E6355" i="1"/>
  <c r="D6356" i="1"/>
  <c r="E6356" i="1"/>
  <c r="D6357" i="1"/>
  <c r="E6357" i="1"/>
  <c r="D6358" i="1"/>
  <c r="E6358" i="1"/>
  <c r="D6359" i="1"/>
  <c r="E6359" i="1"/>
  <c r="D6360" i="1"/>
  <c r="E6360" i="1"/>
  <c r="D6361" i="1"/>
  <c r="E6361" i="1"/>
  <c r="D6362" i="1"/>
  <c r="E6362" i="1"/>
  <c r="D6363" i="1"/>
  <c r="E6363" i="1"/>
  <c r="D6364" i="1"/>
  <c r="E6364" i="1"/>
  <c r="D6365" i="1"/>
  <c r="E6365" i="1"/>
  <c r="D6366" i="1"/>
  <c r="E6366" i="1"/>
  <c r="D6367" i="1"/>
  <c r="E6367" i="1"/>
  <c r="D6368" i="1"/>
  <c r="E6368" i="1"/>
  <c r="D6369" i="1"/>
  <c r="E6369" i="1"/>
  <c r="D6370" i="1"/>
  <c r="E6370" i="1"/>
  <c r="D6371" i="1"/>
  <c r="E6371" i="1"/>
  <c r="D6372" i="1"/>
  <c r="E6372" i="1"/>
  <c r="D6373" i="1"/>
  <c r="E6373" i="1"/>
  <c r="D6374" i="1"/>
  <c r="E6374" i="1"/>
  <c r="D6375" i="1"/>
  <c r="E6375" i="1"/>
  <c r="D6376" i="1"/>
  <c r="E6376" i="1"/>
  <c r="D6377" i="1"/>
  <c r="E6377" i="1"/>
  <c r="D6378" i="1"/>
  <c r="E6378" i="1"/>
  <c r="D6379" i="1"/>
  <c r="E6379" i="1"/>
  <c r="D6380" i="1"/>
  <c r="E6380" i="1"/>
  <c r="D6381" i="1"/>
  <c r="E6381" i="1"/>
  <c r="D6382" i="1"/>
  <c r="E6382" i="1"/>
  <c r="D6383" i="1"/>
  <c r="E6383" i="1"/>
  <c r="D6384" i="1"/>
  <c r="E6384" i="1"/>
  <c r="D6385" i="1"/>
  <c r="E6385" i="1"/>
  <c r="D6386" i="1"/>
  <c r="E6386" i="1"/>
  <c r="D6387" i="1"/>
  <c r="E6387" i="1"/>
  <c r="D6388" i="1"/>
  <c r="E6388" i="1"/>
  <c r="D6389" i="1"/>
  <c r="E6389" i="1"/>
  <c r="D6390" i="1"/>
  <c r="E6390" i="1"/>
  <c r="D6391" i="1"/>
  <c r="E6391" i="1"/>
  <c r="D6392" i="1"/>
  <c r="E6392" i="1"/>
  <c r="D6393" i="1"/>
  <c r="E6393" i="1"/>
  <c r="D6394" i="1"/>
  <c r="E6394" i="1"/>
  <c r="D6395" i="1"/>
  <c r="E6395" i="1"/>
  <c r="D6396" i="1"/>
  <c r="E6396" i="1"/>
  <c r="D6397" i="1"/>
  <c r="E6397" i="1"/>
  <c r="D6398" i="1"/>
  <c r="E6398" i="1"/>
  <c r="D6399" i="1"/>
  <c r="E6399" i="1"/>
  <c r="D6400" i="1"/>
  <c r="E6400" i="1"/>
  <c r="D6401" i="1"/>
  <c r="E6401" i="1"/>
  <c r="D6402" i="1"/>
  <c r="E6402" i="1"/>
  <c r="D6403" i="1"/>
  <c r="E6403" i="1"/>
  <c r="D6404" i="1"/>
  <c r="E6404" i="1"/>
  <c r="D6405" i="1"/>
  <c r="E6405" i="1"/>
  <c r="D6406" i="1"/>
  <c r="E6406" i="1"/>
  <c r="D6407" i="1"/>
  <c r="E6407" i="1"/>
  <c r="D6408" i="1"/>
  <c r="E6408" i="1"/>
  <c r="D6409" i="1"/>
  <c r="E6409" i="1"/>
  <c r="D6410" i="1"/>
  <c r="E6410" i="1"/>
  <c r="D6411" i="1"/>
  <c r="E6411" i="1"/>
  <c r="D6412" i="1"/>
  <c r="E6412" i="1"/>
  <c r="D6413" i="1"/>
  <c r="E6413" i="1"/>
  <c r="D6414" i="1"/>
  <c r="E6414" i="1"/>
  <c r="D6415" i="1"/>
  <c r="E6415" i="1"/>
  <c r="D6416" i="1"/>
  <c r="E6416" i="1"/>
  <c r="D6417" i="1"/>
  <c r="E6417" i="1"/>
  <c r="D6418" i="1"/>
  <c r="E6418" i="1"/>
  <c r="D6419" i="1"/>
  <c r="E6419" i="1"/>
  <c r="D6420" i="1"/>
  <c r="E6420" i="1"/>
  <c r="D6421" i="1"/>
  <c r="E6421" i="1"/>
  <c r="D6422" i="1"/>
  <c r="E6422" i="1"/>
  <c r="D6423" i="1"/>
  <c r="E6423" i="1"/>
  <c r="D6424" i="1"/>
  <c r="E6424" i="1"/>
  <c r="D6425" i="1"/>
  <c r="E6425" i="1"/>
  <c r="D6426" i="1"/>
  <c r="E6426" i="1"/>
  <c r="D6427" i="1"/>
  <c r="E6427" i="1"/>
  <c r="D6428" i="1"/>
  <c r="E6428" i="1"/>
  <c r="D6429" i="1"/>
  <c r="E6429" i="1"/>
  <c r="D6430" i="1"/>
  <c r="E6430" i="1"/>
  <c r="D6431" i="1"/>
  <c r="E6431" i="1"/>
  <c r="D6432" i="1"/>
  <c r="E6432" i="1"/>
  <c r="D6433" i="1"/>
  <c r="E6433" i="1"/>
  <c r="D6434" i="1"/>
  <c r="E6434" i="1"/>
  <c r="D6435" i="1"/>
  <c r="E6435" i="1"/>
  <c r="D6436" i="1"/>
  <c r="E6436" i="1"/>
  <c r="D6437" i="1"/>
  <c r="E6437" i="1"/>
  <c r="D6438" i="1"/>
  <c r="E6438" i="1"/>
  <c r="D6439" i="1"/>
  <c r="E6439" i="1"/>
  <c r="D6440" i="1"/>
  <c r="E6440" i="1"/>
  <c r="D6441" i="1"/>
  <c r="E6441" i="1"/>
  <c r="D6442" i="1"/>
  <c r="E6442" i="1"/>
  <c r="D6443" i="1"/>
  <c r="E6443" i="1"/>
  <c r="D6444" i="1"/>
  <c r="E6444" i="1"/>
  <c r="D6445" i="1"/>
  <c r="E6445" i="1"/>
  <c r="D6446" i="1"/>
  <c r="E6446" i="1"/>
  <c r="D6447" i="1"/>
  <c r="E6447" i="1"/>
  <c r="D6448" i="1"/>
  <c r="E6448" i="1"/>
  <c r="D6449" i="1"/>
  <c r="E6449" i="1"/>
  <c r="D6450" i="1"/>
  <c r="E6450" i="1"/>
  <c r="D6451" i="1"/>
  <c r="E6451" i="1"/>
  <c r="D6452" i="1"/>
  <c r="E6452" i="1"/>
  <c r="D6453" i="1"/>
  <c r="E6453" i="1"/>
  <c r="D6454" i="1"/>
  <c r="E6454" i="1"/>
  <c r="D6455" i="1"/>
  <c r="E6455" i="1"/>
  <c r="D6456" i="1"/>
  <c r="E6456" i="1"/>
  <c r="D6457" i="1"/>
  <c r="E6457" i="1"/>
  <c r="D6458" i="1"/>
  <c r="E6458" i="1"/>
  <c r="D6459" i="1"/>
  <c r="E6459" i="1"/>
  <c r="D6460" i="1"/>
  <c r="E6460" i="1"/>
  <c r="D6461" i="1"/>
  <c r="E6461" i="1"/>
  <c r="D6462" i="1"/>
  <c r="E6462" i="1"/>
  <c r="D6463" i="1"/>
  <c r="E6463" i="1"/>
  <c r="D6464" i="1"/>
  <c r="E6464" i="1"/>
  <c r="D6465" i="1"/>
  <c r="E6465" i="1"/>
  <c r="D6466" i="1"/>
  <c r="E6466" i="1"/>
  <c r="D6467" i="1"/>
  <c r="E6467" i="1"/>
  <c r="D6468" i="1"/>
  <c r="E6468" i="1"/>
  <c r="D6469" i="1"/>
  <c r="E6469" i="1"/>
  <c r="D6470" i="1"/>
  <c r="E6470" i="1"/>
  <c r="D6471" i="1"/>
  <c r="E6471" i="1"/>
  <c r="D6472" i="1"/>
  <c r="E6472" i="1"/>
  <c r="D6473" i="1"/>
  <c r="E6473" i="1"/>
  <c r="D6474" i="1"/>
  <c r="E6474" i="1"/>
  <c r="D6475" i="1"/>
  <c r="E6475" i="1"/>
  <c r="D6476" i="1"/>
  <c r="E6476" i="1"/>
  <c r="D6477" i="1"/>
  <c r="E6477" i="1"/>
  <c r="D6478" i="1"/>
  <c r="E6478" i="1"/>
  <c r="D6479" i="1"/>
  <c r="E6479" i="1"/>
  <c r="D6480" i="1"/>
  <c r="E6480" i="1"/>
  <c r="D6481" i="1"/>
  <c r="E6481" i="1"/>
  <c r="D6482" i="1"/>
  <c r="E6482" i="1"/>
  <c r="D6483" i="1"/>
  <c r="E6483" i="1"/>
  <c r="D6484" i="1"/>
  <c r="E6484" i="1"/>
  <c r="D6485" i="1"/>
  <c r="E6485" i="1"/>
  <c r="D6486" i="1"/>
  <c r="E6486" i="1"/>
  <c r="D6487" i="1"/>
  <c r="E6487" i="1"/>
  <c r="D6488" i="1"/>
  <c r="E6488" i="1"/>
  <c r="D6489" i="1"/>
  <c r="E6489" i="1"/>
  <c r="D6490" i="1"/>
  <c r="E6490" i="1"/>
  <c r="D6491" i="1"/>
  <c r="E6491" i="1"/>
  <c r="D6492" i="1"/>
  <c r="E6492" i="1"/>
  <c r="D6493" i="1"/>
  <c r="E6493" i="1"/>
  <c r="D6494" i="1"/>
  <c r="E6494" i="1"/>
  <c r="D6495" i="1"/>
  <c r="E6495" i="1"/>
  <c r="D6496" i="1"/>
  <c r="E6496" i="1"/>
  <c r="D6497" i="1"/>
  <c r="E6497" i="1"/>
  <c r="D6498" i="1"/>
  <c r="E6498" i="1"/>
  <c r="D6499" i="1"/>
  <c r="E6499" i="1"/>
  <c r="D6500" i="1"/>
  <c r="E6500" i="1"/>
  <c r="D6501" i="1"/>
  <c r="E6501" i="1"/>
  <c r="D6502" i="1"/>
  <c r="E6502" i="1"/>
  <c r="D6503" i="1"/>
  <c r="E6503" i="1"/>
  <c r="D6504" i="1"/>
  <c r="E6504" i="1"/>
  <c r="D6505" i="1"/>
  <c r="E6505" i="1"/>
  <c r="D6506" i="1"/>
  <c r="E6506" i="1"/>
  <c r="D6507" i="1"/>
  <c r="E6507" i="1"/>
  <c r="D6508" i="1"/>
  <c r="E6508" i="1"/>
  <c r="D6509" i="1"/>
  <c r="E6509" i="1"/>
  <c r="D6510" i="1"/>
  <c r="E6510" i="1"/>
  <c r="D6511" i="1"/>
  <c r="E6511" i="1"/>
  <c r="D6512" i="1"/>
  <c r="E6512" i="1"/>
  <c r="D6513" i="1"/>
  <c r="E6513" i="1"/>
  <c r="D6514" i="1"/>
  <c r="E6514" i="1"/>
  <c r="D6515" i="1"/>
  <c r="E6515" i="1"/>
  <c r="D6516" i="1"/>
  <c r="E6516" i="1"/>
  <c r="D6517" i="1"/>
  <c r="E6517" i="1"/>
  <c r="D6518" i="1"/>
  <c r="E6518" i="1"/>
  <c r="D6519" i="1"/>
  <c r="E6519" i="1"/>
  <c r="D6520" i="1"/>
  <c r="E6520" i="1"/>
  <c r="D6521" i="1"/>
  <c r="E6521" i="1"/>
  <c r="D6522" i="1"/>
  <c r="E6522" i="1"/>
  <c r="D6523" i="1"/>
  <c r="E6523" i="1"/>
  <c r="D6524" i="1"/>
  <c r="E6524" i="1"/>
  <c r="D6525" i="1"/>
  <c r="E6525" i="1"/>
  <c r="D6526" i="1"/>
  <c r="E6526" i="1"/>
  <c r="D6527" i="1"/>
  <c r="E6527" i="1"/>
  <c r="D6528" i="1"/>
  <c r="E6528" i="1"/>
  <c r="D6529" i="1"/>
  <c r="E6529" i="1"/>
  <c r="D6530" i="1"/>
  <c r="E6530" i="1"/>
  <c r="D6531" i="1"/>
  <c r="E6531" i="1"/>
  <c r="D6532" i="1"/>
  <c r="E6532" i="1"/>
  <c r="D6533" i="1"/>
  <c r="E6533" i="1"/>
  <c r="D6534" i="1"/>
  <c r="E6534" i="1"/>
  <c r="D6535" i="1"/>
  <c r="E6535" i="1"/>
  <c r="D6536" i="1"/>
  <c r="E6536" i="1"/>
  <c r="D6537" i="1"/>
  <c r="E6537" i="1"/>
  <c r="D6538" i="1"/>
  <c r="E6538" i="1"/>
  <c r="D6539" i="1"/>
  <c r="E6539" i="1"/>
  <c r="D6540" i="1"/>
  <c r="E6540" i="1"/>
  <c r="D6541" i="1"/>
  <c r="E6541" i="1"/>
  <c r="D6542" i="1"/>
  <c r="E6542" i="1"/>
  <c r="D6543" i="1"/>
  <c r="E6543" i="1"/>
  <c r="D6544" i="1"/>
  <c r="E6544" i="1"/>
  <c r="D6545" i="1"/>
  <c r="E6545" i="1"/>
  <c r="D6546" i="1"/>
  <c r="E6546" i="1"/>
  <c r="D6547" i="1"/>
  <c r="E6547" i="1"/>
  <c r="D6548" i="1"/>
  <c r="E6548" i="1"/>
  <c r="D6549" i="1"/>
  <c r="E6549" i="1"/>
  <c r="D6550" i="1"/>
  <c r="E6550" i="1"/>
  <c r="D6551" i="1"/>
  <c r="E6551" i="1"/>
  <c r="D6552" i="1"/>
  <c r="E6552" i="1"/>
  <c r="D6553" i="1"/>
  <c r="E6553" i="1"/>
  <c r="D6554" i="1"/>
  <c r="E6554" i="1"/>
  <c r="D6555" i="1"/>
  <c r="E6555" i="1"/>
  <c r="D6556" i="1"/>
  <c r="E6556" i="1"/>
  <c r="D6557" i="1"/>
  <c r="E6557" i="1"/>
  <c r="D6558" i="1"/>
  <c r="E6558" i="1"/>
  <c r="D6559" i="1"/>
  <c r="E6559" i="1"/>
  <c r="D6560" i="1"/>
  <c r="E6560" i="1"/>
  <c r="D6561" i="1"/>
  <c r="E6561" i="1"/>
  <c r="D6562" i="1"/>
  <c r="E6562" i="1"/>
  <c r="D6563" i="1"/>
  <c r="E6563" i="1"/>
  <c r="D6564" i="1"/>
  <c r="E6564" i="1"/>
  <c r="D6565" i="1"/>
  <c r="E6565" i="1"/>
  <c r="D6566" i="1"/>
  <c r="E6566" i="1"/>
  <c r="D6567" i="1"/>
  <c r="E6567" i="1"/>
  <c r="D6568" i="1"/>
  <c r="E6568" i="1"/>
  <c r="D6569" i="1"/>
  <c r="E6569" i="1"/>
  <c r="D6570" i="1"/>
  <c r="E6570" i="1"/>
  <c r="D6571" i="1"/>
  <c r="E6571" i="1"/>
  <c r="D6572" i="1"/>
  <c r="E6572" i="1"/>
  <c r="D6573" i="1"/>
  <c r="E6573" i="1"/>
  <c r="D6574" i="1"/>
  <c r="E6574" i="1"/>
  <c r="D6575" i="1"/>
  <c r="E6575" i="1"/>
  <c r="D6576" i="1"/>
  <c r="E6576" i="1"/>
  <c r="D6577" i="1"/>
  <c r="E6577" i="1"/>
  <c r="D6578" i="1"/>
  <c r="E6578" i="1"/>
  <c r="D6579" i="1"/>
  <c r="E6579" i="1"/>
  <c r="D6580" i="1"/>
  <c r="E6580" i="1"/>
  <c r="D6581" i="1"/>
  <c r="E6581" i="1"/>
  <c r="D6582" i="1"/>
  <c r="E6582" i="1"/>
  <c r="D6583" i="1"/>
  <c r="E6583" i="1"/>
  <c r="D6584" i="1"/>
  <c r="E6584" i="1"/>
  <c r="D6585" i="1"/>
  <c r="E6585" i="1"/>
  <c r="D6586" i="1"/>
  <c r="E6586" i="1"/>
  <c r="D6587" i="1"/>
  <c r="E6587" i="1"/>
  <c r="D6588" i="1"/>
  <c r="E6588" i="1"/>
  <c r="D6589" i="1"/>
  <c r="E6589" i="1"/>
  <c r="D6590" i="1"/>
  <c r="E6590" i="1"/>
  <c r="D6591" i="1"/>
  <c r="E6591" i="1"/>
  <c r="D6592" i="1"/>
  <c r="E6592" i="1"/>
  <c r="D6593" i="1"/>
  <c r="E6593" i="1"/>
  <c r="D6594" i="1"/>
  <c r="E6594" i="1"/>
  <c r="D6595" i="1"/>
  <c r="E6595" i="1"/>
  <c r="D6596" i="1"/>
  <c r="E6596" i="1"/>
  <c r="D6597" i="1"/>
  <c r="E6597" i="1"/>
  <c r="D6598" i="1"/>
  <c r="E6598" i="1"/>
  <c r="D6599" i="1"/>
  <c r="E6599" i="1"/>
  <c r="D6600" i="1"/>
  <c r="E6600" i="1"/>
  <c r="D6601" i="1"/>
  <c r="E6601" i="1"/>
  <c r="D6602" i="1"/>
  <c r="E6602" i="1"/>
  <c r="D6603" i="1"/>
  <c r="E6603" i="1"/>
  <c r="D6604" i="1"/>
  <c r="E6604" i="1"/>
  <c r="D6605" i="1"/>
  <c r="E6605" i="1"/>
  <c r="D6606" i="1"/>
  <c r="E6606" i="1"/>
  <c r="D6607" i="1"/>
  <c r="E6607" i="1"/>
  <c r="D6608" i="1"/>
  <c r="E6608" i="1"/>
  <c r="D6609" i="1"/>
  <c r="E6609" i="1"/>
  <c r="D6610" i="1"/>
  <c r="E6610" i="1"/>
  <c r="D6611" i="1"/>
  <c r="E6611" i="1"/>
  <c r="D6612" i="1"/>
  <c r="E6612" i="1"/>
  <c r="D6613" i="1"/>
  <c r="E6613" i="1"/>
  <c r="D6614" i="1"/>
  <c r="E6614" i="1"/>
  <c r="D6615" i="1"/>
  <c r="E6615" i="1"/>
  <c r="D6616" i="1"/>
  <c r="E6616" i="1"/>
  <c r="D6617" i="1"/>
  <c r="E6617" i="1"/>
  <c r="D6618" i="1"/>
  <c r="E6618" i="1"/>
  <c r="D6619" i="1"/>
  <c r="E6619" i="1"/>
  <c r="D6620" i="1"/>
  <c r="E6620" i="1"/>
  <c r="D6621" i="1"/>
  <c r="E6621" i="1"/>
  <c r="D6622" i="1"/>
  <c r="E6622" i="1"/>
  <c r="D6623" i="1"/>
  <c r="E6623" i="1"/>
  <c r="D6624" i="1"/>
  <c r="E6624" i="1"/>
  <c r="D6625" i="1"/>
  <c r="E6625" i="1"/>
  <c r="D6626" i="1"/>
  <c r="E6626" i="1"/>
  <c r="D6627" i="1"/>
  <c r="E6627" i="1"/>
  <c r="D6628" i="1"/>
  <c r="E6628" i="1"/>
  <c r="D6629" i="1"/>
  <c r="E6629" i="1"/>
  <c r="D6630" i="1"/>
  <c r="E6630" i="1"/>
  <c r="D6631" i="1"/>
  <c r="E6631" i="1"/>
  <c r="D6632" i="1"/>
  <c r="E6632" i="1"/>
  <c r="D6633" i="1"/>
  <c r="E6633" i="1"/>
  <c r="D6634" i="1"/>
  <c r="E6634" i="1"/>
  <c r="D6635" i="1"/>
  <c r="E6635" i="1"/>
  <c r="D6636" i="1"/>
  <c r="E6636" i="1"/>
  <c r="D6637" i="1"/>
  <c r="E6637" i="1"/>
  <c r="D6638" i="1"/>
  <c r="E6638" i="1"/>
  <c r="D6639" i="1"/>
  <c r="E6639" i="1"/>
  <c r="D6640" i="1"/>
  <c r="E6640" i="1"/>
  <c r="D6641" i="1"/>
  <c r="E6641" i="1"/>
  <c r="D6642" i="1"/>
  <c r="E6642" i="1"/>
  <c r="D6643" i="1"/>
  <c r="E6643" i="1"/>
  <c r="D6644" i="1"/>
  <c r="E6644" i="1"/>
  <c r="D6645" i="1"/>
  <c r="E6645" i="1"/>
  <c r="D6646" i="1"/>
  <c r="E6646" i="1"/>
  <c r="D6647" i="1"/>
  <c r="E6647" i="1"/>
  <c r="D6648" i="1"/>
  <c r="E6648" i="1"/>
  <c r="D6649" i="1"/>
  <c r="E6649" i="1"/>
  <c r="D6650" i="1"/>
  <c r="E6650" i="1"/>
  <c r="D6651" i="1"/>
  <c r="E6651" i="1"/>
  <c r="D6652" i="1"/>
  <c r="E6652" i="1"/>
  <c r="D6653" i="1"/>
  <c r="E6653" i="1"/>
  <c r="D6654" i="1"/>
  <c r="E6654" i="1"/>
  <c r="D6655" i="1"/>
  <c r="E6655" i="1"/>
  <c r="D6656" i="1"/>
  <c r="E6656" i="1"/>
  <c r="D6657" i="1"/>
  <c r="E6657" i="1"/>
  <c r="D6658" i="1"/>
  <c r="E6658" i="1"/>
  <c r="D6659" i="1"/>
  <c r="E6659" i="1"/>
  <c r="D6660" i="1"/>
  <c r="E6660" i="1"/>
  <c r="D6661" i="1"/>
  <c r="E6661" i="1"/>
  <c r="D6662" i="1"/>
  <c r="E6662" i="1"/>
  <c r="D6663" i="1"/>
  <c r="E6663" i="1"/>
  <c r="D6664" i="1"/>
  <c r="E6664" i="1"/>
  <c r="D6665" i="1"/>
  <c r="E6665" i="1"/>
  <c r="D6666" i="1"/>
  <c r="E6666" i="1"/>
  <c r="D6667" i="1"/>
  <c r="E6667" i="1"/>
  <c r="D6668" i="1"/>
  <c r="E6668" i="1"/>
  <c r="D6669" i="1"/>
  <c r="E6669" i="1"/>
  <c r="D6670" i="1"/>
  <c r="E6670" i="1"/>
  <c r="D6671" i="1"/>
  <c r="E6671" i="1"/>
  <c r="D6672" i="1"/>
  <c r="E6672" i="1"/>
  <c r="D6673" i="1"/>
  <c r="E6673" i="1"/>
  <c r="D6674" i="1"/>
  <c r="E6674" i="1"/>
  <c r="D6675" i="1"/>
  <c r="E6675" i="1"/>
  <c r="D6676" i="1"/>
  <c r="E6676" i="1"/>
  <c r="D6677" i="1"/>
  <c r="E6677" i="1"/>
  <c r="D6678" i="1"/>
  <c r="E6678" i="1"/>
  <c r="D6679" i="1"/>
  <c r="E6679" i="1"/>
  <c r="D6680" i="1"/>
  <c r="E6680" i="1"/>
  <c r="D6681" i="1"/>
  <c r="E6681" i="1"/>
  <c r="D6682" i="1"/>
  <c r="E6682" i="1"/>
  <c r="D6683" i="1"/>
  <c r="E6683" i="1"/>
  <c r="D6684" i="1"/>
  <c r="E6684" i="1"/>
  <c r="D6685" i="1"/>
  <c r="E6685" i="1"/>
  <c r="D6686" i="1"/>
  <c r="E6686" i="1"/>
  <c r="D6687" i="1"/>
  <c r="E6687" i="1"/>
  <c r="D6688" i="1"/>
  <c r="E6688" i="1"/>
  <c r="D6689" i="1"/>
  <c r="E6689" i="1"/>
  <c r="D6690" i="1"/>
  <c r="E6690" i="1"/>
  <c r="D6691" i="1"/>
  <c r="E6691" i="1"/>
  <c r="D6692" i="1"/>
  <c r="E6692" i="1"/>
  <c r="D6693" i="1"/>
  <c r="E6693" i="1"/>
  <c r="D6694" i="1"/>
  <c r="E6694" i="1"/>
  <c r="D6695" i="1"/>
  <c r="E6695" i="1"/>
  <c r="D6696" i="1"/>
  <c r="E6696" i="1"/>
  <c r="D6697" i="1"/>
  <c r="E6697" i="1"/>
  <c r="D6698" i="1"/>
  <c r="E6698" i="1"/>
  <c r="D6699" i="1"/>
  <c r="E6699" i="1"/>
  <c r="D6700" i="1"/>
  <c r="E6700" i="1"/>
  <c r="D6701" i="1"/>
  <c r="E6701" i="1"/>
  <c r="D6702" i="1"/>
  <c r="E6702" i="1"/>
  <c r="D6703" i="1"/>
  <c r="E6703" i="1"/>
  <c r="D6704" i="1"/>
  <c r="E6704" i="1"/>
  <c r="D6705" i="1"/>
  <c r="E6705" i="1"/>
  <c r="D6706" i="1"/>
  <c r="E6706" i="1"/>
  <c r="D6707" i="1"/>
  <c r="E6707" i="1"/>
  <c r="D6708" i="1"/>
  <c r="E6708" i="1"/>
  <c r="D6709" i="1"/>
  <c r="E6709" i="1"/>
  <c r="D6710" i="1"/>
  <c r="E6710" i="1"/>
  <c r="D6711" i="1"/>
  <c r="E6711" i="1"/>
  <c r="D6712" i="1"/>
  <c r="E6712" i="1"/>
  <c r="D6713" i="1"/>
  <c r="E6713" i="1"/>
  <c r="D6714" i="1"/>
  <c r="E6714" i="1"/>
  <c r="D6715" i="1"/>
  <c r="E6715" i="1"/>
  <c r="D6716" i="1"/>
  <c r="E6716" i="1"/>
  <c r="D6717" i="1"/>
  <c r="E6717" i="1"/>
  <c r="D6718" i="1"/>
  <c r="E6718" i="1"/>
  <c r="D6719" i="1"/>
  <c r="E6719" i="1"/>
  <c r="D6720" i="1"/>
  <c r="E6720" i="1"/>
  <c r="D6721" i="1"/>
  <c r="E6721" i="1"/>
  <c r="D6722" i="1"/>
  <c r="E6722" i="1"/>
  <c r="D6723" i="1"/>
  <c r="E6723" i="1"/>
  <c r="D6724" i="1"/>
  <c r="E6724" i="1"/>
  <c r="D6725" i="1"/>
  <c r="E6725" i="1"/>
  <c r="D6726" i="1"/>
  <c r="E6726" i="1"/>
  <c r="D6727" i="1"/>
  <c r="E6727" i="1"/>
  <c r="D6728" i="1"/>
  <c r="E6728" i="1"/>
  <c r="D6729" i="1"/>
  <c r="E6729" i="1"/>
  <c r="D6730" i="1"/>
  <c r="E6730" i="1"/>
  <c r="D6731" i="1"/>
  <c r="E6731" i="1"/>
  <c r="D6732" i="1"/>
  <c r="E6732" i="1"/>
  <c r="D6733" i="1"/>
  <c r="E6733" i="1"/>
  <c r="D6734" i="1"/>
  <c r="E6734" i="1"/>
  <c r="D6735" i="1"/>
  <c r="E6735" i="1"/>
  <c r="D6736" i="1"/>
  <c r="E6736" i="1"/>
  <c r="D6737" i="1"/>
  <c r="E6737" i="1"/>
  <c r="D6738" i="1"/>
  <c r="E6738" i="1"/>
  <c r="D6739" i="1"/>
  <c r="E6739" i="1"/>
  <c r="D6740" i="1"/>
  <c r="E6740" i="1"/>
  <c r="D6741" i="1"/>
  <c r="E6741" i="1"/>
  <c r="D6742" i="1"/>
  <c r="E6742" i="1"/>
  <c r="D6743" i="1"/>
  <c r="E6743" i="1"/>
  <c r="D6744" i="1"/>
  <c r="E6744" i="1"/>
  <c r="D6745" i="1"/>
  <c r="E6745" i="1"/>
  <c r="D6746" i="1"/>
  <c r="E6746" i="1"/>
  <c r="D6747" i="1"/>
  <c r="E6747" i="1"/>
  <c r="D6748" i="1"/>
  <c r="E6748" i="1"/>
  <c r="D6749" i="1"/>
  <c r="E6749" i="1"/>
  <c r="D6750" i="1"/>
  <c r="E6750" i="1"/>
  <c r="D6751" i="1"/>
  <c r="E6751" i="1"/>
  <c r="D6752" i="1"/>
  <c r="E6752" i="1"/>
  <c r="D6753" i="1"/>
  <c r="E6753" i="1"/>
  <c r="D6754" i="1"/>
  <c r="E6754" i="1"/>
  <c r="D6755" i="1"/>
  <c r="E6755" i="1"/>
  <c r="D6756" i="1"/>
  <c r="E6756" i="1"/>
  <c r="D6757" i="1"/>
  <c r="E6757" i="1"/>
  <c r="D6758" i="1"/>
  <c r="E6758" i="1"/>
  <c r="D6759" i="1"/>
  <c r="E6759" i="1"/>
  <c r="D6760" i="1"/>
  <c r="E6760" i="1"/>
  <c r="D6761" i="1"/>
  <c r="E6761" i="1"/>
  <c r="D6762" i="1"/>
  <c r="E6762" i="1"/>
  <c r="D6763" i="1"/>
  <c r="E6763" i="1"/>
  <c r="D6764" i="1"/>
  <c r="E6764" i="1"/>
  <c r="D6765" i="1"/>
  <c r="E6765" i="1"/>
  <c r="D6766" i="1"/>
  <c r="E6766" i="1"/>
  <c r="D6767" i="1"/>
  <c r="E6767" i="1"/>
  <c r="D6768" i="1"/>
  <c r="E6768" i="1"/>
  <c r="D6769" i="1"/>
  <c r="E6769" i="1"/>
  <c r="D6770" i="1"/>
  <c r="E6770" i="1"/>
  <c r="D6771" i="1"/>
  <c r="E6771" i="1"/>
  <c r="D6772" i="1"/>
  <c r="E6772" i="1"/>
  <c r="D6773" i="1"/>
  <c r="E6773" i="1"/>
  <c r="D6774" i="1"/>
  <c r="E6774" i="1"/>
  <c r="D6775" i="1"/>
  <c r="E6775" i="1"/>
  <c r="D6776" i="1"/>
  <c r="E6776" i="1"/>
  <c r="D6777" i="1"/>
  <c r="E6777" i="1"/>
  <c r="D6778" i="1"/>
  <c r="E6778" i="1"/>
  <c r="D6779" i="1"/>
  <c r="E6779" i="1"/>
  <c r="D6780" i="1"/>
  <c r="E6780" i="1"/>
  <c r="D6781" i="1"/>
  <c r="E6781" i="1"/>
  <c r="D6782" i="1"/>
  <c r="E6782" i="1"/>
  <c r="D6783" i="1"/>
  <c r="E6783" i="1"/>
  <c r="D6784" i="1"/>
  <c r="E6784" i="1"/>
  <c r="D6785" i="1"/>
  <c r="E6785" i="1"/>
  <c r="D6786" i="1"/>
  <c r="E6786" i="1"/>
  <c r="D6787" i="1"/>
  <c r="E6787" i="1"/>
  <c r="D6788" i="1"/>
  <c r="E6788" i="1"/>
  <c r="D6789" i="1"/>
  <c r="E6789" i="1"/>
  <c r="D6790" i="1"/>
  <c r="E6790" i="1"/>
  <c r="D6791" i="1"/>
  <c r="E6791" i="1"/>
  <c r="D6792" i="1"/>
  <c r="E6792" i="1"/>
  <c r="D6793" i="1"/>
  <c r="E6793" i="1"/>
  <c r="D6794" i="1"/>
  <c r="E6794" i="1"/>
  <c r="D6795" i="1"/>
  <c r="E6795" i="1"/>
  <c r="D6796" i="1"/>
  <c r="E6796" i="1"/>
  <c r="D6797" i="1"/>
  <c r="E6797" i="1"/>
  <c r="D6798" i="1"/>
  <c r="E6798" i="1"/>
  <c r="D6799" i="1"/>
  <c r="E6799" i="1"/>
  <c r="D6800" i="1"/>
  <c r="E6800" i="1"/>
  <c r="D6801" i="1"/>
  <c r="E6801" i="1"/>
  <c r="D6802" i="1"/>
  <c r="E6802" i="1"/>
  <c r="D6803" i="1"/>
  <c r="E6803" i="1"/>
  <c r="D6804" i="1"/>
  <c r="E6804" i="1"/>
  <c r="D6805" i="1"/>
  <c r="E6805" i="1"/>
  <c r="D6806" i="1"/>
  <c r="E6806" i="1"/>
  <c r="D6807" i="1"/>
  <c r="E6807" i="1"/>
  <c r="D6808" i="1"/>
  <c r="E6808" i="1"/>
  <c r="D6809" i="1"/>
  <c r="E6809" i="1"/>
  <c r="D6810" i="1"/>
  <c r="E6810" i="1"/>
  <c r="D6811" i="1"/>
  <c r="E6811" i="1"/>
  <c r="D6812" i="1"/>
  <c r="E6812" i="1"/>
  <c r="D6813" i="1"/>
  <c r="E6813" i="1"/>
  <c r="D6814" i="1"/>
  <c r="E6814" i="1"/>
  <c r="D6815" i="1"/>
  <c r="E6815" i="1"/>
  <c r="D6816" i="1"/>
  <c r="E6816" i="1"/>
  <c r="D6817" i="1"/>
  <c r="E6817" i="1"/>
  <c r="D6818" i="1"/>
  <c r="E6818" i="1"/>
  <c r="D6819" i="1"/>
  <c r="E6819" i="1"/>
  <c r="D6820" i="1"/>
  <c r="E6820" i="1"/>
  <c r="D6821" i="1"/>
  <c r="E6821" i="1"/>
  <c r="D6822" i="1"/>
  <c r="E6822" i="1"/>
  <c r="D6823" i="1"/>
  <c r="E6823" i="1"/>
  <c r="D6824" i="1"/>
  <c r="E6824" i="1"/>
  <c r="D6825" i="1"/>
  <c r="E6825" i="1"/>
  <c r="D6826" i="1"/>
  <c r="E6826" i="1"/>
  <c r="D6827" i="1"/>
  <c r="E6827" i="1"/>
  <c r="D6828" i="1"/>
  <c r="E6828" i="1"/>
  <c r="D6829" i="1"/>
  <c r="E6829" i="1"/>
  <c r="D6830" i="1"/>
  <c r="E6830" i="1"/>
  <c r="D6831" i="1"/>
  <c r="E6831" i="1"/>
  <c r="D6832" i="1"/>
  <c r="E6832" i="1"/>
  <c r="D6833" i="1"/>
  <c r="E6833" i="1"/>
  <c r="D6834" i="1"/>
  <c r="E6834" i="1"/>
  <c r="D6835" i="1"/>
  <c r="E6835" i="1"/>
  <c r="D6836" i="1"/>
  <c r="E6836" i="1"/>
  <c r="D6837" i="1"/>
  <c r="E6837" i="1"/>
  <c r="D6838" i="1"/>
  <c r="E6838" i="1"/>
  <c r="D6839" i="1"/>
  <c r="E6839" i="1"/>
  <c r="D6840" i="1"/>
  <c r="E6840" i="1"/>
  <c r="D6841" i="1"/>
  <c r="E6841" i="1"/>
  <c r="D6842" i="1"/>
  <c r="E6842" i="1"/>
  <c r="D6843" i="1"/>
  <c r="E6843" i="1"/>
  <c r="D6844" i="1"/>
  <c r="E6844" i="1"/>
  <c r="D6845" i="1"/>
  <c r="E6845" i="1"/>
  <c r="D6846" i="1"/>
  <c r="E6846" i="1"/>
  <c r="D6847" i="1"/>
  <c r="E6847" i="1"/>
  <c r="D6848" i="1"/>
  <c r="E6848" i="1"/>
  <c r="D6849" i="1"/>
  <c r="E6849" i="1"/>
  <c r="D6850" i="1"/>
  <c r="E6850" i="1"/>
  <c r="D6851" i="1"/>
  <c r="E6851" i="1"/>
  <c r="D6852" i="1"/>
  <c r="E6852" i="1"/>
  <c r="D6853" i="1"/>
  <c r="E6853" i="1"/>
  <c r="D6854" i="1"/>
  <c r="E6854" i="1"/>
  <c r="D6855" i="1"/>
  <c r="E6855" i="1"/>
  <c r="D6856" i="1"/>
  <c r="E6856" i="1"/>
  <c r="D6857" i="1"/>
  <c r="E6857" i="1"/>
  <c r="D6858" i="1"/>
  <c r="E6858" i="1"/>
  <c r="D6859" i="1"/>
  <c r="E6859" i="1"/>
  <c r="D6860" i="1"/>
  <c r="E6860" i="1"/>
  <c r="D6861" i="1"/>
  <c r="E6861" i="1"/>
  <c r="D6862" i="1"/>
  <c r="E6862" i="1"/>
  <c r="D6863" i="1"/>
  <c r="E6863" i="1"/>
  <c r="D6864" i="1"/>
  <c r="E6864" i="1"/>
  <c r="D6865" i="1"/>
  <c r="E6865" i="1"/>
  <c r="D6866" i="1"/>
  <c r="E6866" i="1"/>
  <c r="D6867" i="1"/>
  <c r="E6867" i="1"/>
  <c r="D6868" i="1"/>
  <c r="E6868" i="1"/>
  <c r="D6869" i="1"/>
  <c r="E6869" i="1"/>
  <c r="D6870" i="1"/>
  <c r="E6870" i="1"/>
  <c r="D6871" i="1"/>
  <c r="E6871" i="1"/>
  <c r="D6872" i="1"/>
  <c r="E6872" i="1"/>
  <c r="D6873" i="1"/>
  <c r="E6873" i="1"/>
  <c r="D6874" i="1"/>
  <c r="E6874" i="1"/>
  <c r="D6875" i="1"/>
  <c r="E6875" i="1"/>
  <c r="D6876" i="1"/>
  <c r="E6876" i="1"/>
  <c r="D6877" i="1"/>
  <c r="E6877" i="1"/>
  <c r="D6878" i="1"/>
  <c r="E6878" i="1"/>
  <c r="D6879" i="1"/>
  <c r="E6879" i="1"/>
  <c r="D6880" i="1"/>
  <c r="E6880" i="1"/>
  <c r="D6881" i="1"/>
  <c r="E6881" i="1"/>
  <c r="D6882" i="1"/>
  <c r="E6882" i="1"/>
  <c r="D6883" i="1"/>
  <c r="E6883" i="1"/>
  <c r="D6884" i="1"/>
  <c r="E6884" i="1"/>
  <c r="D6885" i="1"/>
  <c r="E6885" i="1"/>
  <c r="D6886" i="1"/>
  <c r="E6886" i="1"/>
  <c r="D6887" i="1"/>
  <c r="E6887" i="1"/>
  <c r="D6888" i="1"/>
  <c r="E6888" i="1"/>
  <c r="D6889" i="1"/>
  <c r="E6889" i="1"/>
  <c r="D6890" i="1"/>
  <c r="E6890" i="1"/>
  <c r="D6891" i="1"/>
  <c r="E6891" i="1"/>
  <c r="D6892" i="1"/>
  <c r="E6892" i="1"/>
  <c r="D6893" i="1"/>
  <c r="E6893" i="1"/>
  <c r="D6894" i="1"/>
  <c r="E6894" i="1"/>
  <c r="D6895" i="1"/>
  <c r="E6895" i="1"/>
  <c r="D6896" i="1"/>
  <c r="E6896" i="1"/>
  <c r="D6897" i="1"/>
  <c r="E6897" i="1"/>
  <c r="D6898" i="1"/>
  <c r="E6898" i="1"/>
  <c r="D6899" i="1"/>
  <c r="E6899" i="1"/>
  <c r="D6900" i="1"/>
  <c r="E6900" i="1"/>
  <c r="D6901" i="1"/>
  <c r="E6901" i="1"/>
  <c r="D6902" i="1"/>
  <c r="E6902" i="1"/>
  <c r="D6903" i="1"/>
  <c r="E6903" i="1"/>
  <c r="D6904" i="1"/>
  <c r="E6904" i="1"/>
  <c r="D6905" i="1"/>
  <c r="E6905" i="1"/>
  <c r="D6906" i="1"/>
  <c r="E6906" i="1"/>
  <c r="D6907" i="1"/>
  <c r="E6907" i="1"/>
  <c r="D6908" i="1"/>
  <c r="E6908" i="1"/>
  <c r="D6909" i="1"/>
  <c r="E6909" i="1"/>
  <c r="D6910" i="1"/>
  <c r="E6910" i="1"/>
  <c r="D6911" i="1"/>
  <c r="E6911" i="1"/>
  <c r="D6912" i="1"/>
  <c r="E6912" i="1"/>
  <c r="D6913" i="1"/>
  <c r="E6913" i="1"/>
  <c r="D6914" i="1"/>
  <c r="E6914" i="1"/>
  <c r="D6915" i="1"/>
  <c r="E6915" i="1"/>
  <c r="D6916" i="1"/>
  <c r="E6916" i="1"/>
  <c r="D6917" i="1"/>
  <c r="E6917" i="1"/>
  <c r="D6918" i="1"/>
  <c r="E6918" i="1"/>
  <c r="D6919" i="1"/>
  <c r="E6919" i="1"/>
  <c r="D6920" i="1"/>
  <c r="E6920" i="1"/>
  <c r="D6921" i="1"/>
  <c r="E6921" i="1"/>
  <c r="D6922" i="1"/>
  <c r="E6922" i="1"/>
  <c r="D6923" i="1"/>
  <c r="E6923" i="1"/>
  <c r="D6924" i="1"/>
  <c r="E6924" i="1"/>
  <c r="D6925" i="1"/>
  <c r="E6925" i="1"/>
  <c r="D6926" i="1"/>
  <c r="E6926" i="1"/>
  <c r="D6927" i="1"/>
  <c r="E6927" i="1"/>
  <c r="D6928" i="1"/>
  <c r="E6928" i="1"/>
  <c r="D6929" i="1"/>
  <c r="E6929" i="1"/>
  <c r="D6930" i="1"/>
  <c r="E6930" i="1"/>
  <c r="D6931" i="1"/>
  <c r="E6931" i="1"/>
  <c r="D6932" i="1"/>
  <c r="E6932" i="1"/>
  <c r="D6933" i="1"/>
  <c r="E6933" i="1"/>
  <c r="D6934" i="1"/>
  <c r="E6934" i="1"/>
  <c r="D6935" i="1"/>
  <c r="E6935" i="1"/>
  <c r="D6936" i="1"/>
  <c r="E6936" i="1"/>
  <c r="D6937" i="1"/>
  <c r="E6937" i="1"/>
  <c r="D6938" i="1"/>
  <c r="E6938" i="1"/>
  <c r="D6939" i="1"/>
  <c r="E6939" i="1"/>
  <c r="D6940" i="1"/>
  <c r="E6940" i="1"/>
  <c r="D6941" i="1"/>
  <c r="E6941" i="1"/>
  <c r="D6942" i="1"/>
  <c r="E6942" i="1"/>
  <c r="D6943" i="1"/>
  <c r="E6943" i="1"/>
  <c r="D6944" i="1"/>
  <c r="E6944" i="1"/>
  <c r="D6945" i="1"/>
  <c r="E6945" i="1"/>
  <c r="D6946" i="1"/>
  <c r="E6946" i="1"/>
  <c r="D6947" i="1"/>
  <c r="E6947" i="1"/>
  <c r="D6948" i="1"/>
  <c r="E6948" i="1"/>
  <c r="D6949" i="1"/>
  <c r="E6949" i="1"/>
  <c r="D6950" i="1"/>
  <c r="E6950" i="1"/>
  <c r="D6951" i="1"/>
  <c r="E6951" i="1"/>
  <c r="D6952" i="1"/>
  <c r="E6952" i="1"/>
  <c r="D6953" i="1"/>
  <c r="E6953" i="1"/>
  <c r="D6954" i="1"/>
  <c r="E6954" i="1"/>
  <c r="D6955" i="1"/>
  <c r="E6955" i="1"/>
  <c r="D6956" i="1"/>
  <c r="E6956" i="1"/>
  <c r="D6957" i="1"/>
  <c r="E6957" i="1"/>
  <c r="D6958" i="1"/>
  <c r="E6958" i="1"/>
  <c r="D6959" i="1"/>
  <c r="E6959" i="1"/>
  <c r="D6960" i="1"/>
  <c r="E6960" i="1"/>
  <c r="D6961" i="1"/>
  <c r="E6961" i="1"/>
  <c r="D6962" i="1"/>
  <c r="E6962" i="1"/>
  <c r="D6963" i="1"/>
  <c r="E6963" i="1"/>
  <c r="D6964" i="1"/>
  <c r="E6964" i="1"/>
  <c r="D6965" i="1"/>
  <c r="E6965" i="1"/>
  <c r="D6966" i="1"/>
  <c r="E6966" i="1"/>
  <c r="D6967" i="1"/>
  <c r="E6967" i="1"/>
  <c r="D6968" i="1"/>
  <c r="E6968" i="1"/>
  <c r="D6969" i="1"/>
  <c r="E6969" i="1"/>
  <c r="D6970" i="1"/>
  <c r="E6970" i="1"/>
  <c r="D6971" i="1"/>
  <c r="E6971" i="1"/>
  <c r="D6972" i="1"/>
  <c r="E6972" i="1"/>
  <c r="D6973" i="1"/>
  <c r="E6973" i="1"/>
  <c r="D6974" i="1"/>
  <c r="E6974" i="1"/>
  <c r="D6975" i="1"/>
  <c r="E6975" i="1"/>
  <c r="D6976" i="1"/>
  <c r="E6976" i="1"/>
  <c r="D6977" i="1"/>
  <c r="E6977" i="1"/>
  <c r="D6978" i="1"/>
  <c r="E6978" i="1"/>
  <c r="D6979" i="1"/>
  <c r="E6979" i="1"/>
  <c r="D6980" i="1"/>
  <c r="E6980" i="1"/>
  <c r="D6981" i="1"/>
  <c r="E6981" i="1"/>
  <c r="D6982" i="1"/>
  <c r="E6982" i="1"/>
  <c r="D6983" i="1"/>
  <c r="E6983" i="1"/>
  <c r="D6984" i="1"/>
  <c r="E6984" i="1"/>
  <c r="D6985" i="1"/>
  <c r="E6985" i="1"/>
  <c r="D6986" i="1"/>
  <c r="E6986" i="1"/>
  <c r="D6987" i="1"/>
  <c r="E6987" i="1"/>
  <c r="D6988" i="1"/>
  <c r="E6988" i="1"/>
  <c r="D6989" i="1"/>
  <c r="E6989" i="1"/>
  <c r="D6990" i="1"/>
  <c r="E6990" i="1"/>
  <c r="D6991" i="1"/>
  <c r="E6991" i="1"/>
  <c r="D6992" i="1"/>
  <c r="E6992" i="1"/>
  <c r="D6993" i="1"/>
  <c r="E6993" i="1"/>
  <c r="D6994" i="1"/>
  <c r="E6994" i="1"/>
  <c r="D6995" i="1"/>
  <c r="E6995" i="1"/>
  <c r="D6996" i="1"/>
  <c r="E6996" i="1"/>
  <c r="D6997" i="1"/>
  <c r="E6997" i="1"/>
  <c r="D6998" i="1"/>
  <c r="E6998" i="1"/>
  <c r="D6999" i="1"/>
  <c r="E6999" i="1"/>
  <c r="D7000" i="1"/>
  <c r="E7000" i="1"/>
  <c r="D7001" i="1"/>
  <c r="E7001" i="1"/>
  <c r="D7002" i="1"/>
  <c r="E7002" i="1"/>
  <c r="D7003" i="1"/>
  <c r="E7003" i="1"/>
  <c r="D7004" i="1"/>
  <c r="E7004" i="1"/>
  <c r="D7005" i="1"/>
  <c r="E7005" i="1"/>
  <c r="D7006" i="1"/>
  <c r="E7006" i="1"/>
  <c r="D7007" i="1"/>
  <c r="E7007" i="1"/>
  <c r="D7008" i="1"/>
  <c r="E7008" i="1"/>
  <c r="D7009" i="1"/>
  <c r="E7009" i="1"/>
  <c r="D7010" i="1"/>
  <c r="E7010" i="1"/>
  <c r="D7011" i="1"/>
  <c r="E7011" i="1"/>
  <c r="D7012" i="1"/>
  <c r="E7012" i="1"/>
  <c r="D7013" i="1"/>
  <c r="E7013" i="1"/>
  <c r="D7014" i="1"/>
  <c r="E7014" i="1"/>
  <c r="D7015" i="1"/>
  <c r="E7015" i="1"/>
  <c r="D7016" i="1"/>
  <c r="E7016" i="1"/>
  <c r="D7017" i="1"/>
  <c r="E7017" i="1"/>
  <c r="D7018" i="1"/>
  <c r="E7018" i="1"/>
  <c r="D7019" i="1"/>
  <c r="E7019" i="1"/>
  <c r="D7020" i="1"/>
  <c r="E7020" i="1"/>
  <c r="D7021" i="1"/>
  <c r="E7021" i="1"/>
  <c r="D7022" i="1"/>
  <c r="E7022" i="1"/>
  <c r="D7023" i="1"/>
  <c r="E7023" i="1"/>
  <c r="D7024" i="1"/>
  <c r="E7024" i="1"/>
  <c r="D7025" i="1"/>
  <c r="E7025" i="1"/>
  <c r="D7026" i="1"/>
  <c r="E7026" i="1"/>
  <c r="D7027" i="1"/>
  <c r="E7027" i="1"/>
  <c r="D7028" i="1"/>
  <c r="E7028" i="1"/>
  <c r="D7029" i="1"/>
  <c r="E7029" i="1"/>
  <c r="D7030" i="1"/>
  <c r="E7030" i="1"/>
  <c r="D7031" i="1"/>
  <c r="E7031" i="1"/>
  <c r="D7032" i="1"/>
  <c r="E7032" i="1"/>
  <c r="D7033" i="1"/>
  <c r="E7033" i="1"/>
  <c r="D7034" i="1"/>
  <c r="E7034" i="1"/>
  <c r="D7035" i="1"/>
  <c r="E7035" i="1"/>
  <c r="D7036" i="1"/>
  <c r="E7036" i="1"/>
  <c r="D7037" i="1"/>
  <c r="E7037" i="1"/>
  <c r="D7038" i="1"/>
  <c r="E7038" i="1"/>
  <c r="D7039" i="1"/>
  <c r="E7039" i="1"/>
  <c r="D7040" i="1"/>
  <c r="E7040" i="1"/>
  <c r="D7041" i="1"/>
  <c r="E7041" i="1"/>
  <c r="D7042" i="1"/>
  <c r="E7042" i="1"/>
  <c r="D7043" i="1"/>
  <c r="E7043" i="1"/>
  <c r="D7044" i="1"/>
  <c r="E7044" i="1"/>
  <c r="D7045" i="1"/>
  <c r="E7045" i="1"/>
  <c r="D7046" i="1"/>
  <c r="E7046" i="1"/>
  <c r="D7047" i="1"/>
  <c r="E7047" i="1"/>
  <c r="D7048" i="1"/>
  <c r="E7048" i="1"/>
  <c r="D7049" i="1"/>
  <c r="E7049" i="1"/>
  <c r="D7050" i="1"/>
  <c r="E7050" i="1"/>
  <c r="D7051" i="1"/>
  <c r="E7051" i="1"/>
  <c r="D7052" i="1"/>
  <c r="E7052" i="1"/>
  <c r="D7053" i="1"/>
  <c r="E7053" i="1"/>
  <c r="D7054" i="1"/>
  <c r="E7054" i="1"/>
  <c r="D7055" i="1"/>
  <c r="E7055" i="1"/>
  <c r="D7056" i="1"/>
  <c r="E7056" i="1"/>
  <c r="D7057" i="1"/>
  <c r="E7057" i="1"/>
  <c r="D7058" i="1"/>
  <c r="E7058" i="1"/>
  <c r="D7059" i="1"/>
  <c r="E7059" i="1"/>
  <c r="D7060" i="1"/>
  <c r="E7060" i="1"/>
  <c r="D7061" i="1"/>
  <c r="E7061" i="1"/>
  <c r="D7062" i="1"/>
  <c r="E7062" i="1"/>
  <c r="D7063" i="1"/>
  <c r="E7063" i="1"/>
  <c r="D7064" i="1"/>
  <c r="E7064" i="1"/>
  <c r="D7065" i="1"/>
  <c r="E7065" i="1"/>
  <c r="D7066" i="1"/>
  <c r="E7066" i="1"/>
  <c r="D7067" i="1"/>
  <c r="E7067" i="1"/>
  <c r="D7068" i="1"/>
  <c r="E7068" i="1"/>
  <c r="D7069" i="1"/>
  <c r="E7069" i="1"/>
  <c r="D7070" i="1"/>
  <c r="E7070" i="1"/>
  <c r="D7071" i="1"/>
  <c r="E7071" i="1"/>
  <c r="D7072" i="1"/>
  <c r="E7072" i="1"/>
  <c r="D7073" i="1"/>
  <c r="E7073" i="1"/>
  <c r="D7074" i="1"/>
  <c r="E7074" i="1"/>
  <c r="D7075" i="1"/>
  <c r="E7075" i="1"/>
  <c r="D7076" i="1"/>
  <c r="E7076" i="1"/>
  <c r="D7077" i="1"/>
  <c r="E7077" i="1"/>
  <c r="D7078" i="1"/>
  <c r="E7078" i="1"/>
  <c r="D7079" i="1"/>
  <c r="E7079" i="1"/>
  <c r="D7080" i="1"/>
  <c r="E7080" i="1"/>
  <c r="D7081" i="1"/>
  <c r="E7081" i="1"/>
  <c r="D7082" i="1"/>
  <c r="E7082" i="1"/>
  <c r="D7083" i="1"/>
  <c r="E7083" i="1"/>
  <c r="D7084" i="1"/>
  <c r="E7084" i="1"/>
  <c r="D7085" i="1"/>
  <c r="E7085" i="1"/>
  <c r="D7086" i="1"/>
  <c r="E7086" i="1"/>
  <c r="D7087" i="1"/>
  <c r="E7087" i="1"/>
  <c r="D7088" i="1"/>
  <c r="E7088" i="1"/>
  <c r="D7089" i="1"/>
  <c r="E7089" i="1"/>
  <c r="D7090" i="1"/>
  <c r="E7090" i="1"/>
  <c r="D7091" i="1"/>
  <c r="E7091" i="1"/>
  <c r="D7092" i="1"/>
  <c r="E7092" i="1"/>
  <c r="D7093" i="1"/>
  <c r="E7093" i="1"/>
  <c r="D7094" i="1"/>
  <c r="E7094" i="1"/>
  <c r="D7095" i="1"/>
  <c r="E7095" i="1"/>
  <c r="D7096" i="1"/>
  <c r="E7096" i="1"/>
  <c r="D7097" i="1"/>
  <c r="E7097" i="1"/>
  <c r="D7098" i="1"/>
  <c r="E7098" i="1"/>
  <c r="D7099" i="1"/>
  <c r="E7099" i="1"/>
  <c r="D7100" i="1"/>
  <c r="E7100" i="1"/>
  <c r="D7101" i="1"/>
  <c r="E7101" i="1"/>
  <c r="D7102" i="1"/>
  <c r="E7102" i="1"/>
  <c r="D7103" i="1"/>
  <c r="E7103" i="1"/>
  <c r="D7104" i="1"/>
  <c r="E7104" i="1"/>
  <c r="D7105" i="1"/>
  <c r="E7105" i="1"/>
  <c r="D7106" i="1"/>
  <c r="E7106" i="1"/>
  <c r="D7107" i="1"/>
  <c r="E7107" i="1"/>
  <c r="D7108" i="1"/>
  <c r="E7108" i="1"/>
  <c r="D7109" i="1"/>
  <c r="E7109" i="1"/>
  <c r="D7110" i="1"/>
  <c r="E7110" i="1"/>
  <c r="D7111" i="1"/>
  <c r="E7111" i="1"/>
  <c r="D7112" i="1"/>
  <c r="E7112" i="1"/>
  <c r="D7113" i="1"/>
  <c r="E7113" i="1"/>
  <c r="D7114" i="1"/>
  <c r="E7114" i="1"/>
  <c r="D7115" i="1"/>
  <c r="E7115" i="1"/>
  <c r="D7116" i="1"/>
  <c r="E7116" i="1"/>
  <c r="D7117" i="1"/>
  <c r="E7117" i="1"/>
  <c r="D7118" i="1"/>
  <c r="E7118" i="1"/>
  <c r="D7119" i="1"/>
  <c r="E7119" i="1"/>
  <c r="D7120" i="1"/>
  <c r="E7120" i="1"/>
  <c r="D7121" i="1"/>
  <c r="E7121" i="1"/>
  <c r="D7122" i="1"/>
  <c r="E7122" i="1"/>
  <c r="D7123" i="1"/>
  <c r="E7123" i="1"/>
  <c r="D7124" i="1"/>
  <c r="E7124" i="1"/>
  <c r="D7125" i="1"/>
  <c r="E7125" i="1"/>
  <c r="D7126" i="1"/>
  <c r="E7126" i="1"/>
  <c r="D7127" i="1"/>
  <c r="E7127" i="1"/>
  <c r="D7128" i="1"/>
  <c r="E7128" i="1"/>
  <c r="D7129" i="1"/>
  <c r="E7129" i="1"/>
  <c r="D7130" i="1"/>
  <c r="E7130" i="1"/>
  <c r="D7131" i="1"/>
  <c r="E7131" i="1"/>
  <c r="D7132" i="1"/>
  <c r="E7132" i="1"/>
  <c r="D7133" i="1"/>
  <c r="E7133" i="1"/>
  <c r="D7134" i="1"/>
  <c r="E7134" i="1"/>
  <c r="D7135" i="1"/>
  <c r="E7135" i="1"/>
  <c r="D7136" i="1"/>
  <c r="E7136" i="1"/>
  <c r="D7137" i="1"/>
  <c r="E7137" i="1"/>
  <c r="D7138" i="1"/>
  <c r="E7138" i="1"/>
  <c r="D7139" i="1"/>
  <c r="E7139" i="1"/>
  <c r="D7140" i="1"/>
  <c r="E7140" i="1"/>
  <c r="D7141" i="1"/>
  <c r="E7141" i="1"/>
  <c r="D7142" i="1"/>
  <c r="E7142" i="1"/>
  <c r="D7143" i="1"/>
  <c r="E7143" i="1"/>
  <c r="D7144" i="1"/>
  <c r="E7144" i="1"/>
  <c r="D7145" i="1"/>
  <c r="E7145" i="1"/>
  <c r="D7146" i="1"/>
  <c r="E7146" i="1"/>
  <c r="D7147" i="1"/>
  <c r="E7147" i="1"/>
  <c r="D7148" i="1"/>
  <c r="E7148" i="1"/>
  <c r="D7149" i="1"/>
  <c r="E7149" i="1"/>
  <c r="D7150" i="1"/>
  <c r="E7150" i="1"/>
  <c r="D7151" i="1"/>
  <c r="E7151" i="1"/>
  <c r="D7152" i="1"/>
  <c r="E7152" i="1"/>
  <c r="D7153" i="1"/>
  <c r="E7153" i="1"/>
  <c r="D7154" i="1"/>
  <c r="E7154" i="1"/>
  <c r="D7155" i="1"/>
  <c r="E7155" i="1"/>
  <c r="D7156" i="1"/>
  <c r="E7156" i="1"/>
  <c r="D7157" i="1"/>
  <c r="E7157" i="1"/>
  <c r="D7158" i="1"/>
  <c r="E7158" i="1"/>
  <c r="D7159" i="1"/>
  <c r="E7159" i="1"/>
  <c r="D7160" i="1"/>
  <c r="E7160" i="1"/>
  <c r="D7161" i="1"/>
  <c r="E7161" i="1"/>
  <c r="D7162" i="1"/>
  <c r="E7162" i="1"/>
  <c r="D7163" i="1"/>
  <c r="E7163" i="1"/>
  <c r="D7164" i="1"/>
  <c r="E7164" i="1"/>
  <c r="D7165" i="1"/>
  <c r="E7165" i="1"/>
  <c r="D7166" i="1"/>
  <c r="E7166" i="1"/>
  <c r="D7167" i="1"/>
  <c r="E7167" i="1"/>
  <c r="D7168" i="1"/>
  <c r="E7168" i="1"/>
  <c r="D7169" i="1"/>
  <c r="E7169" i="1"/>
  <c r="D7170" i="1"/>
  <c r="E7170" i="1"/>
  <c r="D7171" i="1"/>
  <c r="E7171" i="1"/>
  <c r="D7172" i="1"/>
  <c r="E7172" i="1"/>
  <c r="D7173" i="1"/>
  <c r="E7173" i="1"/>
  <c r="D7174" i="1"/>
  <c r="E7174" i="1"/>
  <c r="D7175" i="1"/>
  <c r="E7175" i="1"/>
  <c r="D7176" i="1"/>
  <c r="E7176" i="1"/>
  <c r="D7177" i="1"/>
  <c r="E7177" i="1"/>
  <c r="D7178" i="1"/>
  <c r="E7178" i="1"/>
  <c r="D7179" i="1"/>
  <c r="E7179" i="1"/>
  <c r="D7180" i="1"/>
  <c r="E7180" i="1"/>
  <c r="D7181" i="1"/>
  <c r="E7181" i="1"/>
  <c r="D7182" i="1"/>
  <c r="E7182" i="1"/>
  <c r="D7183" i="1"/>
  <c r="E7183" i="1"/>
  <c r="D7184" i="1"/>
  <c r="E7184" i="1"/>
  <c r="D7185" i="1"/>
  <c r="E7185" i="1"/>
  <c r="D7186" i="1"/>
  <c r="E7186" i="1"/>
  <c r="D7187" i="1"/>
  <c r="E7187" i="1"/>
  <c r="D7188" i="1"/>
  <c r="E7188" i="1"/>
  <c r="D7189" i="1"/>
  <c r="E7189" i="1"/>
  <c r="D7190" i="1"/>
  <c r="E7190" i="1"/>
  <c r="D7191" i="1"/>
  <c r="E7191" i="1"/>
  <c r="D7192" i="1"/>
  <c r="E7192" i="1"/>
  <c r="D7193" i="1"/>
  <c r="E7193" i="1"/>
  <c r="D7194" i="1"/>
  <c r="E7194" i="1"/>
  <c r="D7195" i="1"/>
  <c r="E7195" i="1"/>
  <c r="D7196" i="1"/>
  <c r="E7196" i="1"/>
  <c r="D7197" i="1"/>
  <c r="E7197" i="1"/>
  <c r="D7198" i="1"/>
  <c r="E7198" i="1"/>
  <c r="D7199" i="1"/>
  <c r="E7199" i="1"/>
  <c r="D7200" i="1"/>
  <c r="E7200" i="1"/>
  <c r="D7201" i="1"/>
  <c r="E7201" i="1"/>
  <c r="D7202" i="1"/>
  <c r="E7202" i="1"/>
  <c r="D7203" i="1"/>
  <c r="E7203" i="1"/>
  <c r="D7204" i="1"/>
  <c r="E7204" i="1"/>
  <c r="D7205" i="1"/>
  <c r="E7205" i="1"/>
  <c r="D7206" i="1"/>
  <c r="E7206" i="1"/>
  <c r="D7207" i="1"/>
  <c r="E7207" i="1"/>
  <c r="D7208" i="1"/>
  <c r="E7208" i="1"/>
  <c r="D7209" i="1"/>
  <c r="E7209" i="1"/>
  <c r="D7210" i="1"/>
  <c r="E7210" i="1"/>
  <c r="D7211" i="1"/>
  <c r="E7211" i="1"/>
  <c r="D7212" i="1"/>
  <c r="E7212" i="1"/>
  <c r="D7213" i="1"/>
  <c r="E7213" i="1"/>
  <c r="D7214" i="1"/>
  <c r="E7214" i="1"/>
  <c r="D7215" i="1"/>
  <c r="E7215" i="1"/>
  <c r="D7216" i="1"/>
  <c r="E7216" i="1"/>
  <c r="D7217" i="1"/>
  <c r="E7217" i="1"/>
  <c r="D7218" i="1"/>
  <c r="E7218" i="1"/>
  <c r="D7219" i="1"/>
  <c r="E7219" i="1"/>
  <c r="D7220" i="1"/>
  <c r="E7220" i="1"/>
  <c r="D7221" i="1"/>
  <c r="E7221" i="1"/>
  <c r="D7222" i="1"/>
  <c r="E7222" i="1"/>
  <c r="D7223" i="1"/>
  <c r="E7223" i="1"/>
  <c r="D7224" i="1"/>
  <c r="E7224" i="1"/>
  <c r="D7225" i="1"/>
  <c r="E7225" i="1"/>
  <c r="D7226" i="1"/>
  <c r="E7226" i="1"/>
  <c r="D7227" i="1"/>
  <c r="E7227" i="1"/>
  <c r="D7228" i="1"/>
  <c r="E7228" i="1"/>
  <c r="D7229" i="1"/>
  <c r="E7229" i="1"/>
  <c r="D7230" i="1"/>
  <c r="E7230" i="1"/>
  <c r="D7231" i="1"/>
  <c r="E7231" i="1"/>
  <c r="D7232" i="1"/>
  <c r="E7232" i="1"/>
  <c r="D7233" i="1"/>
  <c r="E7233" i="1"/>
  <c r="D7234" i="1"/>
  <c r="E7234" i="1"/>
  <c r="D7235" i="1"/>
  <c r="E7235" i="1"/>
  <c r="D7236" i="1"/>
  <c r="E7236" i="1"/>
  <c r="D7237" i="1"/>
  <c r="E7237" i="1"/>
  <c r="D7238" i="1"/>
  <c r="E7238" i="1"/>
  <c r="D7239" i="1"/>
  <c r="E7239" i="1"/>
  <c r="D7240" i="1"/>
  <c r="E7240" i="1"/>
  <c r="D7241" i="1"/>
  <c r="E7241" i="1"/>
  <c r="D7242" i="1"/>
  <c r="E7242" i="1"/>
  <c r="D7243" i="1"/>
  <c r="E7243" i="1"/>
  <c r="D7244" i="1"/>
  <c r="E7244" i="1"/>
  <c r="D7245" i="1"/>
  <c r="E7245" i="1"/>
  <c r="D7246" i="1"/>
  <c r="E7246" i="1"/>
  <c r="D7247" i="1"/>
  <c r="E7247" i="1"/>
  <c r="D7248" i="1"/>
  <c r="E7248" i="1"/>
  <c r="D7249" i="1"/>
  <c r="E7249" i="1"/>
  <c r="D7250" i="1"/>
  <c r="E7250" i="1"/>
  <c r="D7251" i="1"/>
  <c r="E7251" i="1"/>
  <c r="D7252" i="1"/>
  <c r="E7252" i="1"/>
  <c r="D7253" i="1"/>
  <c r="E7253" i="1"/>
  <c r="D7254" i="1"/>
  <c r="E7254" i="1"/>
  <c r="D7255" i="1"/>
  <c r="E7255" i="1"/>
  <c r="D7256" i="1"/>
  <c r="E7256" i="1"/>
  <c r="D7257" i="1"/>
  <c r="E7257" i="1"/>
  <c r="D7258" i="1"/>
  <c r="E7258" i="1"/>
  <c r="D7259" i="1"/>
  <c r="E7259" i="1"/>
  <c r="D7260" i="1"/>
  <c r="E7260" i="1"/>
  <c r="D7261" i="1"/>
  <c r="E7261" i="1"/>
  <c r="D7262" i="1"/>
  <c r="E7262" i="1"/>
  <c r="D7263" i="1"/>
  <c r="E7263" i="1"/>
  <c r="D7264" i="1"/>
  <c r="E7264" i="1"/>
  <c r="D7265" i="1"/>
  <c r="E7265" i="1"/>
  <c r="D7266" i="1"/>
  <c r="E7266" i="1"/>
  <c r="D7267" i="1"/>
  <c r="E7267" i="1"/>
  <c r="D7268" i="1"/>
  <c r="E7268" i="1"/>
  <c r="D7269" i="1"/>
  <c r="E7269" i="1"/>
  <c r="D7270" i="1"/>
  <c r="E7270" i="1"/>
  <c r="D7271" i="1"/>
  <c r="E7271" i="1"/>
  <c r="D7272" i="1"/>
  <c r="E7272" i="1"/>
  <c r="D7273" i="1"/>
  <c r="E7273" i="1"/>
  <c r="D7274" i="1"/>
  <c r="E7274" i="1"/>
  <c r="D7275" i="1"/>
  <c r="E7275" i="1"/>
  <c r="D7276" i="1"/>
  <c r="E7276" i="1"/>
  <c r="D7277" i="1"/>
  <c r="E7277" i="1"/>
  <c r="D7278" i="1"/>
  <c r="E7278" i="1"/>
  <c r="D7279" i="1"/>
  <c r="E7279" i="1"/>
  <c r="D7280" i="1"/>
  <c r="E7280" i="1"/>
  <c r="D7281" i="1"/>
  <c r="E7281" i="1"/>
  <c r="D7282" i="1"/>
  <c r="E7282" i="1"/>
  <c r="D7283" i="1"/>
  <c r="E7283" i="1"/>
  <c r="D7284" i="1"/>
  <c r="E7284" i="1"/>
  <c r="D7285" i="1"/>
  <c r="E7285" i="1"/>
  <c r="D7286" i="1"/>
  <c r="E7286" i="1"/>
  <c r="D7287" i="1"/>
  <c r="E7287" i="1"/>
  <c r="D7288" i="1"/>
  <c r="E7288" i="1"/>
  <c r="D7289" i="1"/>
  <c r="E7289" i="1"/>
  <c r="D7290" i="1"/>
  <c r="E7290" i="1"/>
  <c r="D7291" i="1"/>
  <c r="E7291" i="1"/>
  <c r="D7292" i="1"/>
  <c r="E7292" i="1"/>
  <c r="D7293" i="1"/>
  <c r="E7293" i="1"/>
  <c r="D7294" i="1"/>
  <c r="E7294" i="1"/>
  <c r="D7295" i="1"/>
  <c r="E7295" i="1"/>
  <c r="D7296" i="1"/>
  <c r="E7296" i="1"/>
  <c r="D7297" i="1"/>
  <c r="E7297" i="1"/>
  <c r="D7298" i="1"/>
  <c r="E7298" i="1"/>
  <c r="D7299" i="1"/>
  <c r="E7299" i="1"/>
  <c r="D7300" i="1"/>
  <c r="E7300" i="1"/>
  <c r="D7301" i="1"/>
  <c r="E7301" i="1"/>
  <c r="D7302" i="1"/>
  <c r="E7302" i="1"/>
  <c r="D7303" i="1"/>
  <c r="E7303" i="1"/>
  <c r="D7304" i="1"/>
  <c r="E7304" i="1"/>
  <c r="D7305" i="1"/>
  <c r="E7305" i="1"/>
  <c r="D7306" i="1"/>
  <c r="E7306" i="1"/>
  <c r="D7307" i="1"/>
  <c r="E7307" i="1"/>
  <c r="D7308" i="1"/>
  <c r="E7308" i="1"/>
  <c r="D7309" i="1"/>
  <c r="E7309" i="1"/>
  <c r="D7310" i="1"/>
  <c r="E7310" i="1"/>
  <c r="D7311" i="1"/>
  <c r="E7311" i="1"/>
  <c r="D7312" i="1"/>
  <c r="E7312" i="1"/>
  <c r="D7313" i="1"/>
  <c r="E7313" i="1"/>
  <c r="D7314" i="1"/>
  <c r="E7314" i="1"/>
  <c r="D7315" i="1"/>
  <c r="E7315" i="1"/>
  <c r="D7316" i="1"/>
  <c r="E7316" i="1"/>
  <c r="D7317" i="1"/>
  <c r="E7317" i="1"/>
  <c r="D7318" i="1"/>
  <c r="E7318" i="1"/>
  <c r="D7319" i="1"/>
  <c r="E7319" i="1"/>
  <c r="D7320" i="1"/>
  <c r="E7320" i="1"/>
  <c r="D7321" i="1"/>
  <c r="E7321" i="1"/>
  <c r="D7322" i="1"/>
  <c r="E7322" i="1"/>
  <c r="D7323" i="1"/>
  <c r="E7323" i="1"/>
  <c r="D7324" i="1"/>
  <c r="E7324" i="1"/>
  <c r="D7325" i="1"/>
  <c r="E7325" i="1"/>
  <c r="D7326" i="1"/>
  <c r="E7326" i="1"/>
  <c r="D7327" i="1"/>
  <c r="E7327" i="1"/>
  <c r="D7328" i="1"/>
  <c r="E7328" i="1"/>
  <c r="D7329" i="1"/>
  <c r="E7329" i="1"/>
  <c r="D7330" i="1"/>
  <c r="E7330" i="1"/>
  <c r="D7331" i="1"/>
  <c r="E7331" i="1"/>
  <c r="D7332" i="1"/>
  <c r="E7332" i="1"/>
  <c r="D7333" i="1"/>
  <c r="E7333" i="1"/>
  <c r="D7334" i="1"/>
  <c r="E7334" i="1"/>
  <c r="D7335" i="1"/>
  <c r="E7335" i="1"/>
  <c r="D7336" i="1"/>
  <c r="E7336" i="1"/>
  <c r="D7337" i="1"/>
  <c r="E7337" i="1"/>
  <c r="D7338" i="1"/>
  <c r="E7338" i="1"/>
  <c r="D7339" i="1"/>
  <c r="E7339" i="1"/>
  <c r="D7340" i="1"/>
  <c r="E7340" i="1"/>
  <c r="D7341" i="1"/>
  <c r="E7341" i="1"/>
  <c r="D7342" i="1"/>
  <c r="E7342" i="1"/>
  <c r="D7343" i="1"/>
  <c r="E7343" i="1"/>
  <c r="D7344" i="1"/>
  <c r="E7344" i="1"/>
  <c r="D7345" i="1"/>
  <c r="E7345" i="1"/>
  <c r="D7346" i="1"/>
  <c r="E7346" i="1"/>
  <c r="D7347" i="1"/>
  <c r="E7347" i="1"/>
  <c r="D7348" i="1"/>
  <c r="E7348" i="1"/>
  <c r="D7349" i="1"/>
  <c r="E7349" i="1"/>
  <c r="D7350" i="1"/>
  <c r="E7350" i="1"/>
  <c r="D7351" i="1"/>
  <c r="E7351" i="1"/>
  <c r="D7352" i="1"/>
  <c r="E7352" i="1"/>
  <c r="D7353" i="1"/>
  <c r="E7353" i="1"/>
  <c r="D7354" i="1"/>
  <c r="E7354" i="1"/>
  <c r="D7355" i="1"/>
  <c r="E7355" i="1"/>
  <c r="D7356" i="1"/>
  <c r="E7356" i="1"/>
  <c r="D7357" i="1"/>
  <c r="E7357" i="1"/>
  <c r="D7358" i="1"/>
  <c r="E7358" i="1"/>
  <c r="D7359" i="1"/>
  <c r="E7359" i="1"/>
  <c r="D7360" i="1"/>
  <c r="E7360" i="1"/>
  <c r="D7361" i="1"/>
  <c r="E7361" i="1"/>
  <c r="D7362" i="1"/>
  <c r="E7362" i="1"/>
  <c r="D7363" i="1"/>
  <c r="E7363" i="1"/>
  <c r="D7364" i="1"/>
  <c r="E7364" i="1"/>
  <c r="D7365" i="1"/>
  <c r="E7365" i="1"/>
  <c r="D7366" i="1"/>
  <c r="E7366" i="1"/>
  <c r="D7367" i="1"/>
  <c r="E7367" i="1"/>
  <c r="D7368" i="1"/>
  <c r="E7368" i="1"/>
  <c r="D7369" i="1"/>
  <c r="E7369" i="1"/>
  <c r="D7370" i="1"/>
  <c r="E7370" i="1"/>
  <c r="D7371" i="1"/>
  <c r="E7371" i="1"/>
  <c r="D7372" i="1"/>
  <c r="E7372" i="1"/>
  <c r="D7373" i="1"/>
  <c r="E7373" i="1"/>
  <c r="D7374" i="1"/>
  <c r="E7374" i="1"/>
  <c r="D7375" i="1"/>
  <c r="E7375" i="1"/>
  <c r="D7376" i="1"/>
  <c r="E7376" i="1"/>
  <c r="D7377" i="1"/>
  <c r="E7377" i="1"/>
  <c r="D7378" i="1"/>
  <c r="E7378" i="1"/>
  <c r="D7379" i="1"/>
  <c r="E7379" i="1"/>
  <c r="D7380" i="1"/>
  <c r="E7380" i="1"/>
  <c r="D7381" i="1"/>
  <c r="E7381" i="1"/>
  <c r="D7382" i="1"/>
  <c r="E7382" i="1"/>
  <c r="D7383" i="1"/>
  <c r="E7383" i="1"/>
  <c r="D7384" i="1"/>
  <c r="E7384" i="1"/>
  <c r="D7385" i="1"/>
  <c r="E7385" i="1"/>
  <c r="D7386" i="1"/>
  <c r="E7386" i="1"/>
  <c r="D7387" i="1"/>
  <c r="E7387" i="1"/>
  <c r="D7388" i="1"/>
  <c r="E7388" i="1"/>
  <c r="D7389" i="1"/>
  <c r="E7389" i="1"/>
  <c r="D7390" i="1"/>
  <c r="E7390" i="1"/>
  <c r="D7391" i="1"/>
  <c r="E7391" i="1"/>
  <c r="D7392" i="1"/>
  <c r="E7392" i="1"/>
  <c r="D7393" i="1"/>
  <c r="E7393" i="1"/>
  <c r="D7394" i="1"/>
  <c r="E7394" i="1"/>
  <c r="D7395" i="1"/>
  <c r="E7395" i="1"/>
  <c r="D7396" i="1"/>
  <c r="E7396" i="1"/>
  <c r="D7397" i="1"/>
  <c r="E7397" i="1"/>
  <c r="D7398" i="1"/>
  <c r="E7398" i="1"/>
  <c r="D7399" i="1"/>
  <c r="E7399" i="1"/>
  <c r="D7400" i="1"/>
  <c r="E7400" i="1"/>
  <c r="D7401" i="1"/>
  <c r="E7401" i="1"/>
  <c r="D7402" i="1"/>
  <c r="E7402" i="1"/>
  <c r="D7403" i="1"/>
  <c r="E7403" i="1"/>
  <c r="D7404" i="1"/>
  <c r="E7404" i="1"/>
  <c r="D7405" i="1"/>
  <c r="E7405" i="1"/>
  <c r="D7406" i="1"/>
  <c r="E7406" i="1"/>
  <c r="D7407" i="1"/>
  <c r="E7407" i="1"/>
  <c r="D7408" i="1"/>
  <c r="E7408" i="1"/>
  <c r="D7409" i="1"/>
  <c r="E7409" i="1"/>
  <c r="D7410" i="1"/>
  <c r="E7410" i="1"/>
  <c r="D7411" i="1"/>
  <c r="E7411" i="1"/>
  <c r="D7412" i="1"/>
  <c r="E7412" i="1"/>
  <c r="D7413" i="1"/>
  <c r="E7413" i="1"/>
  <c r="D7414" i="1"/>
  <c r="E7414" i="1"/>
  <c r="D7415" i="1"/>
  <c r="E7415" i="1"/>
  <c r="D7416" i="1"/>
  <c r="E7416" i="1"/>
  <c r="D7417" i="1"/>
  <c r="E7417" i="1"/>
  <c r="D7418" i="1"/>
  <c r="E7418" i="1"/>
  <c r="D7419" i="1"/>
  <c r="E7419" i="1"/>
  <c r="D7420" i="1"/>
  <c r="E7420" i="1"/>
  <c r="D7421" i="1"/>
  <c r="E7421" i="1"/>
  <c r="D7422" i="1"/>
  <c r="E7422" i="1"/>
  <c r="D7423" i="1"/>
  <c r="E7423" i="1"/>
  <c r="D7424" i="1"/>
  <c r="E7424" i="1"/>
  <c r="D7425" i="1"/>
  <c r="E7425" i="1"/>
  <c r="D7426" i="1"/>
  <c r="E7426" i="1"/>
  <c r="D7427" i="1"/>
  <c r="E7427" i="1"/>
  <c r="D7428" i="1"/>
  <c r="E7428" i="1"/>
  <c r="D7429" i="1"/>
  <c r="E7429" i="1"/>
  <c r="D7430" i="1"/>
  <c r="E7430" i="1"/>
  <c r="D7431" i="1"/>
  <c r="E7431" i="1"/>
  <c r="D7432" i="1"/>
  <c r="E7432" i="1"/>
  <c r="D7433" i="1"/>
  <c r="E7433" i="1"/>
  <c r="D7434" i="1"/>
  <c r="E7434" i="1"/>
  <c r="D7435" i="1"/>
  <c r="E7435" i="1"/>
  <c r="D7436" i="1"/>
  <c r="E7436" i="1"/>
  <c r="D7437" i="1"/>
  <c r="E7437" i="1"/>
  <c r="D7438" i="1"/>
  <c r="E7438" i="1"/>
  <c r="D7439" i="1"/>
  <c r="E7439" i="1"/>
  <c r="D7440" i="1"/>
  <c r="E7440" i="1"/>
  <c r="D7441" i="1"/>
  <c r="E7441" i="1"/>
  <c r="D7442" i="1"/>
  <c r="E7442" i="1"/>
  <c r="D7443" i="1"/>
  <c r="E7443" i="1"/>
  <c r="D7444" i="1"/>
  <c r="E7444" i="1"/>
  <c r="D7445" i="1"/>
  <c r="E7445" i="1"/>
  <c r="D7446" i="1"/>
  <c r="E7446" i="1"/>
  <c r="D7447" i="1"/>
  <c r="E7447" i="1"/>
  <c r="D7448" i="1"/>
  <c r="E7448" i="1"/>
  <c r="D7449" i="1"/>
  <c r="E7449" i="1"/>
  <c r="D7450" i="1"/>
  <c r="E7450" i="1"/>
  <c r="D7451" i="1"/>
  <c r="E7451" i="1"/>
  <c r="D7452" i="1"/>
  <c r="E7452" i="1"/>
  <c r="D7453" i="1"/>
  <c r="E7453" i="1"/>
  <c r="D7454" i="1"/>
  <c r="E7454" i="1"/>
  <c r="D7455" i="1"/>
  <c r="E7455" i="1"/>
  <c r="D7456" i="1"/>
  <c r="E7456" i="1"/>
  <c r="D7457" i="1"/>
  <c r="E7457" i="1"/>
  <c r="D7458" i="1"/>
  <c r="E7458" i="1"/>
  <c r="D7459" i="1"/>
  <c r="E7459" i="1"/>
  <c r="D7460" i="1"/>
  <c r="E7460" i="1"/>
  <c r="D7461" i="1"/>
  <c r="E7461" i="1"/>
  <c r="D7462" i="1"/>
  <c r="E7462" i="1"/>
  <c r="D7463" i="1"/>
  <c r="E7463" i="1"/>
  <c r="D7464" i="1"/>
  <c r="E7464" i="1"/>
  <c r="D7465" i="1"/>
  <c r="E7465" i="1"/>
  <c r="D7466" i="1"/>
  <c r="E7466" i="1"/>
  <c r="D7467" i="1"/>
  <c r="E7467" i="1"/>
  <c r="D7468" i="1"/>
  <c r="E7468" i="1"/>
  <c r="D7469" i="1"/>
  <c r="E7469" i="1"/>
  <c r="D7470" i="1"/>
  <c r="E7470" i="1"/>
  <c r="D7471" i="1"/>
  <c r="E7471" i="1"/>
  <c r="D7472" i="1"/>
  <c r="E7472" i="1"/>
  <c r="D7473" i="1"/>
  <c r="E7473" i="1"/>
  <c r="D7474" i="1"/>
  <c r="E7474" i="1"/>
  <c r="D7475" i="1"/>
  <c r="E7475" i="1"/>
  <c r="D7476" i="1"/>
  <c r="E7476" i="1"/>
  <c r="D7477" i="1"/>
  <c r="E7477" i="1"/>
  <c r="D7478" i="1"/>
  <c r="E7478" i="1"/>
  <c r="D7479" i="1"/>
  <c r="E7479" i="1"/>
  <c r="D7480" i="1"/>
  <c r="E7480" i="1"/>
  <c r="D7481" i="1"/>
  <c r="E7481" i="1"/>
  <c r="D7482" i="1"/>
  <c r="E7482" i="1"/>
  <c r="D7483" i="1"/>
  <c r="E7483" i="1"/>
  <c r="D7484" i="1"/>
  <c r="E7484" i="1"/>
  <c r="D7485" i="1"/>
  <c r="E7485" i="1"/>
  <c r="D7486" i="1"/>
  <c r="E7486" i="1"/>
  <c r="D7487" i="1"/>
  <c r="E7487" i="1"/>
  <c r="D7488" i="1"/>
  <c r="E7488" i="1"/>
  <c r="D7489" i="1"/>
  <c r="E7489" i="1"/>
  <c r="D7490" i="1"/>
  <c r="E7490" i="1"/>
  <c r="D7491" i="1"/>
  <c r="E7491" i="1"/>
  <c r="D7492" i="1"/>
  <c r="E7492" i="1"/>
  <c r="D7493" i="1"/>
  <c r="E7493" i="1"/>
  <c r="D7494" i="1"/>
  <c r="E7494" i="1"/>
  <c r="D7495" i="1"/>
  <c r="E7495" i="1"/>
  <c r="D7496" i="1"/>
  <c r="E7496" i="1"/>
  <c r="D7497" i="1"/>
  <c r="E7497" i="1"/>
  <c r="D7498" i="1"/>
  <c r="E7498" i="1"/>
  <c r="D7499" i="1"/>
  <c r="E7499" i="1"/>
  <c r="D7500" i="1"/>
  <c r="E7500" i="1"/>
  <c r="D7501" i="1"/>
  <c r="E7501" i="1"/>
  <c r="D7502" i="1"/>
  <c r="E7502" i="1"/>
  <c r="D7503" i="1"/>
  <c r="E7503" i="1"/>
  <c r="D7504" i="1"/>
  <c r="E7504" i="1"/>
  <c r="D7505" i="1"/>
  <c r="E7505" i="1"/>
  <c r="D7506" i="1"/>
  <c r="E7506" i="1"/>
  <c r="D7507" i="1"/>
  <c r="E7507" i="1"/>
  <c r="D7508" i="1"/>
  <c r="E7508" i="1"/>
  <c r="D7509" i="1"/>
  <c r="E7509" i="1"/>
  <c r="D7510" i="1"/>
  <c r="E7510" i="1"/>
  <c r="D7511" i="1"/>
  <c r="E7511" i="1"/>
  <c r="D7512" i="1"/>
  <c r="E7512" i="1"/>
  <c r="D7513" i="1"/>
  <c r="E7513" i="1"/>
  <c r="D7514" i="1"/>
  <c r="E7514" i="1"/>
  <c r="D7515" i="1"/>
  <c r="E7515" i="1"/>
  <c r="D7516" i="1"/>
  <c r="E7516" i="1"/>
  <c r="D7517" i="1"/>
  <c r="E7517" i="1"/>
  <c r="D7518" i="1"/>
  <c r="E7518" i="1"/>
  <c r="D7519" i="1"/>
  <c r="E7519" i="1"/>
  <c r="D7520" i="1"/>
  <c r="E7520" i="1"/>
  <c r="D7521" i="1"/>
  <c r="E7521" i="1"/>
  <c r="D7522" i="1"/>
  <c r="E7522" i="1"/>
  <c r="D7523" i="1"/>
  <c r="E7523" i="1"/>
  <c r="D7524" i="1"/>
  <c r="E7524" i="1"/>
  <c r="D7525" i="1"/>
  <c r="E7525" i="1"/>
  <c r="D7526" i="1"/>
  <c r="E7526" i="1"/>
  <c r="D7527" i="1"/>
  <c r="E7527" i="1"/>
  <c r="D7528" i="1"/>
  <c r="E7528" i="1"/>
  <c r="D7529" i="1"/>
  <c r="E7529" i="1"/>
  <c r="D7530" i="1"/>
  <c r="E7530" i="1"/>
  <c r="D7531" i="1"/>
  <c r="E7531" i="1"/>
  <c r="D7532" i="1"/>
  <c r="E7532" i="1"/>
  <c r="D7533" i="1"/>
  <c r="E7533" i="1"/>
  <c r="D7534" i="1"/>
  <c r="E7534" i="1"/>
  <c r="D7535" i="1"/>
  <c r="E7535" i="1"/>
  <c r="D7536" i="1"/>
  <c r="E7536" i="1"/>
  <c r="D7537" i="1"/>
  <c r="E7537" i="1"/>
  <c r="D7538" i="1"/>
  <c r="E7538" i="1"/>
  <c r="D7539" i="1"/>
  <c r="E7539" i="1"/>
  <c r="D7540" i="1"/>
  <c r="E7540" i="1"/>
  <c r="D7541" i="1"/>
  <c r="E7541" i="1"/>
  <c r="D7542" i="1"/>
  <c r="E7542" i="1"/>
  <c r="D7543" i="1"/>
  <c r="E7543" i="1"/>
  <c r="D7544" i="1"/>
  <c r="E7544" i="1"/>
  <c r="D7545" i="1"/>
  <c r="E7545" i="1"/>
  <c r="D7546" i="1"/>
  <c r="E7546" i="1"/>
  <c r="D7547" i="1"/>
  <c r="E7547" i="1"/>
  <c r="D7548" i="1"/>
  <c r="E7548" i="1"/>
  <c r="D7549" i="1"/>
  <c r="E7549" i="1"/>
  <c r="D7550" i="1"/>
  <c r="E7550" i="1"/>
  <c r="D7551" i="1"/>
  <c r="E7551" i="1"/>
  <c r="D7552" i="1"/>
  <c r="E7552" i="1"/>
  <c r="D7553" i="1"/>
  <c r="E7553" i="1"/>
  <c r="D7554" i="1"/>
  <c r="E7554" i="1"/>
  <c r="D7555" i="1"/>
  <c r="E7555" i="1"/>
  <c r="D7556" i="1"/>
  <c r="E7556" i="1"/>
  <c r="D7557" i="1"/>
  <c r="E7557" i="1"/>
  <c r="D7558" i="1"/>
  <c r="E7558" i="1"/>
  <c r="D7559" i="1"/>
  <c r="E7559" i="1"/>
  <c r="D7560" i="1"/>
  <c r="E7560" i="1"/>
  <c r="D7561" i="1"/>
  <c r="E7561" i="1"/>
  <c r="D7562" i="1"/>
  <c r="E7562" i="1"/>
  <c r="D7563" i="1"/>
  <c r="E7563" i="1"/>
  <c r="D7564" i="1"/>
  <c r="E7564" i="1"/>
  <c r="D7565" i="1"/>
  <c r="E7565" i="1"/>
  <c r="D7566" i="1"/>
  <c r="E7566" i="1"/>
  <c r="D7567" i="1"/>
  <c r="E7567" i="1"/>
  <c r="D7568" i="1"/>
  <c r="E7568" i="1"/>
  <c r="D7569" i="1"/>
  <c r="E7569" i="1"/>
  <c r="D7570" i="1"/>
  <c r="E7570" i="1"/>
  <c r="D7571" i="1"/>
  <c r="E7571" i="1"/>
  <c r="D7572" i="1"/>
  <c r="E7572" i="1"/>
  <c r="D7573" i="1"/>
  <c r="E7573" i="1"/>
  <c r="D7574" i="1"/>
  <c r="E7574" i="1"/>
  <c r="D7575" i="1"/>
  <c r="E7575" i="1"/>
  <c r="D7576" i="1"/>
  <c r="E7576" i="1"/>
  <c r="D7577" i="1"/>
  <c r="E7577" i="1"/>
  <c r="D7578" i="1"/>
  <c r="E7578" i="1"/>
  <c r="D7579" i="1"/>
  <c r="E7579" i="1"/>
  <c r="D7580" i="1"/>
  <c r="E7580" i="1"/>
  <c r="D7581" i="1"/>
  <c r="E7581" i="1"/>
  <c r="D7582" i="1"/>
  <c r="E7582" i="1"/>
  <c r="D7583" i="1"/>
  <c r="E7583" i="1"/>
  <c r="D7584" i="1"/>
  <c r="E7584" i="1"/>
  <c r="D7585" i="1"/>
  <c r="E7585" i="1"/>
  <c r="D7586" i="1"/>
  <c r="E7586" i="1"/>
  <c r="D7587" i="1"/>
  <c r="E7587" i="1"/>
  <c r="D7588" i="1"/>
  <c r="E7588" i="1"/>
  <c r="D7589" i="1"/>
  <c r="E7589" i="1"/>
  <c r="D7590" i="1"/>
  <c r="E7590" i="1"/>
  <c r="D7591" i="1"/>
  <c r="E7591" i="1"/>
  <c r="D7592" i="1"/>
  <c r="E7592" i="1"/>
  <c r="D7593" i="1"/>
  <c r="E7593" i="1"/>
  <c r="D7594" i="1"/>
  <c r="E7594" i="1"/>
  <c r="D7595" i="1"/>
  <c r="E7595" i="1"/>
  <c r="D7596" i="1"/>
  <c r="E7596" i="1"/>
  <c r="D7597" i="1"/>
  <c r="E7597" i="1"/>
  <c r="D7598" i="1"/>
  <c r="E7598" i="1"/>
  <c r="D7599" i="1"/>
  <c r="E7599" i="1"/>
  <c r="D7600" i="1"/>
  <c r="E7600" i="1"/>
  <c r="D7601" i="1"/>
  <c r="E7601" i="1"/>
  <c r="D7602" i="1"/>
  <c r="E7602" i="1"/>
  <c r="D7603" i="1"/>
  <c r="E7603" i="1"/>
  <c r="D7604" i="1"/>
  <c r="E7604" i="1"/>
  <c r="D7605" i="1"/>
  <c r="E7605" i="1"/>
  <c r="D7606" i="1"/>
  <c r="E7606" i="1"/>
  <c r="D7607" i="1"/>
  <c r="E7607" i="1"/>
  <c r="D7608" i="1"/>
  <c r="E7608" i="1"/>
  <c r="D7609" i="1"/>
  <c r="E7609" i="1"/>
  <c r="D7610" i="1"/>
  <c r="E7610" i="1"/>
  <c r="D7611" i="1"/>
  <c r="E7611" i="1"/>
  <c r="D7612" i="1"/>
  <c r="E7612" i="1"/>
  <c r="D7613" i="1"/>
  <c r="E7613" i="1"/>
  <c r="D7614" i="1"/>
  <c r="E7614" i="1"/>
  <c r="D7615" i="1"/>
  <c r="E7615" i="1"/>
  <c r="D7616" i="1"/>
  <c r="E7616" i="1"/>
  <c r="D7617" i="1"/>
  <c r="E7617" i="1"/>
  <c r="D7618" i="1"/>
  <c r="E7618" i="1"/>
  <c r="D7619" i="1"/>
  <c r="E7619" i="1"/>
  <c r="D7620" i="1"/>
  <c r="E7620" i="1"/>
  <c r="D7621" i="1"/>
  <c r="E7621" i="1"/>
  <c r="D7622" i="1"/>
  <c r="E7622" i="1"/>
  <c r="D7623" i="1"/>
  <c r="E7623" i="1"/>
  <c r="D7624" i="1"/>
  <c r="E7624" i="1"/>
  <c r="D7625" i="1"/>
  <c r="E7625" i="1"/>
  <c r="D7626" i="1"/>
  <c r="E7626" i="1"/>
  <c r="D7627" i="1"/>
  <c r="E7627" i="1"/>
  <c r="D7628" i="1"/>
  <c r="E7628" i="1"/>
  <c r="D7629" i="1"/>
  <c r="E7629" i="1"/>
  <c r="D7630" i="1"/>
  <c r="E7630" i="1"/>
  <c r="D7631" i="1"/>
  <c r="E7631" i="1"/>
  <c r="D7632" i="1"/>
  <c r="E7632" i="1"/>
  <c r="D7633" i="1"/>
  <c r="E7633" i="1"/>
  <c r="D7634" i="1"/>
  <c r="E7634" i="1"/>
  <c r="D7635" i="1"/>
  <c r="E7635" i="1"/>
  <c r="D7636" i="1"/>
  <c r="E7636" i="1"/>
  <c r="D7637" i="1"/>
  <c r="E7637" i="1"/>
  <c r="D7638" i="1"/>
  <c r="E7638" i="1"/>
  <c r="D7639" i="1"/>
  <c r="E7639" i="1"/>
  <c r="D7640" i="1"/>
  <c r="E7640" i="1"/>
  <c r="D7641" i="1"/>
  <c r="E7641" i="1"/>
  <c r="D7642" i="1"/>
  <c r="E7642" i="1"/>
  <c r="D7643" i="1"/>
  <c r="E7643" i="1"/>
  <c r="D7644" i="1"/>
  <c r="E7644" i="1"/>
  <c r="D7645" i="1"/>
  <c r="E7645" i="1"/>
  <c r="D7646" i="1"/>
  <c r="E7646" i="1"/>
  <c r="D7647" i="1"/>
  <c r="E7647" i="1"/>
  <c r="D7648" i="1"/>
  <c r="E7648" i="1"/>
  <c r="D7649" i="1"/>
  <c r="E7649" i="1"/>
  <c r="D7650" i="1"/>
  <c r="E7650" i="1"/>
  <c r="D7651" i="1"/>
  <c r="E7651" i="1"/>
  <c r="D7652" i="1"/>
  <c r="E7652" i="1"/>
  <c r="D7653" i="1"/>
  <c r="E7653" i="1"/>
  <c r="D7654" i="1"/>
  <c r="E7654" i="1"/>
  <c r="D7655" i="1"/>
  <c r="E7655" i="1"/>
  <c r="D7656" i="1"/>
  <c r="E7656" i="1"/>
  <c r="D7657" i="1"/>
  <c r="E7657" i="1"/>
  <c r="D7658" i="1"/>
  <c r="E7658" i="1"/>
  <c r="D7659" i="1"/>
  <c r="E7659" i="1"/>
  <c r="D7660" i="1"/>
  <c r="E7660" i="1"/>
  <c r="D7661" i="1"/>
  <c r="E7661" i="1"/>
  <c r="D7662" i="1"/>
  <c r="E7662" i="1"/>
  <c r="D7663" i="1"/>
  <c r="E7663" i="1"/>
  <c r="D7664" i="1"/>
  <c r="E7664" i="1"/>
  <c r="D7665" i="1"/>
  <c r="E7665" i="1"/>
  <c r="D7666" i="1"/>
  <c r="E7666" i="1"/>
  <c r="D7667" i="1"/>
  <c r="E7667" i="1"/>
  <c r="D7668" i="1"/>
  <c r="E7668" i="1"/>
  <c r="D7669" i="1"/>
  <c r="E7669" i="1"/>
  <c r="D7670" i="1"/>
  <c r="E7670" i="1"/>
  <c r="D7671" i="1"/>
  <c r="E7671" i="1"/>
  <c r="D7672" i="1"/>
  <c r="E7672" i="1"/>
  <c r="D7673" i="1"/>
  <c r="E7673" i="1"/>
  <c r="D7674" i="1"/>
  <c r="E7674" i="1"/>
  <c r="D7675" i="1"/>
  <c r="E7675" i="1"/>
  <c r="D7676" i="1"/>
  <c r="E7676" i="1"/>
  <c r="D7677" i="1"/>
  <c r="E7677" i="1"/>
  <c r="D7678" i="1"/>
  <c r="E7678" i="1"/>
  <c r="D7679" i="1"/>
  <c r="E7679" i="1"/>
  <c r="D7680" i="1"/>
  <c r="E7680" i="1"/>
  <c r="D7681" i="1"/>
  <c r="E7681" i="1"/>
  <c r="D7682" i="1"/>
  <c r="E7682" i="1"/>
  <c r="D7683" i="1"/>
  <c r="E7683" i="1"/>
  <c r="D7684" i="1"/>
  <c r="E7684" i="1"/>
  <c r="D7685" i="1"/>
  <c r="E7685" i="1"/>
  <c r="D7686" i="1"/>
  <c r="E7686" i="1"/>
  <c r="D7687" i="1"/>
  <c r="E7687" i="1"/>
  <c r="D7688" i="1"/>
  <c r="E7688" i="1"/>
  <c r="D7689" i="1"/>
  <c r="E7689" i="1"/>
  <c r="D7690" i="1"/>
  <c r="E7690" i="1"/>
  <c r="D7691" i="1"/>
  <c r="E7691" i="1"/>
  <c r="D7692" i="1"/>
  <c r="E7692" i="1"/>
  <c r="D7693" i="1"/>
  <c r="E7693" i="1"/>
  <c r="D7694" i="1"/>
  <c r="E7694" i="1"/>
  <c r="D7695" i="1"/>
  <c r="E7695" i="1"/>
  <c r="D7696" i="1"/>
  <c r="E7696" i="1"/>
  <c r="D7697" i="1"/>
  <c r="E7697" i="1"/>
  <c r="D7698" i="1"/>
  <c r="E7698" i="1"/>
  <c r="D7699" i="1"/>
  <c r="E7699" i="1"/>
  <c r="D7700" i="1"/>
  <c r="E7700" i="1"/>
  <c r="D7701" i="1"/>
  <c r="E7701" i="1"/>
  <c r="D7702" i="1"/>
  <c r="E7702" i="1"/>
  <c r="D7703" i="1"/>
  <c r="E7703" i="1"/>
  <c r="D7704" i="1"/>
  <c r="E7704" i="1"/>
  <c r="D7705" i="1"/>
  <c r="E7705" i="1"/>
  <c r="D7706" i="1"/>
  <c r="E7706" i="1"/>
  <c r="D7707" i="1"/>
  <c r="E7707" i="1"/>
  <c r="D7708" i="1"/>
  <c r="E7708" i="1"/>
  <c r="D7709" i="1"/>
  <c r="E7709" i="1"/>
  <c r="D7710" i="1"/>
  <c r="E7710" i="1"/>
  <c r="D7711" i="1"/>
  <c r="E7711" i="1"/>
  <c r="D7712" i="1"/>
  <c r="E7712" i="1"/>
  <c r="D7713" i="1"/>
  <c r="E7713" i="1"/>
  <c r="D7714" i="1"/>
  <c r="E7714" i="1"/>
  <c r="D7715" i="1"/>
  <c r="E7715" i="1"/>
  <c r="D7716" i="1"/>
  <c r="E7716" i="1"/>
  <c r="D7717" i="1"/>
  <c r="E7717" i="1"/>
  <c r="D7718" i="1"/>
  <c r="E7718" i="1"/>
  <c r="D7719" i="1"/>
  <c r="E7719" i="1"/>
  <c r="D7720" i="1"/>
  <c r="E7720" i="1"/>
  <c r="D7721" i="1"/>
  <c r="E7721" i="1"/>
  <c r="D7722" i="1"/>
  <c r="E7722" i="1"/>
  <c r="D7723" i="1"/>
  <c r="E7723" i="1"/>
  <c r="D7724" i="1"/>
  <c r="E7724" i="1"/>
  <c r="D7725" i="1"/>
  <c r="E7725" i="1"/>
  <c r="D7726" i="1"/>
  <c r="E7726" i="1"/>
  <c r="D7727" i="1"/>
  <c r="E7727" i="1"/>
  <c r="D7728" i="1"/>
  <c r="E7728" i="1"/>
  <c r="D7729" i="1"/>
  <c r="E7729" i="1"/>
  <c r="D7730" i="1"/>
  <c r="E7730" i="1"/>
  <c r="D7731" i="1"/>
  <c r="E7731" i="1"/>
  <c r="D7732" i="1"/>
  <c r="E7732" i="1"/>
  <c r="D7733" i="1"/>
  <c r="E7733" i="1"/>
  <c r="D7734" i="1"/>
  <c r="E7734" i="1"/>
  <c r="D7735" i="1"/>
  <c r="E7735" i="1"/>
  <c r="D7736" i="1"/>
  <c r="E7736" i="1"/>
  <c r="D7737" i="1"/>
  <c r="E7737" i="1"/>
  <c r="D7738" i="1"/>
  <c r="E7738" i="1"/>
  <c r="D7739" i="1"/>
  <c r="E7739" i="1"/>
  <c r="D7740" i="1"/>
  <c r="E7740" i="1"/>
  <c r="D7741" i="1"/>
  <c r="E7741" i="1"/>
  <c r="D7742" i="1"/>
  <c r="E7742" i="1"/>
  <c r="D7743" i="1"/>
  <c r="E7743" i="1"/>
  <c r="D7744" i="1"/>
  <c r="E7744" i="1"/>
  <c r="D7745" i="1"/>
  <c r="E7745" i="1"/>
  <c r="D7746" i="1"/>
  <c r="E7746" i="1"/>
  <c r="D7747" i="1"/>
  <c r="E7747" i="1"/>
  <c r="D7748" i="1"/>
  <c r="E7748" i="1"/>
  <c r="D7749" i="1"/>
  <c r="E7749" i="1"/>
  <c r="D7750" i="1"/>
  <c r="E7750" i="1"/>
  <c r="D7751" i="1"/>
  <c r="E7751" i="1"/>
  <c r="D7752" i="1"/>
  <c r="E7752" i="1"/>
  <c r="D7753" i="1"/>
  <c r="E7753" i="1"/>
  <c r="D7754" i="1"/>
  <c r="E7754" i="1"/>
  <c r="D7755" i="1"/>
  <c r="E7755" i="1"/>
  <c r="D7756" i="1"/>
  <c r="E7756" i="1"/>
  <c r="D7757" i="1"/>
  <c r="E7757" i="1"/>
  <c r="D7758" i="1"/>
  <c r="E7758" i="1"/>
  <c r="D7759" i="1"/>
  <c r="E7759" i="1"/>
  <c r="D7760" i="1"/>
  <c r="E7760" i="1"/>
  <c r="D7761" i="1"/>
  <c r="E7761" i="1"/>
  <c r="D7762" i="1"/>
  <c r="E7762" i="1"/>
  <c r="D7763" i="1"/>
  <c r="E7763" i="1"/>
  <c r="D7764" i="1"/>
  <c r="E7764" i="1"/>
  <c r="D7765" i="1"/>
  <c r="E7765" i="1"/>
  <c r="D7766" i="1"/>
  <c r="E7766" i="1"/>
  <c r="D7767" i="1"/>
  <c r="E7767" i="1"/>
  <c r="D7768" i="1"/>
  <c r="E7768" i="1"/>
  <c r="D7769" i="1"/>
  <c r="E7769" i="1"/>
  <c r="D7770" i="1"/>
  <c r="E7770" i="1"/>
  <c r="D7771" i="1"/>
  <c r="E7771" i="1"/>
  <c r="D7772" i="1"/>
  <c r="E7772" i="1"/>
  <c r="D7773" i="1"/>
  <c r="E7773" i="1"/>
  <c r="D7774" i="1"/>
  <c r="E7774" i="1"/>
  <c r="D7775" i="1"/>
  <c r="E7775" i="1"/>
  <c r="D7776" i="1"/>
  <c r="E7776" i="1"/>
  <c r="D7777" i="1"/>
  <c r="E7777" i="1"/>
  <c r="D7778" i="1"/>
  <c r="E7778" i="1"/>
  <c r="D7779" i="1"/>
  <c r="E7779" i="1"/>
  <c r="D7780" i="1"/>
  <c r="E7780" i="1"/>
  <c r="D7781" i="1"/>
  <c r="E7781" i="1"/>
  <c r="D7782" i="1"/>
  <c r="E7782" i="1"/>
  <c r="D7783" i="1"/>
  <c r="E7783" i="1"/>
  <c r="D7784" i="1"/>
  <c r="E7784" i="1"/>
  <c r="D7785" i="1"/>
  <c r="E7785" i="1"/>
  <c r="D7786" i="1"/>
  <c r="E7786" i="1"/>
  <c r="D7787" i="1"/>
  <c r="E7787" i="1"/>
  <c r="D7788" i="1"/>
  <c r="E7788" i="1"/>
  <c r="D7789" i="1"/>
  <c r="E7789" i="1"/>
  <c r="D7790" i="1"/>
  <c r="E7790" i="1"/>
  <c r="D7791" i="1"/>
  <c r="E7791" i="1"/>
  <c r="D7792" i="1"/>
  <c r="E7792" i="1"/>
  <c r="D7793" i="1"/>
  <c r="E7793" i="1"/>
  <c r="D7794" i="1"/>
  <c r="E7794" i="1"/>
  <c r="D7795" i="1"/>
  <c r="E7795" i="1"/>
  <c r="D7796" i="1"/>
  <c r="E7796" i="1"/>
  <c r="D7797" i="1"/>
  <c r="E7797" i="1"/>
  <c r="D7798" i="1"/>
  <c r="E7798" i="1"/>
  <c r="D7799" i="1"/>
  <c r="E7799" i="1"/>
  <c r="D7800" i="1"/>
  <c r="E7800" i="1"/>
  <c r="D7801" i="1"/>
  <c r="E7801" i="1"/>
  <c r="D7802" i="1"/>
  <c r="E7802" i="1"/>
  <c r="D7803" i="1"/>
  <c r="E7803" i="1"/>
  <c r="D7804" i="1"/>
  <c r="E7804" i="1"/>
  <c r="D7805" i="1"/>
  <c r="E7805" i="1"/>
  <c r="D7806" i="1"/>
  <c r="E7806" i="1"/>
  <c r="D7807" i="1"/>
  <c r="E7807" i="1"/>
  <c r="D7808" i="1"/>
  <c r="E7808" i="1"/>
  <c r="D7809" i="1"/>
  <c r="E7809" i="1"/>
  <c r="D7810" i="1"/>
  <c r="E7810" i="1"/>
  <c r="D7811" i="1"/>
  <c r="E7811" i="1"/>
  <c r="D7812" i="1"/>
  <c r="E7812" i="1"/>
  <c r="D7813" i="1"/>
  <c r="E7813" i="1"/>
  <c r="D7814" i="1"/>
  <c r="E7814" i="1"/>
  <c r="D7815" i="1"/>
  <c r="E7815" i="1"/>
  <c r="D7816" i="1"/>
  <c r="E7816" i="1"/>
  <c r="D7817" i="1"/>
  <c r="E7817" i="1"/>
  <c r="D7818" i="1"/>
  <c r="E7818" i="1"/>
  <c r="D7819" i="1"/>
  <c r="E7819" i="1"/>
  <c r="D7820" i="1"/>
  <c r="E7820" i="1"/>
  <c r="D7821" i="1"/>
  <c r="E7821" i="1"/>
  <c r="D7822" i="1"/>
  <c r="E7822" i="1"/>
  <c r="D7823" i="1"/>
  <c r="E7823" i="1"/>
  <c r="D7824" i="1"/>
  <c r="E7824" i="1"/>
  <c r="D7825" i="1"/>
  <c r="E7825" i="1"/>
  <c r="D7826" i="1"/>
  <c r="E7826" i="1"/>
  <c r="D7827" i="1"/>
  <c r="E7827" i="1"/>
  <c r="D7828" i="1"/>
  <c r="E7828" i="1"/>
  <c r="D7829" i="1"/>
  <c r="E7829" i="1"/>
  <c r="D7830" i="1"/>
  <c r="E7830" i="1"/>
  <c r="D7831" i="1"/>
  <c r="E7831" i="1"/>
  <c r="D7832" i="1"/>
  <c r="E7832" i="1"/>
  <c r="D7833" i="1"/>
  <c r="E7833" i="1"/>
  <c r="D7834" i="1"/>
  <c r="E7834" i="1"/>
  <c r="D7835" i="1"/>
  <c r="E7835" i="1"/>
  <c r="D7836" i="1"/>
  <c r="E7836" i="1"/>
  <c r="D7837" i="1"/>
  <c r="E7837" i="1"/>
  <c r="D7838" i="1"/>
  <c r="E7838" i="1"/>
  <c r="D7839" i="1"/>
  <c r="E7839" i="1"/>
  <c r="D7840" i="1"/>
  <c r="E7840" i="1"/>
  <c r="D7841" i="1"/>
  <c r="E7841" i="1"/>
  <c r="D7842" i="1"/>
  <c r="E7842" i="1"/>
  <c r="D7843" i="1"/>
  <c r="E7843" i="1"/>
  <c r="D7844" i="1"/>
  <c r="E7844" i="1"/>
  <c r="D7845" i="1"/>
  <c r="E7845" i="1"/>
  <c r="D7846" i="1"/>
  <c r="E7846" i="1"/>
  <c r="D7847" i="1"/>
  <c r="E7847" i="1"/>
  <c r="D7848" i="1"/>
  <c r="E7848" i="1"/>
  <c r="D7849" i="1"/>
  <c r="E7849" i="1"/>
  <c r="D7850" i="1"/>
  <c r="E7850" i="1"/>
  <c r="D7851" i="1"/>
  <c r="E7851" i="1"/>
  <c r="D7852" i="1"/>
  <c r="E7852" i="1"/>
  <c r="D7853" i="1"/>
  <c r="E7853" i="1"/>
  <c r="D7854" i="1"/>
  <c r="E7854" i="1"/>
  <c r="D7855" i="1"/>
  <c r="E7855" i="1"/>
  <c r="D7856" i="1"/>
  <c r="E7856" i="1"/>
  <c r="D7857" i="1"/>
  <c r="E7857" i="1"/>
  <c r="D7858" i="1"/>
  <c r="E7858" i="1"/>
  <c r="D7859" i="1"/>
  <c r="E7859" i="1"/>
  <c r="D7860" i="1"/>
  <c r="E7860" i="1"/>
  <c r="D7861" i="1"/>
  <c r="E7861" i="1"/>
  <c r="D7862" i="1"/>
  <c r="E7862" i="1"/>
  <c r="D7863" i="1"/>
  <c r="E7863" i="1"/>
  <c r="D7864" i="1"/>
  <c r="E7864" i="1"/>
  <c r="D7865" i="1"/>
  <c r="E7865" i="1"/>
  <c r="D7866" i="1"/>
  <c r="E7866" i="1"/>
  <c r="D7867" i="1"/>
  <c r="E7867" i="1"/>
  <c r="D7868" i="1"/>
  <c r="E7868" i="1"/>
  <c r="D7869" i="1"/>
  <c r="E7869" i="1"/>
  <c r="D7870" i="1"/>
  <c r="E7870" i="1"/>
  <c r="D7871" i="1"/>
  <c r="E7871" i="1"/>
  <c r="D7872" i="1"/>
  <c r="E7872" i="1"/>
  <c r="D7873" i="1"/>
  <c r="E7873" i="1"/>
  <c r="D7874" i="1"/>
  <c r="E7874" i="1"/>
  <c r="D7875" i="1"/>
  <c r="E7875" i="1"/>
  <c r="D7876" i="1"/>
  <c r="E7876" i="1"/>
  <c r="D7877" i="1"/>
  <c r="E7877" i="1"/>
  <c r="D7878" i="1"/>
  <c r="E7878" i="1"/>
  <c r="D7879" i="1"/>
  <c r="E7879" i="1"/>
  <c r="D7880" i="1"/>
  <c r="E7880" i="1"/>
  <c r="D7881" i="1"/>
  <c r="E7881" i="1"/>
  <c r="D7882" i="1"/>
  <c r="E7882" i="1"/>
  <c r="D7883" i="1"/>
  <c r="E7883" i="1"/>
  <c r="D7884" i="1"/>
  <c r="E7884" i="1"/>
  <c r="D7885" i="1"/>
  <c r="E7885" i="1"/>
  <c r="D7886" i="1"/>
  <c r="E7886" i="1"/>
  <c r="D7887" i="1"/>
  <c r="E7887" i="1"/>
  <c r="D7888" i="1"/>
  <c r="E7888" i="1"/>
  <c r="D7889" i="1"/>
  <c r="E7889" i="1"/>
  <c r="D7890" i="1"/>
  <c r="E7890" i="1"/>
  <c r="D7891" i="1"/>
  <c r="E7891" i="1"/>
  <c r="D7892" i="1"/>
  <c r="E7892" i="1"/>
  <c r="D7893" i="1"/>
  <c r="E7893" i="1"/>
  <c r="D7894" i="1"/>
  <c r="E7894" i="1"/>
  <c r="D7895" i="1"/>
  <c r="E7895" i="1"/>
  <c r="D7896" i="1"/>
  <c r="E7896" i="1"/>
  <c r="D7897" i="1"/>
  <c r="E7897" i="1"/>
  <c r="D7898" i="1"/>
  <c r="E7898" i="1"/>
  <c r="D7899" i="1"/>
  <c r="E7899" i="1"/>
  <c r="D7900" i="1"/>
  <c r="E7900" i="1"/>
  <c r="D7901" i="1"/>
  <c r="E7901" i="1"/>
  <c r="D7902" i="1"/>
  <c r="E7902" i="1"/>
  <c r="D7903" i="1"/>
  <c r="E7903" i="1"/>
  <c r="D7904" i="1"/>
  <c r="E7904" i="1"/>
  <c r="D7905" i="1"/>
  <c r="E7905" i="1"/>
  <c r="D7906" i="1"/>
  <c r="E7906" i="1"/>
  <c r="D7907" i="1"/>
  <c r="E7907" i="1"/>
  <c r="D7908" i="1"/>
  <c r="E7908" i="1"/>
  <c r="D7909" i="1"/>
  <c r="E7909" i="1"/>
  <c r="D7910" i="1"/>
  <c r="E7910" i="1"/>
  <c r="D7911" i="1"/>
  <c r="E7911" i="1"/>
  <c r="D7912" i="1"/>
  <c r="E7912" i="1"/>
  <c r="D7913" i="1"/>
  <c r="E7913" i="1"/>
  <c r="D7914" i="1"/>
  <c r="E7914" i="1"/>
  <c r="D7915" i="1"/>
  <c r="E7915" i="1"/>
  <c r="D7916" i="1"/>
  <c r="E7916" i="1"/>
  <c r="D7917" i="1"/>
  <c r="E7917" i="1"/>
  <c r="D7918" i="1"/>
  <c r="E7918" i="1"/>
  <c r="D7919" i="1"/>
  <c r="E7919" i="1"/>
  <c r="D7920" i="1"/>
  <c r="E7920" i="1"/>
  <c r="D7921" i="1"/>
  <c r="E7921" i="1"/>
  <c r="D7922" i="1"/>
  <c r="E7922" i="1"/>
  <c r="D7923" i="1"/>
  <c r="E7923" i="1"/>
  <c r="D7924" i="1"/>
  <c r="E7924" i="1"/>
  <c r="D7925" i="1"/>
  <c r="E7925" i="1"/>
  <c r="D7926" i="1"/>
  <c r="E7926" i="1"/>
  <c r="D7927" i="1"/>
  <c r="E7927" i="1"/>
  <c r="D7928" i="1"/>
  <c r="E7928" i="1"/>
  <c r="D7929" i="1"/>
  <c r="E7929" i="1"/>
  <c r="D7930" i="1"/>
  <c r="E7930" i="1"/>
  <c r="D7931" i="1"/>
  <c r="E7931" i="1"/>
  <c r="D7932" i="1"/>
  <c r="E7932" i="1"/>
  <c r="D7933" i="1"/>
  <c r="E7933" i="1"/>
  <c r="D7934" i="1"/>
  <c r="E7934" i="1"/>
  <c r="D7935" i="1"/>
  <c r="E7935" i="1"/>
  <c r="D7936" i="1"/>
  <c r="E7936" i="1"/>
  <c r="D7937" i="1"/>
  <c r="E7937" i="1"/>
  <c r="D7938" i="1"/>
  <c r="E7938" i="1"/>
  <c r="D7939" i="1"/>
  <c r="E7939" i="1"/>
  <c r="D7940" i="1"/>
  <c r="E7940" i="1"/>
  <c r="D7941" i="1"/>
  <c r="E7941" i="1"/>
  <c r="D7942" i="1"/>
  <c r="E7942" i="1"/>
  <c r="D7943" i="1"/>
  <c r="E7943" i="1"/>
  <c r="D7944" i="1"/>
  <c r="E7944" i="1"/>
  <c r="D7945" i="1"/>
  <c r="E7945" i="1"/>
  <c r="D7946" i="1"/>
  <c r="E7946" i="1"/>
  <c r="D7947" i="1"/>
  <c r="E7947" i="1"/>
  <c r="D7948" i="1"/>
  <c r="E7948" i="1"/>
  <c r="D7949" i="1"/>
  <c r="E7949" i="1"/>
  <c r="D7950" i="1"/>
  <c r="E7950" i="1"/>
  <c r="D7951" i="1"/>
  <c r="E7951" i="1"/>
  <c r="D7952" i="1"/>
  <c r="E7952" i="1"/>
  <c r="D7953" i="1"/>
  <c r="E7953" i="1"/>
  <c r="D7954" i="1"/>
  <c r="E7954" i="1"/>
  <c r="D7955" i="1"/>
  <c r="E7955" i="1"/>
  <c r="D7956" i="1"/>
  <c r="E7956" i="1"/>
  <c r="D7957" i="1"/>
  <c r="E7957" i="1"/>
  <c r="D7958" i="1"/>
  <c r="E7958" i="1"/>
  <c r="D7959" i="1"/>
  <c r="E7959" i="1"/>
  <c r="D7960" i="1"/>
  <c r="E7960" i="1"/>
  <c r="D7961" i="1"/>
  <c r="E7961" i="1"/>
  <c r="D7962" i="1"/>
  <c r="E7962" i="1"/>
  <c r="D7963" i="1"/>
  <c r="E7963" i="1"/>
  <c r="D7964" i="1"/>
  <c r="E7964" i="1"/>
  <c r="D7965" i="1"/>
  <c r="E7965" i="1"/>
  <c r="D7966" i="1"/>
  <c r="E7966" i="1"/>
  <c r="D7967" i="1"/>
  <c r="E7967" i="1"/>
  <c r="D7968" i="1"/>
  <c r="E7968" i="1"/>
  <c r="D7969" i="1"/>
  <c r="E7969" i="1"/>
  <c r="D7970" i="1"/>
  <c r="E7970" i="1"/>
  <c r="D7971" i="1"/>
  <c r="E7971" i="1"/>
  <c r="D7972" i="1"/>
  <c r="E7972" i="1"/>
  <c r="D7973" i="1"/>
  <c r="E7973" i="1"/>
  <c r="D7974" i="1"/>
  <c r="E7974" i="1"/>
  <c r="D7975" i="1"/>
  <c r="E7975" i="1"/>
  <c r="D7976" i="1"/>
  <c r="E7976" i="1"/>
  <c r="D7977" i="1"/>
  <c r="E7977" i="1"/>
  <c r="D7978" i="1"/>
  <c r="E7978" i="1"/>
  <c r="D7979" i="1"/>
  <c r="E7979" i="1"/>
  <c r="D7980" i="1"/>
  <c r="E7980" i="1"/>
  <c r="D7981" i="1"/>
  <c r="E7981" i="1"/>
  <c r="D7982" i="1"/>
  <c r="E7982" i="1"/>
  <c r="D7983" i="1"/>
  <c r="E7983" i="1"/>
  <c r="D7984" i="1"/>
  <c r="E7984" i="1"/>
  <c r="D7985" i="1"/>
  <c r="E7985" i="1"/>
  <c r="D7986" i="1"/>
  <c r="E7986" i="1"/>
  <c r="D7987" i="1"/>
  <c r="E7987" i="1"/>
  <c r="D7988" i="1"/>
  <c r="E7988" i="1"/>
  <c r="D7989" i="1"/>
  <c r="E7989" i="1"/>
  <c r="D7990" i="1"/>
  <c r="E7990" i="1"/>
  <c r="D7991" i="1"/>
  <c r="E7991" i="1"/>
  <c r="D7992" i="1"/>
  <c r="E7992" i="1"/>
  <c r="D7993" i="1"/>
  <c r="E7993" i="1"/>
  <c r="D7994" i="1"/>
  <c r="E7994" i="1"/>
  <c r="D7995" i="1"/>
  <c r="E7995" i="1"/>
  <c r="D7996" i="1"/>
  <c r="E7996" i="1"/>
  <c r="D7997" i="1"/>
  <c r="E7997" i="1"/>
  <c r="D7998" i="1"/>
  <c r="E7998" i="1"/>
  <c r="D7999" i="1"/>
  <c r="E7999" i="1"/>
  <c r="D8000" i="1"/>
  <c r="E8000" i="1"/>
  <c r="D8001" i="1"/>
  <c r="E8001" i="1"/>
  <c r="D8002" i="1"/>
  <c r="E8002" i="1"/>
  <c r="D8003" i="1"/>
  <c r="E8003" i="1"/>
  <c r="D8004" i="1"/>
  <c r="E8004" i="1"/>
  <c r="D8005" i="1"/>
  <c r="E8005" i="1"/>
  <c r="D8006" i="1"/>
  <c r="E8006" i="1"/>
  <c r="D8007" i="1"/>
  <c r="E8007" i="1"/>
  <c r="D8008" i="1"/>
  <c r="E8008" i="1"/>
  <c r="D8009" i="1"/>
  <c r="E8009" i="1"/>
  <c r="D8010" i="1"/>
  <c r="E8010" i="1"/>
  <c r="D8011" i="1"/>
  <c r="E8011" i="1"/>
  <c r="D8012" i="1"/>
  <c r="E8012" i="1"/>
  <c r="D8013" i="1"/>
  <c r="E8013" i="1"/>
  <c r="D8014" i="1"/>
  <c r="E8014" i="1"/>
  <c r="D8015" i="1"/>
  <c r="E8015" i="1"/>
  <c r="D8016" i="1"/>
  <c r="E8016" i="1"/>
  <c r="D8017" i="1"/>
  <c r="E8017" i="1"/>
  <c r="D8018" i="1"/>
  <c r="E8018" i="1"/>
  <c r="D8019" i="1"/>
  <c r="E8019" i="1"/>
  <c r="D8020" i="1"/>
  <c r="E8020" i="1"/>
  <c r="D8021" i="1"/>
  <c r="E8021" i="1"/>
  <c r="D8022" i="1"/>
  <c r="E8022" i="1"/>
  <c r="D8023" i="1"/>
  <c r="E8023" i="1"/>
  <c r="D8024" i="1"/>
  <c r="E8024" i="1"/>
  <c r="D8025" i="1"/>
  <c r="E8025" i="1"/>
  <c r="D8026" i="1"/>
  <c r="E8026" i="1"/>
  <c r="D8027" i="1"/>
  <c r="E8027" i="1"/>
  <c r="D8028" i="1"/>
  <c r="E8028" i="1"/>
  <c r="D8029" i="1"/>
  <c r="E8029" i="1"/>
  <c r="D8030" i="1"/>
  <c r="E8030" i="1"/>
  <c r="D8031" i="1"/>
  <c r="E8031" i="1"/>
  <c r="D8032" i="1"/>
  <c r="E8032" i="1"/>
  <c r="D8033" i="1"/>
  <c r="E8033" i="1"/>
  <c r="D8034" i="1"/>
  <c r="E8034" i="1"/>
  <c r="D8035" i="1"/>
  <c r="E8035" i="1"/>
  <c r="D8036" i="1"/>
  <c r="E8036" i="1"/>
  <c r="D8037" i="1"/>
  <c r="E8037" i="1"/>
  <c r="D8038" i="1"/>
  <c r="E8038" i="1"/>
  <c r="D8039" i="1"/>
  <c r="E8039" i="1"/>
  <c r="D8040" i="1"/>
  <c r="E8040" i="1"/>
  <c r="D8041" i="1"/>
  <c r="E8041" i="1"/>
  <c r="D8042" i="1"/>
  <c r="E8042" i="1"/>
  <c r="D8043" i="1"/>
  <c r="E8043" i="1"/>
  <c r="D8044" i="1"/>
  <c r="E8044" i="1"/>
  <c r="D8045" i="1"/>
  <c r="E8045" i="1"/>
  <c r="D8046" i="1"/>
  <c r="E8046" i="1"/>
  <c r="D8047" i="1"/>
  <c r="E8047" i="1"/>
  <c r="D8048" i="1"/>
  <c r="E8048" i="1"/>
  <c r="D8049" i="1"/>
  <c r="E8049" i="1"/>
  <c r="D8050" i="1"/>
  <c r="E8050" i="1"/>
  <c r="D8051" i="1"/>
  <c r="E8051" i="1"/>
  <c r="D8052" i="1"/>
  <c r="E8052" i="1"/>
  <c r="D8053" i="1"/>
  <c r="E8053" i="1"/>
  <c r="D8054" i="1"/>
  <c r="E8054" i="1"/>
  <c r="D8055" i="1"/>
  <c r="E8055" i="1"/>
  <c r="D8056" i="1"/>
  <c r="E8056" i="1"/>
  <c r="D8057" i="1"/>
  <c r="E8057" i="1"/>
  <c r="D8058" i="1"/>
  <c r="E8058" i="1"/>
  <c r="D8059" i="1"/>
  <c r="E8059" i="1"/>
  <c r="D8060" i="1"/>
  <c r="E8060" i="1"/>
  <c r="D8061" i="1"/>
  <c r="E8061" i="1"/>
  <c r="D8062" i="1"/>
  <c r="E8062" i="1"/>
  <c r="D8063" i="1"/>
  <c r="E8063" i="1"/>
  <c r="D8064" i="1"/>
  <c r="E8064" i="1"/>
  <c r="D8065" i="1"/>
  <c r="E8065" i="1"/>
  <c r="D8066" i="1"/>
  <c r="E8066" i="1"/>
  <c r="D8067" i="1"/>
  <c r="E8067" i="1"/>
  <c r="D8068" i="1"/>
  <c r="E8068" i="1"/>
  <c r="D8069" i="1"/>
  <c r="E8069" i="1"/>
  <c r="D8070" i="1"/>
  <c r="E8070" i="1"/>
  <c r="D8071" i="1"/>
  <c r="E8071" i="1"/>
  <c r="D8072" i="1"/>
  <c r="E8072" i="1"/>
  <c r="D8073" i="1"/>
  <c r="E8073" i="1"/>
  <c r="D8074" i="1"/>
  <c r="E8074" i="1"/>
  <c r="D8075" i="1"/>
  <c r="E8075" i="1"/>
  <c r="D8076" i="1"/>
  <c r="E8076" i="1"/>
  <c r="D8077" i="1"/>
  <c r="E8077" i="1"/>
  <c r="D8078" i="1"/>
  <c r="E8078" i="1"/>
  <c r="D8079" i="1"/>
  <c r="E8079" i="1"/>
  <c r="D8080" i="1"/>
  <c r="E8080" i="1"/>
  <c r="D8081" i="1"/>
  <c r="E8081" i="1"/>
  <c r="D8082" i="1"/>
  <c r="E8082" i="1"/>
  <c r="D8083" i="1"/>
  <c r="E8083" i="1"/>
  <c r="D8084" i="1"/>
  <c r="E8084" i="1"/>
  <c r="D8085" i="1"/>
  <c r="E8085" i="1"/>
  <c r="D8086" i="1"/>
  <c r="E8086" i="1"/>
  <c r="D8087" i="1"/>
  <c r="E8087" i="1"/>
  <c r="D8088" i="1"/>
  <c r="E8088" i="1"/>
  <c r="D8089" i="1"/>
  <c r="E8089" i="1"/>
  <c r="D8090" i="1"/>
  <c r="E8090" i="1"/>
  <c r="D8091" i="1"/>
  <c r="E8091" i="1"/>
  <c r="D8092" i="1"/>
  <c r="E8092" i="1"/>
  <c r="D8093" i="1"/>
  <c r="E8093" i="1"/>
  <c r="D8094" i="1"/>
  <c r="E8094" i="1"/>
  <c r="D8095" i="1"/>
  <c r="E8095" i="1"/>
  <c r="D8096" i="1"/>
  <c r="E8096" i="1"/>
  <c r="D8097" i="1"/>
  <c r="E8097" i="1"/>
  <c r="D8098" i="1"/>
  <c r="E8098" i="1"/>
  <c r="D8099" i="1"/>
  <c r="E8099" i="1"/>
  <c r="D8100" i="1"/>
  <c r="E8100" i="1"/>
  <c r="D8101" i="1"/>
  <c r="E8101" i="1"/>
  <c r="D8102" i="1"/>
  <c r="E8102" i="1"/>
  <c r="D8103" i="1"/>
  <c r="E8103" i="1"/>
  <c r="D8104" i="1"/>
  <c r="E8104" i="1"/>
  <c r="D8105" i="1"/>
  <c r="E8105" i="1"/>
  <c r="D8106" i="1"/>
  <c r="E8106" i="1"/>
  <c r="D8107" i="1"/>
  <c r="E8107" i="1"/>
  <c r="D8108" i="1"/>
  <c r="E8108" i="1"/>
  <c r="D8109" i="1"/>
  <c r="E8109" i="1"/>
  <c r="D8110" i="1"/>
  <c r="E8110" i="1"/>
  <c r="D8111" i="1"/>
  <c r="E8111" i="1"/>
  <c r="D8112" i="1"/>
  <c r="E8112" i="1"/>
  <c r="D8113" i="1"/>
  <c r="E8113" i="1"/>
  <c r="D8114" i="1"/>
  <c r="E8114" i="1"/>
  <c r="D8115" i="1"/>
  <c r="E8115" i="1"/>
  <c r="D8116" i="1"/>
  <c r="E8116" i="1"/>
  <c r="D8117" i="1"/>
  <c r="E8117" i="1"/>
  <c r="D8118" i="1"/>
  <c r="E8118" i="1"/>
  <c r="D8119" i="1"/>
  <c r="E8119" i="1"/>
  <c r="D8120" i="1"/>
  <c r="E8120" i="1"/>
  <c r="D8121" i="1"/>
  <c r="E8121" i="1"/>
  <c r="D8122" i="1"/>
  <c r="E8122" i="1"/>
  <c r="D8123" i="1"/>
  <c r="E8123" i="1"/>
  <c r="D8124" i="1"/>
  <c r="E8124" i="1"/>
  <c r="D8125" i="1"/>
  <c r="E8125" i="1"/>
  <c r="D8126" i="1"/>
  <c r="E8126" i="1"/>
  <c r="D8127" i="1"/>
  <c r="E8127" i="1"/>
  <c r="D8128" i="1"/>
  <c r="E8128" i="1"/>
  <c r="D8129" i="1"/>
  <c r="E8129" i="1"/>
  <c r="D8130" i="1"/>
  <c r="E8130" i="1"/>
  <c r="D8131" i="1"/>
  <c r="E8131" i="1"/>
  <c r="D8132" i="1"/>
  <c r="E8132" i="1"/>
  <c r="D8133" i="1"/>
  <c r="E8133" i="1"/>
  <c r="D8134" i="1"/>
  <c r="E8134" i="1"/>
  <c r="D8135" i="1"/>
  <c r="E8135" i="1"/>
  <c r="D8136" i="1"/>
  <c r="E8136" i="1"/>
  <c r="D8137" i="1"/>
  <c r="E8137" i="1"/>
  <c r="D8138" i="1"/>
  <c r="E8138" i="1"/>
  <c r="D8139" i="1"/>
  <c r="E8139" i="1"/>
  <c r="D8140" i="1"/>
  <c r="E8140" i="1"/>
  <c r="D8141" i="1"/>
  <c r="E8141" i="1"/>
  <c r="D8142" i="1"/>
  <c r="E8142" i="1"/>
  <c r="D8143" i="1"/>
  <c r="E8143" i="1"/>
  <c r="D8144" i="1"/>
  <c r="E8144" i="1"/>
  <c r="D8145" i="1"/>
  <c r="E8145" i="1"/>
  <c r="D8146" i="1"/>
  <c r="E8146" i="1"/>
  <c r="D8147" i="1"/>
  <c r="E8147" i="1"/>
  <c r="D8148" i="1"/>
  <c r="E8148" i="1"/>
  <c r="D8149" i="1"/>
  <c r="E8149" i="1"/>
  <c r="D8150" i="1"/>
  <c r="E8150" i="1"/>
  <c r="D8151" i="1"/>
  <c r="E8151" i="1"/>
  <c r="D8152" i="1"/>
  <c r="E8152" i="1"/>
  <c r="D8153" i="1"/>
  <c r="E8153" i="1"/>
  <c r="D8154" i="1"/>
  <c r="E8154" i="1"/>
  <c r="D8155" i="1"/>
  <c r="E8155" i="1"/>
  <c r="D8156" i="1"/>
  <c r="E8156" i="1"/>
  <c r="D8157" i="1"/>
  <c r="E8157" i="1"/>
  <c r="D8158" i="1"/>
  <c r="E8158" i="1"/>
  <c r="D8159" i="1"/>
  <c r="E8159" i="1"/>
  <c r="D8160" i="1"/>
  <c r="E8160" i="1"/>
  <c r="D8161" i="1"/>
  <c r="E8161" i="1"/>
  <c r="D8162" i="1"/>
  <c r="E8162" i="1"/>
  <c r="D8163" i="1"/>
  <c r="E8163" i="1"/>
  <c r="D8164" i="1"/>
  <c r="E8164" i="1"/>
  <c r="D8165" i="1"/>
  <c r="E8165" i="1"/>
  <c r="D8166" i="1"/>
  <c r="E8166" i="1"/>
  <c r="D8167" i="1"/>
  <c r="E8167" i="1"/>
  <c r="D8168" i="1"/>
  <c r="E8168" i="1"/>
  <c r="D8169" i="1"/>
  <c r="E8169" i="1"/>
  <c r="D8170" i="1"/>
  <c r="E8170" i="1"/>
  <c r="D8171" i="1"/>
  <c r="E8171" i="1"/>
  <c r="D8172" i="1"/>
  <c r="E8172" i="1"/>
  <c r="D8173" i="1"/>
  <c r="E8173" i="1"/>
  <c r="D8174" i="1"/>
  <c r="E8174" i="1"/>
  <c r="D8175" i="1"/>
  <c r="E8175" i="1"/>
  <c r="D8176" i="1"/>
  <c r="E8176" i="1"/>
  <c r="D8177" i="1"/>
  <c r="E8177" i="1"/>
  <c r="D8178" i="1"/>
  <c r="E8178" i="1"/>
  <c r="D8179" i="1"/>
  <c r="E8179" i="1"/>
  <c r="D8180" i="1"/>
  <c r="E8180" i="1"/>
  <c r="D8181" i="1"/>
  <c r="E8181" i="1"/>
  <c r="D8182" i="1"/>
  <c r="E8182" i="1"/>
  <c r="D8183" i="1"/>
  <c r="E8183" i="1"/>
  <c r="D8184" i="1"/>
  <c r="E8184" i="1"/>
  <c r="D8185" i="1"/>
  <c r="E8185" i="1"/>
  <c r="D8186" i="1"/>
  <c r="E8186" i="1"/>
  <c r="D8187" i="1"/>
  <c r="E8187" i="1"/>
  <c r="D8188" i="1"/>
  <c r="E8188" i="1"/>
  <c r="D8189" i="1"/>
  <c r="E8189" i="1"/>
  <c r="D8190" i="1"/>
  <c r="E8190" i="1"/>
  <c r="D8191" i="1"/>
  <c r="E8191" i="1"/>
  <c r="D8192" i="1"/>
  <c r="E8192" i="1"/>
  <c r="D8193" i="1"/>
  <c r="E8193" i="1"/>
  <c r="D8194" i="1"/>
  <c r="E8194" i="1"/>
  <c r="D8195" i="1"/>
  <c r="E8195" i="1"/>
  <c r="D8196" i="1"/>
  <c r="E8196" i="1"/>
  <c r="D8197" i="1"/>
  <c r="E8197" i="1"/>
  <c r="D8198" i="1"/>
  <c r="E8198" i="1"/>
  <c r="D8199" i="1"/>
  <c r="E8199" i="1"/>
  <c r="D8200" i="1"/>
  <c r="E8200" i="1"/>
  <c r="D8201" i="1"/>
  <c r="E8201" i="1"/>
  <c r="D8202" i="1"/>
  <c r="E8202" i="1"/>
  <c r="D8203" i="1"/>
  <c r="E8203" i="1"/>
  <c r="D8204" i="1"/>
  <c r="E8204" i="1"/>
  <c r="D8205" i="1"/>
  <c r="E8205" i="1"/>
  <c r="D8206" i="1"/>
  <c r="E8206" i="1"/>
  <c r="D8207" i="1"/>
  <c r="E8207" i="1"/>
  <c r="D8208" i="1"/>
  <c r="E8208" i="1"/>
  <c r="D8209" i="1"/>
  <c r="E8209" i="1"/>
  <c r="D8210" i="1"/>
  <c r="E8210" i="1"/>
  <c r="D8211" i="1"/>
  <c r="E8211" i="1"/>
  <c r="D8212" i="1"/>
  <c r="E8212" i="1"/>
  <c r="D8213" i="1"/>
  <c r="E8213" i="1"/>
  <c r="D8214" i="1"/>
  <c r="E8214" i="1"/>
  <c r="D8215" i="1"/>
  <c r="E8215" i="1"/>
  <c r="D8216" i="1"/>
  <c r="E8216" i="1"/>
  <c r="D8217" i="1"/>
  <c r="E8217" i="1"/>
  <c r="D8218" i="1"/>
  <c r="E8218" i="1"/>
  <c r="D8219" i="1"/>
  <c r="E8219" i="1"/>
  <c r="D8220" i="1"/>
  <c r="E8220" i="1"/>
  <c r="D8221" i="1"/>
  <c r="E8221" i="1"/>
  <c r="D8222" i="1"/>
  <c r="E8222" i="1"/>
  <c r="D8223" i="1"/>
  <c r="E8223" i="1"/>
  <c r="D8224" i="1"/>
  <c r="E8224" i="1"/>
  <c r="D8225" i="1"/>
  <c r="E8225" i="1"/>
  <c r="D8226" i="1"/>
  <c r="E8226" i="1"/>
  <c r="D8227" i="1"/>
  <c r="E8227" i="1"/>
  <c r="D8228" i="1"/>
  <c r="E8228" i="1"/>
  <c r="D8229" i="1"/>
  <c r="E8229" i="1"/>
  <c r="D8230" i="1"/>
  <c r="E8230" i="1"/>
  <c r="D8231" i="1"/>
  <c r="E8231" i="1"/>
  <c r="D8232" i="1"/>
  <c r="E8232" i="1"/>
  <c r="D8233" i="1"/>
  <c r="E8233" i="1"/>
  <c r="D8234" i="1"/>
  <c r="E8234" i="1"/>
  <c r="D8235" i="1"/>
  <c r="E8235" i="1"/>
  <c r="D8236" i="1"/>
  <c r="E8236" i="1"/>
  <c r="D8237" i="1"/>
  <c r="E8237" i="1"/>
  <c r="D8238" i="1"/>
  <c r="E8238" i="1"/>
  <c r="D8239" i="1"/>
  <c r="E8239" i="1"/>
  <c r="D8240" i="1"/>
  <c r="E8240" i="1"/>
  <c r="D8241" i="1"/>
  <c r="E8241" i="1"/>
  <c r="D8242" i="1"/>
  <c r="E8242" i="1"/>
  <c r="D8243" i="1"/>
  <c r="E8243" i="1"/>
  <c r="D8244" i="1"/>
  <c r="E8244" i="1"/>
  <c r="D8245" i="1"/>
  <c r="E8245" i="1"/>
  <c r="D8246" i="1"/>
  <c r="E8246" i="1"/>
  <c r="D8247" i="1"/>
  <c r="E8247" i="1"/>
  <c r="D8248" i="1"/>
  <c r="E8248" i="1"/>
  <c r="D8249" i="1"/>
  <c r="E8249" i="1"/>
  <c r="D8250" i="1"/>
  <c r="E8250" i="1"/>
  <c r="D8251" i="1"/>
  <c r="E8251" i="1"/>
  <c r="D8252" i="1"/>
  <c r="E8252" i="1"/>
  <c r="D8253" i="1"/>
  <c r="E8253" i="1"/>
  <c r="D8254" i="1"/>
  <c r="E8254" i="1"/>
  <c r="D8255" i="1"/>
  <c r="E8255" i="1"/>
  <c r="D8256" i="1"/>
  <c r="E8256" i="1"/>
  <c r="D8257" i="1"/>
  <c r="E8257" i="1"/>
  <c r="D8258" i="1"/>
  <c r="E8258" i="1"/>
  <c r="D8259" i="1"/>
  <c r="E8259" i="1"/>
  <c r="D8260" i="1"/>
  <c r="E8260" i="1"/>
  <c r="D8261" i="1"/>
  <c r="E8261" i="1"/>
  <c r="D8262" i="1"/>
  <c r="E8262" i="1"/>
  <c r="D8263" i="1"/>
  <c r="E8263" i="1"/>
  <c r="D8264" i="1"/>
  <c r="E8264" i="1"/>
  <c r="D8265" i="1"/>
  <c r="E8265" i="1"/>
  <c r="D8266" i="1"/>
  <c r="E8266" i="1"/>
  <c r="D8267" i="1"/>
  <c r="E8267" i="1"/>
  <c r="D8268" i="1"/>
  <c r="E8268" i="1"/>
  <c r="D8269" i="1"/>
  <c r="E8269" i="1"/>
  <c r="D8270" i="1"/>
  <c r="E8270" i="1"/>
  <c r="D8271" i="1"/>
  <c r="E8271" i="1"/>
  <c r="D8272" i="1"/>
  <c r="E8272" i="1"/>
  <c r="D8273" i="1"/>
  <c r="E8273" i="1"/>
  <c r="D8274" i="1"/>
  <c r="E8274" i="1"/>
  <c r="D8275" i="1"/>
  <c r="E8275" i="1"/>
  <c r="D8276" i="1"/>
  <c r="E8276" i="1"/>
  <c r="D8277" i="1"/>
  <c r="E8277" i="1"/>
  <c r="D8278" i="1"/>
  <c r="E8278" i="1"/>
  <c r="D8279" i="1"/>
  <c r="E8279" i="1"/>
  <c r="D8280" i="1"/>
  <c r="E8280" i="1"/>
  <c r="D8281" i="1"/>
  <c r="E8281" i="1"/>
  <c r="D8282" i="1"/>
  <c r="E8282" i="1"/>
  <c r="D8283" i="1"/>
  <c r="E8283" i="1"/>
  <c r="D8284" i="1"/>
  <c r="E8284" i="1"/>
  <c r="D8285" i="1"/>
  <c r="E8285" i="1"/>
  <c r="D8286" i="1"/>
  <c r="E8286" i="1"/>
  <c r="D8287" i="1"/>
  <c r="E8287" i="1"/>
  <c r="D8288" i="1"/>
  <c r="E8288" i="1"/>
  <c r="D8289" i="1"/>
  <c r="E8289" i="1"/>
  <c r="D8290" i="1"/>
  <c r="E8290" i="1"/>
  <c r="D8291" i="1"/>
  <c r="E8291" i="1"/>
  <c r="D8292" i="1"/>
  <c r="E8292" i="1"/>
  <c r="D8293" i="1"/>
  <c r="E8293" i="1"/>
  <c r="D8294" i="1"/>
  <c r="E8294" i="1"/>
  <c r="D8295" i="1"/>
  <c r="E8295" i="1"/>
  <c r="D8296" i="1"/>
  <c r="E8296" i="1"/>
  <c r="D8297" i="1"/>
  <c r="E8297" i="1"/>
  <c r="D8298" i="1"/>
  <c r="E8298" i="1"/>
  <c r="D8299" i="1"/>
  <c r="E8299" i="1"/>
  <c r="D8300" i="1"/>
  <c r="E8300" i="1"/>
  <c r="D8301" i="1"/>
  <c r="E8301" i="1"/>
  <c r="D8302" i="1"/>
  <c r="E8302" i="1"/>
  <c r="D8303" i="1"/>
  <c r="E8303" i="1"/>
  <c r="D8304" i="1"/>
  <c r="E8304" i="1"/>
  <c r="D8305" i="1"/>
  <c r="E8305" i="1"/>
  <c r="D8306" i="1"/>
  <c r="E8306" i="1"/>
  <c r="D8307" i="1"/>
  <c r="E8307" i="1"/>
  <c r="D8308" i="1"/>
  <c r="E8308" i="1"/>
  <c r="D8309" i="1"/>
  <c r="E8309" i="1"/>
  <c r="D8310" i="1"/>
  <c r="E8310" i="1"/>
  <c r="D8311" i="1"/>
  <c r="E8311" i="1"/>
  <c r="D8312" i="1"/>
  <c r="E8312" i="1"/>
  <c r="D8313" i="1"/>
  <c r="E8313" i="1"/>
  <c r="D8314" i="1"/>
  <c r="E8314" i="1"/>
  <c r="D8315" i="1"/>
  <c r="E8315" i="1"/>
  <c r="D8316" i="1"/>
  <c r="E8316" i="1"/>
  <c r="D8317" i="1"/>
  <c r="E8317" i="1"/>
  <c r="D8318" i="1"/>
  <c r="E8318" i="1"/>
  <c r="D8319" i="1"/>
  <c r="E8319" i="1"/>
  <c r="D8320" i="1"/>
  <c r="E8320" i="1"/>
  <c r="D8321" i="1"/>
  <c r="E8321" i="1"/>
  <c r="D8322" i="1"/>
  <c r="E8322" i="1"/>
  <c r="D8323" i="1"/>
  <c r="E8323" i="1"/>
  <c r="D8324" i="1"/>
  <c r="E8324" i="1"/>
  <c r="D8325" i="1"/>
  <c r="E8325" i="1"/>
  <c r="D8326" i="1"/>
  <c r="E8326" i="1"/>
  <c r="D8327" i="1"/>
  <c r="E8327" i="1"/>
  <c r="D8328" i="1"/>
  <c r="E8328" i="1"/>
  <c r="D8329" i="1"/>
  <c r="E8329" i="1"/>
  <c r="D8330" i="1"/>
  <c r="E8330" i="1"/>
  <c r="D8331" i="1"/>
  <c r="E8331" i="1"/>
  <c r="D8332" i="1"/>
  <c r="E8332" i="1"/>
  <c r="D8333" i="1"/>
  <c r="E8333" i="1"/>
  <c r="D8334" i="1"/>
  <c r="E8334" i="1"/>
  <c r="D8335" i="1"/>
  <c r="E8335" i="1"/>
  <c r="D8336" i="1"/>
  <c r="E8336" i="1"/>
  <c r="D8337" i="1"/>
  <c r="E8337" i="1"/>
  <c r="D8338" i="1"/>
  <c r="E8338" i="1"/>
  <c r="D8339" i="1"/>
  <c r="E8339" i="1"/>
  <c r="D8340" i="1"/>
  <c r="E8340" i="1"/>
  <c r="D8341" i="1"/>
  <c r="E8341" i="1"/>
  <c r="D8342" i="1"/>
  <c r="E8342" i="1"/>
  <c r="D8343" i="1"/>
  <c r="E8343" i="1"/>
  <c r="D8344" i="1"/>
  <c r="E8344" i="1"/>
  <c r="D8345" i="1"/>
  <c r="E8345" i="1"/>
  <c r="D8346" i="1"/>
  <c r="E8346" i="1"/>
  <c r="D8347" i="1"/>
  <c r="E8347" i="1"/>
  <c r="D8348" i="1"/>
  <c r="E8348" i="1"/>
  <c r="D8349" i="1"/>
  <c r="E8349" i="1"/>
  <c r="D8350" i="1"/>
  <c r="E8350" i="1"/>
  <c r="D8351" i="1"/>
  <c r="E8351" i="1"/>
  <c r="D8352" i="1"/>
  <c r="E8352" i="1"/>
  <c r="D8353" i="1"/>
  <c r="E8353" i="1"/>
  <c r="D8354" i="1"/>
  <c r="E8354" i="1"/>
  <c r="D8355" i="1"/>
  <c r="E8355" i="1"/>
  <c r="D8356" i="1"/>
  <c r="E8356" i="1"/>
  <c r="D8357" i="1"/>
  <c r="E8357" i="1"/>
  <c r="D8358" i="1"/>
  <c r="E8358" i="1"/>
  <c r="D8359" i="1"/>
  <c r="E8359" i="1"/>
  <c r="D8360" i="1"/>
  <c r="E8360" i="1"/>
  <c r="D8361" i="1"/>
  <c r="E8361" i="1"/>
  <c r="D8362" i="1"/>
  <c r="E8362" i="1"/>
  <c r="D8363" i="1"/>
  <c r="E8363" i="1"/>
  <c r="D8364" i="1"/>
  <c r="E8364" i="1"/>
  <c r="D8365" i="1"/>
  <c r="E8365" i="1"/>
  <c r="D8366" i="1"/>
  <c r="E8366" i="1"/>
  <c r="D8367" i="1"/>
  <c r="E8367" i="1"/>
  <c r="D8368" i="1"/>
  <c r="E8368" i="1"/>
  <c r="D8369" i="1"/>
  <c r="E8369" i="1"/>
  <c r="D8370" i="1"/>
  <c r="E8370" i="1"/>
  <c r="D8371" i="1"/>
  <c r="E8371" i="1"/>
  <c r="D8372" i="1"/>
  <c r="E8372" i="1"/>
  <c r="D8373" i="1"/>
  <c r="E8373" i="1"/>
  <c r="D8374" i="1"/>
  <c r="E8374" i="1"/>
  <c r="D8375" i="1"/>
  <c r="E8375" i="1"/>
  <c r="D8376" i="1"/>
  <c r="E8376" i="1"/>
  <c r="D8377" i="1"/>
  <c r="E8377" i="1"/>
  <c r="D8378" i="1"/>
  <c r="E8378" i="1"/>
  <c r="D8379" i="1"/>
  <c r="E8379" i="1"/>
  <c r="D8380" i="1"/>
  <c r="E8380" i="1"/>
  <c r="D8381" i="1"/>
  <c r="E8381" i="1"/>
  <c r="D8382" i="1"/>
  <c r="E8382" i="1"/>
  <c r="D8383" i="1"/>
  <c r="E8383" i="1"/>
  <c r="D8384" i="1"/>
  <c r="E8384" i="1"/>
  <c r="D8385" i="1"/>
  <c r="E8385" i="1"/>
  <c r="D8386" i="1"/>
  <c r="E8386" i="1"/>
  <c r="D8387" i="1"/>
  <c r="E8387" i="1"/>
  <c r="D8388" i="1"/>
  <c r="E8388" i="1"/>
  <c r="D8389" i="1"/>
  <c r="E8389" i="1"/>
  <c r="D8390" i="1"/>
  <c r="E8390" i="1"/>
  <c r="D8391" i="1"/>
  <c r="E8391" i="1"/>
  <c r="D8392" i="1"/>
  <c r="E8392" i="1"/>
  <c r="D8393" i="1"/>
  <c r="E8393" i="1"/>
  <c r="D8394" i="1"/>
  <c r="E8394" i="1"/>
  <c r="D8395" i="1"/>
  <c r="E8395" i="1"/>
  <c r="D8396" i="1"/>
  <c r="E8396" i="1"/>
  <c r="D8397" i="1"/>
  <c r="E8397" i="1"/>
  <c r="D8398" i="1"/>
  <c r="E8398" i="1"/>
  <c r="D8399" i="1"/>
  <c r="E8399" i="1"/>
  <c r="D8400" i="1"/>
  <c r="E8400" i="1"/>
  <c r="D8401" i="1"/>
  <c r="E8401" i="1"/>
  <c r="D8402" i="1"/>
  <c r="E8402" i="1"/>
  <c r="D8403" i="1"/>
  <c r="E8403" i="1"/>
  <c r="D8404" i="1"/>
  <c r="E8404" i="1"/>
  <c r="D8405" i="1"/>
  <c r="E8405" i="1"/>
  <c r="D8406" i="1"/>
  <c r="E8406" i="1"/>
  <c r="D8407" i="1"/>
  <c r="E8407" i="1"/>
  <c r="D8408" i="1"/>
  <c r="E8408" i="1"/>
  <c r="D8409" i="1"/>
  <c r="E8409" i="1"/>
  <c r="D8410" i="1"/>
  <c r="E8410" i="1"/>
  <c r="D8411" i="1"/>
  <c r="E8411" i="1"/>
  <c r="D8412" i="1"/>
  <c r="E8412" i="1"/>
  <c r="D8413" i="1"/>
  <c r="E8413" i="1"/>
  <c r="D8414" i="1"/>
  <c r="E8414" i="1"/>
  <c r="D8415" i="1"/>
  <c r="E8415" i="1"/>
  <c r="D8416" i="1"/>
  <c r="E8416" i="1"/>
  <c r="D8417" i="1"/>
  <c r="E8417" i="1"/>
  <c r="D8418" i="1"/>
  <c r="E8418" i="1"/>
  <c r="D8419" i="1"/>
  <c r="E8419" i="1"/>
  <c r="D8420" i="1"/>
  <c r="E8420" i="1"/>
  <c r="D8421" i="1"/>
  <c r="E8421" i="1"/>
  <c r="D8422" i="1"/>
  <c r="E8422" i="1"/>
  <c r="D8423" i="1"/>
  <c r="E8423" i="1"/>
  <c r="D8424" i="1"/>
  <c r="E8424" i="1"/>
  <c r="D8425" i="1"/>
  <c r="E8425" i="1"/>
  <c r="D8426" i="1"/>
  <c r="E8426" i="1"/>
  <c r="D8427" i="1"/>
  <c r="E8427" i="1"/>
  <c r="D8428" i="1"/>
  <c r="E8428" i="1"/>
  <c r="D8429" i="1"/>
  <c r="E8429" i="1"/>
  <c r="D8430" i="1"/>
  <c r="E8430" i="1"/>
  <c r="D8431" i="1"/>
  <c r="E8431" i="1"/>
  <c r="D8432" i="1"/>
  <c r="E8432" i="1"/>
  <c r="D8433" i="1"/>
  <c r="E8433" i="1"/>
  <c r="D8434" i="1"/>
  <c r="E8434" i="1"/>
  <c r="D8435" i="1"/>
  <c r="E8435" i="1"/>
  <c r="D8436" i="1"/>
  <c r="E8436" i="1"/>
  <c r="D8437" i="1"/>
  <c r="E8437" i="1"/>
  <c r="D8438" i="1"/>
  <c r="E8438" i="1"/>
  <c r="D8439" i="1"/>
  <c r="E8439" i="1"/>
  <c r="D8440" i="1"/>
  <c r="E8440" i="1"/>
  <c r="D8441" i="1"/>
  <c r="E8441" i="1"/>
  <c r="D8442" i="1"/>
  <c r="E8442" i="1"/>
  <c r="D8443" i="1"/>
  <c r="E8443" i="1"/>
  <c r="D8444" i="1"/>
  <c r="E8444" i="1"/>
  <c r="D8445" i="1"/>
  <c r="E8445" i="1"/>
  <c r="D8446" i="1"/>
  <c r="E8446" i="1"/>
  <c r="D8447" i="1"/>
  <c r="E8447" i="1"/>
  <c r="D8448" i="1"/>
  <c r="E8448" i="1"/>
  <c r="D8449" i="1"/>
  <c r="E8449" i="1"/>
  <c r="D8450" i="1"/>
  <c r="E8450" i="1"/>
  <c r="D8451" i="1"/>
  <c r="E8451" i="1"/>
  <c r="D8452" i="1"/>
  <c r="E8452" i="1"/>
  <c r="D8453" i="1"/>
  <c r="E8453" i="1"/>
  <c r="D8454" i="1"/>
  <c r="E8454" i="1"/>
  <c r="D8455" i="1"/>
  <c r="E8455" i="1"/>
  <c r="D8456" i="1"/>
  <c r="E8456" i="1"/>
  <c r="D8457" i="1"/>
  <c r="E8457" i="1"/>
  <c r="D8458" i="1"/>
  <c r="E8458" i="1"/>
  <c r="D8459" i="1"/>
  <c r="E8459" i="1"/>
  <c r="D8460" i="1"/>
  <c r="E8460" i="1"/>
  <c r="D8461" i="1"/>
  <c r="E8461" i="1"/>
  <c r="D8462" i="1"/>
  <c r="E8462" i="1"/>
  <c r="D8463" i="1"/>
  <c r="E8463" i="1"/>
  <c r="D8464" i="1"/>
  <c r="E8464" i="1"/>
  <c r="D8465" i="1"/>
  <c r="E8465" i="1"/>
  <c r="D8466" i="1"/>
  <c r="E8466" i="1"/>
  <c r="D8467" i="1"/>
  <c r="E8467" i="1"/>
  <c r="D8468" i="1"/>
  <c r="E8468" i="1"/>
  <c r="D8469" i="1"/>
  <c r="E8469" i="1"/>
  <c r="D8470" i="1"/>
  <c r="E8470" i="1"/>
  <c r="D8471" i="1"/>
  <c r="E8471" i="1"/>
  <c r="D8472" i="1"/>
  <c r="E8472" i="1"/>
  <c r="D8473" i="1"/>
  <c r="E8473" i="1"/>
  <c r="D8474" i="1"/>
  <c r="E8474" i="1"/>
  <c r="D8475" i="1"/>
  <c r="E8475" i="1"/>
  <c r="D8476" i="1"/>
  <c r="E8476" i="1"/>
  <c r="D8477" i="1"/>
  <c r="E8477" i="1"/>
  <c r="D8478" i="1"/>
  <c r="E8478" i="1"/>
  <c r="D8479" i="1"/>
  <c r="E8479" i="1"/>
  <c r="D8480" i="1"/>
  <c r="E8480" i="1"/>
  <c r="D8481" i="1"/>
  <c r="E8481" i="1"/>
  <c r="D8482" i="1"/>
  <c r="E8482" i="1"/>
  <c r="D8483" i="1"/>
  <c r="E8483" i="1"/>
  <c r="D8484" i="1"/>
  <c r="E8484" i="1"/>
  <c r="D8485" i="1"/>
  <c r="E8485" i="1"/>
  <c r="D8486" i="1"/>
  <c r="E8486" i="1"/>
  <c r="D8487" i="1"/>
  <c r="E8487" i="1"/>
  <c r="D8488" i="1"/>
  <c r="E8488" i="1"/>
  <c r="D8489" i="1"/>
  <c r="E8489" i="1"/>
  <c r="D8490" i="1"/>
  <c r="E8490" i="1"/>
  <c r="D8491" i="1"/>
  <c r="E8491" i="1"/>
  <c r="D8492" i="1"/>
  <c r="E8492" i="1"/>
  <c r="D8493" i="1"/>
  <c r="E8493" i="1"/>
  <c r="D8494" i="1"/>
  <c r="E8494" i="1"/>
  <c r="D8495" i="1"/>
  <c r="E8495" i="1"/>
  <c r="D8496" i="1"/>
  <c r="E8496" i="1"/>
  <c r="D8497" i="1"/>
  <c r="E8497" i="1"/>
  <c r="D8498" i="1"/>
  <c r="E8498" i="1"/>
  <c r="D8499" i="1"/>
  <c r="E8499" i="1"/>
  <c r="D8500" i="1"/>
  <c r="E8500" i="1"/>
  <c r="D8501" i="1"/>
  <c r="E8501" i="1"/>
  <c r="D8502" i="1"/>
  <c r="E8502" i="1"/>
  <c r="D8503" i="1"/>
  <c r="E8503" i="1"/>
  <c r="D8504" i="1"/>
  <c r="E8504" i="1"/>
  <c r="D8505" i="1"/>
  <c r="E8505" i="1"/>
  <c r="D8506" i="1"/>
  <c r="E8506" i="1"/>
  <c r="D8507" i="1"/>
  <c r="E8507" i="1"/>
  <c r="D8508" i="1"/>
  <c r="E8508" i="1"/>
  <c r="D8509" i="1"/>
  <c r="E8509" i="1"/>
  <c r="D8510" i="1"/>
  <c r="E8510" i="1"/>
  <c r="D8511" i="1"/>
  <c r="E8511" i="1"/>
  <c r="D8512" i="1"/>
  <c r="E8512" i="1"/>
  <c r="D8513" i="1"/>
  <c r="E8513" i="1"/>
  <c r="D8514" i="1"/>
  <c r="E8514" i="1"/>
  <c r="D8515" i="1"/>
  <c r="E8515" i="1"/>
  <c r="D8516" i="1"/>
  <c r="E8516" i="1"/>
  <c r="D8517" i="1"/>
  <c r="E8517" i="1"/>
  <c r="D8518" i="1"/>
  <c r="E8518" i="1"/>
  <c r="D8519" i="1"/>
  <c r="E8519" i="1"/>
  <c r="D8520" i="1"/>
  <c r="E8520" i="1"/>
  <c r="D8521" i="1"/>
  <c r="E8521" i="1"/>
  <c r="D8522" i="1"/>
  <c r="E8522" i="1"/>
  <c r="D8523" i="1"/>
  <c r="E8523" i="1"/>
  <c r="D8524" i="1"/>
  <c r="E8524" i="1"/>
  <c r="D8525" i="1"/>
  <c r="E8525" i="1"/>
  <c r="D8526" i="1"/>
  <c r="E8526" i="1"/>
  <c r="D8527" i="1"/>
  <c r="E8527" i="1"/>
  <c r="D8528" i="1"/>
  <c r="E8528" i="1"/>
  <c r="D8529" i="1"/>
  <c r="E8529" i="1"/>
  <c r="D8530" i="1"/>
  <c r="E8530" i="1"/>
  <c r="D8531" i="1"/>
  <c r="E8531" i="1"/>
  <c r="D8532" i="1"/>
  <c r="E8532" i="1"/>
  <c r="D8533" i="1"/>
  <c r="E8533" i="1"/>
  <c r="D8534" i="1"/>
  <c r="E8534" i="1"/>
  <c r="D8535" i="1"/>
  <c r="E8535" i="1"/>
  <c r="D8536" i="1"/>
  <c r="E8536" i="1"/>
  <c r="D8537" i="1"/>
  <c r="E8537" i="1"/>
  <c r="D8538" i="1"/>
  <c r="E8538" i="1"/>
  <c r="D8539" i="1"/>
  <c r="E8539" i="1"/>
  <c r="D8540" i="1"/>
  <c r="E8540" i="1"/>
  <c r="D8541" i="1"/>
  <c r="E8541" i="1"/>
  <c r="D8542" i="1"/>
  <c r="E8542" i="1"/>
  <c r="D8543" i="1"/>
  <c r="E8543" i="1"/>
  <c r="D8544" i="1"/>
  <c r="E8544" i="1"/>
  <c r="D8545" i="1"/>
  <c r="E8545" i="1"/>
  <c r="D8546" i="1"/>
  <c r="E8546" i="1"/>
  <c r="D8547" i="1"/>
  <c r="E8547" i="1"/>
  <c r="D8548" i="1"/>
  <c r="E8548" i="1"/>
  <c r="D8549" i="1"/>
  <c r="E8549" i="1"/>
  <c r="D8550" i="1"/>
  <c r="E8550" i="1"/>
  <c r="D8551" i="1"/>
  <c r="E8551" i="1"/>
  <c r="D8552" i="1"/>
  <c r="E8552" i="1"/>
  <c r="D8553" i="1"/>
  <c r="E8553" i="1"/>
  <c r="D8554" i="1"/>
  <c r="E8554" i="1"/>
  <c r="D8555" i="1"/>
  <c r="E8555" i="1"/>
  <c r="D8556" i="1"/>
  <c r="E8556" i="1"/>
  <c r="D8557" i="1"/>
  <c r="E8557" i="1"/>
  <c r="D8558" i="1"/>
  <c r="E8558" i="1"/>
  <c r="D8559" i="1"/>
  <c r="E8559" i="1"/>
  <c r="D8560" i="1"/>
  <c r="E8560" i="1"/>
  <c r="D8561" i="1"/>
  <c r="E8561" i="1"/>
  <c r="D8562" i="1"/>
  <c r="E8562" i="1"/>
  <c r="D8563" i="1"/>
  <c r="E8563" i="1"/>
  <c r="D8564" i="1"/>
  <c r="E8564" i="1"/>
  <c r="D8565" i="1"/>
  <c r="E8565" i="1"/>
  <c r="D8566" i="1"/>
  <c r="E8566" i="1"/>
  <c r="D8567" i="1"/>
  <c r="E8567" i="1"/>
  <c r="D8568" i="1"/>
  <c r="E8568" i="1"/>
  <c r="D8569" i="1"/>
  <c r="E8569" i="1"/>
  <c r="D8570" i="1"/>
  <c r="E8570" i="1"/>
  <c r="D8571" i="1"/>
  <c r="E8571" i="1"/>
  <c r="D8572" i="1"/>
  <c r="E8572" i="1"/>
  <c r="D8573" i="1"/>
  <c r="E8573" i="1"/>
  <c r="D8574" i="1"/>
  <c r="E8574" i="1"/>
  <c r="D8575" i="1"/>
  <c r="E8575" i="1"/>
  <c r="D8576" i="1"/>
  <c r="E8576" i="1"/>
  <c r="D8577" i="1"/>
  <c r="E8577" i="1"/>
  <c r="D8578" i="1"/>
  <c r="E8578" i="1"/>
  <c r="D8579" i="1"/>
  <c r="E8579" i="1"/>
  <c r="D8580" i="1"/>
  <c r="E8580" i="1"/>
  <c r="D8581" i="1"/>
  <c r="E8581" i="1"/>
  <c r="D8582" i="1"/>
  <c r="E8582" i="1"/>
  <c r="D8583" i="1"/>
  <c r="E8583" i="1"/>
  <c r="D8584" i="1"/>
  <c r="E8584" i="1"/>
  <c r="D8585" i="1"/>
  <c r="E8585" i="1"/>
  <c r="D8586" i="1"/>
  <c r="E8586" i="1"/>
  <c r="D8587" i="1"/>
  <c r="E8587" i="1"/>
  <c r="D8588" i="1"/>
  <c r="E8588" i="1"/>
  <c r="D8589" i="1"/>
  <c r="E8589" i="1"/>
  <c r="D8590" i="1"/>
  <c r="E8590" i="1"/>
  <c r="D8591" i="1"/>
  <c r="E8591" i="1"/>
  <c r="D8592" i="1"/>
  <c r="E8592" i="1"/>
  <c r="D8593" i="1"/>
  <c r="E8593" i="1"/>
  <c r="D8594" i="1"/>
  <c r="E8594" i="1"/>
  <c r="D8595" i="1"/>
  <c r="E8595" i="1"/>
  <c r="D8596" i="1"/>
  <c r="E8596" i="1"/>
  <c r="D8597" i="1"/>
  <c r="E8597" i="1"/>
  <c r="D8598" i="1"/>
  <c r="E8598" i="1"/>
  <c r="D8599" i="1"/>
  <c r="E8599" i="1"/>
  <c r="D8600" i="1"/>
  <c r="E8600" i="1"/>
  <c r="D8601" i="1"/>
  <c r="E8601" i="1"/>
  <c r="D8602" i="1"/>
  <c r="E8602" i="1"/>
  <c r="D8603" i="1"/>
  <c r="E8603" i="1"/>
  <c r="D8604" i="1"/>
  <c r="E8604" i="1"/>
  <c r="D8605" i="1"/>
  <c r="E8605" i="1"/>
  <c r="D8606" i="1"/>
  <c r="E8606" i="1"/>
  <c r="D8607" i="1"/>
  <c r="E8607" i="1"/>
  <c r="D8608" i="1"/>
  <c r="E8608" i="1"/>
  <c r="D8609" i="1"/>
  <c r="E8609" i="1"/>
  <c r="D8610" i="1"/>
  <c r="E8610" i="1"/>
  <c r="D8611" i="1"/>
  <c r="E8611" i="1"/>
  <c r="D8612" i="1"/>
  <c r="E8612" i="1"/>
  <c r="D8613" i="1"/>
  <c r="E8613" i="1"/>
  <c r="D8614" i="1"/>
  <c r="E8614" i="1"/>
  <c r="D8615" i="1"/>
  <c r="E8615" i="1"/>
  <c r="D8616" i="1"/>
  <c r="E8616" i="1"/>
  <c r="D8617" i="1"/>
  <c r="E8617" i="1"/>
  <c r="D8618" i="1"/>
  <c r="E8618" i="1"/>
  <c r="D8619" i="1"/>
  <c r="E8619" i="1"/>
  <c r="D8620" i="1"/>
  <c r="E8620" i="1"/>
  <c r="D8621" i="1"/>
  <c r="E8621" i="1"/>
  <c r="D8622" i="1"/>
  <c r="E8622" i="1"/>
  <c r="D8623" i="1"/>
  <c r="E8623" i="1"/>
  <c r="D8624" i="1"/>
  <c r="E8624" i="1"/>
  <c r="D8625" i="1"/>
  <c r="E8625" i="1"/>
  <c r="D8626" i="1"/>
  <c r="E8626" i="1"/>
  <c r="D8627" i="1"/>
  <c r="E8627" i="1"/>
  <c r="D8628" i="1"/>
  <c r="E8628" i="1"/>
  <c r="D8629" i="1"/>
  <c r="E8629" i="1"/>
  <c r="D8630" i="1"/>
  <c r="E8630" i="1"/>
  <c r="D8631" i="1"/>
  <c r="E8631" i="1"/>
  <c r="D8632" i="1"/>
  <c r="E8632" i="1"/>
  <c r="D8633" i="1"/>
  <c r="E8633" i="1"/>
  <c r="D8634" i="1"/>
  <c r="E8634" i="1"/>
  <c r="D8635" i="1"/>
  <c r="E8635" i="1"/>
  <c r="D8636" i="1"/>
  <c r="E8636" i="1"/>
  <c r="D8637" i="1"/>
  <c r="E8637" i="1"/>
  <c r="D8638" i="1"/>
  <c r="E8638" i="1"/>
  <c r="D8639" i="1"/>
  <c r="E8639" i="1"/>
  <c r="D8640" i="1"/>
  <c r="E8640" i="1"/>
  <c r="D8641" i="1"/>
  <c r="E8641" i="1"/>
  <c r="D8642" i="1"/>
  <c r="E8642" i="1"/>
  <c r="D8643" i="1"/>
  <c r="E8643" i="1"/>
  <c r="D8644" i="1"/>
  <c r="E8644" i="1"/>
  <c r="D8645" i="1"/>
  <c r="E8645" i="1"/>
  <c r="D8646" i="1"/>
  <c r="E8646" i="1"/>
  <c r="D8647" i="1"/>
  <c r="E8647" i="1"/>
  <c r="D8648" i="1"/>
  <c r="E8648" i="1"/>
  <c r="D8649" i="1"/>
  <c r="E8649" i="1"/>
  <c r="D8650" i="1"/>
  <c r="E8650" i="1"/>
  <c r="D8651" i="1"/>
  <c r="E8651" i="1"/>
  <c r="D8652" i="1"/>
  <c r="E8652" i="1"/>
  <c r="D8653" i="1"/>
  <c r="E8653" i="1"/>
  <c r="D8654" i="1"/>
  <c r="E8654" i="1"/>
  <c r="D8655" i="1"/>
  <c r="E8655" i="1"/>
  <c r="D8656" i="1"/>
  <c r="E8656" i="1"/>
  <c r="D8657" i="1"/>
  <c r="E8657" i="1"/>
  <c r="D8658" i="1"/>
  <c r="E8658" i="1"/>
  <c r="D8659" i="1"/>
  <c r="E8659" i="1"/>
  <c r="D8660" i="1"/>
  <c r="E8660" i="1"/>
  <c r="D8661" i="1"/>
  <c r="E8661" i="1"/>
  <c r="D8662" i="1"/>
  <c r="E8662" i="1"/>
  <c r="D8663" i="1"/>
  <c r="E8663" i="1"/>
  <c r="D8664" i="1"/>
  <c r="E8664" i="1"/>
  <c r="D8665" i="1"/>
  <c r="E8665" i="1"/>
  <c r="D8666" i="1"/>
  <c r="E8666" i="1"/>
  <c r="D8667" i="1"/>
  <c r="E8667" i="1"/>
  <c r="D8668" i="1"/>
  <c r="E8668" i="1"/>
  <c r="D8669" i="1"/>
  <c r="E8669" i="1"/>
  <c r="D8670" i="1"/>
  <c r="E8670" i="1"/>
  <c r="D8671" i="1"/>
  <c r="E8671" i="1"/>
  <c r="D8672" i="1"/>
  <c r="E8672" i="1"/>
  <c r="D8673" i="1"/>
  <c r="E8673" i="1"/>
  <c r="D8674" i="1"/>
  <c r="E8674" i="1"/>
  <c r="D8675" i="1"/>
  <c r="E8675" i="1"/>
  <c r="D8676" i="1"/>
  <c r="E8676" i="1"/>
  <c r="D8677" i="1"/>
  <c r="E8677" i="1"/>
  <c r="D8678" i="1"/>
  <c r="E8678" i="1"/>
  <c r="D8679" i="1"/>
  <c r="E8679" i="1"/>
  <c r="D8680" i="1"/>
  <c r="E8680" i="1"/>
  <c r="D8681" i="1"/>
  <c r="E8681" i="1"/>
  <c r="D8682" i="1"/>
  <c r="E8682" i="1"/>
  <c r="D8683" i="1"/>
  <c r="E8683" i="1"/>
  <c r="D8684" i="1"/>
  <c r="E8684" i="1"/>
  <c r="D8685" i="1"/>
  <c r="E8685" i="1"/>
  <c r="D8686" i="1"/>
  <c r="E8686" i="1"/>
  <c r="D8687" i="1"/>
  <c r="E8687" i="1"/>
  <c r="D8688" i="1"/>
  <c r="E8688" i="1"/>
  <c r="D8689" i="1"/>
  <c r="E8689" i="1"/>
  <c r="D8690" i="1"/>
  <c r="E8690" i="1"/>
  <c r="D8691" i="1"/>
  <c r="E8691" i="1"/>
  <c r="D8692" i="1"/>
  <c r="E8692" i="1"/>
  <c r="D8693" i="1"/>
  <c r="E8693" i="1"/>
  <c r="D8694" i="1"/>
  <c r="E8694" i="1"/>
  <c r="D8695" i="1"/>
  <c r="E8695" i="1"/>
  <c r="D8696" i="1"/>
  <c r="E8696" i="1"/>
  <c r="D8697" i="1"/>
  <c r="E8697" i="1"/>
  <c r="D8698" i="1"/>
  <c r="E8698" i="1"/>
  <c r="D8699" i="1"/>
  <c r="E8699" i="1"/>
  <c r="D8700" i="1"/>
  <c r="E8700" i="1"/>
  <c r="D8701" i="1"/>
  <c r="E8701" i="1"/>
  <c r="D8702" i="1"/>
  <c r="E8702" i="1"/>
  <c r="D8703" i="1"/>
  <c r="E8703" i="1"/>
  <c r="D8704" i="1"/>
  <c r="E8704" i="1"/>
  <c r="D8705" i="1"/>
  <c r="E8705" i="1"/>
  <c r="D8706" i="1"/>
  <c r="E8706" i="1"/>
  <c r="D8707" i="1"/>
  <c r="E8707" i="1"/>
  <c r="D8708" i="1"/>
  <c r="E8708" i="1"/>
  <c r="D8709" i="1"/>
  <c r="E8709" i="1"/>
  <c r="D8710" i="1"/>
  <c r="E8710" i="1"/>
  <c r="D8711" i="1"/>
  <c r="E8711" i="1"/>
  <c r="D8712" i="1"/>
  <c r="E8712" i="1"/>
  <c r="D8713" i="1"/>
  <c r="E8713" i="1"/>
  <c r="D8714" i="1"/>
  <c r="E8714" i="1"/>
  <c r="D8715" i="1"/>
  <c r="E8715" i="1"/>
  <c r="D8716" i="1"/>
  <c r="E8716" i="1"/>
  <c r="D8717" i="1"/>
  <c r="E8717" i="1"/>
  <c r="D8718" i="1"/>
  <c r="E8718" i="1"/>
  <c r="D8719" i="1"/>
  <c r="E8719" i="1"/>
  <c r="D8720" i="1"/>
  <c r="E8720" i="1"/>
  <c r="D8721" i="1"/>
  <c r="E8721" i="1"/>
  <c r="D8722" i="1"/>
  <c r="E8722" i="1"/>
  <c r="D8723" i="1"/>
  <c r="E8723" i="1"/>
  <c r="D8724" i="1"/>
  <c r="E8724" i="1"/>
  <c r="D8725" i="1"/>
  <c r="E8725" i="1"/>
  <c r="D8726" i="1"/>
  <c r="E8726" i="1"/>
  <c r="D8727" i="1"/>
  <c r="E8727" i="1"/>
  <c r="D8728" i="1"/>
  <c r="E8728" i="1"/>
  <c r="D8729" i="1"/>
  <c r="E8729" i="1"/>
  <c r="D8730" i="1"/>
  <c r="E8730" i="1"/>
  <c r="D8731" i="1"/>
  <c r="E8731" i="1"/>
  <c r="D8732" i="1"/>
  <c r="E8732" i="1"/>
  <c r="D8733" i="1"/>
  <c r="E8733" i="1"/>
  <c r="D8734" i="1"/>
  <c r="E8734" i="1"/>
  <c r="D8735" i="1"/>
  <c r="E8735" i="1"/>
  <c r="D8736" i="1"/>
  <c r="E8736" i="1"/>
  <c r="D8737" i="1"/>
  <c r="E8737" i="1"/>
  <c r="D8738" i="1"/>
  <c r="E8738" i="1"/>
  <c r="D8739" i="1"/>
  <c r="E8739" i="1"/>
  <c r="D8740" i="1"/>
  <c r="E8740" i="1"/>
  <c r="D8741" i="1"/>
  <c r="E8741" i="1"/>
  <c r="D8742" i="1"/>
  <c r="E8742" i="1"/>
  <c r="D8743" i="1"/>
  <c r="E8743" i="1"/>
  <c r="D8744" i="1"/>
  <c r="E8744" i="1"/>
  <c r="D8745" i="1"/>
  <c r="E8745" i="1"/>
  <c r="D8746" i="1"/>
  <c r="E8746" i="1"/>
  <c r="D8747" i="1"/>
  <c r="E8747" i="1"/>
  <c r="D8748" i="1"/>
  <c r="E8748" i="1"/>
  <c r="D8749" i="1"/>
  <c r="E8749" i="1"/>
  <c r="D8750" i="1"/>
  <c r="E8750" i="1"/>
  <c r="D8751" i="1"/>
  <c r="E8751" i="1"/>
  <c r="D8752" i="1"/>
  <c r="E8752" i="1"/>
  <c r="D8753" i="1"/>
  <c r="E8753" i="1"/>
  <c r="D8754" i="1"/>
  <c r="E8754" i="1"/>
  <c r="D8755" i="1"/>
  <c r="E8755" i="1"/>
  <c r="D8756" i="1"/>
  <c r="E8756" i="1"/>
  <c r="D8757" i="1"/>
  <c r="E8757" i="1"/>
  <c r="D8758" i="1"/>
  <c r="E8758" i="1"/>
  <c r="D8759" i="1"/>
  <c r="E8759" i="1"/>
  <c r="D8760" i="1"/>
  <c r="E8760" i="1"/>
  <c r="D8761" i="1"/>
  <c r="E8761" i="1"/>
  <c r="D8762" i="1"/>
  <c r="E8762" i="1"/>
  <c r="D8763" i="1"/>
  <c r="E8763" i="1"/>
  <c r="D8764" i="1"/>
  <c r="E8764" i="1"/>
  <c r="D8765" i="1"/>
  <c r="E8765" i="1"/>
  <c r="D8766" i="1"/>
  <c r="E8766" i="1"/>
  <c r="D8767" i="1"/>
  <c r="E8767" i="1"/>
  <c r="D8768" i="1"/>
  <c r="E8768" i="1"/>
  <c r="D8769" i="1"/>
  <c r="E8769" i="1"/>
  <c r="D8770" i="1"/>
  <c r="E8770" i="1"/>
  <c r="D8771" i="1"/>
  <c r="E8771" i="1"/>
  <c r="D8772" i="1"/>
  <c r="E8772" i="1"/>
  <c r="D8773" i="1"/>
  <c r="E8773" i="1"/>
  <c r="D8774" i="1"/>
  <c r="E8774" i="1"/>
  <c r="D8775" i="1"/>
  <c r="E8775" i="1"/>
  <c r="D8776" i="1"/>
  <c r="E8776" i="1"/>
  <c r="D8777" i="1"/>
  <c r="E8777" i="1"/>
  <c r="D8778" i="1"/>
  <c r="E8778" i="1"/>
  <c r="D8779" i="1"/>
  <c r="E8779" i="1"/>
  <c r="D8780" i="1"/>
  <c r="E8780" i="1"/>
  <c r="D8781" i="1"/>
  <c r="E8781" i="1"/>
  <c r="D8782" i="1"/>
  <c r="E8782" i="1"/>
  <c r="D8783" i="1"/>
  <c r="E8783" i="1"/>
  <c r="D8784" i="1"/>
  <c r="E8784" i="1"/>
  <c r="D8785" i="1"/>
  <c r="E8785" i="1"/>
  <c r="D8786" i="1"/>
  <c r="E8786" i="1"/>
  <c r="D8787" i="1"/>
  <c r="E8787" i="1"/>
  <c r="D8788" i="1"/>
  <c r="E8788" i="1"/>
  <c r="D8789" i="1"/>
  <c r="E8789" i="1"/>
  <c r="D8790" i="1"/>
  <c r="E8790" i="1"/>
  <c r="D8791" i="1"/>
  <c r="E8791" i="1"/>
  <c r="D8792" i="1"/>
  <c r="E8792" i="1"/>
  <c r="D8793" i="1"/>
  <c r="E8793" i="1"/>
  <c r="D8794" i="1"/>
  <c r="E8794" i="1"/>
  <c r="D8795" i="1"/>
  <c r="E8795" i="1"/>
  <c r="D8796" i="1"/>
  <c r="E8796" i="1"/>
  <c r="D8797" i="1"/>
  <c r="E8797" i="1"/>
  <c r="D8798" i="1"/>
  <c r="E8798" i="1"/>
  <c r="D8799" i="1"/>
  <c r="E8799" i="1"/>
  <c r="D8800" i="1"/>
  <c r="E8800" i="1"/>
  <c r="D8801" i="1"/>
  <c r="E8801" i="1"/>
  <c r="D8802" i="1"/>
  <c r="E8802" i="1"/>
  <c r="D8803" i="1"/>
  <c r="E8803" i="1"/>
  <c r="D8804" i="1"/>
  <c r="E8804" i="1"/>
  <c r="D8805" i="1"/>
  <c r="E8805" i="1"/>
  <c r="D8806" i="1"/>
  <c r="E8806" i="1"/>
  <c r="D8807" i="1"/>
  <c r="E8807" i="1"/>
  <c r="D8808" i="1"/>
  <c r="E8808" i="1"/>
  <c r="D8809" i="1"/>
  <c r="E8809" i="1"/>
  <c r="D8810" i="1"/>
  <c r="E8810" i="1"/>
  <c r="D8811" i="1"/>
  <c r="E8811" i="1"/>
  <c r="D8812" i="1"/>
  <c r="E8812" i="1"/>
  <c r="D8813" i="1"/>
  <c r="E8813" i="1"/>
  <c r="D8814" i="1"/>
  <c r="E8814" i="1"/>
  <c r="D8815" i="1"/>
  <c r="E8815" i="1"/>
  <c r="D8816" i="1"/>
  <c r="E8816" i="1"/>
  <c r="D8817" i="1"/>
  <c r="E8817" i="1"/>
  <c r="D8818" i="1"/>
  <c r="E8818" i="1"/>
  <c r="D8819" i="1"/>
  <c r="E8819" i="1"/>
  <c r="D8820" i="1"/>
  <c r="E8820" i="1"/>
  <c r="D8821" i="1"/>
  <c r="E8821" i="1"/>
  <c r="D8822" i="1"/>
  <c r="E8822" i="1"/>
  <c r="D8823" i="1"/>
  <c r="E8823" i="1"/>
  <c r="D8824" i="1"/>
  <c r="E8824" i="1"/>
  <c r="D8825" i="1"/>
  <c r="E8825" i="1"/>
  <c r="D8826" i="1"/>
  <c r="E8826" i="1"/>
  <c r="D8827" i="1"/>
  <c r="E8827" i="1"/>
  <c r="D8828" i="1"/>
  <c r="E8828" i="1"/>
  <c r="D8829" i="1"/>
  <c r="E8829" i="1"/>
  <c r="D8830" i="1"/>
  <c r="E8830" i="1"/>
  <c r="D8831" i="1"/>
  <c r="E8831" i="1"/>
  <c r="D8832" i="1"/>
  <c r="E8832" i="1"/>
  <c r="D8833" i="1"/>
  <c r="E8833" i="1"/>
  <c r="D8834" i="1"/>
  <c r="E8834" i="1"/>
  <c r="D8835" i="1"/>
  <c r="E8835" i="1"/>
  <c r="D8836" i="1"/>
  <c r="E8836" i="1"/>
  <c r="D8837" i="1"/>
  <c r="E8837" i="1"/>
  <c r="D8838" i="1"/>
  <c r="E8838" i="1"/>
  <c r="D8839" i="1"/>
  <c r="E8839" i="1"/>
  <c r="D8840" i="1"/>
  <c r="E8840" i="1"/>
  <c r="D8841" i="1"/>
  <c r="E8841" i="1"/>
  <c r="D8842" i="1"/>
  <c r="E8842" i="1"/>
  <c r="D8843" i="1"/>
  <c r="E8843" i="1"/>
  <c r="D8844" i="1"/>
  <c r="E8844" i="1"/>
  <c r="D8845" i="1"/>
  <c r="E8845" i="1"/>
  <c r="D8846" i="1"/>
  <c r="E8846" i="1"/>
  <c r="D8847" i="1"/>
  <c r="E8847" i="1"/>
  <c r="D8848" i="1"/>
  <c r="E8848" i="1"/>
  <c r="D8849" i="1"/>
  <c r="E8849" i="1"/>
  <c r="D8850" i="1"/>
  <c r="E8850" i="1"/>
  <c r="D8851" i="1"/>
  <c r="E8851" i="1"/>
  <c r="D8852" i="1"/>
  <c r="E8852" i="1"/>
  <c r="D8853" i="1"/>
  <c r="E8853" i="1"/>
  <c r="D8854" i="1"/>
  <c r="E8854" i="1"/>
  <c r="D8855" i="1"/>
  <c r="E8855" i="1"/>
  <c r="D8856" i="1"/>
  <c r="E8856" i="1"/>
  <c r="D8857" i="1"/>
  <c r="E8857" i="1"/>
  <c r="D8858" i="1"/>
  <c r="E8858" i="1"/>
  <c r="D8859" i="1"/>
  <c r="E8859" i="1"/>
  <c r="D8860" i="1"/>
  <c r="E8860" i="1"/>
  <c r="D8861" i="1"/>
  <c r="E8861" i="1"/>
  <c r="D8862" i="1"/>
  <c r="E8862" i="1"/>
  <c r="D8863" i="1"/>
  <c r="E8863" i="1"/>
  <c r="D8864" i="1"/>
  <c r="E8864" i="1"/>
  <c r="D8865" i="1"/>
  <c r="E8865" i="1"/>
  <c r="D8866" i="1"/>
  <c r="E8866" i="1"/>
  <c r="D8867" i="1"/>
  <c r="E8867" i="1"/>
  <c r="D8868" i="1"/>
  <c r="E8868" i="1"/>
  <c r="D8869" i="1"/>
  <c r="E8869" i="1"/>
  <c r="D8870" i="1"/>
  <c r="E8870" i="1"/>
  <c r="D8871" i="1"/>
  <c r="E8871" i="1"/>
  <c r="D8872" i="1"/>
  <c r="E8872" i="1"/>
  <c r="D8873" i="1"/>
  <c r="E8873" i="1"/>
  <c r="D8874" i="1"/>
  <c r="E8874" i="1"/>
  <c r="D8875" i="1"/>
  <c r="E8875" i="1"/>
  <c r="D8876" i="1"/>
  <c r="E8876" i="1"/>
  <c r="D8877" i="1"/>
  <c r="E8877" i="1"/>
  <c r="D8878" i="1"/>
  <c r="E8878" i="1"/>
  <c r="D8879" i="1"/>
  <c r="E8879" i="1"/>
  <c r="D8880" i="1"/>
  <c r="E8880" i="1"/>
  <c r="D8881" i="1"/>
  <c r="E8881" i="1"/>
  <c r="D8882" i="1"/>
  <c r="E8882" i="1"/>
  <c r="D8883" i="1"/>
  <c r="E8883" i="1"/>
  <c r="D8884" i="1"/>
  <c r="E8884" i="1"/>
  <c r="D8885" i="1"/>
  <c r="E8885" i="1"/>
  <c r="D8886" i="1"/>
  <c r="E8886" i="1"/>
  <c r="D8887" i="1"/>
  <c r="E8887" i="1"/>
  <c r="D8888" i="1"/>
  <c r="E8888" i="1"/>
  <c r="D8889" i="1"/>
  <c r="E8889" i="1"/>
  <c r="D8890" i="1"/>
  <c r="E8890" i="1"/>
  <c r="D8891" i="1"/>
  <c r="E8891" i="1"/>
  <c r="D8892" i="1"/>
  <c r="E8892" i="1"/>
  <c r="D8893" i="1"/>
  <c r="E8893" i="1"/>
  <c r="D8894" i="1"/>
  <c r="E8894" i="1"/>
  <c r="D8895" i="1"/>
  <c r="E8895" i="1"/>
  <c r="D8896" i="1"/>
  <c r="E8896" i="1"/>
  <c r="D8897" i="1"/>
  <c r="E8897" i="1"/>
  <c r="D8898" i="1"/>
  <c r="E8898" i="1"/>
  <c r="D8899" i="1"/>
  <c r="E8899" i="1"/>
  <c r="D8900" i="1"/>
  <c r="E8900" i="1"/>
  <c r="D8901" i="1"/>
  <c r="E8901" i="1"/>
  <c r="D8902" i="1"/>
  <c r="E8902" i="1"/>
  <c r="D8903" i="1"/>
  <c r="E8903" i="1"/>
  <c r="D8904" i="1"/>
  <c r="E8904" i="1"/>
  <c r="D8905" i="1"/>
  <c r="E8905" i="1"/>
  <c r="D8906" i="1"/>
  <c r="E8906" i="1"/>
  <c r="D8907" i="1"/>
  <c r="E8907" i="1"/>
  <c r="D8908" i="1"/>
  <c r="E8908" i="1"/>
  <c r="D8909" i="1"/>
  <c r="E8909" i="1"/>
  <c r="D8910" i="1"/>
  <c r="E8910" i="1"/>
  <c r="D8911" i="1"/>
  <c r="E8911" i="1"/>
  <c r="D8912" i="1"/>
  <c r="E8912" i="1"/>
  <c r="D8913" i="1"/>
  <c r="E8913" i="1"/>
  <c r="D8914" i="1"/>
  <c r="E8914" i="1"/>
  <c r="D8915" i="1"/>
  <c r="E8915" i="1"/>
  <c r="D8916" i="1"/>
  <c r="E8916" i="1"/>
  <c r="D8917" i="1"/>
  <c r="E8917" i="1"/>
  <c r="D8918" i="1"/>
  <c r="E8918" i="1"/>
  <c r="D8919" i="1"/>
  <c r="E8919" i="1"/>
  <c r="D8920" i="1"/>
  <c r="E8920" i="1"/>
  <c r="D8921" i="1"/>
  <c r="E8921" i="1"/>
  <c r="D8922" i="1"/>
  <c r="E8922" i="1"/>
  <c r="D8923" i="1"/>
  <c r="E8923" i="1"/>
  <c r="D8924" i="1"/>
  <c r="E8924" i="1"/>
  <c r="D8925" i="1"/>
  <c r="E8925" i="1"/>
  <c r="D8926" i="1"/>
  <c r="E8926" i="1"/>
  <c r="D8927" i="1"/>
  <c r="E8927" i="1"/>
  <c r="D8928" i="1"/>
  <c r="E8928" i="1"/>
  <c r="D8929" i="1"/>
  <c r="E8929" i="1"/>
  <c r="D8930" i="1"/>
  <c r="E8930" i="1"/>
  <c r="D8931" i="1"/>
  <c r="E8931" i="1"/>
  <c r="D8932" i="1"/>
  <c r="E8932" i="1"/>
  <c r="D8933" i="1"/>
  <c r="E8933" i="1"/>
  <c r="D8934" i="1"/>
  <c r="E8934" i="1"/>
  <c r="D8935" i="1"/>
  <c r="E8935" i="1"/>
  <c r="D8936" i="1"/>
  <c r="E8936" i="1"/>
  <c r="D8937" i="1"/>
  <c r="E8937" i="1"/>
  <c r="D8938" i="1"/>
  <c r="E8938" i="1"/>
  <c r="D8939" i="1"/>
  <c r="E8939" i="1"/>
  <c r="D8940" i="1"/>
  <c r="E8940" i="1"/>
  <c r="D8941" i="1"/>
  <c r="E8941" i="1"/>
  <c r="D8942" i="1"/>
  <c r="E8942" i="1"/>
  <c r="D8943" i="1"/>
  <c r="E8943" i="1"/>
  <c r="D8944" i="1"/>
  <c r="E8944" i="1"/>
  <c r="D8945" i="1"/>
  <c r="E8945" i="1"/>
  <c r="D8946" i="1"/>
  <c r="E8946" i="1"/>
  <c r="D8947" i="1"/>
  <c r="E8947" i="1"/>
  <c r="D8948" i="1"/>
  <c r="E8948" i="1"/>
  <c r="D8949" i="1"/>
  <c r="E8949" i="1"/>
  <c r="D8950" i="1"/>
  <c r="E8950" i="1"/>
  <c r="D8951" i="1"/>
  <c r="E8951" i="1"/>
  <c r="D8952" i="1"/>
  <c r="E8952" i="1"/>
  <c r="D8953" i="1"/>
  <c r="E8953" i="1"/>
  <c r="D8954" i="1"/>
  <c r="E8954" i="1"/>
  <c r="D8955" i="1"/>
  <c r="E8955" i="1"/>
  <c r="D8956" i="1"/>
  <c r="E8956" i="1"/>
  <c r="D8957" i="1"/>
  <c r="E8957" i="1"/>
  <c r="D8958" i="1"/>
  <c r="E8958" i="1"/>
  <c r="D8959" i="1"/>
  <c r="E8959" i="1"/>
  <c r="D8960" i="1"/>
  <c r="E8960" i="1"/>
  <c r="D8961" i="1"/>
  <c r="E8961" i="1"/>
  <c r="D8962" i="1"/>
  <c r="E8962" i="1"/>
  <c r="D8963" i="1"/>
  <c r="E8963" i="1"/>
  <c r="D8964" i="1"/>
  <c r="E8964" i="1"/>
  <c r="D8965" i="1"/>
  <c r="E8965" i="1"/>
  <c r="D8966" i="1"/>
  <c r="E8966" i="1"/>
  <c r="D8967" i="1"/>
  <c r="E8967" i="1"/>
  <c r="D8968" i="1"/>
  <c r="E8968" i="1"/>
  <c r="D8969" i="1"/>
  <c r="E8969" i="1"/>
  <c r="D8970" i="1"/>
  <c r="E8970" i="1"/>
  <c r="D8971" i="1"/>
  <c r="E8971" i="1"/>
  <c r="D8972" i="1"/>
  <c r="E8972" i="1"/>
  <c r="D8973" i="1"/>
  <c r="E8973" i="1"/>
  <c r="D8974" i="1"/>
  <c r="E8974" i="1"/>
  <c r="D8975" i="1"/>
  <c r="E8975" i="1"/>
  <c r="D8976" i="1"/>
  <c r="E8976" i="1"/>
  <c r="D8977" i="1"/>
  <c r="E8977" i="1"/>
  <c r="D8978" i="1"/>
  <c r="E8978" i="1"/>
  <c r="D8979" i="1"/>
  <c r="E8979" i="1"/>
  <c r="D8980" i="1"/>
  <c r="E8980" i="1"/>
  <c r="D8981" i="1"/>
  <c r="E8981" i="1"/>
  <c r="D8982" i="1"/>
  <c r="E8982" i="1"/>
  <c r="D8983" i="1"/>
  <c r="E8983" i="1"/>
  <c r="D8984" i="1"/>
  <c r="E8984" i="1"/>
  <c r="D8985" i="1"/>
  <c r="E8985" i="1"/>
  <c r="D8986" i="1"/>
  <c r="E8986" i="1"/>
  <c r="D8987" i="1"/>
  <c r="E8987" i="1"/>
  <c r="D8988" i="1"/>
  <c r="E8988" i="1"/>
  <c r="D8989" i="1"/>
  <c r="E8989" i="1"/>
  <c r="D8990" i="1"/>
  <c r="E8990" i="1"/>
  <c r="D8991" i="1"/>
  <c r="E8991" i="1"/>
  <c r="D8992" i="1"/>
  <c r="E8992" i="1"/>
  <c r="D8993" i="1"/>
  <c r="E8993" i="1"/>
  <c r="D8994" i="1"/>
  <c r="E8994" i="1"/>
  <c r="D8995" i="1"/>
  <c r="E8995" i="1"/>
  <c r="D8996" i="1"/>
  <c r="E8996" i="1"/>
  <c r="D8997" i="1"/>
  <c r="E8997" i="1"/>
  <c r="D8998" i="1"/>
  <c r="E8998" i="1"/>
  <c r="D8999" i="1"/>
  <c r="E8999" i="1"/>
  <c r="D9000" i="1"/>
  <c r="E9000" i="1"/>
  <c r="D9001" i="1"/>
  <c r="E9001" i="1"/>
  <c r="D9002" i="1"/>
  <c r="E9002" i="1"/>
  <c r="D9003" i="1"/>
  <c r="E9003" i="1"/>
  <c r="D9004" i="1"/>
  <c r="E9004" i="1"/>
  <c r="D9005" i="1"/>
  <c r="E9005" i="1"/>
  <c r="D9006" i="1"/>
  <c r="E9006" i="1"/>
  <c r="D9007" i="1"/>
  <c r="E9007" i="1"/>
  <c r="D9008" i="1"/>
  <c r="E9008" i="1"/>
  <c r="D9009" i="1"/>
  <c r="E9009" i="1"/>
  <c r="D9010" i="1"/>
  <c r="E9010" i="1"/>
  <c r="D9011" i="1"/>
  <c r="E9011" i="1"/>
  <c r="D9012" i="1"/>
  <c r="E9012" i="1"/>
  <c r="D9013" i="1"/>
  <c r="E9013" i="1"/>
  <c r="D9014" i="1"/>
  <c r="E9014" i="1"/>
  <c r="D9015" i="1"/>
  <c r="E9015" i="1"/>
  <c r="D9016" i="1"/>
  <c r="E9016" i="1"/>
  <c r="D9017" i="1"/>
  <c r="E9017" i="1"/>
  <c r="D9018" i="1"/>
  <c r="E9018" i="1"/>
  <c r="D9019" i="1"/>
  <c r="E9019" i="1"/>
  <c r="D9020" i="1"/>
  <c r="E9020" i="1"/>
  <c r="D9021" i="1"/>
  <c r="E9021" i="1"/>
  <c r="D9022" i="1"/>
  <c r="E9022" i="1"/>
  <c r="D9023" i="1"/>
  <c r="E9023" i="1"/>
  <c r="D9024" i="1"/>
  <c r="E9024" i="1"/>
  <c r="D9025" i="1"/>
  <c r="E9025" i="1"/>
  <c r="D9026" i="1"/>
  <c r="E9026" i="1"/>
  <c r="D9027" i="1"/>
  <c r="E9027" i="1"/>
  <c r="D9028" i="1"/>
  <c r="E9028" i="1"/>
  <c r="D9029" i="1"/>
  <c r="E9029" i="1"/>
  <c r="D9030" i="1"/>
  <c r="E9030" i="1"/>
  <c r="D9031" i="1"/>
  <c r="E9031" i="1"/>
  <c r="D9032" i="1"/>
  <c r="E9032" i="1"/>
  <c r="D9033" i="1"/>
  <c r="E9033" i="1"/>
  <c r="D9034" i="1"/>
  <c r="E9034" i="1"/>
  <c r="D9035" i="1"/>
  <c r="E9035" i="1"/>
  <c r="D9036" i="1"/>
  <c r="E9036" i="1"/>
  <c r="D9037" i="1"/>
  <c r="E9037" i="1"/>
  <c r="D9038" i="1"/>
  <c r="E9038" i="1"/>
  <c r="D9039" i="1"/>
  <c r="E9039" i="1"/>
  <c r="D9040" i="1"/>
  <c r="E9040" i="1"/>
  <c r="D9041" i="1"/>
  <c r="E9041" i="1"/>
  <c r="D9042" i="1"/>
  <c r="E9042" i="1"/>
  <c r="D9043" i="1"/>
  <c r="E9043" i="1"/>
  <c r="D9044" i="1"/>
  <c r="E9044" i="1"/>
  <c r="D9045" i="1"/>
  <c r="E9045" i="1"/>
  <c r="D9046" i="1"/>
  <c r="E9046" i="1"/>
  <c r="D9047" i="1"/>
  <c r="E9047" i="1"/>
  <c r="D9048" i="1"/>
  <c r="E9048" i="1"/>
  <c r="D9049" i="1"/>
  <c r="E9049" i="1"/>
  <c r="D9050" i="1"/>
  <c r="E9050" i="1"/>
  <c r="D9051" i="1"/>
  <c r="E9051" i="1"/>
  <c r="D9052" i="1"/>
  <c r="E9052" i="1"/>
  <c r="D9053" i="1"/>
  <c r="E9053" i="1"/>
  <c r="D9054" i="1"/>
  <c r="E9054" i="1"/>
  <c r="D9055" i="1"/>
  <c r="E9055" i="1"/>
  <c r="D9056" i="1"/>
  <c r="E9056" i="1"/>
  <c r="D9057" i="1"/>
  <c r="E9057" i="1"/>
  <c r="D9058" i="1"/>
  <c r="E9058" i="1"/>
  <c r="D9059" i="1"/>
  <c r="E9059" i="1"/>
  <c r="D9060" i="1"/>
  <c r="E9060" i="1"/>
  <c r="D9061" i="1"/>
  <c r="E9061" i="1"/>
  <c r="D9062" i="1"/>
  <c r="E9062" i="1"/>
  <c r="D9063" i="1"/>
  <c r="E9063" i="1"/>
  <c r="D9064" i="1"/>
  <c r="E9064" i="1"/>
  <c r="D9065" i="1"/>
  <c r="E9065" i="1"/>
  <c r="D9066" i="1"/>
  <c r="E9066" i="1"/>
  <c r="D9067" i="1"/>
  <c r="E9067" i="1"/>
  <c r="D9068" i="1"/>
  <c r="E9068" i="1"/>
  <c r="D9069" i="1"/>
  <c r="E9069" i="1"/>
  <c r="D9070" i="1"/>
  <c r="E9070" i="1"/>
  <c r="D9071" i="1"/>
  <c r="E9071" i="1"/>
  <c r="D9072" i="1"/>
  <c r="E9072" i="1"/>
  <c r="D9073" i="1"/>
  <c r="E9073" i="1"/>
  <c r="D9074" i="1"/>
  <c r="E9074" i="1"/>
  <c r="D9075" i="1"/>
  <c r="E9075" i="1"/>
  <c r="D9076" i="1"/>
  <c r="E9076" i="1"/>
  <c r="D9077" i="1"/>
  <c r="E9077" i="1"/>
  <c r="D9078" i="1"/>
  <c r="E9078" i="1"/>
  <c r="D9079" i="1"/>
  <c r="E9079" i="1"/>
  <c r="D9080" i="1"/>
  <c r="E9080" i="1"/>
  <c r="D9081" i="1"/>
  <c r="E9081" i="1"/>
  <c r="D9082" i="1"/>
  <c r="E9082" i="1"/>
  <c r="D9083" i="1"/>
  <c r="E9083" i="1"/>
  <c r="D9084" i="1"/>
  <c r="E9084" i="1"/>
  <c r="D9085" i="1"/>
  <c r="E9085" i="1"/>
  <c r="D9086" i="1"/>
  <c r="E9086" i="1"/>
  <c r="D9087" i="1"/>
  <c r="E9087" i="1"/>
  <c r="D9088" i="1"/>
  <c r="E9088" i="1"/>
  <c r="D9089" i="1"/>
  <c r="E9089" i="1"/>
  <c r="D9090" i="1"/>
  <c r="E9090" i="1"/>
  <c r="D9091" i="1"/>
  <c r="E9091" i="1"/>
  <c r="D9092" i="1"/>
  <c r="E9092" i="1"/>
  <c r="D9093" i="1"/>
  <c r="E9093" i="1"/>
  <c r="D9094" i="1"/>
  <c r="E9094" i="1"/>
  <c r="D9095" i="1"/>
  <c r="E9095" i="1"/>
  <c r="D9096" i="1"/>
  <c r="E9096" i="1"/>
  <c r="D9097" i="1"/>
  <c r="E9097" i="1"/>
  <c r="D9098" i="1"/>
  <c r="E9098" i="1"/>
  <c r="D9099" i="1"/>
  <c r="E9099" i="1"/>
  <c r="D9100" i="1"/>
  <c r="E9100" i="1"/>
  <c r="D9101" i="1"/>
  <c r="E9101" i="1"/>
  <c r="D9102" i="1"/>
  <c r="E9102" i="1"/>
  <c r="D9103" i="1"/>
  <c r="E9103" i="1"/>
  <c r="D9104" i="1"/>
  <c r="E9104" i="1"/>
  <c r="D9105" i="1"/>
  <c r="E9105" i="1"/>
  <c r="D9106" i="1"/>
  <c r="E9106" i="1"/>
  <c r="D9107" i="1"/>
  <c r="E9107" i="1"/>
  <c r="D9108" i="1"/>
  <c r="E9108" i="1"/>
  <c r="D9109" i="1"/>
  <c r="E9109" i="1"/>
  <c r="D9110" i="1"/>
  <c r="E9110" i="1"/>
  <c r="D9111" i="1"/>
  <c r="E9111" i="1"/>
  <c r="D9112" i="1"/>
  <c r="E9112" i="1"/>
  <c r="D9113" i="1"/>
  <c r="E9113" i="1"/>
  <c r="D9114" i="1"/>
  <c r="E9114" i="1"/>
  <c r="D9115" i="1"/>
  <c r="E9115" i="1"/>
  <c r="D9116" i="1"/>
  <c r="E9116" i="1"/>
  <c r="D9117" i="1"/>
  <c r="E9117" i="1"/>
  <c r="D9118" i="1"/>
  <c r="E9118" i="1"/>
  <c r="D9119" i="1"/>
  <c r="E9119" i="1"/>
  <c r="E3" i="1"/>
  <c r="D3" i="1"/>
  <c r="H4816" i="1"/>
  <c r="H3355" i="1"/>
  <c r="H1894" i="1"/>
  <c r="H433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3189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4664" i="1"/>
  <c r="C4665" i="1"/>
  <c r="C4666" i="1"/>
  <c r="C4667" i="1"/>
  <c r="C4668" i="1"/>
  <c r="C4669" i="1"/>
  <c r="C4670" i="1"/>
  <c r="C4671" i="1"/>
  <c r="C4672" i="1"/>
  <c r="C4673" i="1"/>
  <c r="C4674" i="1"/>
  <c r="C4675" i="1"/>
  <c r="C4676" i="1"/>
  <c r="C4677" i="1"/>
  <c r="C4678" i="1"/>
  <c r="C4679" i="1"/>
  <c r="C4680" i="1"/>
  <c r="C4681" i="1"/>
  <c r="C4682" i="1"/>
  <c r="C4683" i="1"/>
  <c r="C4684" i="1"/>
  <c r="C4685" i="1"/>
  <c r="C4686" i="1"/>
  <c r="C4687" i="1"/>
  <c r="C4688" i="1"/>
  <c r="C4689" i="1"/>
  <c r="C4690" i="1"/>
  <c r="C4691" i="1"/>
  <c r="C4692" i="1"/>
  <c r="C4693" i="1"/>
  <c r="C4694" i="1"/>
  <c r="C4695" i="1"/>
  <c r="C4696" i="1"/>
  <c r="C4697" i="1"/>
  <c r="C4698" i="1"/>
  <c r="C4699" i="1"/>
  <c r="C4700" i="1"/>
  <c r="C4701" i="1"/>
  <c r="C4702" i="1"/>
  <c r="C4703" i="1"/>
  <c r="C4704" i="1"/>
  <c r="C4705" i="1"/>
  <c r="C4706" i="1"/>
  <c r="C4707" i="1"/>
  <c r="C4708" i="1"/>
  <c r="C4709" i="1"/>
  <c r="C4710" i="1"/>
  <c r="C4711" i="1"/>
  <c r="C4712" i="1"/>
  <c r="C4713" i="1"/>
  <c r="C4714" i="1"/>
  <c r="C4715" i="1"/>
  <c r="C4716" i="1"/>
  <c r="C4717" i="1"/>
  <c r="C4718" i="1"/>
  <c r="C4719" i="1"/>
  <c r="C4720" i="1"/>
  <c r="C4721" i="1"/>
  <c r="C4722" i="1"/>
  <c r="C4723" i="1"/>
  <c r="C4724" i="1"/>
  <c r="C4725" i="1"/>
  <c r="C4726" i="1"/>
  <c r="C4727" i="1"/>
  <c r="C4728" i="1"/>
  <c r="C4729" i="1"/>
  <c r="C4730" i="1"/>
  <c r="C4731" i="1"/>
  <c r="C4732" i="1"/>
  <c r="C4733" i="1"/>
  <c r="C4734" i="1"/>
  <c r="C4735" i="1"/>
  <c r="C4736" i="1"/>
  <c r="C4737" i="1"/>
  <c r="C4738" i="1"/>
  <c r="C4739" i="1"/>
  <c r="C4740" i="1"/>
  <c r="C4741" i="1"/>
  <c r="C4742" i="1"/>
  <c r="C4743" i="1"/>
  <c r="C4744" i="1"/>
  <c r="C4745" i="1"/>
  <c r="C4746" i="1"/>
  <c r="C4747" i="1"/>
  <c r="C4748" i="1"/>
  <c r="C4749" i="1"/>
  <c r="C4750" i="1"/>
  <c r="C4751" i="1"/>
  <c r="C4752" i="1"/>
  <c r="C4753" i="1"/>
  <c r="C4754" i="1"/>
  <c r="C4755" i="1"/>
  <c r="C4756" i="1"/>
  <c r="C4757" i="1"/>
  <c r="C4758" i="1"/>
  <c r="C4759" i="1"/>
  <c r="C4760" i="1"/>
  <c r="C4761" i="1"/>
  <c r="C4762" i="1"/>
  <c r="C4763" i="1"/>
  <c r="C4764" i="1"/>
  <c r="C4765" i="1"/>
  <c r="C4766" i="1"/>
  <c r="C4767" i="1"/>
  <c r="C4768" i="1"/>
  <c r="C4769" i="1"/>
  <c r="C4770" i="1"/>
  <c r="C4771" i="1"/>
  <c r="C4772" i="1"/>
  <c r="C4773" i="1"/>
  <c r="C4774" i="1"/>
  <c r="C4775" i="1"/>
  <c r="C4776" i="1"/>
  <c r="C4777" i="1"/>
  <c r="C4778" i="1"/>
  <c r="C4779" i="1"/>
  <c r="C4780" i="1"/>
  <c r="C4781" i="1"/>
  <c r="C4782" i="1"/>
  <c r="C4783" i="1"/>
  <c r="C4784" i="1"/>
  <c r="C4785" i="1"/>
  <c r="C4786" i="1"/>
  <c r="C4787" i="1"/>
  <c r="C4788" i="1"/>
  <c r="C4789" i="1"/>
  <c r="C4790" i="1"/>
  <c r="C4791" i="1"/>
  <c r="C4792" i="1"/>
  <c r="C4793" i="1"/>
  <c r="C4794" i="1"/>
  <c r="C4795" i="1"/>
  <c r="C4796" i="1"/>
  <c r="C4797" i="1"/>
  <c r="C4798" i="1"/>
  <c r="C4799" i="1"/>
  <c r="C4800" i="1"/>
  <c r="C4801" i="1"/>
  <c r="C4802" i="1"/>
  <c r="C4803" i="1"/>
  <c r="C4804" i="1"/>
  <c r="C4805" i="1"/>
  <c r="C4806" i="1"/>
  <c r="C4807" i="1"/>
  <c r="C4808" i="1"/>
  <c r="C4809" i="1"/>
  <c r="C4810" i="1"/>
  <c r="C4811" i="1"/>
  <c r="C4812" i="1"/>
  <c r="C4813" i="1"/>
  <c r="C4814" i="1"/>
  <c r="C4815" i="1"/>
  <c r="C4816" i="1"/>
  <c r="C4817" i="1"/>
  <c r="C4818" i="1"/>
  <c r="C4819" i="1"/>
  <c r="C4820" i="1"/>
  <c r="C4821" i="1"/>
  <c r="C4822" i="1"/>
  <c r="C4823" i="1"/>
  <c r="C4824" i="1"/>
  <c r="C4825" i="1"/>
  <c r="C4826" i="1"/>
  <c r="C4827" i="1"/>
  <c r="C4828" i="1"/>
  <c r="C4829" i="1"/>
  <c r="C4830" i="1"/>
  <c r="C4831" i="1"/>
  <c r="C4832" i="1"/>
  <c r="C4833" i="1"/>
  <c r="C4834" i="1"/>
  <c r="C4835" i="1"/>
  <c r="C4836" i="1"/>
  <c r="C4837" i="1"/>
  <c r="C4838" i="1"/>
  <c r="C4839" i="1"/>
  <c r="C4840" i="1"/>
  <c r="C4841" i="1"/>
  <c r="C4842" i="1"/>
  <c r="C4843" i="1"/>
  <c r="C4844" i="1"/>
  <c r="C4845" i="1"/>
  <c r="C4846" i="1"/>
  <c r="C4847" i="1"/>
  <c r="C4848" i="1"/>
  <c r="C4849" i="1"/>
  <c r="C4850" i="1"/>
  <c r="C4851" i="1"/>
  <c r="C4852" i="1"/>
  <c r="C4853" i="1"/>
  <c r="C4854" i="1"/>
  <c r="C4855" i="1"/>
  <c r="C4856" i="1"/>
  <c r="C4857" i="1"/>
  <c r="C4858" i="1"/>
  <c r="C4859" i="1"/>
  <c r="C4860" i="1"/>
  <c r="C4861" i="1"/>
  <c r="C4862" i="1"/>
  <c r="C4863" i="1"/>
  <c r="C4864" i="1"/>
  <c r="C4865" i="1"/>
  <c r="C4866" i="1"/>
  <c r="C4867" i="1"/>
  <c r="C4868" i="1"/>
  <c r="C4869" i="1"/>
  <c r="C4870" i="1"/>
  <c r="C4871" i="1"/>
  <c r="C4872" i="1"/>
  <c r="C4873" i="1"/>
  <c r="C4874" i="1"/>
  <c r="C4875" i="1"/>
  <c r="C4876" i="1"/>
  <c r="C4877" i="1"/>
  <c r="C4878" i="1"/>
  <c r="C4879" i="1"/>
  <c r="C4880" i="1"/>
  <c r="C4881" i="1"/>
  <c r="C4882" i="1"/>
  <c r="C4883" i="1"/>
  <c r="C4884" i="1"/>
  <c r="C4885" i="1"/>
  <c r="C4886" i="1"/>
  <c r="C4887" i="1"/>
  <c r="C4888" i="1"/>
  <c r="C4889" i="1"/>
  <c r="C4890" i="1"/>
  <c r="C4891" i="1"/>
  <c r="C4892" i="1"/>
  <c r="C4893" i="1"/>
  <c r="C4894" i="1"/>
  <c r="C4895" i="1"/>
  <c r="C4896" i="1"/>
  <c r="C4897" i="1"/>
  <c r="C4898" i="1"/>
  <c r="C4899" i="1"/>
  <c r="C4900" i="1"/>
  <c r="C4901" i="1"/>
  <c r="C4902" i="1"/>
  <c r="C4903" i="1"/>
  <c r="C4904" i="1"/>
  <c r="C4905" i="1"/>
  <c r="C4906" i="1"/>
  <c r="C4907" i="1"/>
  <c r="C4908" i="1"/>
  <c r="C4909" i="1"/>
  <c r="C4910" i="1"/>
  <c r="C4911" i="1"/>
  <c r="C4912" i="1"/>
  <c r="C4913" i="1"/>
  <c r="C4914" i="1"/>
  <c r="C4915" i="1"/>
  <c r="C4916" i="1"/>
  <c r="C4917" i="1"/>
  <c r="C4918" i="1"/>
  <c r="C4919" i="1"/>
  <c r="C4920" i="1"/>
  <c r="C4921" i="1"/>
  <c r="C4922" i="1"/>
  <c r="C4923" i="1"/>
  <c r="C4924" i="1"/>
  <c r="C4925" i="1"/>
  <c r="C4926" i="1"/>
  <c r="C4927" i="1"/>
  <c r="C4928" i="1"/>
  <c r="C4929" i="1"/>
  <c r="C4930" i="1"/>
  <c r="C4931" i="1"/>
  <c r="C4932" i="1"/>
  <c r="C4933" i="1"/>
  <c r="C4934" i="1"/>
  <c r="C4935" i="1"/>
  <c r="C4936" i="1"/>
  <c r="C4937" i="1"/>
  <c r="C4938" i="1"/>
  <c r="C4939" i="1"/>
  <c r="C4940" i="1"/>
  <c r="C4941" i="1"/>
  <c r="C4942" i="1"/>
  <c r="C4943" i="1"/>
  <c r="C4944" i="1"/>
  <c r="C4945" i="1"/>
  <c r="C4946" i="1"/>
  <c r="C4947" i="1"/>
  <c r="C4948" i="1"/>
  <c r="C4949" i="1"/>
  <c r="C4950" i="1"/>
  <c r="C4951" i="1"/>
  <c r="C4952" i="1"/>
  <c r="C4953" i="1"/>
  <c r="C4954" i="1"/>
  <c r="C4955" i="1"/>
  <c r="C4956" i="1"/>
  <c r="C4957" i="1"/>
  <c r="C4958" i="1"/>
  <c r="C4959" i="1"/>
  <c r="C4960" i="1"/>
  <c r="C4961" i="1"/>
  <c r="C4962" i="1"/>
  <c r="C4963" i="1"/>
  <c r="C4964" i="1"/>
  <c r="C4965" i="1"/>
  <c r="C4966" i="1"/>
  <c r="C4967" i="1"/>
  <c r="C4968" i="1"/>
  <c r="C4969" i="1"/>
  <c r="C4970" i="1"/>
  <c r="C4971" i="1"/>
  <c r="C4972" i="1"/>
  <c r="C4973" i="1"/>
  <c r="C4974" i="1"/>
  <c r="C4975" i="1"/>
  <c r="C4976" i="1"/>
  <c r="C4977" i="1"/>
  <c r="C4978" i="1"/>
  <c r="C4979" i="1"/>
  <c r="C4980" i="1"/>
  <c r="C4981" i="1"/>
  <c r="C4982" i="1"/>
  <c r="C4983" i="1"/>
  <c r="C4984" i="1"/>
  <c r="C4985" i="1"/>
  <c r="C4986" i="1"/>
  <c r="C4987" i="1"/>
  <c r="C4988" i="1"/>
  <c r="C4989" i="1"/>
  <c r="C4990" i="1"/>
  <c r="C4991" i="1"/>
  <c r="C4992" i="1"/>
  <c r="C4993" i="1"/>
  <c r="C4994" i="1"/>
  <c r="C4995" i="1"/>
  <c r="C4996" i="1"/>
  <c r="C4997" i="1"/>
  <c r="C4998" i="1"/>
  <c r="C4999" i="1"/>
  <c r="C5000" i="1"/>
  <c r="C5001" i="1"/>
  <c r="C5002" i="1"/>
  <c r="C5003" i="1"/>
  <c r="C5004" i="1"/>
  <c r="C5005" i="1"/>
  <c r="C5006" i="1"/>
  <c r="C5007" i="1"/>
  <c r="C5008" i="1"/>
  <c r="C5009" i="1"/>
  <c r="C5010" i="1"/>
  <c r="C5011" i="1"/>
  <c r="C5012" i="1"/>
  <c r="C5013" i="1"/>
  <c r="C5014" i="1"/>
  <c r="C5015" i="1"/>
  <c r="C5016" i="1"/>
  <c r="C5017" i="1"/>
  <c r="C5018" i="1"/>
  <c r="C5019" i="1"/>
  <c r="C5020" i="1"/>
  <c r="C5021" i="1"/>
  <c r="C5022" i="1"/>
  <c r="C5023" i="1"/>
  <c r="C5024" i="1"/>
  <c r="C5025" i="1"/>
  <c r="C5026" i="1"/>
  <c r="C5027" i="1"/>
  <c r="C5028" i="1"/>
  <c r="C5029" i="1"/>
  <c r="C5030" i="1"/>
  <c r="C5031" i="1"/>
  <c r="C5032" i="1"/>
  <c r="C5033" i="1"/>
  <c r="C5034" i="1"/>
  <c r="C5035" i="1"/>
  <c r="C5036" i="1"/>
  <c r="C5037" i="1"/>
  <c r="C5038" i="1"/>
  <c r="C5039" i="1"/>
  <c r="C5040" i="1"/>
  <c r="C5041" i="1"/>
  <c r="C5042" i="1"/>
  <c r="C5043" i="1"/>
  <c r="C5044" i="1"/>
  <c r="C5045" i="1"/>
  <c r="C5046" i="1"/>
  <c r="C5047" i="1"/>
  <c r="C5048" i="1"/>
  <c r="C5049" i="1"/>
  <c r="C5050" i="1"/>
  <c r="C5051" i="1"/>
  <c r="C5052" i="1"/>
  <c r="C5053" i="1"/>
  <c r="C5054" i="1"/>
  <c r="C5055" i="1"/>
  <c r="C5056" i="1"/>
  <c r="C5057" i="1"/>
  <c r="C5058" i="1"/>
  <c r="C5059" i="1"/>
  <c r="C5060" i="1"/>
  <c r="C5061" i="1"/>
  <c r="C5062" i="1"/>
  <c r="C5063" i="1"/>
  <c r="C5064" i="1"/>
  <c r="C5065" i="1"/>
  <c r="C5066" i="1"/>
  <c r="C5067" i="1"/>
  <c r="C5068" i="1"/>
  <c r="C5069" i="1"/>
  <c r="C5070" i="1"/>
  <c r="C5071" i="1"/>
  <c r="C5072" i="1"/>
  <c r="C5073" i="1"/>
  <c r="C5074" i="1"/>
  <c r="C5075" i="1"/>
  <c r="C5076" i="1"/>
  <c r="C5077" i="1"/>
  <c r="C5078" i="1"/>
  <c r="C5079" i="1"/>
  <c r="C5080" i="1"/>
  <c r="C5081" i="1"/>
  <c r="C5082" i="1"/>
  <c r="C5083" i="1"/>
  <c r="C5084" i="1"/>
  <c r="C5085" i="1"/>
  <c r="C5086" i="1"/>
  <c r="C5087" i="1"/>
  <c r="C5088" i="1"/>
  <c r="C5089" i="1"/>
  <c r="C5090" i="1"/>
  <c r="C5091" i="1"/>
  <c r="C5092" i="1"/>
  <c r="C5093" i="1"/>
  <c r="C5094" i="1"/>
  <c r="C5095" i="1"/>
  <c r="C5096" i="1"/>
  <c r="C5097" i="1"/>
  <c r="C5098" i="1"/>
  <c r="C5099" i="1"/>
  <c r="C5100" i="1"/>
  <c r="C5101" i="1"/>
  <c r="C5102" i="1"/>
  <c r="C5103" i="1"/>
  <c r="C5104" i="1"/>
  <c r="C5105" i="1"/>
  <c r="C5106" i="1"/>
  <c r="C5107" i="1"/>
  <c r="C5108" i="1"/>
  <c r="C5109" i="1"/>
  <c r="C5110" i="1"/>
  <c r="C5111" i="1"/>
  <c r="C5112" i="1"/>
  <c r="C5113" i="1"/>
  <c r="C5114" i="1"/>
  <c r="C5115" i="1"/>
  <c r="C5116" i="1"/>
  <c r="C5117" i="1"/>
  <c r="C5118" i="1"/>
  <c r="C5119" i="1"/>
  <c r="C5120" i="1"/>
  <c r="C5121" i="1"/>
  <c r="C5122" i="1"/>
  <c r="C5123" i="1"/>
  <c r="C5124" i="1"/>
  <c r="C5125" i="1"/>
  <c r="C5126" i="1"/>
  <c r="C5127" i="1"/>
  <c r="C5128" i="1"/>
  <c r="C5129" i="1"/>
  <c r="C5130" i="1"/>
  <c r="C5131" i="1"/>
  <c r="C5132" i="1"/>
  <c r="C5133" i="1"/>
  <c r="C5134" i="1"/>
  <c r="C5135" i="1"/>
  <c r="C5136" i="1"/>
  <c r="C5137" i="1"/>
  <c r="C5138" i="1"/>
  <c r="C5139" i="1"/>
  <c r="C5140" i="1"/>
  <c r="C5141" i="1"/>
  <c r="C5142" i="1"/>
  <c r="C5143" i="1"/>
  <c r="C5144" i="1"/>
  <c r="C5145" i="1"/>
  <c r="C5146" i="1"/>
  <c r="C5147" i="1"/>
  <c r="C5148" i="1"/>
  <c r="C5149" i="1"/>
  <c r="C5150" i="1"/>
  <c r="C5151" i="1"/>
  <c r="C5152" i="1"/>
  <c r="C5153" i="1"/>
  <c r="C5154" i="1"/>
  <c r="C5155" i="1"/>
  <c r="C5156" i="1"/>
  <c r="C5157" i="1"/>
  <c r="C5158" i="1"/>
  <c r="C5159" i="1"/>
  <c r="C5160" i="1"/>
  <c r="C5161" i="1"/>
  <c r="C5162" i="1"/>
  <c r="C5163" i="1"/>
  <c r="C5164" i="1"/>
  <c r="C5165" i="1"/>
  <c r="C5166" i="1"/>
  <c r="C5167" i="1"/>
  <c r="C5168" i="1"/>
  <c r="C5169" i="1"/>
  <c r="C5170" i="1"/>
  <c r="C5171" i="1"/>
  <c r="C5172" i="1"/>
  <c r="C5173" i="1"/>
  <c r="C5174" i="1"/>
  <c r="C5175" i="1"/>
  <c r="C5176" i="1"/>
  <c r="C5177" i="1"/>
  <c r="C5178" i="1"/>
  <c r="C5179" i="1"/>
  <c r="C5180" i="1"/>
  <c r="C5181" i="1"/>
  <c r="C5182" i="1"/>
  <c r="C5183" i="1"/>
  <c r="C5184" i="1"/>
  <c r="C5185" i="1"/>
  <c r="C5186" i="1"/>
  <c r="C5187" i="1"/>
  <c r="C5188" i="1"/>
  <c r="C5189" i="1"/>
  <c r="C5190" i="1"/>
  <c r="C5191" i="1"/>
  <c r="C5192" i="1"/>
  <c r="C5193" i="1"/>
  <c r="C5194" i="1"/>
  <c r="C5195" i="1"/>
  <c r="C5196" i="1"/>
  <c r="C5197" i="1"/>
  <c r="C5198" i="1"/>
  <c r="C5199" i="1"/>
  <c r="C5200" i="1"/>
  <c r="C5201" i="1"/>
  <c r="C5202" i="1"/>
  <c r="C5203" i="1"/>
  <c r="C5204" i="1"/>
  <c r="C5205" i="1"/>
  <c r="C5206" i="1"/>
  <c r="C5207" i="1"/>
  <c r="C5208" i="1"/>
  <c r="C5209" i="1"/>
  <c r="C5210" i="1"/>
  <c r="C5211" i="1"/>
  <c r="C5212" i="1"/>
  <c r="C5213" i="1"/>
  <c r="C5214" i="1"/>
  <c r="C5215" i="1"/>
  <c r="C5216" i="1"/>
  <c r="C5217" i="1"/>
  <c r="C5218" i="1"/>
  <c r="C5219" i="1"/>
  <c r="C5220" i="1"/>
  <c r="C5221" i="1"/>
  <c r="C5222" i="1"/>
  <c r="C5223" i="1"/>
  <c r="C5224" i="1"/>
  <c r="C5225" i="1"/>
  <c r="C5226" i="1"/>
  <c r="C5227" i="1"/>
  <c r="C5228" i="1"/>
  <c r="C5229" i="1"/>
  <c r="C5230" i="1"/>
  <c r="C5231" i="1"/>
  <c r="C5232" i="1"/>
  <c r="C5233" i="1"/>
  <c r="C5234" i="1"/>
  <c r="C5235" i="1"/>
  <c r="C5236" i="1"/>
  <c r="C5237" i="1"/>
  <c r="C5238" i="1"/>
  <c r="C5239" i="1"/>
  <c r="C5240" i="1"/>
  <c r="C5241" i="1"/>
  <c r="C5242" i="1"/>
  <c r="C5243" i="1"/>
  <c r="C5244" i="1"/>
  <c r="C5245" i="1"/>
  <c r="C5246" i="1"/>
  <c r="C5247" i="1"/>
  <c r="C5248" i="1"/>
  <c r="C5249" i="1"/>
  <c r="C5250" i="1"/>
  <c r="C5251" i="1"/>
  <c r="C5252" i="1"/>
  <c r="C5253" i="1"/>
  <c r="C5254" i="1"/>
  <c r="C5255" i="1"/>
  <c r="C5256" i="1"/>
  <c r="C5257" i="1"/>
  <c r="C5258" i="1"/>
  <c r="C5259" i="1"/>
  <c r="C5260" i="1"/>
  <c r="C5261" i="1"/>
  <c r="C5262" i="1"/>
  <c r="C5263" i="1"/>
  <c r="C5264" i="1"/>
  <c r="C5265" i="1"/>
  <c r="C5266" i="1"/>
  <c r="C5267" i="1"/>
  <c r="C5268" i="1"/>
  <c r="C5269" i="1"/>
  <c r="C5270" i="1"/>
  <c r="C5271" i="1"/>
  <c r="C5272" i="1"/>
  <c r="C5273" i="1"/>
  <c r="C5274" i="1"/>
  <c r="C5275" i="1"/>
  <c r="C5276" i="1"/>
  <c r="C5277" i="1"/>
  <c r="C5278" i="1"/>
  <c r="C5279" i="1"/>
  <c r="C5280" i="1"/>
  <c r="C5281" i="1"/>
  <c r="C5282" i="1"/>
  <c r="C5283" i="1"/>
  <c r="C5284" i="1"/>
  <c r="C5285" i="1"/>
  <c r="C5286" i="1"/>
  <c r="C5287" i="1"/>
  <c r="C5288" i="1"/>
  <c r="C5289" i="1"/>
  <c r="C5290" i="1"/>
  <c r="C5291" i="1"/>
  <c r="C5292" i="1"/>
  <c r="C5293" i="1"/>
  <c r="C5294" i="1"/>
  <c r="C5295" i="1"/>
  <c r="C5296" i="1"/>
  <c r="C5297" i="1"/>
  <c r="C5298" i="1"/>
  <c r="C5299" i="1"/>
  <c r="C5300" i="1"/>
  <c r="C5301" i="1"/>
  <c r="C5302" i="1"/>
  <c r="C5303" i="1"/>
  <c r="C5304" i="1"/>
  <c r="C5305" i="1"/>
  <c r="C5306" i="1"/>
  <c r="C5307" i="1"/>
  <c r="C5308" i="1"/>
  <c r="C5309" i="1"/>
  <c r="C5310" i="1"/>
  <c r="C5311" i="1"/>
  <c r="C5312" i="1"/>
  <c r="C5313" i="1"/>
  <c r="C5314" i="1"/>
  <c r="C5315" i="1"/>
  <c r="C5316" i="1"/>
  <c r="C5317" i="1"/>
  <c r="C5318" i="1"/>
  <c r="C5319" i="1"/>
  <c r="C5320" i="1"/>
  <c r="C5321" i="1"/>
  <c r="C5322" i="1"/>
  <c r="C5323" i="1"/>
  <c r="C5324" i="1"/>
  <c r="C5325" i="1"/>
  <c r="C5326" i="1"/>
  <c r="C5327" i="1"/>
  <c r="C5328" i="1"/>
  <c r="C5329" i="1"/>
  <c r="C5330" i="1"/>
  <c r="C5331" i="1"/>
  <c r="C5332" i="1"/>
  <c r="C5333" i="1"/>
  <c r="C5334" i="1"/>
  <c r="C5335" i="1"/>
  <c r="C5336" i="1"/>
  <c r="C5337" i="1"/>
  <c r="C5338" i="1"/>
  <c r="C5339" i="1"/>
  <c r="C5340" i="1"/>
  <c r="C5341" i="1"/>
  <c r="C5342" i="1"/>
  <c r="C5343" i="1"/>
  <c r="C5344" i="1"/>
  <c r="C5345" i="1"/>
  <c r="C5346" i="1"/>
  <c r="C5347" i="1"/>
  <c r="C5348" i="1"/>
  <c r="C5349" i="1"/>
  <c r="C5350" i="1"/>
  <c r="C5351" i="1"/>
  <c r="C5352" i="1"/>
  <c r="C5353" i="1"/>
  <c r="C5354" i="1"/>
  <c r="C5355" i="1"/>
  <c r="C5356" i="1"/>
  <c r="C5357" i="1"/>
  <c r="C5358" i="1"/>
  <c r="C5359" i="1"/>
  <c r="C5360" i="1"/>
  <c r="C5361" i="1"/>
  <c r="C5362" i="1"/>
  <c r="C5363" i="1"/>
  <c r="C5364" i="1"/>
  <c r="C5365" i="1"/>
  <c r="C5366" i="1"/>
  <c r="C5367" i="1"/>
  <c r="C5368" i="1"/>
  <c r="C5369" i="1"/>
  <c r="C5370" i="1"/>
  <c r="C5371" i="1"/>
  <c r="C5372" i="1"/>
  <c r="C5373" i="1"/>
  <c r="C5374" i="1"/>
  <c r="C5375" i="1"/>
  <c r="C5376" i="1"/>
  <c r="C5377" i="1"/>
  <c r="C5378" i="1"/>
  <c r="C5379" i="1"/>
  <c r="C5380" i="1"/>
  <c r="C5381" i="1"/>
  <c r="C5382" i="1"/>
  <c r="C5383" i="1"/>
  <c r="C5384" i="1"/>
  <c r="C5385" i="1"/>
  <c r="C5386" i="1"/>
  <c r="C5387" i="1"/>
  <c r="C5388" i="1"/>
  <c r="C5389" i="1"/>
  <c r="C5390" i="1"/>
  <c r="C5391" i="1"/>
  <c r="C5392" i="1"/>
  <c r="C5393" i="1"/>
  <c r="C5394" i="1"/>
  <c r="C5395" i="1"/>
  <c r="C5396" i="1"/>
  <c r="C5397" i="1"/>
  <c r="C5398" i="1"/>
  <c r="C5399" i="1"/>
  <c r="C5400" i="1"/>
  <c r="C5401" i="1"/>
  <c r="C5402" i="1"/>
  <c r="C5403" i="1"/>
  <c r="C5404" i="1"/>
  <c r="C5405" i="1"/>
  <c r="C5406" i="1"/>
  <c r="C5407" i="1"/>
  <c r="C5408" i="1"/>
  <c r="C5409" i="1"/>
  <c r="C5410" i="1"/>
  <c r="C5411" i="1"/>
  <c r="C5412" i="1"/>
  <c r="C5413" i="1"/>
  <c r="C5414" i="1"/>
  <c r="C5415" i="1"/>
  <c r="C5416" i="1"/>
  <c r="C5417" i="1"/>
  <c r="C5418" i="1"/>
  <c r="C5419" i="1"/>
  <c r="C5420" i="1"/>
  <c r="C5421" i="1"/>
  <c r="C5422" i="1"/>
  <c r="C5423" i="1"/>
  <c r="C5424" i="1"/>
  <c r="C5425" i="1"/>
  <c r="C5426" i="1"/>
  <c r="C5427" i="1"/>
  <c r="C5428" i="1"/>
  <c r="C5429" i="1"/>
  <c r="C5430" i="1"/>
  <c r="C5431" i="1"/>
  <c r="C5432" i="1"/>
  <c r="C5433" i="1"/>
  <c r="C5434" i="1"/>
  <c r="C5435" i="1"/>
  <c r="C5436" i="1"/>
  <c r="C5437" i="1"/>
  <c r="C5438" i="1"/>
  <c r="C5439" i="1"/>
  <c r="C5440" i="1"/>
  <c r="C5441" i="1"/>
  <c r="C5442" i="1"/>
  <c r="C5443" i="1"/>
  <c r="C5444" i="1"/>
  <c r="C5445" i="1"/>
  <c r="C5446" i="1"/>
  <c r="C5447" i="1"/>
  <c r="C5448" i="1"/>
  <c r="C5449" i="1"/>
  <c r="C5450" i="1"/>
  <c r="C5451" i="1"/>
  <c r="C5452" i="1"/>
  <c r="C5453" i="1"/>
  <c r="C5454" i="1"/>
  <c r="C5455" i="1"/>
  <c r="C5456" i="1"/>
  <c r="C5457" i="1"/>
  <c r="C5458" i="1"/>
  <c r="C5459" i="1"/>
  <c r="C5460" i="1"/>
  <c r="C5461" i="1"/>
  <c r="C5462" i="1"/>
  <c r="C5463" i="1"/>
  <c r="C5464" i="1"/>
  <c r="C5465" i="1"/>
  <c r="C5466" i="1"/>
  <c r="C5467" i="1"/>
  <c r="C5468" i="1"/>
  <c r="C5469" i="1"/>
  <c r="C5470" i="1"/>
  <c r="C5471" i="1"/>
  <c r="C5472" i="1"/>
  <c r="C5473" i="1"/>
  <c r="C5474" i="1"/>
  <c r="C5475" i="1"/>
  <c r="C5476" i="1"/>
  <c r="C5477" i="1"/>
  <c r="C5478" i="1"/>
  <c r="C5479" i="1"/>
  <c r="C5480" i="1"/>
  <c r="C5481" i="1"/>
  <c r="C5482" i="1"/>
  <c r="C5483" i="1"/>
  <c r="C5484" i="1"/>
  <c r="C5485" i="1"/>
  <c r="C5486" i="1"/>
  <c r="C5487" i="1"/>
  <c r="C5488" i="1"/>
  <c r="C5489" i="1"/>
  <c r="C5490" i="1"/>
  <c r="C5491" i="1"/>
  <c r="C5492" i="1"/>
  <c r="C5493" i="1"/>
  <c r="C5494" i="1"/>
  <c r="C5495" i="1"/>
  <c r="C5496" i="1"/>
  <c r="C5497" i="1"/>
  <c r="C5498" i="1"/>
  <c r="C5499" i="1"/>
  <c r="C5500" i="1"/>
  <c r="C5501" i="1"/>
  <c r="C5502" i="1"/>
  <c r="C5503" i="1"/>
  <c r="C5504" i="1"/>
  <c r="C5505" i="1"/>
  <c r="C5506" i="1"/>
  <c r="C5507" i="1"/>
  <c r="C5508" i="1"/>
  <c r="C5509" i="1"/>
  <c r="C5510" i="1"/>
  <c r="C5511" i="1"/>
  <c r="C5512" i="1"/>
  <c r="C5513" i="1"/>
  <c r="C5514" i="1"/>
  <c r="C5515" i="1"/>
  <c r="C5516" i="1"/>
  <c r="C5517" i="1"/>
  <c r="C5518" i="1"/>
  <c r="C5519" i="1"/>
  <c r="C5520" i="1"/>
  <c r="C5521" i="1"/>
  <c r="C5522" i="1"/>
  <c r="C5523" i="1"/>
  <c r="C5524" i="1"/>
  <c r="C5525" i="1"/>
  <c r="C5526" i="1"/>
  <c r="C5527" i="1"/>
  <c r="C5528" i="1"/>
  <c r="C5529" i="1"/>
  <c r="C5530" i="1"/>
  <c r="C5531" i="1"/>
  <c r="C5532" i="1"/>
  <c r="C5533" i="1"/>
  <c r="C5534" i="1"/>
  <c r="C5535" i="1"/>
  <c r="C5536" i="1"/>
  <c r="C5537" i="1"/>
  <c r="C5538" i="1"/>
  <c r="C5539" i="1"/>
  <c r="C5540" i="1"/>
  <c r="C5541" i="1"/>
  <c r="C5542" i="1"/>
  <c r="C5543" i="1"/>
  <c r="C5544" i="1"/>
  <c r="C5545" i="1"/>
  <c r="C5546" i="1"/>
  <c r="C5547" i="1"/>
  <c r="C5548" i="1"/>
  <c r="C5549" i="1"/>
  <c r="C5550" i="1"/>
  <c r="C5551" i="1"/>
  <c r="C5552" i="1"/>
  <c r="C5553" i="1"/>
  <c r="C5554" i="1"/>
  <c r="C5555" i="1"/>
  <c r="C5556" i="1"/>
  <c r="C5557" i="1"/>
  <c r="C5558" i="1"/>
  <c r="C5559" i="1"/>
  <c r="C5560" i="1"/>
  <c r="C5561" i="1"/>
  <c r="C5562" i="1"/>
  <c r="C5563" i="1"/>
  <c r="C5564" i="1"/>
  <c r="C5565" i="1"/>
  <c r="C5566" i="1"/>
  <c r="C5567" i="1"/>
  <c r="C5568" i="1"/>
  <c r="C5569" i="1"/>
  <c r="C5570" i="1"/>
  <c r="C5571" i="1"/>
  <c r="C5572" i="1"/>
  <c r="C5573" i="1"/>
  <c r="C5574" i="1"/>
  <c r="C5575" i="1"/>
  <c r="C5576" i="1"/>
  <c r="C5577" i="1"/>
  <c r="C5578" i="1"/>
  <c r="C5579" i="1"/>
  <c r="C5580" i="1"/>
  <c r="C5581" i="1"/>
  <c r="C5582" i="1"/>
  <c r="C5583" i="1"/>
  <c r="C5584" i="1"/>
  <c r="C5585" i="1"/>
  <c r="C5586" i="1"/>
  <c r="C5587" i="1"/>
  <c r="C5588" i="1"/>
  <c r="C5589" i="1"/>
  <c r="C5590" i="1"/>
  <c r="C5591" i="1"/>
  <c r="C5592" i="1"/>
  <c r="C5593" i="1"/>
  <c r="C5594" i="1"/>
  <c r="C5595" i="1"/>
  <c r="C5596" i="1"/>
  <c r="C5597" i="1"/>
  <c r="C5598" i="1"/>
  <c r="C5599" i="1"/>
  <c r="C5600" i="1"/>
  <c r="C5601" i="1"/>
  <c r="C5602" i="1"/>
  <c r="C5603" i="1"/>
  <c r="C5604" i="1"/>
  <c r="C5605" i="1"/>
  <c r="C5606" i="1"/>
  <c r="C5607" i="1"/>
  <c r="C5608" i="1"/>
  <c r="C5609" i="1"/>
  <c r="C5610" i="1"/>
  <c r="C5611" i="1"/>
  <c r="C5612" i="1"/>
  <c r="C5613" i="1"/>
  <c r="C5614" i="1"/>
  <c r="C5615" i="1"/>
  <c r="C5616" i="1"/>
  <c r="C5617" i="1"/>
  <c r="C5618" i="1"/>
  <c r="C5619" i="1"/>
  <c r="C5620" i="1"/>
  <c r="C5621" i="1"/>
  <c r="C5622" i="1"/>
  <c r="C5623" i="1"/>
  <c r="C5624" i="1"/>
  <c r="C5625" i="1"/>
  <c r="C5626" i="1"/>
  <c r="C5627" i="1"/>
  <c r="C5628" i="1"/>
  <c r="C5629" i="1"/>
  <c r="C5630" i="1"/>
  <c r="C5631" i="1"/>
  <c r="C5632" i="1"/>
  <c r="C5633" i="1"/>
  <c r="C5634" i="1"/>
  <c r="C5635" i="1"/>
  <c r="C5636" i="1"/>
  <c r="C5637" i="1"/>
  <c r="C5638" i="1"/>
  <c r="C5639" i="1"/>
  <c r="C5640" i="1"/>
  <c r="C5641" i="1"/>
  <c r="C5642" i="1"/>
  <c r="C5643" i="1"/>
  <c r="C5644" i="1"/>
  <c r="C5645" i="1"/>
  <c r="C5646" i="1"/>
  <c r="C5647" i="1"/>
  <c r="C5648" i="1"/>
  <c r="C5649" i="1"/>
  <c r="C5650" i="1"/>
  <c r="C5651" i="1"/>
  <c r="C5652" i="1"/>
  <c r="C5653" i="1"/>
  <c r="C5654" i="1"/>
  <c r="C5655" i="1"/>
  <c r="C5656" i="1"/>
  <c r="C5657" i="1"/>
  <c r="C5658" i="1"/>
  <c r="C5659" i="1"/>
  <c r="C5660" i="1"/>
  <c r="C5661" i="1"/>
  <c r="C5662" i="1"/>
  <c r="C5663" i="1"/>
  <c r="C5664" i="1"/>
  <c r="C5665" i="1"/>
  <c r="C5666" i="1"/>
  <c r="C5667" i="1"/>
  <c r="C5668" i="1"/>
  <c r="C5669" i="1"/>
  <c r="C5670" i="1"/>
  <c r="C5671" i="1"/>
  <c r="C5672" i="1"/>
  <c r="C5673" i="1"/>
  <c r="C5674" i="1"/>
  <c r="C5675" i="1"/>
  <c r="C5676" i="1"/>
  <c r="C5677" i="1"/>
  <c r="C5678" i="1"/>
  <c r="C5679" i="1"/>
  <c r="C5680" i="1"/>
  <c r="C5681" i="1"/>
  <c r="C5682" i="1"/>
  <c r="C5683" i="1"/>
  <c r="C5684" i="1"/>
  <c r="C5685" i="1"/>
  <c r="C5686" i="1"/>
  <c r="C5687" i="1"/>
  <c r="C5688" i="1"/>
  <c r="C5689" i="1"/>
  <c r="C5690" i="1"/>
  <c r="C5691" i="1"/>
  <c r="C5692" i="1"/>
  <c r="C5693" i="1"/>
  <c r="C5694" i="1"/>
  <c r="C5695" i="1"/>
  <c r="C5696" i="1"/>
  <c r="C5697" i="1"/>
  <c r="C5698" i="1"/>
  <c r="C5699" i="1"/>
  <c r="C5700" i="1"/>
  <c r="C5701" i="1"/>
  <c r="C5702" i="1"/>
  <c r="C5703" i="1"/>
  <c r="C5704" i="1"/>
  <c r="C5705" i="1"/>
  <c r="C5706" i="1"/>
  <c r="C5707" i="1"/>
  <c r="C5708" i="1"/>
  <c r="C5709" i="1"/>
  <c r="C5710" i="1"/>
  <c r="C5711" i="1"/>
  <c r="C5712" i="1"/>
  <c r="C5713" i="1"/>
  <c r="C5714" i="1"/>
  <c r="C5715" i="1"/>
  <c r="C5716" i="1"/>
  <c r="C5717" i="1"/>
  <c r="C5718" i="1"/>
  <c r="C5719" i="1"/>
  <c r="C5720" i="1"/>
  <c r="C5721" i="1"/>
  <c r="C5722" i="1"/>
  <c r="C5723" i="1"/>
  <c r="C5724" i="1"/>
  <c r="C5725" i="1"/>
  <c r="C5726" i="1"/>
  <c r="C5727" i="1"/>
  <c r="C5728" i="1"/>
  <c r="C5729" i="1"/>
  <c r="C5730" i="1"/>
  <c r="C5731" i="1"/>
  <c r="C5732" i="1"/>
  <c r="C5733" i="1"/>
  <c r="C5734" i="1"/>
  <c r="C5735" i="1"/>
  <c r="C5736" i="1"/>
  <c r="C5737" i="1"/>
  <c r="C5738" i="1"/>
  <c r="C5739" i="1"/>
  <c r="C5740" i="1"/>
  <c r="C5741" i="1"/>
  <c r="C5742" i="1"/>
  <c r="C5743" i="1"/>
  <c r="C5744" i="1"/>
  <c r="C5745" i="1"/>
  <c r="C5746" i="1"/>
  <c r="C5747" i="1"/>
  <c r="C5748" i="1"/>
  <c r="C5749" i="1"/>
  <c r="C5750" i="1"/>
  <c r="C5751" i="1"/>
  <c r="C5752" i="1"/>
  <c r="C5753" i="1"/>
  <c r="C5754" i="1"/>
  <c r="C5755" i="1"/>
  <c r="C5756" i="1"/>
  <c r="C5757" i="1"/>
  <c r="C5758" i="1"/>
  <c r="C5759" i="1"/>
  <c r="C5760" i="1"/>
  <c r="C5761" i="1"/>
  <c r="C5762" i="1"/>
  <c r="C5763" i="1"/>
  <c r="C5764" i="1"/>
  <c r="C5765" i="1"/>
  <c r="C5766" i="1"/>
  <c r="C5767" i="1"/>
  <c r="C5768" i="1"/>
  <c r="C5769" i="1"/>
  <c r="C5770" i="1"/>
  <c r="C5771" i="1"/>
  <c r="C5772" i="1"/>
  <c r="C5773" i="1"/>
  <c r="C5774" i="1"/>
  <c r="C5775" i="1"/>
  <c r="C5776" i="1"/>
  <c r="C5777" i="1"/>
  <c r="C5778" i="1"/>
  <c r="C5779" i="1"/>
  <c r="C5780" i="1"/>
  <c r="C5781" i="1"/>
  <c r="C5782" i="1"/>
  <c r="C5783" i="1"/>
  <c r="C5784" i="1"/>
  <c r="C5785" i="1"/>
  <c r="C5786" i="1"/>
  <c r="C5787" i="1"/>
  <c r="C5788" i="1"/>
  <c r="C5789" i="1"/>
  <c r="C5790" i="1"/>
  <c r="C5791" i="1"/>
  <c r="C5792" i="1"/>
  <c r="C5793" i="1"/>
  <c r="C5794" i="1"/>
  <c r="C5795" i="1"/>
  <c r="C5796" i="1"/>
  <c r="C5797" i="1"/>
  <c r="C5798" i="1"/>
  <c r="C5799" i="1"/>
  <c r="C5800" i="1"/>
  <c r="C5801" i="1"/>
  <c r="C5802" i="1"/>
  <c r="C5803" i="1"/>
  <c r="C5804" i="1"/>
  <c r="C5805" i="1"/>
  <c r="C5806" i="1"/>
  <c r="C5807" i="1"/>
  <c r="C5808" i="1"/>
  <c r="C5809" i="1"/>
  <c r="C5810" i="1"/>
  <c r="C5811" i="1"/>
  <c r="C5812" i="1"/>
  <c r="C5813" i="1"/>
  <c r="C5814" i="1"/>
  <c r="C5815" i="1"/>
  <c r="C5816" i="1"/>
  <c r="C5817" i="1"/>
  <c r="C5818" i="1"/>
  <c r="C5819" i="1"/>
  <c r="C5820" i="1"/>
  <c r="C5821" i="1"/>
  <c r="C5822" i="1"/>
  <c r="C5823" i="1"/>
  <c r="C5824" i="1"/>
  <c r="C5825" i="1"/>
  <c r="C5826" i="1"/>
  <c r="C5827" i="1"/>
  <c r="C5828" i="1"/>
  <c r="C5829" i="1"/>
  <c r="C5830" i="1"/>
  <c r="C5831" i="1"/>
  <c r="C5832" i="1"/>
  <c r="C5833" i="1"/>
  <c r="C5834" i="1"/>
  <c r="C5835" i="1"/>
  <c r="C5836" i="1"/>
  <c r="C5837" i="1"/>
  <c r="C5838" i="1"/>
  <c r="C5839" i="1"/>
  <c r="C5840" i="1"/>
  <c r="C5841" i="1"/>
  <c r="C5842" i="1"/>
  <c r="C5843" i="1"/>
  <c r="C5844" i="1"/>
  <c r="C5845" i="1"/>
  <c r="C5846" i="1"/>
  <c r="C5847" i="1"/>
  <c r="C5848" i="1"/>
  <c r="C5849" i="1"/>
  <c r="C5850" i="1"/>
  <c r="C5851" i="1"/>
  <c r="C5852" i="1"/>
  <c r="C5853" i="1"/>
  <c r="C5854" i="1"/>
  <c r="C5855" i="1"/>
  <c r="C5856" i="1"/>
  <c r="C5857" i="1"/>
  <c r="C5858" i="1"/>
  <c r="C5859" i="1"/>
  <c r="C5860" i="1"/>
  <c r="C5861" i="1"/>
  <c r="C5862" i="1"/>
  <c r="C5863" i="1"/>
  <c r="C5864" i="1"/>
  <c r="C5865" i="1"/>
  <c r="C5866" i="1"/>
  <c r="C5867" i="1"/>
  <c r="C5868" i="1"/>
  <c r="C5869" i="1"/>
  <c r="C5870" i="1"/>
  <c r="C5871" i="1"/>
  <c r="C5872" i="1"/>
  <c r="C5873" i="1"/>
  <c r="C5874" i="1"/>
  <c r="C5875" i="1"/>
  <c r="C5876" i="1"/>
  <c r="C5877" i="1"/>
  <c r="C5878" i="1"/>
  <c r="C5879" i="1"/>
  <c r="C5880" i="1"/>
  <c r="C5881" i="1"/>
  <c r="C5882" i="1"/>
  <c r="C5883" i="1"/>
  <c r="C5884" i="1"/>
  <c r="C5885" i="1"/>
  <c r="C5886" i="1"/>
  <c r="C5887" i="1"/>
  <c r="C5888" i="1"/>
  <c r="C5889" i="1"/>
  <c r="C5890" i="1"/>
  <c r="C5891" i="1"/>
  <c r="C5892" i="1"/>
  <c r="C5893" i="1"/>
  <c r="C5894" i="1"/>
  <c r="C5895" i="1"/>
  <c r="C5896" i="1"/>
  <c r="C5897" i="1"/>
  <c r="C5898" i="1"/>
  <c r="C5899" i="1"/>
  <c r="C5900" i="1"/>
  <c r="C5901" i="1"/>
  <c r="C5902" i="1"/>
  <c r="C5903" i="1"/>
  <c r="C5904" i="1"/>
  <c r="C5905" i="1"/>
  <c r="C5906" i="1"/>
  <c r="C5907" i="1"/>
  <c r="C5908" i="1"/>
  <c r="C5909" i="1"/>
  <c r="C5910" i="1"/>
  <c r="C5911" i="1"/>
  <c r="C5912" i="1"/>
  <c r="C5913" i="1"/>
  <c r="C5914" i="1"/>
  <c r="C5915" i="1"/>
  <c r="C5916" i="1"/>
  <c r="C5917" i="1"/>
  <c r="C5918" i="1"/>
  <c r="C5919" i="1"/>
  <c r="C5920" i="1"/>
  <c r="C5921" i="1"/>
  <c r="C5922" i="1"/>
  <c r="C5923" i="1"/>
  <c r="C5924" i="1"/>
  <c r="C5925" i="1"/>
  <c r="C5926" i="1"/>
  <c r="C5927" i="1"/>
  <c r="C5928" i="1"/>
  <c r="C5929" i="1"/>
  <c r="C5930" i="1"/>
  <c r="C5931" i="1"/>
  <c r="C5932" i="1"/>
  <c r="C5933" i="1"/>
  <c r="C5934" i="1"/>
  <c r="C5935" i="1"/>
  <c r="C5936" i="1"/>
  <c r="C5937" i="1"/>
  <c r="C5938" i="1"/>
  <c r="C5939" i="1"/>
  <c r="C5940" i="1"/>
  <c r="C5941" i="1"/>
  <c r="C5942" i="1"/>
  <c r="C5943" i="1"/>
  <c r="C5944" i="1"/>
  <c r="C5945" i="1"/>
  <c r="C5946" i="1"/>
  <c r="C5947" i="1"/>
  <c r="C5948" i="1"/>
  <c r="C5949" i="1"/>
  <c r="C5950" i="1"/>
  <c r="C5951" i="1"/>
  <c r="C5952" i="1"/>
  <c r="C5953" i="1"/>
  <c r="C5954" i="1"/>
  <c r="C5955" i="1"/>
  <c r="C5956" i="1"/>
  <c r="C5957" i="1"/>
  <c r="C5958" i="1"/>
  <c r="C5959" i="1"/>
  <c r="C5960" i="1"/>
  <c r="C5961" i="1"/>
  <c r="C5962" i="1"/>
  <c r="C5963" i="1"/>
  <c r="C5964" i="1"/>
  <c r="C5965" i="1"/>
  <c r="C5966" i="1"/>
  <c r="C5967" i="1"/>
  <c r="C5968" i="1"/>
  <c r="C5969" i="1"/>
  <c r="C5970" i="1"/>
  <c r="C5971" i="1"/>
  <c r="C5972" i="1"/>
  <c r="C5973" i="1"/>
  <c r="C5974" i="1"/>
  <c r="C5975" i="1"/>
  <c r="C5976" i="1"/>
  <c r="C5977" i="1"/>
  <c r="C5978" i="1"/>
  <c r="C5979" i="1"/>
  <c r="C5980" i="1"/>
  <c r="C5981" i="1"/>
  <c r="C5982" i="1"/>
  <c r="C5983" i="1"/>
  <c r="C5984" i="1"/>
  <c r="C5985" i="1"/>
  <c r="C5986" i="1"/>
  <c r="C5987" i="1"/>
  <c r="C5988" i="1"/>
  <c r="C5989" i="1"/>
  <c r="C5990" i="1"/>
  <c r="C5991" i="1"/>
  <c r="C5992" i="1"/>
  <c r="C5993" i="1"/>
  <c r="C5994" i="1"/>
  <c r="C5995" i="1"/>
  <c r="C5996" i="1"/>
  <c r="C5997" i="1"/>
  <c r="C5998" i="1"/>
  <c r="C5999" i="1"/>
  <c r="C6000" i="1"/>
  <c r="C6001" i="1"/>
  <c r="C6002" i="1"/>
  <c r="C6003" i="1"/>
  <c r="C6004" i="1"/>
  <c r="C6005" i="1"/>
  <c r="C6006" i="1"/>
  <c r="C6007" i="1"/>
  <c r="C6008" i="1"/>
  <c r="C6009" i="1"/>
  <c r="C6010" i="1"/>
  <c r="C6011" i="1"/>
  <c r="C6012" i="1"/>
  <c r="C6013" i="1"/>
  <c r="C6014" i="1"/>
  <c r="C6015" i="1"/>
  <c r="C6016" i="1"/>
  <c r="C6017" i="1"/>
  <c r="C6018" i="1"/>
  <c r="C6019" i="1"/>
  <c r="C6020" i="1"/>
  <c r="C6021" i="1"/>
  <c r="C6022" i="1"/>
  <c r="C6023" i="1"/>
  <c r="C6024" i="1"/>
  <c r="C6025" i="1"/>
  <c r="C6026" i="1"/>
  <c r="C6027" i="1"/>
  <c r="C6028" i="1"/>
  <c r="C6029" i="1"/>
  <c r="C6030" i="1"/>
  <c r="C6031" i="1"/>
  <c r="C6032" i="1"/>
  <c r="C6033" i="1"/>
  <c r="C6034" i="1"/>
  <c r="C6035" i="1"/>
  <c r="C6036" i="1"/>
  <c r="C6037" i="1"/>
  <c r="C6038" i="1"/>
  <c r="C6039" i="1"/>
  <c r="C6040" i="1"/>
  <c r="C6041" i="1"/>
  <c r="C6042" i="1"/>
  <c r="C6043" i="1"/>
  <c r="C6044" i="1"/>
  <c r="C6045" i="1"/>
  <c r="C6046" i="1"/>
  <c r="C6047" i="1"/>
  <c r="C6048" i="1"/>
  <c r="C6049" i="1"/>
  <c r="C6050" i="1"/>
  <c r="C6051" i="1"/>
  <c r="C6052" i="1"/>
  <c r="C6053" i="1"/>
  <c r="C6054" i="1"/>
  <c r="C6055" i="1"/>
  <c r="C6056" i="1"/>
  <c r="C6057" i="1"/>
  <c r="C6058" i="1"/>
  <c r="C6059" i="1"/>
  <c r="C6060" i="1"/>
  <c r="C6061" i="1"/>
  <c r="C6062" i="1"/>
  <c r="C6063" i="1"/>
  <c r="C6064" i="1"/>
  <c r="C6065" i="1"/>
  <c r="C6066" i="1"/>
  <c r="C6067" i="1"/>
  <c r="C6068" i="1"/>
  <c r="C6069" i="1"/>
  <c r="C6070" i="1"/>
  <c r="C6071" i="1"/>
  <c r="C6072" i="1"/>
  <c r="C6073" i="1"/>
  <c r="C6074" i="1"/>
  <c r="C6075" i="1"/>
  <c r="C6076" i="1"/>
  <c r="C6077" i="1"/>
  <c r="C6078" i="1"/>
  <c r="C6079" i="1"/>
  <c r="C6080" i="1"/>
  <c r="C6081" i="1"/>
  <c r="C6082" i="1"/>
  <c r="C6083" i="1"/>
  <c r="C6084" i="1"/>
  <c r="C6085" i="1"/>
  <c r="C6086" i="1"/>
  <c r="C6087" i="1"/>
  <c r="C6088" i="1"/>
  <c r="C6089" i="1"/>
  <c r="C6090" i="1"/>
  <c r="C6091" i="1"/>
  <c r="C6092" i="1"/>
  <c r="C6093" i="1"/>
  <c r="C6094" i="1"/>
  <c r="C6095" i="1"/>
  <c r="C6096" i="1"/>
  <c r="C6097" i="1"/>
  <c r="C6098" i="1"/>
  <c r="C6099" i="1"/>
  <c r="C6100" i="1"/>
  <c r="C6101" i="1"/>
  <c r="C6102" i="1"/>
  <c r="C6103" i="1"/>
  <c r="C6104" i="1"/>
  <c r="C6105" i="1"/>
  <c r="C6106" i="1"/>
  <c r="C6107" i="1"/>
  <c r="C6108" i="1"/>
  <c r="C6109" i="1"/>
  <c r="C6110" i="1"/>
  <c r="C6111" i="1"/>
  <c r="C6112" i="1"/>
  <c r="C6113" i="1"/>
  <c r="C6114" i="1"/>
  <c r="C6115" i="1"/>
  <c r="C6116" i="1"/>
  <c r="C6117" i="1"/>
  <c r="C6118" i="1"/>
  <c r="C6119" i="1"/>
  <c r="C6120" i="1"/>
  <c r="C6121" i="1"/>
  <c r="C6122" i="1"/>
  <c r="C6123" i="1"/>
  <c r="C6124" i="1"/>
  <c r="C6125" i="1"/>
  <c r="C6126" i="1"/>
  <c r="C6127" i="1"/>
  <c r="C6128" i="1"/>
  <c r="C6129" i="1"/>
  <c r="C6130" i="1"/>
  <c r="C6131" i="1"/>
  <c r="C6132" i="1"/>
  <c r="C6133" i="1"/>
  <c r="C6134" i="1"/>
  <c r="C6135" i="1"/>
  <c r="C6136" i="1"/>
  <c r="C6137" i="1"/>
  <c r="C6138" i="1"/>
  <c r="C6139" i="1"/>
  <c r="C6140" i="1"/>
  <c r="C6141" i="1"/>
  <c r="C6142" i="1"/>
  <c r="C6143" i="1"/>
  <c r="C6144" i="1"/>
  <c r="C6145" i="1"/>
  <c r="C6146" i="1"/>
  <c r="C6147" i="1"/>
  <c r="C6148" i="1"/>
  <c r="C6149" i="1"/>
  <c r="C6150" i="1"/>
  <c r="C6151" i="1"/>
  <c r="C6152" i="1"/>
  <c r="C6153" i="1"/>
  <c r="C6154" i="1"/>
  <c r="C6155" i="1"/>
  <c r="C6156" i="1"/>
  <c r="C6157" i="1"/>
  <c r="C6158" i="1"/>
  <c r="C6159" i="1"/>
  <c r="C6160" i="1"/>
  <c r="C6161" i="1"/>
  <c r="C6162" i="1"/>
  <c r="C6163" i="1"/>
  <c r="C6164" i="1"/>
  <c r="C6165" i="1"/>
  <c r="C6166" i="1"/>
  <c r="C6167" i="1"/>
  <c r="C6168" i="1"/>
  <c r="C6169" i="1"/>
  <c r="C6170" i="1"/>
  <c r="C6171" i="1"/>
  <c r="C6172" i="1"/>
  <c r="C6173" i="1"/>
  <c r="C6174" i="1"/>
  <c r="C6175" i="1"/>
  <c r="C6176" i="1"/>
  <c r="C6177" i="1"/>
  <c r="C6178" i="1"/>
  <c r="C6179" i="1"/>
  <c r="C6180" i="1"/>
  <c r="C6181" i="1"/>
  <c r="C6182" i="1"/>
  <c r="C6183" i="1"/>
  <c r="C6184" i="1"/>
  <c r="C6185" i="1"/>
  <c r="C6186" i="1"/>
  <c r="C6187" i="1"/>
  <c r="C6188" i="1"/>
  <c r="C6189" i="1"/>
  <c r="C6190" i="1"/>
  <c r="C6191" i="1"/>
  <c r="C6192" i="1"/>
  <c r="C6193" i="1"/>
  <c r="C6194" i="1"/>
  <c r="C6195" i="1"/>
  <c r="C6196" i="1"/>
  <c r="C6197" i="1"/>
  <c r="C6198" i="1"/>
  <c r="C6199" i="1"/>
  <c r="C6200" i="1"/>
  <c r="C6201" i="1"/>
  <c r="C6202" i="1"/>
  <c r="C6203" i="1"/>
  <c r="C6204" i="1"/>
  <c r="C6205" i="1"/>
  <c r="C6206" i="1"/>
  <c r="C6207" i="1"/>
  <c r="C6208" i="1"/>
  <c r="C6209" i="1"/>
  <c r="C6210" i="1"/>
  <c r="C6211" i="1"/>
  <c r="C6212" i="1"/>
  <c r="C6213" i="1"/>
  <c r="C6214" i="1"/>
  <c r="C6215" i="1"/>
  <c r="C6216" i="1"/>
  <c r="C6217" i="1"/>
  <c r="C6218" i="1"/>
  <c r="C6219" i="1"/>
  <c r="C6220" i="1"/>
  <c r="C6221" i="1"/>
  <c r="C6222" i="1"/>
  <c r="C6223" i="1"/>
  <c r="C6224" i="1"/>
  <c r="C6225" i="1"/>
  <c r="C6226" i="1"/>
  <c r="C6227" i="1"/>
  <c r="C6228" i="1"/>
  <c r="C6229" i="1"/>
  <c r="C6230" i="1"/>
  <c r="C6231" i="1"/>
  <c r="C6232" i="1"/>
  <c r="C6233" i="1"/>
  <c r="C6234" i="1"/>
  <c r="C6235" i="1"/>
  <c r="C6236" i="1"/>
  <c r="C6237" i="1"/>
  <c r="C6238" i="1"/>
  <c r="C6239" i="1"/>
  <c r="C6240" i="1"/>
  <c r="C6241" i="1"/>
  <c r="C6242" i="1"/>
  <c r="C6243" i="1"/>
  <c r="C6244" i="1"/>
  <c r="C6245" i="1"/>
  <c r="C6246" i="1"/>
  <c r="C6247" i="1"/>
  <c r="C6248" i="1"/>
  <c r="C6249" i="1"/>
  <c r="C6250" i="1"/>
  <c r="C6251" i="1"/>
  <c r="C6252" i="1"/>
  <c r="C6253" i="1"/>
  <c r="C6254" i="1"/>
  <c r="C6255" i="1"/>
  <c r="C6256" i="1"/>
  <c r="C6257" i="1"/>
  <c r="C6258" i="1"/>
  <c r="C6259" i="1"/>
  <c r="C6260" i="1"/>
  <c r="C6261" i="1"/>
  <c r="C6262" i="1"/>
  <c r="C6263" i="1"/>
  <c r="C6264" i="1"/>
  <c r="C6265" i="1"/>
  <c r="C6266" i="1"/>
  <c r="C6267" i="1"/>
  <c r="C6268" i="1"/>
  <c r="C6269" i="1"/>
  <c r="C6270" i="1"/>
  <c r="C6271" i="1"/>
  <c r="C6272" i="1"/>
  <c r="C6273" i="1"/>
  <c r="C6274" i="1"/>
  <c r="C6275" i="1"/>
  <c r="C6276" i="1"/>
  <c r="C6277" i="1"/>
  <c r="C6278" i="1"/>
  <c r="C6279" i="1"/>
  <c r="C6280" i="1"/>
  <c r="C6281" i="1"/>
  <c r="C6282" i="1"/>
  <c r="C6283" i="1"/>
  <c r="C6284" i="1"/>
  <c r="C6285" i="1"/>
  <c r="C6286" i="1"/>
  <c r="C6287" i="1"/>
  <c r="C6288" i="1"/>
  <c r="C6289" i="1"/>
  <c r="C6290" i="1"/>
  <c r="C6291" i="1"/>
  <c r="C6292" i="1"/>
  <c r="C6293" i="1"/>
  <c r="C6294" i="1"/>
  <c r="C6295" i="1"/>
  <c r="C6296" i="1"/>
  <c r="C6297" i="1"/>
  <c r="C6298" i="1"/>
  <c r="C6299" i="1"/>
  <c r="C6300" i="1"/>
  <c r="C6301" i="1"/>
  <c r="C6302" i="1"/>
  <c r="C6303" i="1"/>
  <c r="C6304" i="1"/>
  <c r="C6305" i="1"/>
  <c r="C6306" i="1"/>
  <c r="C6307" i="1"/>
  <c r="C6308" i="1"/>
  <c r="C6309" i="1"/>
  <c r="C6310" i="1"/>
  <c r="C6311" i="1"/>
  <c r="C6312" i="1"/>
  <c r="C6313" i="1"/>
  <c r="C6314" i="1"/>
  <c r="C6315" i="1"/>
  <c r="C6316" i="1"/>
  <c r="C6317" i="1"/>
  <c r="C6318" i="1"/>
  <c r="C6319" i="1"/>
  <c r="C6320" i="1"/>
  <c r="C6321" i="1"/>
  <c r="C6322" i="1"/>
  <c r="C6323" i="1"/>
  <c r="C6324" i="1"/>
  <c r="C6325" i="1"/>
  <c r="C6326" i="1"/>
  <c r="C6327" i="1"/>
  <c r="C6328" i="1"/>
  <c r="C6329" i="1"/>
  <c r="C6330" i="1"/>
  <c r="C6331" i="1"/>
  <c r="C6332" i="1"/>
  <c r="C6333" i="1"/>
  <c r="C6334" i="1"/>
  <c r="C6335" i="1"/>
  <c r="C6336" i="1"/>
  <c r="C6337" i="1"/>
  <c r="C6338" i="1"/>
  <c r="C6339" i="1"/>
  <c r="C6340" i="1"/>
  <c r="C6341" i="1"/>
  <c r="C6342" i="1"/>
  <c r="C6343" i="1"/>
  <c r="C6344" i="1"/>
  <c r="C6345" i="1"/>
  <c r="C6346" i="1"/>
  <c r="C6347" i="1"/>
  <c r="C6348" i="1"/>
  <c r="C6349" i="1"/>
  <c r="C6350" i="1"/>
  <c r="C6351" i="1"/>
  <c r="C6352" i="1"/>
  <c r="C6353" i="1"/>
  <c r="C6354" i="1"/>
  <c r="C6355" i="1"/>
  <c r="C6356" i="1"/>
  <c r="C6357" i="1"/>
  <c r="C6358" i="1"/>
  <c r="C6359" i="1"/>
  <c r="C6360" i="1"/>
  <c r="C6361" i="1"/>
  <c r="C6362" i="1"/>
  <c r="C6363" i="1"/>
  <c r="C6364" i="1"/>
  <c r="C6365" i="1"/>
  <c r="C6366" i="1"/>
  <c r="C6367" i="1"/>
  <c r="C6368" i="1"/>
  <c r="C6369" i="1"/>
  <c r="C6370" i="1"/>
  <c r="C6371" i="1"/>
  <c r="C6372" i="1"/>
  <c r="C6373" i="1"/>
  <c r="C6374" i="1"/>
  <c r="C6375" i="1"/>
  <c r="C6376" i="1"/>
  <c r="C6377" i="1"/>
  <c r="C6378" i="1"/>
  <c r="C6379" i="1"/>
  <c r="C6380" i="1"/>
  <c r="C6381" i="1"/>
  <c r="C6382" i="1"/>
  <c r="C6383" i="1"/>
  <c r="C6384" i="1"/>
  <c r="C6385" i="1"/>
  <c r="C6386" i="1"/>
  <c r="C6387" i="1"/>
  <c r="C6388" i="1"/>
  <c r="C6389" i="1"/>
  <c r="C6390" i="1"/>
  <c r="C6391" i="1"/>
  <c r="C6392" i="1"/>
  <c r="C6393" i="1"/>
  <c r="C6394" i="1"/>
  <c r="C6395" i="1"/>
  <c r="C6396" i="1"/>
  <c r="C6397" i="1"/>
  <c r="C6398" i="1"/>
  <c r="C6399" i="1"/>
  <c r="C6400" i="1"/>
  <c r="C6401" i="1"/>
  <c r="C6402" i="1"/>
  <c r="C6403" i="1"/>
  <c r="C6404" i="1"/>
  <c r="C6405" i="1"/>
  <c r="C6406" i="1"/>
  <c r="C6407" i="1"/>
  <c r="C6408" i="1"/>
  <c r="C6409" i="1"/>
  <c r="C6410" i="1"/>
  <c r="C6411" i="1"/>
  <c r="C6412" i="1"/>
  <c r="C6413" i="1"/>
  <c r="C6414" i="1"/>
  <c r="C6415" i="1"/>
  <c r="C6416" i="1"/>
  <c r="C6417" i="1"/>
  <c r="C6418" i="1"/>
  <c r="C6419" i="1"/>
  <c r="C6420" i="1"/>
  <c r="C6421" i="1"/>
  <c r="C6422" i="1"/>
  <c r="C6423" i="1"/>
  <c r="C6424" i="1"/>
  <c r="C6425" i="1"/>
  <c r="C6426" i="1"/>
  <c r="C6427" i="1"/>
  <c r="C6428" i="1"/>
  <c r="C6429" i="1"/>
  <c r="C6430" i="1"/>
  <c r="C6431" i="1"/>
  <c r="C6432" i="1"/>
  <c r="C6433" i="1"/>
  <c r="C6434" i="1"/>
  <c r="C6435" i="1"/>
  <c r="C6436" i="1"/>
  <c r="C6437" i="1"/>
  <c r="C6438" i="1"/>
  <c r="C6439" i="1"/>
  <c r="C6440" i="1"/>
  <c r="C6441" i="1"/>
  <c r="C6442" i="1"/>
  <c r="C6443" i="1"/>
  <c r="C6444" i="1"/>
  <c r="C6445" i="1"/>
  <c r="C6446" i="1"/>
  <c r="C6447" i="1"/>
  <c r="C6448" i="1"/>
  <c r="C6449" i="1"/>
  <c r="C6450" i="1"/>
  <c r="C6451" i="1"/>
  <c r="C6452" i="1"/>
  <c r="C6453" i="1"/>
  <c r="C6454" i="1"/>
  <c r="C6455" i="1"/>
  <c r="C6456" i="1"/>
  <c r="C6457" i="1"/>
  <c r="C6458" i="1"/>
  <c r="C6459" i="1"/>
  <c r="C6460" i="1"/>
  <c r="C6461" i="1"/>
  <c r="C6462" i="1"/>
  <c r="C6463" i="1"/>
  <c r="C6464" i="1"/>
  <c r="C6465" i="1"/>
  <c r="C6466" i="1"/>
  <c r="C6467" i="1"/>
  <c r="C6468" i="1"/>
  <c r="C6469" i="1"/>
  <c r="C6470" i="1"/>
  <c r="C6471" i="1"/>
  <c r="C6472" i="1"/>
  <c r="C6473" i="1"/>
  <c r="C6474" i="1"/>
  <c r="C6475" i="1"/>
  <c r="C6476" i="1"/>
  <c r="C6477" i="1"/>
  <c r="C6478" i="1"/>
  <c r="C6479" i="1"/>
  <c r="C6480" i="1"/>
  <c r="C6481" i="1"/>
  <c r="C6482" i="1"/>
  <c r="C6483" i="1"/>
  <c r="C6484" i="1"/>
  <c r="C6485" i="1"/>
  <c r="C6486" i="1"/>
  <c r="C6487" i="1"/>
  <c r="C6488" i="1"/>
  <c r="C6489" i="1"/>
  <c r="C6490" i="1"/>
  <c r="C6491" i="1"/>
  <c r="C6492" i="1"/>
  <c r="C6493" i="1"/>
  <c r="C6494" i="1"/>
  <c r="C6495" i="1"/>
  <c r="C6496" i="1"/>
  <c r="C6497" i="1"/>
  <c r="C6498" i="1"/>
  <c r="C6499" i="1"/>
  <c r="C6500" i="1"/>
  <c r="C6501" i="1"/>
  <c r="C6502" i="1"/>
  <c r="C6503" i="1"/>
  <c r="C6504" i="1"/>
  <c r="C6505" i="1"/>
  <c r="C6506" i="1"/>
  <c r="C6507" i="1"/>
  <c r="C6508" i="1"/>
  <c r="C6509" i="1"/>
  <c r="C6510" i="1"/>
  <c r="C6511" i="1"/>
  <c r="C6512" i="1"/>
  <c r="C6513" i="1"/>
  <c r="C6514" i="1"/>
  <c r="C6515" i="1"/>
  <c r="C6516" i="1"/>
  <c r="C6517" i="1"/>
  <c r="C6518" i="1"/>
  <c r="C6519" i="1"/>
  <c r="C6520" i="1"/>
  <c r="C6521" i="1"/>
  <c r="C6522" i="1"/>
  <c r="C6523" i="1"/>
  <c r="C6524" i="1"/>
  <c r="C6525" i="1"/>
  <c r="C6526" i="1"/>
  <c r="C6527" i="1"/>
  <c r="C6528" i="1"/>
  <c r="C6529" i="1"/>
  <c r="C6530" i="1"/>
  <c r="C6531" i="1"/>
  <c r="C6532" i="1"/>
  <c r="C6533" i="1"/>
  <c r="C6534" i="1"/>
  <c r="C6535" i="1"/>
  <c r="C6536" i="1"/>
  <c r="C6537" i="1"/>
  <c r="C6538" i="1"/>
  <c r="C6539" i="1"/>
  <c r="C6540" i="1"/>
  <c r="C6541" i="1"/>
  <c r="C6542" i="1"/>
  <c r="C6543" i="1"/>
  <c r="C6544" i="1"/>
  <c r="C6545" i="1"/>
  <c r="C6546" i="1"/>
  <c r="C6547" i="1"/>
  <c r="C6548" i="1"/>
  <c r="C6549" i="1"/>
  <c r="C6550" i="1"/>
  <c r="C6551" i="1"/>
  <c r="C6552" i="1"/>
  <c r="C6553" i="1"/>
  <c r="C6554" i="1"/>
  <c r="C6555" i="1"/>
  <c r="C6556" i="1"/>
  <c r="C6557" i="1"/>
  <c r="C6558" i="1"/>
  <c r="C6559" i="1"/>
  <c r="C6560" i="1"/>
  <c r="C6561" i="1"/>
  <c r="C6562" i="1"/>
  <c r="C6563" i="1"/>
  <c r="C6564" i="1"/>
  <c r="C6565" i="1"/>
  <c r="C6566" i="1"/>
  <c r="C6567" i="1"/>
  <c r="C6568" i="1"/>
  <c r="C6569" i="1"/>
  <c r="C6570" i="1"/>
  <c r="C6571" i="1"/>
  <c r="C6572" i="1"/>
  <c r="C6573" i="1"/>
  <c r="C6574" i="1"/>
  <c r="C6575" i="1"/>
  <c r="C6576" i="1"/>
  <c r="C6577" i="1"/>
  <c r="C6578" i="1"/>
  <c r="C6579" i="1"/>
  <c r="C6580" i="1"/>
  <c r="C6581" i="1"/>
  <c r="C6582" i="1"/>
  <c r="C6583" i="1"/>
  <c r="C6584" i="1"/>
  <c r="C6585" i="1"/>
  <c r="C6586" i="1"/>
  <c r="C6587" i="1"/>
  <c r="C6588" i="1"/>
  <c r="C6589" i="1"/>
  <c r="C6590" i="1"/>
  <c r="C6591" i="1"/>
  <c r="C6592" i="1"/>
  <c r="C6593" i="1"/>
  <c r="C6594" i="1"/>
  <c r="C6595" i="1"/>
  <c r="C6596" i="1"/>
  <c r="C6597" i="1"/>
  <c r="C6598" i="1"/>
  <c r="C6599" i="1"/>
  <c r="C6600" i="1"/>
  <c r="C6601" i="1"/>
  <c r="C6602" i="1"/>
  <c r="C6603" i="1"/>
  <c r="C6604" i="1"/>
  <c r="C6605" i="1"/>
  <c r="C6606" i="1"/>
  <c r="C6607" i="1"/>
  <c r="C6608" i="1"/>
  <c r="C6609" i="1"/>
  <c r="C6610" i="1"/>
  <c r="C6611" i="1"/>
  <c r="C6612" i="1"/>
  <c r="C6613" i="1"/>
  <c r="C6614" i="1"/>
  <c r="C6615" i="1"/>
  <c r="C6616" i="1"/>
  <c r="C6617" i="1"/>
  <c r="C6618" i="1"/>
  <c r="C6619" i="1"/>
  <c r="C6620" i="1"/>
  <c r="C6621" i="1"/>
  <c r="C6622" i="1"/>
  <c r="C6623" i="1"/>
  <c r="C6624" i="1"/>
  <c r="C6625" i="1"/>
  <c r="C6626" i="1"/>
  <c r="C6627" i="1"/>
  <c r="C6628" i="1"/>
  <c r="C6629" i="1"/>
  <c r="C6630" i="1"/>
  <c r="C6631" i="1"/>
  <c r="C6632" i="1"/>
  <c r="C6633" i="1"/>
  <c r="C6634" i="1"/>
  <c r="C6635" i="1"/>
  <c r="C6636" i="1"/>
  <c r="C6637" i="1"/>
  <c r="C6638" i="1"/>
  <c r="C6639" i="1"/>
  <c r="C6640" i="1"/>
  <c r="C6641" i="1"/>
  <c r="C6642" i="1"/>
  <c r="C6643" i="1"/>
  <c r="C6644" i="1"/>
  <c r="C6645" i="1"/>
  <c r="C6646" i="1"/>
  <c r="C6647" i="1"/>
  <c r="C6648" i="1"/>
  <c r="C6649" i="1"/>
  <c r="C6650" i="1"/>
  <c r="C6651" i="1"/>
  <c r="C6652" i="1"/>
  <c r="C6653" i="1"/>
  <c r="C6654" i="1"/>
  <c r="C6655" i="1"/>
  <c r="C6656" i="1"/>
  <c r="C6657" i="1"/>
  <c r="C6658" i="1"/>
  <c r="C6659" i="1"/>
  <c r="C6660" i="1"/>
  <c r="C6661" i="1"/>
  <c r="C6662" i="1"/>
  <c r="C6663" i="1"/>
  <c r="C6664" i="1"/>
  <c r="C6665" i="1"/>
  <c r="C6666" i="1"/>
  <c r="C6667" i="1"/>
  <c r="C6668" i="1"/>
  <c r="C6669" i="1"/>
  <c r="C6670" i="1"/>
  <c r="C6671" i="1"/>
  <c r="C6672" i="1"/>
  <c r="C6673" i="1"/>
  <c r="C6674" i="1"/>
  <c r="C6675" i="1"/>
  <c r="C6676" i="1"/>
  <c r="C6677" i="1"/>
  <c r="C6678" i="1"/>
  <c r="C6679" i="1"/>
  <c r="C6680" i="1"/>
  <c r="C6681" i="1"/>
  <c r="C6682" i="1"/>
  <c r="C6683" i="1"/>
  <c r="C6684" i="1"/>
  <c r="C6685" i="1"/>
  <c r="C6686" i="1"/>
  <c r="C6687" i="1"/>
  <c r="C6688" i="1"/>
  <c r="C6689" i="1"/>
  <c r="C6690" i="1"/>
  <c r="C6691" i="1"/>
  <c r="C6692" i="1"/>
  <c r="C6693" i="1"/>
  <c r="C6694" i="1"/>
  <c r="C6695" i="1"/>
  <c r="C6696" i="1"/>
  <c r="C6697" i="1"/>
  <c r="C6698" i="1"/>
  <c r="C6699" i="1"/>
  <c r="C6700" i="1"/>
  <c r="C6701" i="1"/>
  <c r="C6702" i="1"/>
  <c r="C6703" i="1"/>
  <c r="C6704" i="1"/>
  <c r="C6705" i="1"/>
  <c r="C6706" i="1"/>
  <c r="C6707" i="1"/>
  <c r="C6708" i="1"/>
  <c r="C6709" i="1"/>
  <c r="C6710" i="1"/>
  <c r="C6711" i="1"/>
  <c r="C6712" i="1"/>
  <c r="C6713" i="1"/>
  <c r="C6714" i="1"/>
  <c r="C6715" i="1"/>
  <c r="C6716" i="1"/>
  <c r="C6717" i="1"/>
  <c r="C6718" i="1"/>
  <c r="C6719" i="1"/>
  <c r="C6720" i="1"/>
  <c r="C6721" i="1"/>
  <c r="C6722" i="1"/>
  <c r="C6723" i="1"/>
  <c r="C6724" i="1"/>
  <c r="C6725" i="1"/>
  <c r="C6726" i="1"/>
  <c r="C6727" i="1"/>
  <c r="C6728" i="1"/>
  <c r="C6729" i="1"/>
  <c r="C6730" i="1"/>
  <c r="C6731" i="1"/>
  <c r="C6732" i="1"/>
  <c r="C6733" i="1"/>
  <c r="C6734" i="1"/>
  <c r="C6735" i="1"/>
  <c r="C6736" i="1"/>
  <c r="C6737" i="1"/>
  <c r="C6738" i="1"/>
  <c r="C6739" i="1"/>
  <c r="C6740" i="1"/>
  <c r="C6741" i="1"/>
  <c r="C6742" i="1"/>
  <c r="C6743" i="1"/>
  <c r="C6744" i="1"/>
  <c r="C6745" i="1"/>
  <c r="C6746" i="1"/>
  <c r="C6747" i="1"/>
  <c r="C6748" i="1"/>
  <c r="C6749" i="1"/>
  <c r="C6750" i="1"/>
  <c r="C6751" i="1"/>
  <c r="C6752" i="1"/>
  <c r="C6753" i="1"/>
  <c r="C6754" i="1"/>
  <c r="C6755" i="1"/>
  <c r="C6756" i="1"/>
  <c r="C6757" i="1"/>
  <c r="C6758" i="1"/>
  <c r="C6759" i="1"/>
  <c r="C6760" i="1"/>
  <c r="C6761" i="1"/>
  <c r="C6762" i="1"/>
  <c r="C6763" i="1"/>
  <c r="C6764" i="1"/>
  <c r="C6765" i="1"/>
  <c r="C6766" i="1"/>
  <c r="C6767" i="1"/>
  <c r="C6768" i="1"/>
  <c r="C6769" i="1"/>
  <c r="C6770" i="1"/>
  <c r="C6771" i="1"/>
  <c r="C6772" i="1"/>
  <c r="C6773" i="1"/>
  <c r="C6774" i="1"/>
  <c r="C6775" i="1"/>
  <c r="C6776" i="1"/>
  <c r="C6777" i="1"/>
  <c r="C6778" i="1"/>
  <c r="C6779" i="1"/>
  <c r="C6780" i="1"/>
  <c r="C6781" i="1"/>
  <c r="C6782" i="1"/>
  <c r="C6783" i="1"/>
  <c r="C6784" i="1"/>
  <c r="C6785" i="1"/>
  <c r="C6786" i="1"/>
  <c r="C6787" i="1"/>
  <c r="C6788" i="1"/>
  <c r="C6789" i="1"/>
  <c r="C6790" i="1"/>
  <c r="C6791" i="1"/>
  <c r="C6792" i="1"/>
  <c r="C6793" i="1"/>
  <c r="C6794" i="1"/>
  <c r="C6795" i="1"/>
  <c r="C6796" i="1"/>
  <c r="C6797" i="1"/>
  <c r="C6798" i="1"/>
  <c r="C6799" i="1"/>
  <c r="C6800" i="1"/>
  <c r="C6801" i="1"/>
  <c r="C6802" i="1"/>
  <c r="C6803" i="1"/>
  <c r="C6804" i="1"/>
  <c r="C6805" i="1"/>
  <c r="C6806" i="1"/>
  <c r="C6807" i="1"/>
  <c r="C6808" i="1"/>
  <c r="C6809" i="1"/>
  <c r="C6810" i="1"/>
  <c r="C6811" i="1"/>
  <c r="C6812" i="1"/>
  <c r="C6813" i="1"/>
  <c r="C6814" i="1"/>
  <c r="C6815" i="1"/>
  <c r="C6816" i="1"/>
  <c r="C6817" i="1"/>
  <c r="C6818" i="1"/>
  <c r="C6819" i="1"/>
  <c r="C6820" i="1"/>
  <c r="C6821" i="1"/>
  <c r="C6822" i="1"/>
  <c r="C6823" i="1"/>
  <c r="C6824" i="1"/>
  <c r="C6825" i="1"/>
  <c r="C6826" i="1"/>
  <c r="C6827" i="1"/>
  <c r="C6828" i="1"/>
  <c r="C6829" i="1"/>
  <c r="C6830" i="1"/>
  <c r="C6831" i="1"/>
  <c r="C6832" i="1"/>
  <c r="C6833" i="1"/>
  <c r="C6834" i="1"/>
  <c r="C6835" i="1"/>
  <c r="C6836" i="1"/>
  <c r="C6837" i="1"/>
  <c r="C6838" i="1"/>
  <c r="C6839" i="1"/>
  <c r="C6840" i="1"/>
  <c r="C6841" i="1"/>
  <c r="C6842" i="1"/>
  <c r="C6843" i="1"/>
  <c r="C6844" i="1"/>
  <c r="C6845" i="1"/>
  <c r="C6846" i="1"/>
  <c r="C6847" i="1"/>
  <c r="C6848" i="1"/>
  <c r="C6849" i="1"/>
  <c r="C6850" i="1"/>
  <c r="C6851" i="1"/>
  <c r="C6852" i="1"/>
  <c r="C6853" i="1"/>
  <c r="C6854" i="1"/>
  <c r="C6855" i="1"/>
  <c r="C6856" i="1"/>
  <c r="C6857" i="1"/>
  <c r="C6858" i="1"/>
  <c r="C6859" i="1"/>
  <c r="C6860" i="1"/>
  <c r="C6861" i="1"/>
  <c r="C6862" i="1"/>
  <c r="C6863" i="1"/>
  <c r="C6864" i="1"/>
  <c r="C6865" i="1"/>
  <c r="C6866" i="1"/>
  <c r="C6867" i="1"/>
  <c r="C6868" i="1"/>
  <c r="C6869" i="1"/>
  <c r="C6870" i="1"/>
  <c r="C6871" i="1"/>
  <c r="C6872" i="1"/>
  <c r="C6873" i="1"/>
  <c r="C6874" i="1"/>
  <c r="C6875" i="1"/>
  <c r="C6876" i="1"/>
  <c r="C6877" i="1"/>
  <c r="C6878" i="1"/>
  <c r="C6879" i="1"/>
  <c r="C6880" i="1"/>
  <c r="C6881" i="1"/>
  <c r="C6882" i="1"/>
  <c r="C6883" i="1"/>
  <c r="C6884" i="1"/>
  <c r="C6885" i="1"/>
  <c r="C6886" i="1"/>
  <c r="C6887" i="1"/>
  <c r="C6888" i="1"/>
  <c r="C6889" i="1"/>
  <c r="C6890" i="1"/>
  <c r="C6891" i="1"/>
  <c r="C6892" i="1"/>
  <c r="C6893" i="1"/>
  <c r="C6894" i="1"/>
  <c r="C6895" i="1"/>
  <c r="C6896" i="1"/>
  <c r="C6897" i="1"/>
  <c r="C6898" i="1"/>
  <c r="C6899" i="1"/>
  <c r="C6900" i="1"/>
  <c r="C6901" i="1"/>
  <c r="C6902" i="1"/>
  <c r="C6903" i="1"/>
  <c r="C6904" i="1"/>
  <c r="C6905" i="1"/>
  <c r="C6906" i="1"/>
  <c r="C6907" i="1"/>
  <c r="C6908" i="1"/>
  <c r="C6909" i="1"/>
  <c r="C6910" i="1"/>
  <c r="C6911" i="1"/>
  <c r="C6912" i="1"/>
  <c r="C6913" i="1"/>
  <c r="C6914" i="1"/>
  <c r="C6915" i="1"/>
  <c r="C6916" i="1"/>
  <c r="C6917" i="1"/>
  <c r="C6918" i="1"/>
  <c r="C6919" i="1"/>
  <c r="C6920" i="1"/>
  <c r="C6921" i="1"/>
  <c r="C6922" i="1"/>
  <c r="C6923" i="1"/>
  <c r="C6924" i="1"/>
  <c r="C6925" i="1"/>
  <c r="C6926" i="1"/>
  <c r="C6927" i="1"/>
  <c r="C6928" i="1"/>
  <c r="C6929" i="1"/>
  <c r="C6930" i="1"/>
  <c r="C6931" i="1"/>
  <c r="C6932" i="1"/>
  <c r="C6933" i="1"/>
  <c r="C6934" i="1"/>
  <c r="C6935" i="1"/>
  <c r="C6936" i="1"/>
  <c r="C6937" i="1"/>
  <c r="C6938" i="1"/>
  <c r="C6939" i="1"/>
  <c r="C6940" i="1"/>
  <c r="C6941" i="1"/>
  <c r="C6942" i="1"/>
  <c r="C6943" i="1"/>
  <c r="C6944" i="1"/>
  <c r="C6945" i="1"/>
  <c r="C6946" i="1"/>
  <c r="C6947" i="1"/>
  <c r="C6948" i="1"/>
  <c r="C6949" i="1"/>
  <c r="C6950" i="1"/>
  <c r="C6951" i="1"/>
  <c r="C6952" i="1"/>
  <c r="C6953" i="1"/>
  <c r="C6954" i="1"/>
  <c r="C6955" i="1"/>
  <c r="C6956" i="1"/>
  <c r="C6957" i="1"/>
  <c r="C6958" i="1"/>
  <c r="C6959" i="1"/>
  <c r="C6960" i="1"/>
  <c r="C6961" i="1"/>
  <c r="C6962" i="1"/>
  <c r="C6963" i="1"/>
  <c r="C6964" i="1"/>
  <c r="C6965" i="1"/>
  <c r="C6966" i="1"/>
  <c r="C6967" i="1"/>
  <c r="C6968" i="1"/>
  <c r="C6969" i="1"/>
  <c r="C6970" i="1"/>
  <c r="C6971" i="1"/>
  <c r="C6972" i="1"/>
  <c r="C6973" i="1"/>
  <c r="C6974" i="1"/>
  <c r="C6975" i="1"/>
  <c r="C6976" i="1"/>
  <c r="C6977" i="1"/>
  <c r="C6978" i="1"/>
  <c r="C6979" i="1"/>
  <c r="C6980" i="1"/>
  <c r="C6981" i="1"/>
  <c r="C6982" i="1"/>
  <c r="C6983" i="1"/>
  <c r="C6984" i="1"/>
  <c r="C6985" i="1"/>
  <c r="C6986" i="1"/>
  <c r="C6987" i="1"/>
  <c r="C6988" i="1"/>
  <c r="C6989" i="1"/>
  <c r="C6990" i="1"/>
  <c r="C6991" i="1"/>
  <c r="C6992" i="1"/>
  <c r="C6993" i="1"/>
  <c r="C6994" i="1"/>
  <c r="C6995" i="1"/>
  <c r="C6996" i="1"/>
  <c r="C6997" i="1"/>
  <c r="C6998" i="1"/>
  <c r="C6999" i="1"/>
  <c r="C7000" i="1"/>
  <c r="C7001" i="1"/>
  <c r="C7002" i="1"/>
  <c r="C7003" i="1"/>
  <c r="C7004" i="1"/>
  <c r="C7005" i="1"/>
  <c r="C7006" i="1"/>
  <c r="C7007" i="1"/>
  <c r="C7008" i="1"/>
  <c r="C7009" i="1"/>
  <c r="C7010" i="1"/>
  <c r="C7011" i="1"/>
  <c r="C7012" i="1"/>
  <c r="C7013" i="1"/>
  <c r="C7014" i="1"/>
  <c r="C7015" i="1"/>
  <c r="C7016" i="1"/>
  <c r="C7017" i="1"/>
  <c r="C7018" i="1"/>
  <c r="C7019" i="1"/>
  <c r="C7020" i="1"/>
  <c r="C7021" i="1"/>
  <c r="C7022" i="1"/>
  <c r="C7023" i="1"/>
  <c r="C7024" i="1"/>
  <c r="C7025" i="1"/>
  <c r="C7026" i="1"/>
  <c r="C7027" i="1"/>
  <c r="C7028" i="1"/>
  <c r="C7029" i="1"/>
  <c r="C7030" i="1"/>
  <c r="C7031" i="1"/>
  <c r="C7032" i="1"/>
  <c r="C7033" i="1"/>
  <c r="C7034" i="1"/>
  <c r="C7035" i="1"/>
  <c r="C7036" i="1"/>
  <c r="C7037" i="1"/>
  <c r="C7038" i="1"/>
  <c r="C7039" i="1"/>
  <c r="C7040" i="1"/>
  <c r="C7041" i="1"/>
  <c r="C7042" i="1"/>
  <c r="C7043" i="1"/>
  <c r="C7044" i="1"/>
  <c r="C7045" i="1"/>
  <c r="C7046" i="1"/>
  <c r="C7047" i="1"/>
  <c r="C7048" i="1"/>
  <c r="C7049" i="1"/>
  <c r="C7050" i="1"/>
  <c r="C7051" i="1"/>
  <c r="C7052" i="1"/>
  <c r="C7053" i="1"/>
  <c r="C7054" i="1"/>
  <c r="C7055" i="1"/>
  <c r="C7056" i="1"/>
  <c r="C7057" i="1"/>
  <c r="C7058" i="1"/>
  <c r="C7059" i="1"/>
  <c r="C7060" i="1"/>
  <c r="C7061" i="1"/>
  <c r="C7062" i="1"/>
  <c r="C7063" i="1"/>
  <c r="C7064" i="1"/>
  <c r="C7065" i="1"/>
  <c r="C7066" i="1"/>
  <c r="C7067" i="1"/>
  <c r="C7068" i="1"/>
  <c r="C7069" i="1"/>
  <c r="C7070" i="1"/>
  <c r="C7071" i="1"/>
  <c r="C7072" i="1"/>
  <c r="C7073" i="1"/>
  <c r="C7074" i="1"/>
  <c r="C7075" i="1"/>
  <c r="C7076" i="1"/>
  <c r="C7077" i="1"/>
  <c r="C7078" i="1"/>
  <c r="C7079" i="1"/>
  <c r="C7080" i="1"/>
  <c r="C7081" i="1"/>
  <c r="C7082" i="1"/>
  <c r="C7083" i="1"/>
  <c r="C7084" i="1"/>
  <c r="C7085" i="1"/>
  <c r="C7086" i="1"/>
  <c r="C7087" i="1"/>
  <c r="C7088" i="1"/>
  <c r="C7089" i="1"/>
  <c r="C7090" i="1"/>
  <c r="C7091" i="1"/>
  <c r="C7092" i="1"/>
  <c r="C7093" i="1"/>
  <c r="C7094" i="1"/>
  <c r="C7095" i="1"/>
  <c r="C7096" i="1"/>
  <c r="C7097" i="1"/>
  <c r="C7098" i="1"/>
  <c r="C7099" i="1"/>
  <c r="C7100" i="1"/>
  <c r="C7101" i="1"/>
  <c r="C7102" i="1"/>
  <c r="C7103" i="1"/>
  <c r="C7104" i="1"/>
  <c r="C7105" i="1"/>
  <c r="C7106" i="1"/>
  <c r="C7107" i="1"/>
  <c r="C7108" i="1"/>
  <c r="C7109" i="1"/>
  <c r="C7110" i="1"/>
  <c r="C7111" i="1"/>
  <c r="C7112" i="1"/>
  <c r="C7113" i="1"/>
  <c r="C7114" i="1"/>
  <c r="C7115" i="1"/>
  <c r="C7116" i="1"/>
  <c r="C7117" i="1"/>
  <c r="C7118" i="1"/>
  <c r="C7119" i="1"/>
  <c r="C7120" i="1"/>
  <c r="C7121" i="1"/>
  <c r="C7122" i="1"/>
  <c r="C7123" i="1"/>
  <c r="C7124" i="1"/>
  <c r="C7125" i="1"/>
  <c r="C7126" i="1"/>
  <c r="C7127" i="1"/>
  <c r="C7128" i="1"/>
  <c r="C7129" i="1"/>
  <c r="C7130" i="1"/>
  <c r="C7131" i="1"/>
  <c r="C7132" i="1"/>
  <c r="C7133" i="1"/>
  <c r="C7134" i="1"/>
  <c r="C7135" i="1"/>
  <c r="C7136" i="1"/>
  <c r="C7137" i="1"/>
  <c r="C7138" i="1"/>
  <c r="C7139" i="1"/>
  <c r="C7140" i="1"/>
  <c r="C7141" i="1"/>
  <c r="C7142" i="1"/>
  <c r="C7143" i="1"/>
  <c r="C7144" i="1"/>
  <c r="C7145" i="1"/>
  <c r="C7146" i="1"/>
  <c r="C7147" i="1"/>
  <c r="C7148" i="1"/>
  <c r="C7149" i="1"/>
  <c r="C7150" i="1"/>
  <c r="C7151" i="1"/>
  <c r="C7152" i="1"/>
  <c r="C7153" i="1"/>
  <c r="C7154" i="1"/>
  <c r="C7155" i="1"/>
  <c r="C7156" i="1"/>
  <c r="C7157" i="1"/>
  <c r="C7158" i="1"/>
  <c r="C7159" i="1"/>
  <c r="C7160" i="1"/>
  <c r="C7161" i="1"/>
  <c r="C7162" i="1"/>
  <c r="C7163" i="1"/>
  <c r="C7164" i="1"/>
  <c r="C7165" i="1"/>
  <c r="C7166" i="1"/>
  <c r="C7167" i="1"/>
  <c r="C7168" i="1"/>
  <c r="C7169" i="1"/>
  <c r="C7170" i="1"/>
  <c r="C7171" i="1"/>
  <c r="C7172" i="1"/>
  <c r="C7173" i="1"/>
  <c r="C7174" i="1"/>
  <c r="C7175" i="1"/>
  <c r="C7176" i="1"/>
  <c r="C7177" i="1"/>
  <c r="C7178" i="1"/>
  <c r="C7179" i="1"/>
  <c r="C7180" i="1"/>
  <c r="C7181" i="1"/>
  <c r="C7182" i="1"/>
  <c r="C7183" i="1"/>
  <c r="C7184" i="1"/>
  <c r="C7185" i="1"/>
  <c r="C7186" i="1"/>
  <c r="C7187" i="1"/>
  <c r="C7188" i="1"/>
  <c r="C7189" i="1"/>
  <c r="C7190" i="1"/>
  <c r="C7191" i="1"/>
  <c r="C7192" i="1"/>
  <c r="C7193" i="1"/>
  <c r="C7194" i="1"/>
  <c r="C7195" i="1"/>
  <c r="C7196" i="1"/>
  <c r="C7197" i="1"/>
  <c r="C7198" i="1"/>
  <c r="C7199" i="1"/>
  <c r="C7200" i="1"/>
  <c r="C7201" i="1"/>
  <c r="C7202" i="1"/>
  <c r="C7203" i="1"/>
  <c r="C7204" i="1"/>
  <c r="C7205" i="1"/>
  <c r="C7206" i="1"/>
  <c r="C7207" i="1"/>
  <c r="C7208" i="1"/>
  <c r="C7209" i="1"/>
  <c r="C7210" i="1"/>
  <c r="C7211" i="1"/>
  <c r="C7212" i="1"/>
  <c r="C7213" i="1"/>
  <c r="C7214" i="1"/>
  <c r="C7215" i="1"/>
  <c r="C7216" i="1"/>
  <c r="C7217" i="1"/>
  <c r="C7218" i="1"/>
  <c r="C7219" i="1"/>
  <c r="C7220" i="1"/>
  <c r="C7221" i="1"/>
  <c r="C7222" i="1"/>
  <c r="C7223" i="1"/>
  <c r="C7224" i="1"/>
  <c r="C7225" i="1"/>
  <c r="C7226" i="1"/>
  <c r="C7227" i="1"/>
  <c r="C7228" i="1"/>
  <c r="C7229" i="1"/>
  <c r="C7230" i="1"/>
  <c r="C7231" i="1"/>
  <c r="C7232" i="1"/>
  <c r="C7233" i="1"/>
  <c r="C7234" i="1"/>
  <c r="C7235" i="1"/>
  <c r="C7236" i="1"/>
  <c r="C7237" i="1"/>
  <c r="C7238" i="1"/>
  <c r="C7239" i="1"/>
  <c r="C7240" i="1"/>
  <c r="C7241" i="1"/>
  <c r="C7242" i="1"/>
  <c r="C7243" i="1"/>
  <c r="C7244" i="1"/>
  <c r="C7245" i="1"/>
  <c r="C7246" i="1"/>
  <c r="C7247" i="1"/>
  <c r="C7248" i="1"/>
  <c r="C7249" i="1"/>
  <c r="C7250" i="1"/>
  <c r="C7251" i="1"/>
  <c r="C7252" i="1"/>
  <c r="C7253" i="1"/>
  <c r="C7254" i="1"/>
  <c r="C7255" i="1"/>
  <c r="C7256" i="1"/>
  <c r="C7257" i="1"/>
  <c r="C7258" i="1"/>
  <c r="C7259" i="1"/>
  <c r="C7260" i="1"/>
  <c r="C7261" i="1"/>
  <c r="C7262" i="1"/>
  <c r="C7263" i="1"/>
  <c r="C7264" i="1"/>
  <c r="C7265" i="1"/>
  <c r="C7266" i="1"/>
  <c r="C7267" i="1"/>
  <c r="C7268" i="1"/>
  <c r="C7269" i="1"/>
  <c r="C7270" i="1"/>
  <c r="C7271" i="1"/>
  <c r="C7272" i="1"/>
  <c r="C7273" i="1"/>
  <c r="C7274" i="1"/>
  <c r="C7275" i="1"/>
  <c r="C7276" i="1"/>
  <c r="C7277" i="1"/>
  <c r="C7278" i="1"/>
  <c r="C7279" i="1"/>
  <c r="C7280" i="1"/>
  <c r="C7281" i="1"/>
  <c r="C7282" i="1"/>
  <c r="C7283" i="1"/>
  <c r="C7284" i="1"/>
  <c r="C7285" i="1"/>
  <c r="C7286" i="1"/>
  <c r="C7287" i="1"/>
  <c r="C7288" i="1"/>
  <c r="C7289" i="1"/>
  <c r="C7290" i="1"/>
  <c r="C7291" i="1"/>
  <c r="C7292" i="1"/>
  <c r="C7293" i="1"/>
  <c r="C7294" i="1"/>
  <c r="C7295" i="1"/>
  <c r="C7296" i="1"/>
  <c r="C7297" i="1"/>
  <c r="C7298" i="1"/>
  <c r="C7299" i="1"/>
  <c r="C7300" i="1"/>
  <c r="C7301" i="1"/>
  <c r="C7302" i="1"/>
  <c r="C7303" i="1"/>
  <c r="C7304" i="1"/>
  <c r="C7305" i="1"/>
  <c r="C7306" i="1"/>
  <c r="C7307" i="1"/>
  <c r="C7308" i="1"/>
  <c r="C7309" i="1"/>
  <c r="C7310" i="1"/>
  <c r="C7311" i="1"/>
  <c r="C7312" i="1"/>
  <c r="C7313" i="1"/>
  <c r="C7314" i="1"/>
  <c r="C7315" i="1"/>
  <c r="C7316" i="1"/>
  <c r="C7317" i="1"/>
  <c r="C7318" i="1"/>
  <c r="C7319" i="1"/>
  <c r="C7320" i="1"/>
  <c r="C7321" i="1"/>
  <c r="C7322" i="1"/>
  <c r="C7323" i="1"/>
  <c r="C7324" i="1"/>
  <c r="C7325" i="1"/>
  <c r="C7326" i="1"/>
  <c r="C7327" i="1"/>
  <c r="C7328" i="1"/>
  <c r="C7329" i="1"/>
  <c r="C7330" i="1"/>
  <c r="C7331" i="1"/>
  <c r="C7332" i="1"/>
  <c r="C7333" i="1"/>
  <c r="C7334" i="1"/>
  <c r="C7335" i="1"/>
  <c r="C7336" i="1"/>
  <c r="C7337" i="1"/>
  <c r="C7338" i="1"/>
  <c r="C7339" i="1"/>
  <c r="C7340" i="1"/>
  <c r="C7341" i="1"/>
  <c r="C7342" i="1"/>
  <c r="C7343" i="1"/>
  <c r="C7344" i="1"/>
  <c r="C7345" i="1"/>
  <c r="C7346" i="1"/>
  <c r="C7347" i="1"/>
  <c r="C7348" i="1"/>
  <c r="C7349" i="1"/>
  <c r="C7350" i="1"/>
  <c r="C7351" i="1"/>
  <c r="C7352" i="1"/>
  <c r="C7353" i="1"/>
  <c r="C7354" i="1"/>
  <c r="C7355" i="1"/>
  <c r="C7356" i="1"/>
  <c r="C7357" i="1"/>
  <c r="C7358" i="1"/>
  <c r="C7359" i="1"/>
  <c r="C7360" i="1"/>
  <c r="C7361" i="1"/>
  <c r="C7362" i="1"/>
  <c r="C7363" i="1"/>
  <c r="C7364" i="1"/>
  <c r="C7365" i="1"/>
  <c r="C7366" i="1"/>
  <c r="C7367" i="1"/>
  <c r="C7368" i="1"/>
  <c r="C7369" i="1"/>
  <c r="C7370" i="1"/>
  <c r="C7371" i="1"/>
  <c r="C7372" i="1"/>
  <c r="C7373" i="1"/>
  <c r="C7374" i="1"/>
  <c r="C7375" i="1"/>
  <c r="C7376" i="1"/>
  <c r="C7377" i="1"/>
  <c r="C7378" i="1"/>
  <c r="C7379" i="1"/>
  <c r="C7380" i="1"/>
  <c r="C7381" i="1"/>
  <c r="C7382" i="1"/>
  <c r="C7383" i="1"/>
  <c r="C7384" i="1"/>
  <c r="C7385" i="1"/>
  <c r="C7386" i="1"/>
  <c r="C7387" i="1"/>
  <c r="C7388" i="1"/>
  <c r="C7389" i="1"/>
  <c r="C7390" i="1"/>
  <c r="C7391" i="1"/>
  <c r="C7392" i="1"/>
  <c r="C7393" i="1"/>
  <c r="C7394" i="1"/>
  <c r="C7395" i="1"/>
  <c r="C7396" i="1"/>
  <c r="C7397" i="1"/>
  <c r="C7398" i="1"/>
  <c r="C7399" i="1"/>
  <c r="C7400" i="1"/>
  <c r="C7401" i="1"/>
  <c r="C7402" i="1"/>
  <c r="C7403" i="1"/>
  <c r="C7404" i="1"/>
  <c r="C7405" i="1"/>
  <c r="C7406" i="1"/>
  <c r="C7407" i="1"/>
  <c r="C7408" i="1"/>
  <c r="C7409" i="1"/>
  <c r="C7410" i="1"/>
  <c r="C7411" i="1"/>
  <c r="C7412" i="1"/>
  <c r="C7413" i="1"/>
  <c r="C7414" i="1"/>
  <c r="C7415" i="1"/>
  <c r="C7416" i="1"/>
  <c r="C7417" i="1"/>
  <c r="C7418" i="1"/>
  <c r="C7419" i="1"/>
  <c r="C7420" i="1"/>
  <c r="C7421" i="1"/>
  <c r="C7422" i="1"/>
  <c r="C7423" i="1"/>
  <c r="C7424" i="1"/>
  <c r="C7425" i="1"/>
  <c r="C7426" i="1"/>
  <c r="C7427" i="1"/>
  <c r="C7428" i="1"/>
  <c r="C7429" i="1"/>
  <c r="C7430" i="1"/>
  <c r="C7431" i="1"/>
  <c r="C7432" i="1"/>
  <c r="C7433" i="1"/>
  <c r="C7434" i="1"/>
  <c r="C7435" i="1"/>
  <c r="C7436" i="1"/>
  <c r="C7437" i="1"/>
  <c r="C7438" i="1"/>
  <c r="C7439" i="1"/>
  <c r="C7440" i="1"/>
  <c r="C7441" i="1"/>
  <c r="C7442" i="1"/>
  <c r="C7443" i="1"/>
  <c r="C7444" i="1"/>
  <c r="C7445" i="1"/>
  <c r="C7446" i="1"/>
  <c r="C7447" i="1"/>
  <c r="C7448" i="1"/>
  <c r="C7449" i="1"/>
  <c r="C7450" i="1"/>
  <c r="C7451" i="1"/>
  <c r="C7452" i="1"/>
  <c r="C7453" i="1"/>
  <c r="C7454" i="1"/>
  <c r="C7455" i="1"/>
  <c r="C7456" i="1"/>
  <c r="C7457" i="1"/>
  <c r="C7458" i="1"/>
  <c r="C7459" i="1"/>
  <c r="C7460" i="1"/>
  <c r="C7461" i="1"/>
  <c r="C7462" i="1"/>
  <c r="C7463" i="1"/>
  <c r="C7464" i="1"/>
  <c r="C7465" i="1"/>
  <c r="C7466" i="1"/>
  <c r="C7467" i="1"/>
  <c r="C7468" i="1"/>
  <c r="C7469" i="1"/>
  <c r="C7470" i="1"/>
  <c r="C7471" i="1"/>
  <c r="C7472" i="1"/>
  <c r="C7473" i="1"/>
  <c r="C7474" i="1"/>
  <c r="C7475" i="1"/>
  <c r="C7476" i="1"/>
  <c r="C7477" i="1"/>
  <c r="C7478" i="1"/>
  <c r="C7479" i="1"/>
  <c r="C7480" i="1"/>
  <c r="C7481" i="1"/>
  <c r="C7482" i="1"/>
  <c r="C7483" i="1"/>
  <c r="C7484" i="1"/>
  <c r="C7485" i="1"/>
  <c r="C7486" i="1"/>
  <c r="C7487" i="1"/>
  <c r="C7488" i="1"/>
  <c r="C7489" i="1"/>
  <c r="C7490" i="1"/>
  <c r="C7491" i="1"/>
  <c r="C7492" i="1"/>
  <c r="C7493" i="1"/>
  <c r="C7494" i="1"/>
  <c r="C7495" i="1"/>
  <c r="C7496" i="1"/>
  <c r="C7497" i="1"/>
  <c r="C7498" i="1"/>
  <c r="C7499" i="1"/>
  <c r="C7500" i="1"/>
  <c r="C7501" i="1"/>
  <c r="C7502" i="1"/>
  <c r="C7503" i="1"/>
  <c r="C7504" i="1"/>
  <c r="C7505" i="1"/>
  <c r="C7506" i="1"/>
  <c r="C7507" i="1"/>
  <c r="C7508" i="1"/>
  <c r="C7509" i="1"/>
  <c r="C7510" i="1"/>
  <c r="C7511" i="1"/>
  <c r="C7512" i="1"/>
  <c r="C7513" i="1"/>
  <c r="C7514" i="1"/>
  <c r="C7515" i="1"/>
  <c r="C7516" i="1"/>
  <c r="C7517" i="1"/>
  <c r="C7518" i="1"/>
  <c r="C7519" i="1"/>
  <c r="C7520" i="1"/>
  <c r="C7521" i="1"/>
  <c r="C7522" i="1"/>
  <c r="C7523" i="1"/>
  <c r="C7524" i="1"/>
  <c r="C7525" i="1"/>
  <c r="C7526" i="1"/>
  <c r="C7527" i="1"/>
  <c r="C7528" i="1"/>
  <c r="C7529" i="1"/>
  <c r="C7530" i="1"/>
  <c r="C7531" i="1"/>
  <c r="C7532" i="1"/>
  <c r="C7533" i="1"/>
  <c r="C7534" i="1"/>
  <c r="C7535" i="1"/>
  <c r="C7536" i="1"/>
  <c r="C7537" i="1"/>
  <c r="C7538" i="1"/>
  <c r="C7539" i="1"/>
  <c r="C7540" i="1"/>
  <c r="C7541" i="1"/>
  <c r="C7542" i="1"/>
  <c r="C7543" i="1"/>
  <c r="C7544" i="1"/>
  <c r="C7545" i="1"/>
  <c r="C7546" i="1"/>
  <c r="C7547" i="1"/>
  <c r="C7548" i="1"/>
  <c r="C7549" i="1"/>
  <c r="C7550" i="1"/>
  <c r="C7551" i="1"/>
  <c r="C7552" i="1"/>
  <c r="C7553" i="1"/>
  <c r="C7554" i="1"/>
  <c r="C7555" i="1"/>
  <c r="C7556" i="1"/>
  <c r="C7557" i="1"/>
  <c r="C7558" i="1"/>
  <c r="C7559" i="1"/>
  <c r="C7560" i="1"/>
  <c r="C7561" i="1"/>
  <c r="C7562" i="1"/>
  <c r="C7563" i="1"/>
  <c r="C7564" i="1"/>
  <c r="C7565" i="1"/>
  <c r="C7566" i="1"/>
  <c r="C7567" i="1"/>
  <c r="C7568" i="1"/>
  <c r="C7569" i="1"/>
  <c r="C7570" i="1"/>
  <c r="C7571" i="1"/>
  <c r="C7572" i="1"/>
  <c r="C7573" i="1"/>
  <c r="C7574" i="1"/>
  <c r="C7575" i="1"/>
  <c r="C7576" i="1"/>
  <c r="C7577" i="1"/>
  <c r="C7578" i="1"/>
  <c r="C7579" i="1"/>
  <c r="C7580" i="1"/>
  <c r="C7581" i="1"/>
  <c r="C7582" i="1"/>
  <c r="C7583" i="1"/>
  <c r="C7584" i="1"/>
  <c r="C7585" i="1"/>
  <c r="C7586" i="1"/>
  <c r="C7587" i="1"/>
  <c r="C7588" i="1"/>
  <c r="C7589" i="1"/>
  <c r="C7590" i="1"/>
  <c r="C7591" i="1"/>
  <c r="C7592" i="1"/>
  <c r="C7593" i="1"/>
  <c r="C7594" i="1"/>
  <c r="C7595" i="1"/>
  <c r="C7596" i="1"/>
  <c r="C7597" i="1"/>
  <c r="C7598" i="1"/>
  <c r="C7599" i="1"/>
  <c r="C7600" i="1"/>
  <c r="C7601" i="1"/>
  <c r="C7602" i="1"/>
  <c r="C7603" i="1"/>
  <c r="C7604" i="1"/>
  <c r="C7605" i="1"/>
  <c r="C7606" i="1"/>
  <c r="C7607" i="1"/>
  <c r="C7608" i="1"/>
  <c r="C7609" i="1"/>
  <c r="C7610" i="1"/>
  <c r="C7611" i="1"/>
  <c r="C7612" i="1"/>
  <c r="C7613" i="1"/>
  <c r="C7614" i="1"/>
  <c r="C7615" i="1"/>
  <c r="C7616" i="1"/>
  <c r="C7617" i="1"/>
  <c r="C7618" i="1"/>
  <c r="C7619" i="1"/>
  <c r="C7620" i="1"/>
  <c r="C7621" i="1"/>
  <c r="C7622" i="1"/>
  <c r="C7623" i="1"/>
  <c r="C7624" i="1"/>
  <c r="C7625" i="1"/>
  <c r="C7626" i="1"/>
  <c r="C7627" i="1"/>
  <c r="C7628" i="1"/>
  <c r="C7629" i="1"/>
  <c r="C7630" i="1"/>
  <c r="C7631" i="1"/>
  <c r="C7632" i="1"/>
  <c r="C7633" i="1"/>
  <c r="C7634" i="1"/>
  <c r="C7635" i="1"/>
  <c r="C7636" i="1"/>
  <c r="C7637" i="1"/>
  <c r="C7638" i="1"/>
  <c r="C7639" i="1"/>
  <c r="C7640" i="1"/>
  <c r="C7641" i="1"/>
  <c r="C7642" i="1"/>
  <c r="C7643" i="1"/>
  <c r="C7644" i="1"/>
  <c r="C7645" i="1"/>
  <c r="C7646" i="1"/>
  <c r="C7647" i="1"/>
  <c r="C7648" i="1"/>
  <c r="C7649" i="1"/>
  <c r="C7650" i="1"/>
  <c r="C7651" i="1"/>
  <c r="C7652" i="1"/>
  <c r="C7653" i="1"/>
  <c r="C7654" i="1"/>
  <c r="C7655" i="1"/>
  <c r="C7656" i="1"/>
  <c r="C7657" i="1"/>
  <c r="C7658" i="1"/>
  <c r="C7659" i="1"/>
  <c r="C7660" i="1"/>
  <c r="C7661" i="1"/>
  <c r="C7662" i="1"/>
  <c r="C7663" i="1"/>
  <c r="C7664" i="1"/>
  <c r="C7665" i="1"/>
  <c r="C7666" i="1"/>
  <c r="C7667" i="1"/>
  <c r="C7668" i="1"/>
  <c r="C7669" i="1"/>
  <c r="C7670" i="1"/>
  <c r="C7671" i="1"/>
  <c r="C7672" i="1"/>
  <c r="C7673" i="1"/>
  <c r="C7674" i="1"/>
  <c r="C7675" i="1"/>
  <c r="C7676" i="1"/>
  <c r="C7677" i="1"/>
  <c r="C7678" i="1"/>
  <c r="C7679" i="1"/>
  <c r="C7680" i="1"/>
  <c r="C7681" i="1"/>
  <c r="C7682" i="1"/>
  <c r="C7683" i="1"/>
  <c r="C7684" i="1"/>
  <c r="C7685" i="1"/>
  <c r="C7686" i="1"/>
  <c r="C7687" i="1"/>
  <c r="C7688" i="1"/>
  <c r="C7689" i="1"/>
  <c r="C7690" i="1"/>
  <c r="C7691" i="1"/>
  <c r="C7692" i="1"/>
  <c r="C7693" i="1"/>
  <c r="C7694" i="1"/>
  <c r="C7695" i="1"/>
  <c r="C7696" i="1"/>
  <c r="C7697" i="1"/>
  <c r="C7698" i="1"/>
  <c r="C7699" i="1"/>
  <c r="C7700" i="1"/>
  <c r="C7701" i="1"/>
  <c r="C7702" i="1"/>
  <c r="C7703" i="1"/>
  <c r="C7704" i="1"/>
  <c r="C7705" i="1"/>
  <c r="C7706" i="1"/>
  <c r="C7707" i="1"/>
  <c r="C7708" i="1"/>
  <c r="C7709" i="1"/>
  <c r="C7710" i="1"/>
  <c r="C7711" i="1"/>
  <c r="C7712" i="1"/>
  <c r="C7713" i="1"/>
  <c r="C7714" i="1"/>
  <c r="C7715" i="1"/>
  <c r="C7716" i="1"/>
  <c r="C7717" i="1"/>
  <c r="C7718" i="1"/>
  <c r="C7719" i="1"/>
  <c r="C7720" i="1"/>
  <c r="C7721" i="1"/>
  <c r="C7722" i="1"/>
  <c r="C7723" i="1"/>
  <c r="C7724" i="1"/>
  <c r="C7725" i="1"/>
  <c r="C7726" i="1"/>
  <c r="C7727" i="1"/>
  <c r="C7728" i="1"/>
  <c r="C7729" i="1"/>
  <c r="C7730" i="1"/>
  <c r="C7731" i="1"/>
  <c r="C7732" i="1"/>
  <c r="C7733" i="1"/>
  <c r="C7734" i="1"/>
  <c r="C7735" i="1"/>
  <c r="C7736" i="1"/>
  <c r="C7737" i="1"/>
  <c r="C7738" i="1"/>
  <c r="C7739" i="1"/>
  <c r="C7740" i="1"/>
  <c r="C7741" i="1"/>
  <c r="C7742" i="1"/>
  <c r="C7743" i="1"/>
  <c r="C7744" i="1"/>
  <c r="C7745" i="1"/>
  <c r="C7746" i="1"/>
  <c r="C7747" i="1"/>
  <c r="C7748" i="1"/>
  <c r="C7749" i="1"/>
  <c r="C7750" i="1"/>
  <c r="C7751" i="1"/>
  <c r="C7752" i="1"/>
  <c r="C7753" i="1"/>
  <c r="C7754" i="1"/>
  <c r="C7755" i="1"/>
  <c r="C7756" i="1"/>
  <c r="C7757" i="1"/>
  <c r="C7758" i="1"/>
  <c r="C7759" i="1"/>
  <c r="C7760" i="1"/>
  <c r="C7761" i="1"/>
  <c r="C7762" i="1"/>
  <c r="C7763" i="1"/>
  <c r="C7764" i="1"/>
  <c r="C7765" i="1"/>
  <c r="C7766" i="1"/>
  <c r="C7767" i="1"/>
  <c r="C7768" i="1"/>
  <c r="C7769" i="1"/>
  <c r="C7770" i="1"/>
  <c r="C7771" i="1"/>
  <c r="C7772" i="1"/>
  <c r="C7773" i="1"/>
  <c r="C7774" i="1"/>
  <c r="C7775" i="1"/>
  <c r="C7776" i="1"/>
  <c r="C7777" i="1"/>
  <c r="C7778" i="1"/>
  <c r="C7779" i="1"/>
  <c r="C7780" i="1"/>
  <c r="C7781" i="1"/>
  <c r="C7782" i="1"/>
  <c r="C7783" i="1"/>
  <c r="C7784" i="1"/>
  <c r="C7785" i="1"/>
  <c r="C7786" i="1"/>
  <c r="C7787" i="1"/>
  <c r="C7788" i="1"/>
  <c r="C7789" i="1"/>
  <c r="C7790" i="1"/>
  <c r="C7791" i="1"/>
  <c r="C7792" i="1"/>
  <c r="C7793" i="1"/>
  <c r="C7794" i="1"/>
  <c r="C7795" i="1"/>
  <c r="C7796" i="1"/>
  <c r="C7797" i="1"/>
  <c r="C7798" i="1"/>
  <c r="C7799" i="1"/>
  <c r="C7800" i="1"/>
  <c r="C7801" i="1"/>
  <c r="C7802" i="1"/>
  <c r="C7803" i="1"/>
  <c r="C7804" i="1"/>
  <c r="C7805" i="1"/>
  <c r="C7806" i="1"/>
  <c r="C7807" i="1"/>
  <c r="C7808" i="1"/>
  <c r="C7809" i="1"/>
  <c r="C7810" i="1"/>
  <c r="C7811" i="1"/>
  <c r="C7812" i="1"/>
  <c r="C7813" i="1"/>
  <c r="C7814" i="1"/>
  <c r="C7815" i="1"/>
  <c r="C7816" i="1"/>
  <c r="C7817" i="1"/>
  <c r="C7818" i="1"/>
  <c r="C7819" i="1"/>
  <c r="C7820" i="1"/>
  <c r="C7821" i="1"/>
  <c r="C7822" i="1"/>
  <c r="C7823" i="1"/>
  <c r="C7824" i="1"/>
  <c r="C7825" i="1"/>
  <c r="C7826" i="1"/>
  <c r="C7827" i="1"/>
  <c r="C7828" i="1"/>
  <c r="C7829" i="1"/>
  <c r="C7830" i="1"/>
  <c r="C7831" i="1"/>
  <c r="C7832" i="1"/>
  <c r="C7833" i="1"/>
  <c r="C7834" i="1"/>
  <c r="C7835" i="1"/>
  <c r="C7836" i="1"/>
  <c r="C7837" i="1"/>
  <c r="C7838" i="1"/>
  <c r="C7839" i="1"/>
  <c r="C7840" i="1"/>
  <c r="C7841" i="1"/>
  <c r="C7842" i="1"/>
  <c r="C7843" i="1"/>
  <c r="C7844" i="1"/>
  <c r="C7845" i="1"/>
  <c r="C7846" i="1"/>
  <c r="C7847" i="1"/>
  <c r="C7848" i="1"/>
  <c r="C7849" i="1"/>
  <c r="C7850" i="1"/>
  <c r="C7851" i="1"/>
  <c r="C7852" i="1"/>
  <c r="C7853" i="1"/>
  <c r="C7854" i="1"/>
  <c r="C7855" i="1"/>
  <c r="C7856" i="1"/>
  <c r="C7857" i="1"/>
  <c r="C7858" i="1"/>
  <c r="C7859" i="1"/>
  <c r="C7860" i="1"/>
  <c r="C7861" i="1"/>
  <c r="C7862" i="1"/>
  <c r="C7863" i="1"/>
  <c r="C7864" i="1"/>
  <c r="C7865" i="1"/>
  <c r="C7866" i="1"/>
  <c r="C7867" i="1"/>
  <c r="C7868" i="1"/>
  <c r="C7869" i="1"/>
  <c r="C7870" i="1"/>
  <c r="C7871" i="1"/>
  <c r="C7872" i="1"/>
  <c r="C7873" i="1"/>
  <c r="C7874" i="1"/>
  <c r="C7875" i="1"/>
  <c r="C7876" i="1"/>
  <c r="C7877" i="1"/>
  <c r="C7878" i="1"/>
  <c r="C7879" i="1"/>
  <c r="C7880" i="1"/>
  <c r="C7881" i="1"/>
  <c r="C7882" i="1"/>
  <c r="C7883" i="1"/>
  <c r="C7884" i="1"/>
  <c r="C7885" i="1"/>
  <c r="C7886" i="1"/>
  <c r="C7887" i="1"/>
  <c r="C7888" i="1"/>
  <c r="C7889" i="1"/>
  <c r="C7890" i="1"/>
  <c r="C7891" i="1"/>
  <c r="C7892" i="1"/>
  <c r="C7893" i="1"/>
  <c r="C7894" i="1"/>
  <c r="C7895" i="1"/>
  <c r="C7896" i="1"/>
  <c r="C7897" i="1"/>
  <c r="C7898" i="1"/>
  <c r="C7899" i="1"/>
  <c r="C7900" i="1"/>
  <c r="C7901" i="1"/>
  <c r="C7902" i="1"/>
  <c r="C7903" i="1"/>
  <c r="C7904" i="1"/>
  <c r="C7905" i="1"/>
  <c r="C7906" i="1"/>
  <c r="C7907" i="1"/>
  <c r="C7908" i="1"/>
  <c r="C7909" i="1"/>
  <c r="C7910" i="1"/>
  <c r="C7911" i="1"/>
  <c r="C7912" i="1"/>
  <c r="C7913" i="1"/>
  <c r="C7914" i="1"/>
  <c r="C7915" i="1"/>
  <c r="C7916" i="1"/>
  <c r="C7917" i="1"/>
  <c r="C7918" i="1"/>
  <c r="C7919" i="1"/>
  <c r="C7920" i="1"/>
  <c r="C7921" i="1"/>
  <c r="C7922" i="1"/>
  <c r="C7923" i="1"/>
  <c r="C7924" i="1"/>
  <c r="C7925" i="1"/>
  <c r="C7926" i="1"/>
  <c r="C7927" i="1"/>
  <c r="C7928" i="1"/>
  <c r="C7929" i="1"/>
  <c r="C7930" i="1"/>
  <c r="C7931" i="1"/>
  <c r="C7932" i="1"/>
  <c r="C7933" i="1"/>
  <c r="C7934" i="1"/>
  <c r="C7935" i="1"/>
  <c r="C7936" i="1"/>
  <c r="C7937" i="1"/>
  <c r="C7938" i="1"/>
  <c r="C7939" i="1"/>
  <c r="C7940" i="1"/>
  <c r="C7941" i="1"/>
  <c r="C7942" i="1"/>
  <c r="C7943" i="1"/>
  <c r="C7944" i="1"/>
  <c r="C7945" i="1"/>
  <c r="C7946" i="1"/>
  <c r="C7947" i="1"/>
  <c r="C7948" i="1"/>
  <c r="C7949" i="1"/>
  <c r="C7950" i="1"/>
  <c r="C7951" i="1"/>
  <c r="C7952" i="1"/>
  <c r="C7953" i="1"/>
  <c r="C7954" i="1"/>
  <c r="C7955" i="1"/>
  <c r="C7956" i="1"/>
  <c r="C7957" i="1"/>
  <c r="C7958" i="1"/>
  <c r="C7959" i="1"/>
  <c r="C7960" i="1"/>
  <c r="C7961" i="1"/>
  <c r="C7962" i="1"/>
  <c r="C7963" i="1"/>
  <c r="C7964" i="1"/>
  <c r="C7965" i="1"/>
  <c r="C7966" i="1"/>
  <c r="C7967" i="1"/>
  <c r="C7968" i="1"/>
  <c r="C7969" i="1"/>
  <c r="C7970" i="1"/>
  <c r="C7971" i="1"/>
  <c r="C7972" i="1"/>
  <c r="C7973" i="1"/>
  <c r="C7974" i="1"/>
  <c r="C7975" i="1"/>
  <c r="C7976" i="1"/>
  <c r="C7977" i="1"/>
  <c r="C7978" i="1"/>
  <c r="C7979" i="1"/>
  <c r="C7980" i="1"/>
  <c r="C7981" i="1"/>
  <c r="C7982" i="1"/>
  <c r="C7983" i="1"/>
  <c r="C7984" i="1"/>
  <c r="C7985" i="1"/>
  <c r="C7986" i="1"/>
  <c r="C7987" i="1"/>
  <c r="C7988" i="1"/>
  <c r="C7989" i="1"/>
  <c r="C7990" i="1"/>
  <c r="C7991" i="1"/>
  <c r="C7992" i="1"/>
  <c r="C7993" i="1"/>
  <c r="C7994" i="1"/>
  <c r="C7995" i="1"/>
  <c r="C7996" i="1"/>
  <c r="C7997" i="1"/>
  <c r="C7998" i="1"/>
  <c r="C7999" i="1"/>
  <c r="C8000" i="1"/>
  <c r="C8001" i="1"/>
  <c r="C8002" i="1"/>
  <c r="C8003" i="1"/>
  <c r="C8004" i="1"/>
  <c r="C8005" i="1"/>
  <c r="C8006" i="1"/>
  <c r="C8007" i="1"/>
  <c r="C8008" i="1"/>
  <c r="C8009" i="1"/>
  <c r="C8010" i="1"/>
  <c r="C8011" i="1"/>
  <c r="C8012" i="1"/>
  <c r="C8013" i="1"/>
  <c r="C8014" i="1"/>
  <c r="C8015" i="1"/>
  <c r="C8016" i="1"/>
  <c r="C8017" i="1"/>
  <c r="C8018" i="1"/>
  <c r="C8019" i="1"/>
  <c r="C8020" i="1"/>
  <c r="C8021" i="1"/>
  <c r="C8022" i="1"/>
  <c r="C8023" i="1"/>
  <c r="C8024" i="1"/>
  <c r="C8025" i="1"/>
  <c r="C8026" i="1"/>
  <c r="C8027" i="1"/>
  <c r="C8028" i="1"/>
  <c r="C8029" i="1"/>
  <c r="C8030" i="1"/>
  <c r="C8031" i="1"/>
  <c r="C8032" i="1"/>
  <c r="C8033" i="1"/>
  <c r="C8034" i="1"/>
  <c r="C8035" i="1"/>
  <c r="C8036" i="1"/>
  <c r="C8037" i="1"/>
  <c r="C8038" i="1"/>
  <c r="C8039" i="1"/>
  <c r="C8040" i="1"/>
  <c r="C8041" i="1"/>
  <c r="C8042" i="1"/>
  <c r="C8043" i="1"/>
  <c r="C8044" i="1"/>
  <c r="C8045" i="1"/>
  <c r="C8046" i="1"/>
  <c r="C8047" i="1"/>
  <c r="C8048" i="1"/>
  <c r="C8049" i="1"/>
  <c r="C8050" i="1"/>
  <c r="C8051" i="1"/>
  <c r="C8052" i="1"/>
  <c r="C8053" i="1"/>
  <c r="C8054" i="1"/>
  <c r="C8055" i="1"/>
  <c r="C8056" i="1"/>
  <c r="C8057" i="1"/>
  <c r="C8058" i="1"/>
  <c r="C8059" i="1"/>
  <c r="C8060" i="1"/>
  <c r="C8061" i="1"/>
  <c r="C8062" i="1"/>
  <c r="C8063" i="1"/>
  <c r="C8064" i="1"/>
  <c r="C8065" i="1"/>
  <c r="C8066" i="1"/>
  <c r="C8067" i="1"/>
  <c r="C8068" i="1"/>
  <c r="C8069" i="1"/>
  <c r="C8070" i="1"/>
  <c r="C8071" i="1"/>
  <c r="C8072" i="1"/>
  <c r="C8073" i="1"/>
  <c r="C8074" i="1"/>
  <c r="C8075" i="1"/>
  <c r="C8076" i="1"/>
  <c r="C8077" i="1"/>
  <c r="C8078" i="1"/>
  <c r="C8079" i="1"/>
  <c r="C8080" i="1"/>
  <c r="C8081" i="1"/>
  <c r="C8082" i="1"/>
  <c r="C8083" i="1"/>
  <c r="C8084" i="1"/>
  <c r="C8085" i="1"/>
  <c r="C8086" i="1"/>
  <c r="C8087" i="1"/>
  <c r="C8088" i="1"/>
  <c r="C8089" i="1"/>
  <c r="C8090" i="1"/>
  <c r="C8091" i="1"/>
  <c r="C8092" i="1"/>
  <c r="C8093" i="1"/>
  <c r="C8094" i="1"/>
  <c r="C8095" i="1"/>
  <c r="C8096" i="1"/>
  <c r="C8097" i="1"/>
  <c r="C8098" i="1"/>
  <c r="C8099" i="1"/>
  <c r="C8100" i="1"/>
  <c r="C8101" i="1"/>
  <c r="C8102" i="1"/>
  <c r="C8103" i="1"/>
  <c r="C8104" i="1"/>
  <c r="C8105" i="1"/>
  <c r="C8106" i="1"/>
  <c r="C8107" i="1"/>
  <c r="C8108" i="1"/>
  <c r="C8109" i="1"/>
  <c r="C8110" i="1"/>
  <c r="C8111" i="1"/>
  <c r="C8112" i="1"/>
  <c r="C8113" i="1"/>
  <c r="C8114" i="1"/>
  <c r="C8115" i="1"/>
  <c r="C8116" i="1"/>
  <c r="C8117" i="1"/>
  <c r="C8118" i="1"/>
  <c r="C8119" i="1"/>
  <c r="C8120" i="1"/>
  <c r="C8121" i="1"/>
  <c r="C8122" i="1"/>
  <c r="C8123" i="1"/>
  <c r="C8124" i="1"/>
  <c r="C8125" i="1"/>
  <c r="C8126" i="1"/>
  <c r="C8127" i="1"/>
  <c r="C8128" i="1"/>
  <c r="C8129" i="1"/>
  <c r="C8130" i="1"/>
  <c r="C8131" i="1"/>
  <c r="C8132" i="1"/>
  <c r="C8133" i="1"/>
  <c r="C8134" i="1"/>
  <c r="C8135" i="1"/>
  <c r="C8136" i="1"/>
  <c r="C8137" i="1"/>
  <c r="C8138" i="1"/>
  <c r="C8139" i="1"/>
  <c r="C8140" i="1"/>
  <c r="C8141" i="1"/>
  <c r="C8142" i="1"/>
  <c r="C8143" i="1"/>
  <c r="C8144" i="1"/>
  <c r="C8145" i="1"/>
  <c r="C8146" i="1"/>
  <c r="C8147" i="1"/>
  <c r="C8148" i="1"/>
  <c r="C8149" i="1"/>
  <c r="C8150" i="1"/>
  <c r="C8151" i="1"/>
  <c r="C8152" i="1"/>
  <c r="C8153" i="1"/>
  <c r="C8154" i="1"/>
  <c r="C8155" i="1"/>
  <c r="C8156" i="1"/>
  <c r="C8157" i="1"/>
  <c r="C8158" i="1"/>
  <c r="C8159" i="1"/>
  <c r="C8160" i="1"/>
  <c r="C8161" i="1"/>
  <c r="C8162" i="1"/>
  <c r="C8163" i="1"/>
  <c r="C8164" i="1"/>
  <c r="C8165" i="1"/>
  <c r="C8166" i="1"/>
  <c r="C8167" i="1"/>
  <c r="C8168" i="1"/>
  <c r="C8169" i="1"/>
  <c r="C8170" i="1"/>
  <c r="C8171" i="1"/>
  <c r="C8172" i="1"/>
  <c r="C8173" i="1"/>
  <c r="C8174" i="1"/>
  <c r="C8175" i="1"/>
  <c r="C8176" i="1"/>
  <c r="C8177" i="1"/>
  <c r="C8178" i="1"/>
  <c r="C8179" i="1"/>
  <c r="C8180" i="1"/>
  <c r="C8181" i="1"/>
  <c r="C8182" i="1"/>
  <c r="C8183" i="1"/>
  <c r="C8184" i="1"/>
  <c r="C8185" i="1"/>
  <c r="C8186" i="1"/>
  <c r="C8187" i="1"/>
  <c r="C8188" i="1"/>
  <c r="C8189" i="1"/>
  <c r="C8190" i="1"/>
  <c r="C8191" i="1"/>
  <c r="C8192" i="1"/>
  <c r="C8193" i="1"/>
  <c r="C8194" i="1"/>
  <c r="C8195" i="1"/>
  <c r="C8196" i="1"/>
  <c r="C8197" i="1"/>
  <c r="C8198" i="1"/>
  <c r="C8199" i="1"/>
  <c r="C8200" i="1"/>
  <c r="C8201" i="1"/>
  <c r="C8202" i="1"/>
  <c r="C8203" i="1"/>
  <c r="C8204" i="1"/>
  <c r="C8205" i="1"/>
  <c r="C8206" i="1"/>
  <c r="C8207" i="1"/>
  <c r="C8208" i="1"/>
  <c r="C8209" i="1"/>
  <c r="C8210" i="1"/>
  <c r="C8211" i="1"/>
  <c r="C8212" i="1"/>
  <c r="C8213" i="1"/>
  <c r="C8214" i="1"/>
  <c r="C8215" i="1"/>
  <c r="C8216" i="1"/>
  <c r="C8217" i="1"/>
  <c r="C8218" i="1"/>
  <c r="C8219" i="1"/>
  <c r="C8220" i="1"/>
  <c r="C8221" i="1"/>
  <c r="C8222" i="1"/>
  <c r="C8223" i="1"/>
  <c r="C8224" i="1"/>
  <c r="C8225" i="1"/>
  <c r="C8226" i="1"/>
  <c r="C8227" i="1"/>
  <c r="C8228" i="1"/>
  <c r="C8229" i="1"/>
  <c r="C8230" i="1"/>
  <c r="C8231" i="1"/>
  <c r="C8232" i="1"/>
  <c r="C8233" i="1"/>
  <c r="C8234" i="1"/>
  <c r="C8235" i="1"/>
  <c r="C8236" i="1"/>
  <c r="C8237" i="1"/>
  <c r="C8238" i="1"/>
  <c r="C8239" i="1"/>
  <c r="C8240" i="1"/>
  <c r="C8241" i="1"/>
  <c r="C8242" i="1"/>
  <c r="C8243" i="1"/>
  <c r="C8244" i="1"/>
  <c r="C8245" i="1"/>
  <c r="C8246" i="1"/>
  <c r="C8247" i="1"/>
  <c r="C8248" i="1"/>
  <c r="C8249" i="1"/>
  <c r="C8250" i="1"/>
  <c r="C8251" i="1"/>
  <c r="C8252" i="1"/>
  <c r="C8253" i="1"/>
  <c r="C8254" i="1"/>
  <c r="C8255" i="1"/>
  <c r="C8256" i="1"/>
  <c r="C8257" i="1"/>
  <c r="C8258" i="1"/>
  <c r="C8259" i="1"/>
  <c r="C8260" i="1"/>
  <c r="C8261" i="1"/>
  <c r="C8262" i="1"/>
  <c r="C8263" i="1"/>
  <c r="C8264" i="1"/>
  <c r="C8265" i="1"/>
  <c r="C8266" i="1"/>
  <c r="C8267" i="1"/>
  <c r="C8268" i="1"/>
  <c r="C8269" i="1"/>
  <c r="C8270" i="1"/>
  <c r="C8271" i="1"/>
  <c r="C8272" i="1"/>
  <c r="C8273" i="1"/>
  <c r="C8274" i="1"/>
  <c r="C8275" i="1"/>
  <c r="C8276" i="1"/>
  <c r="C8277" i="1"/>
  <c r="C8278" i="1"/>
  <c r="C8279" i="1"/>
  <c r="C8280" i="1"/>
  <c r="C8281" i="1"/>
  <c r="C8282" i="1"/>
  <c r="C8283" i="1"/>
  <c r="C8284" i="1"/>
  <c r="C8285" i="1"/>
  <c r="C8286" i="1"/>
  <c r="C8287" i="1"/>
  <c r="C8288" i="1"/>
  <c r="C8289" i="1"/>
  <c r="C8290" i="1"/>
  <c r="C8291" i="1"/>
  <c r="C8292" i="1"/>
  <c r="C8293" i="1"/>
  <c r="C8294" i="1"/>
  <c r="C8295" i="1"/>
  <c r="C8296" i="1"/>
  <c r="C8297" i="1"/>
  <c r="C8298" i="1"/>
  <c r="C8299" i="1"/>
  <c r="C8300" i="1"/>
  <c r="C8301" i="1"/>
  <c r="C8302" i="1"/>
  <c r="C8303" i="1"/>
  <c r="C8304" i="1"/>
  <c r="C8305" i="1"/>
  <c r="C8306" i="1"/>
  <c r="C8307" i="1"/>
  <c r="C8308" i="1"/>
  <c r="C8309" i="1"/>
  <c r="C8310" i="1"/>
  <c r="C8311" i="1"/>
  <c r="C8312" i="1"/>
  <c r="C8313" i="1"/>
  <c r="C8314" i="1"/>
  <c r="C8315" i="1"/>
  <c r="C8316" i="1"/>
  <c r="C8317" i="1"/>
  <c r="C8318" i="1"/>
  <c r="C8319" i="1"/>
  <c r="C8320" i="1"/>
  <c r="C8321" i="1"/>
  <c r="C8322" i="1"/>
  <c r="C8323" i="1"/>
  <c r="C8324" i="1"/>
  <c r="C8325" i="1"/>
  <c r="C8326" i="1"/>
  <c r="C8327" i="1"/>
  <c r="C8328" i="1"/>
  <c r="C8329" i="1"/>
  <c r="C8330" i="1"/>
  <c r="C8331" i="1"/>
  <c r="C8332" i="1"/>
  <c r="C8333" i="1"/>
  <c r="C8334" i="1"/>
  <c r="C8335" i="1"/>
  <c r="C8336" i="1"/>
  <c r="C8337" i="1"/>
  <c r="C8338" i="1"/>
  <c r="C8339" i="1"/>
  <c r="C8340" i="1"/>
  <c r="C8341" i="1"/>
  <c r="C8342" i="1"/>
  <c r="C8343" i="1"/>
  <c r="C8344" i="1"/>
  <c r="C8345" i="1"/>
  <c r="C8346" i="1"/>
  <c r="C8347" i="1"/>
  <c r="C8348" i="1"/>
  <c r="C8349" i="1"/>
  <c r="C8350" i="1"/>
  <c r="C8351" i="1"/>
  <c r="C8352" i="1"/>
  <c r="C8353" i="1"/>
  <c r="C8354" i="1"/>
  <c r="C8355" i="1"/>
  <c r="C8356" i="1"/>
  <c r="C8357" i="1"/>
  <c r="C8358" i="1"/>
  <c r="C8359" i="1"/>
  <c r="C8360" i="1"/>
  <c r="C8361" i="1"/>
  <c r="C8362" i="1"/>
  <c r="C8363" i="1"/>
  <c r="C8364" i="1"/>
  <c r="C8365" i="1"/>
  <c r="C8366" i="1"/>
  <c r="C8367" i="1"/>
  <c r="C8368" i="1"/>
  <c r="C8369" i="1"/>
  <c r="C8370" i="1"/>
  <c r="C8371" i="1"/>
  <c r="C8372" i="1"/>
  <c r="C8373" i="1"/>
  <c r="C8374" i="1"/>
  <c r="C8375" i="1"/>
  <c r="C8376" i="1"/>
  <c r="C8377" i="1"/>
  <c r="C8378" i="1"/>
  <c r="C8379" i="1"/>
  <c r="C8380" i="1"/>
  <c r="C8381" i="1"/>
  <c r="C8382" i="1"/>
  <c r="C8383" i="1"/>
  <c r="C8384" i="1"/>
  <c r="C8385" i="1"/>
  <c r="C8386" i="1"/>
  <c r="C8387" i="1"/>
  <c r="C8388" i="1"/>
  <c r="C8389" i="1"/>
  <c r="C8390" i="1"/>
  <c r="C8391" i="1"/>
  <c r="C8392" i="1"/>
  <c r="C8393" i="1"/>
  <c r="C8394" i="1"/>
  <c r="C8395" i="1"/>
  <c r="C8396" i="1"/>
  <c r="C8397" i="1"/>
  <c r="C8398" i="1"/>
  <c r="C8399" i="1"/>
  <c r="C8400" i="1"/>
  <c r="C8401" i="1"/>
  <c r="C8402" i="1"/>
  <c r="C8403" i="1"/>
  <c r="C8404" i="1"/>
  <c r="C8405" i="1"/>
  <c r="C8406" i="1"/>
  <c r="C8407" i="1"/>
  <c r="C8408" i="1"/>
  <c r="C8409" i="1"/>
  <c r="C8410" i="1"/>
  <c r="C8411" i="1"/>
  <c r="C8412" i="1"/>
  <c r="C8413" i="1"/>
  <c r="C8414" i="1"/>
  <c r="C8415" i="1"/>
  <c r="C8416" i="1"/>
  <c r="C8417" i="1"/>
  <c r="C8418" i="1"/>
  <c r="C8419" i="1"/>
  <c r="C8420" i="1"/>
  <c r="C8421" i="1"/>
  <c r="C8422" i="1"/>
  <c r="C8423" i="1"/>
  <c r="C8424" i="1"/>
  <c r="C8425" i="1"/>
  <c r="C8426" i="1"/>
  <c r="C8427" i="1"/>
  <c r="C8428" i="1"/>
  <c r="C8429" i="1"/>
  <c r="C8430" i="1"/>
  <c r="C8431" i="1"/>
  <c r="C8432" i="1"/>
  <c r="C8433" i="1"/>
  <c r="C8434" i="1"/>
  <c r="C8435" i="1"/>
  <c r="C8436" i="1"/>
  <c r="C8437" i="1"/>
  <c r="C8438" i="1"/>
  <c r="C8439" i="1"/>
  <c r="C8440" i="1"/>
  <c r="C8441" i="1"/>
  <c r="C8442" i="1"/>
  <c r="C8443" i="1"/>
  <c r="C8444" i="1"/>
  <c r="C8445" i="1"/>
  <c r="C8446" i="1"/>
  <c r="C8447" i="1"/>
  <c r="C8448" i="1"/>
  <c r="C8449" i="1"/>
  <c r="C8450" i="1"/>
  <c r="C8451" i="1"/>
  <c r="C8452" i="1"/>
  <c r="C8453" i="1"/>
  <c r="C8454" i="1"/>
  <c r="C8455" i="1"/>
  <c r="C8456" i="1"/>
  <c r="C8457" i="1"/>
  <c r="C8458" i="1"/>
  <c r="C8459" i="1"/>
  <c r="C8460" i="1"/>
  <c r="C8461" i="1"/>
  <c r="C8462" i="1"/>
  <c r="C8463" i="1"/>
  <c r="C8464" i="1"/>
  <c r="C8465" i="1"/>
  <c r="C8466" i="1"/>
  <c r="C8467" i="1"/>
  <c r="C8468" i="1"/>
  <c r="C8469" i="1"/>
  <c r="C8470" i="1"/>
  <c r="C8471" i="1"/>
  <c r="C8472" i="1"/>
  <c r="C8473" i="1"/>
  <c r="C8474" i="1"/>
  <c r="C8475" i="1"/>
  <c r="C8476" i="1"/>
  <c r="C8477" i="1"/>
  <c r="C8478" i="1"/>
  <c r="C8479" i="1"/>
  <c r="C8480" i="1"/>
  <c r="C8481" i="1"/>
  <c r="C8482" i="1"/>
  <c r="C8483" i="1"/>
  <c r="C8484" i="1"/>
  <c r="C8485" i="1"/>
  <c r="C8486" i="1"/>
  <c r="C8487" i="1"/>
  <c r="C8488" i="1"/>
  <c r="C8489" i="1"/>
  <c r="C8490" i="1"/>
  <c r="C8491" i="1"/>
  <c r="C8492" i="1"/>
  <c r="C8493" i="1"/>
  <c r="C8494" i="1"/>
  <c r="C8495" i="1"/>
  <c r="C8496" i="1"/>
  <c r="C8497" i="1"/>
  <c r="C8498" i="1"/>
  <c r="C8499" i="1"/>
  <c r="C8500" i="1"/>
  <c r="C8501" i="1"/>
  <c r="C8502" i="1"/>
  <c r="C8503" i="1"/>
  <c r="C8504" i="1"/>
  <c r="C8505" i="1"/>
  <c r="C8506" i="1"/>
  <c r="C8507" i="1"/>
  <c r="C8508" i="1"/>
  <c r="C8509" i="1"/>
  <c r="C8510" i="1"/>
  <c r="C8511" i="1"/>
  <c r="C8512" i="1"/>
  <c r="C8513" i="1"/>
  <c r="C8514" i="1"/>
  <c r="C8515" i="1"/>
  <c r="C8516" i="1"/>
  <c r="C8517" i="1"/>
  <c r="C8518" i="1"/>
  <c r="C8519" i="1"/>
  <c r="C8520" i="1"/>
  <c r="C8521" i="1"/>
  <c r="C8522" i="1"/>
  <c r="C8523" i="1"/>
  <c r="C8524" i="1"/>
  <c r="C8525" i="1"/>
  <c r="C8526" i="1"/>
  <c r="C8527" i="1"/>
  <c r="C8528" i="1"/>
  <c r="C8529" i="1"/>
  <c r="C8530" i="1"/>
  <c r="C8531" i="1"/>
  <c r="C8532" i="1"/>
  <c r="C8533" i="1"/>
  <c r="C8534" i="1"/>
  <c r="C8535" i="1"/>
  <c r="C8536" i="1"/>
  <c r="C8537" i="1"/>
  <c r="C8538" i="1"/>
  <c r="C8539" i="1"/>
  <c r="C8540" i="1"/>
  <c r="C8541" i="1"/>
  <c r="C8542" i="1"/>
  <c r="C8543" i="1"/>
  <c r="C8544" i="1"/>
  <c r="C8545" i="1"/>
  <c r="C8546" i="1"/>
  <c r="C8547" i="1"/>
  <c r="C8548" i="1"/>
  <c r="C8549" i="1"/>
  <c r="C8550" i="1"/>
  <c r="C8551" i="1"/>
  <c r="C8552" i="1"/>
  <c r="C8553" i="1"/>
  <c r="C8554" i="1"/>
  <c r="C8555" i="1"/>
  <c r="C8556" i="1"/>
  <c r="C8557" i="1"/>
  <c r="C8558" i="1"/>
  <c r="C8559" i="1"/>
  <c r="C8560" i="1"/>
  <c r="C8561" i="1"/>
  <c r="C8562" i="1"/>
  <c r="C8563" i="1"/>
  <c r="C8564" i="1"/>
  <c r="C8565" i="1"/>
  <c r="C8566" i="1"/>
  <c r="C8567" i="1"/>
  <c r="C8568" i="1"/>
  <c r="C8569" i="1"/>
  <c r="C8570" i="1"/>
  <c r="C8571" i="1"/>
  <c r="C8572" i="1"/>
  <c r="C8573" i="1"/>
  <c r="C8574" i="1"/>
  <c r="C8575" i="1"/>
  <c r="C8576" i="1"/>
  <c r="C8577" i="1"/>
  <c r="C8578" i="1"/>
  <c r="C8579" i="1"/>
  <c r="C8580" i="1"/>
  <c r="C8581" i="1"/>
  <c r="C8582" i="1"/>
  <c r="C8583" i="1"/>
  <c r="C8584" i="1"/>
  <c r="C8585" i="1"/>
  <c r="C8586" i="1"/>
  <c r="C8587" i="1"/>
  <c r="C8588" i="1"/>
  <c r="C8589" i="1"/>
  <c r="C8590" i="1"/>
  <c r="C8591" i="1"/>
  <c r="C8592" i="1"/>
  <c r="C8593" i="1"/>
  <c r="C8594" i="1"/>
  <c r="C8595" i="1"/>
  <c r="C8596" i="1"/>
  <c r="C8597" i="1"/>
  <c r="C8598" i="1"/>
  <c r="C8599" i="1"/>
  <c r="C8600" i="1"/>
  <c r="C8601" i="1"/>
  <c r="C8602" i="1"/>
  <c r="C8603" i="1"/>
  <c r="C8604" i="1"/>
  <c r="C8605" i="1"/>
  <c r="C8606" i="1"/>
  <c r="C8607" i="1"/>
  <c r="C8608" i="1"/>
  <c r="C8609" i="1"/>
  <c r="C8610" i="1"/>
  <c r="C8611" i="1"/>
  <c r="C8612" i="1"/>
  <c r="C8613" i="1"/>
  <c r="C8614" i="1"/>
  <c r="C8615" i="1"/>
  <c r="C8616" i="1"/>
  <c r="C8617" i="1"/>
  <c r="C8618" i="1"/>
  <c r="C8619" i="1"/>
  <c r="C8620" i="1"/>
  <c r="C8621" i="1"/>
  <c r="C8622" i="1"/>
  <c r="C8623" i="1"/>
  <c r="C8624" i="1"/>
  <c r="C8625" i="1"/>
  <c r="C8626" i="1"/>
  <c r="C8627" i="1"/>
  <c r="C8628" i="1"/>
  <c r="C8629" i="1"/>
  <c r="C8630" i="1"/>
  <c r="C8631" i="1"/>
  <c r="C8632" i="1"/>
  <c r="C8633" i="1"/>
  <c r="C8634" i="1"/>
  <c r="C8635" i="1"/>
  <c r="C8636" i="1"/>
  <c r="C8637" i="1"/>
  <c r="C8638" i="1"/>
  <c r="C8639" i="1"/>
  <c r="C8640" i="1"/>
  <c r="C8641" i="1"/>
  <c r="C8642" i="1"/>
  <c r="C8643" i="1"/>
  <c r="C8644" i="1"/>
  <c r="C8645" i="1"/>
  <c r="C8646" i="1"/>
  <c r="C8647" i="1"/>
  <c r="C8648" i="1"/>
  <c r="C8649" i="1"/>
  <c r="C8650" i="1"/>
  <c r="C8651" i="1"/>
  <c r="C8652" i="1"/>
  <c r="C8653" i="1"/>
  <c r="C8654" i="1"/>
  <c r="C8655" i="1"/>
  <c r="C8656" i="1"/>
  <c r="C8657" i="1"/>
  <c r="C8658" i="1"/>
  <c r="C8659" i="1"/>
  <c r="C8660" i="1"/>
  <c r="C8661" i="1"/>
  <c r="C8662" i="1"/>
  <c r="C8663" i="1"/>
  <c r="C8664" i="1"/>
  <c r="C8665" i="1"/>
  <c r="C8666" i="1"/>
  <c r="C8667" i="1"/>
  <c r="C8668" i="1"/>
  <c r="C8669" i="1"/>
  <c r="C8670" i="1"/>
  <c r="C8671" i="1"/>
  <c r="C8672" i="1"/>
  <c r="C8673" i="1"/>
  <c r="C8674" i="1"/>
  <c r="C8675" i="1"/>
  <c r="C8676" i="1"/>
  <c r="C8677" i="1"/>
  <c r="C8678" i="1"/>
  <c r="C8679" i="1"/>
  <c r="C8680" i="1"/>
  <c r="C8681" i="1"/>
  <c r="C8682" i="1"/>
  <c r="C8683" i="1"/>
  <c r="C8684" i="1"/>
  <c r="C8685" i="1"/>
  <c r="C8686" i="1"/>
  <c r="C8687" i="1"/>
  <c r="C8688" i="1"/>
  <c r="C8689" i="1"/>
  <c r="C8690" i="1"/>
  <c r="C8691" i="1"/>
  <c r="C8692" i="1"/>
  <c r="C8693" i="1"/>
  <c r="C8694" i="1"/>
  <c r="C8695" i="1"/>
  <c r="C8696" i="1"/>
  <c r="C8697" i="1"/>
  <c r="C8698" i="1"/>
  <c r="C8699" i="1"/>
  <c r="C8700" i="1"/>
  <c r="C8701" i="1"/>
  <c r="C8702" i="1"/>
  <c r="C8703" i="1"/>
  <c r="C8704" i="1"/>
  <c r="C8705" i="1"/>
  <c r="C8706" i="1"/>
  <c r="C8707" i="1"/>
  <c r="C8708" i="1"/>
  <c r="C8709" i="1"/>
  <c r="C8710" i="1"/>
  <c r="C8711" i="1"/>
  <c r="C8712" i="1"/>
  <c r="C8713" i="1"/>
  <c r="C8714" i="1"/>
  <c r="C8715" i="1"/>
  <c r="C8716" i="1"/>
  <c r="C8717" i="1"/>
  <c r="C8718" i="1"/>
  <c r="C8719" i="1"/>
  <c r="C8720" i="1"/>
  <c r="C8721" i="1"/>
  <c r="C8722" i="1"/>
  <c r="C8723" i="1"/>
  <c r="C8724" i="1"/>
  <c r="C8725" i="1"/>
  <c r="C8726" i="1"/>
  <c r="C8727" i="1"/>
  <c r="C8728" i="1"/>
  <c r="C8729" i="1"/>
  <c r="C8730" i="1"/>
  <c r="C8731" i="1"/>
  <c r="C8732" i="1"/>
  <c r="C8733" i="1"/>
  <c r="C8734" i="1"/>
  <c r="C8735" i="1"/>
  <c r="C8736" i="1"/>
  <c r="C8737" i="1"/>
  <c r="C8738" i="1"/>
  <c r="C8739" i="1"/>
  <c r="C8740" i="1"/>
  <c r="C8741" i="1"/>
  <c r="C8742" i="1"/>
  <c r="C8743" i="1"/>
  <c r="C8744" i="1"/>
  <c r="C8745" i="1"/>
  <c r="C8746" i="1"/>
  <c r="C8747" i="1"/>
  <c r="C8748" i="1"/>
  <c r="C8749" i="1"/>
  <c r="C8750" i="1"/>
  <c r="C8751" i="1"/>
  <c r="C8752" i="1"/>
  <c r="C8753" i="1"/>
  <c r="C8754" i="1"/>
  <c r="C8755" i="1"/>
  <c r="C8756" i="1"/>
  <c r="C8757" i="1"/>
  <c r="C8758" i="1"/>
  <c r="C8759" i="1"/>
  <c r="C8760" i="1"/>
  <c r="C8761" i="1"/>
  <c r="C8762" i="1"/>
  <c r="C8763" i="1"/>
  <c r="C8764" i="1"/>
  <c r="C8765" i="1"/>
  <c r="C8766" i="1"/>
  <c r="C8767" i="1"/>
  <c r="C8768" i="1"/>
  <c r="C8769" i="1"/>
  <c r="C8770" i="1"/>
  <c r="C8771" i="1"/>
  <c r="C8772" i="1"/>
  <c r="C8773" i="1"/>
  <c r="C8774" i="1"/>
  <c r="C8775" i="1"/>
  <c r="C8776" i="1"/>
  <c r="C8777" i="1"/>
  <c r="C8778" i="1"/>
  <c r="C8779" i="1"/>
  <c r="C8780" i="1"/>
  <c r="C8781" i="1"/>
  <c r="C8782" i="1"/>
  <c r="C8783" i="1"/>
  <c r="C8784" i="1"/>
  <c r="C8785" i="1"/>
  <c r="C8786" i="1"/>
  <c r="C8787" i="1"/>
  <c r="C8788" i="1"/>
  <c r="C8789" i="1"/>
  <c r="C8790" i="1"/>
  <c r="C8791" i="1"/>
  <c r="C8792" i="1"/>
  <c r="C8793" i="1"/>
  <c r="C8794" i="1"/>
  <c r="C8795" i="1"/>
  <c r="C8796" i="1"/>
  <c r="C8797" i="1"/>
  <c r="C8798" i="1"/>
  <c r="C8799" i="1"/>
  <c r="C8800" i="1"/>
  <c r="C8801" i="1"/>
  <c r="C8802" i="1"/>
  <c r="C8803" i="1"/>
  <c r="C8804" i="1"/>
  <c r="C8805" i="1"/>
  <c r="C8806" i="1"/>
  <c r="C8807" i="1"/>
  <c r="C8808" i="1"/>
  <c r="C8809" i="1"/>
  <c r="C8810" i="1"/>
  <c r="C8811" i="1"/>
  <c r="C8812" i="1"/>
  <c r="C8813" i="1"/>
  <c r="C8814" i="1"/>
  <c r="C8815" i="1"/>
  <c r="C8816" i="1"/>
  <c r="C8817" i="1"/>
  <c r="C8818" i="1"/>
  <c r="C8819" i="1"/>
  <c r="C8820" i="1"/>
  <c r="C8821" i="1"/>
  <c r="C8822" i="1"/>
  <c r="C8823" i="1"/>
  <c r="C8824" i="1"/>
  <c r="C8825" i="1"/>
  <c r="C8826" i="1"/>
  <c r="C8827" i="1"/>
  <c r="C8828" i="1"/>
  <c r="C8829" i="1"/>
  <c r="C8830" i="1"/>
  <c r="C8831" i="1"/>
  <c r="C8832" i="1"/>
  <c r="C8833" i="1"/>
  <c r="C8834" i="1"/>
  <c r="C8835" i="1"/>
  <c r="C8836" i="1"/>
  <c r="C8837" i="1"/>
  <c r="C8838" i="1"/>
  <c r="C8839" i="1"/>
  <c r="C8840" i="1"/>
  <c r="C8841" i="1"/>
  <c r="C8842" i="1"/>
  <c r="C8843" i="1"/>
  <c r="C8844" i="1"/>
  <c r="C8845" i="1"/>
  <c r="C8846" i="1"/>
  <c r="C8847" i="1"/>
  <c r="C8848" i="1"/>
  <c r="C8849" i="1"/>
  <c r="C8850" i="1"/>
  <c r="C8851" i="1"/>
  <c r="C8852" i="1"/>
  <c r="C8853" i="1"/>
  <c r="C8854" i="1"/>
  <c r="C8855" i="1"/>
  <c r="C8856" i="1"/>
  <c r="C8857" i="1"/>
  <c r="C8858" i="1"/>
  <c r="C8859" i="1"/>
  <c r="C8860" i="1"/>
  <c r="C8861" i="1"/>
  <c r="C8862" i="1"/>
  <c r="C8863" i="1"/>
  <c r="C8864" i="1"/>
  <c r="C8865" i="1"/>
  <c r="C8866" i="1"/>
  <c r="C8867" i="1"/>
  <c r="C8868" i="1"/>
  <c r="C8869" i="1"/>
  <c r="C8870" i="1"/>
  <c r="C8871" i="1"/>
  <c r="C8872" i="1"/>
  <c r="C8873" i="1"/>
  <c r="C8874" i="1"/>
  <c r="C8875" i="1"/>
  <c r="C8876" i="1"/>
  <c r="C8877" i="1"/>
  <c r="C8878" i="1"/>
  <c r="C8879" i="1"/>
  <c r="C8880" i="1"/>
  <c r="C8881" i="1"/>
  <c r="C8882" i="1"/>
  <c r="C8883" i="1"/>
  <c r="C8884" i="1"/>
  <c r="C8885" i="1"/>
  <c r="C8886" i="1"/>
  <c r="C8887" i="1"/>
  <c r="C8888" i="1"/>
  <c r="C8889" i="1"/>
  <c r="C8890" i="1"/>
  <c r="C8891" i="1"/>
  <c r="C8892" i="1"/>
  <c r="C8893" i="1"/>
  <c r="C8894" i="1"/>
  <c r="C8895" i="1"/>
  <c r="C8896" i="1"/>
  <c r="C8897" i="1"/>
  <c r="C8898" i="1"/>
  <c r="C8899" i="1"/>
  <c r="C8900" i="1"/>
  <c r="C8901" i="1"/>
  <c r="C8902" i="1"/>
  <c r="C8903" i="1"/>
  <c r="C8904" i="1"/>
  <c r="C8905" i="1"/>
  <c r="C8906" i="1"/>
  <c r="C8907" i="1"/>
  <c r="C8908" i="1"/>
  <c r="C8909" i="1"/>
  <c r="C8910" i="1"/>
  <c r="C8911" i="1"/>
  <c r="C8912" i="1"/>
  <c r="C8913" i="1"/>
  <c r="C8914" i="1"/>
  <c r="C8915" i="1"/>
  <c r="C8916" i="1"/>
  <c r="C8917" i="1"/>
  <c r="C8918" i="1"/>
  <c r="C8919" i="1"/>
  <c r="C8920" i="1"/>
  <c r="C8921" i="1"/>
  <c r="C8922" i="1"/>
  <c r="C8923" i="1"/>
  <c r="C8924" i="1"/>
  <c r="C8925" i="1"/>
  <c r="C8926" i="1"/>
  <c r="C8927" i="1"/>
  <c r="C8928" i="1"/>
  <c r="C8929" i="1"/>
  <c r="C8930" i="1"/>
  <c r="C8931" i="1"/>
  <c r="C8932" i="1"/>
  <c r="C8933" i="1"/>
  <c r="C8934" i="1"/>
  <c r="C8935" i="1"/>
  <c r="C8936" i="1"/>
  <c r="C8937" i="1"/>
  <c r="C8938" i="1"/>
  <c r="C8939" i="1"/>
  <c r="C8940" i="1"/>
  <c r="C8941" i="1"/>
  <c r="C8942" i="1"/>
  <c r="C8943" i="1"/>
  <c r="C8944" i="1"/>
  <c r="C8945" i="1"/>
  <c r="C8946" i="1"/>
  <c r="C8947" i="1"/>
  <c r="C8948" i="1"/>
  <c r="C8949" i="1"/>
  <c r="C8950" i="1"/>
  <c r="C8951" i="1"/>
  <c r="C8952" i="1"/>
  <c r="C8953" i="1"/>
  <c r="C8954" i="1"/>
  <c r="C8955" i="1"/>
  <c r="C8956" i="1"/>
  <c r="C8957" i="1"/>
  <c r="C8958" i="1"/>
  <c r="C8959" i="1"/>
  <c r="C8960" i="1"/>
  <c r="C8961" i="1"/>
  <c r="C8962" i="1"/>
  <c r="C8963" i="1"/>
  <c r="C8964" i="1"/>
  <c r="C8965" i="1"/>
  <c r="C8966" i="1"/>
  <c r="C8967" i="1"/>
  <c r="C8968" i="1"/>
  <c r="C8969" i="1"/>
  <c r="C8970" i="1"/>
  <c r="C8971" i="1"/>
  <c r="C8972" i="1"/>
  <c r="C8973" i="1"/>
  <c r="C8974" i="1"/>
  <c r="C8975" i="1"/>
  <c r="C8976" i="1"/>
  <c r="C8977" i="1"/>
  <c r="C8978" i="1"/>
  <c r="C8979" i="1"/>
  <c r="C8980" i="1"/>
  <c r="C8981" i="1"/>
  <c r="C8982" i="1"/>
  <c r="C8983" i="1"/>
  <c r="C8984" i="1"/>
  <c r="C8985" i="1"/>
  <c r="C8986" i="1"/>
  <c r="C8987" i="1"/>
  <c r="C8988" i="1"/>
  <c r="C8989" i="1"/>
  <c r="C8990" i="1"/>
  <c r="C8991" i="1"/>
  <c r="C8992" i="1"/>
  <c r="C8993" i="1"/>
  <c r="C8994" i="1"/>
  <c r="C8995" i="1"/>
  <c r="C8996" i="1"/>
  <c r="C8997" i="1"/>
  <c r="C8998" i="1"/>
  <c r="C8999" i="1"/>
  <c r="C9000" i="1"/>
  <c r="C9001" i="1"/>
  <c r="C9002" i="1"/>
  <c r="C9003" i="1"/>
  <c r="C9004" i="1"/>
  <c r="C9005" i="1"/>
  <c r="C9006" i="1"/>
  <c r="C9007" i="1"/>
  <c r="C9008" i="1"/>
  <c r="C9009" i="1"/>
  <c r="C9010" i="1"/>
  <c r="C9011" i="1"/>
  <c r="C9012" i="1"/>
  <c r="C9013" i="1"/>
  <c r="C9014" i="1"/>
  <c r="C9015" i="1"/>
  <c r="C9016" i="1"/>
  <c r="C9017" i="1"/>
  <c r="C9018" i="1"/>
  <c r="C9019" i="1"/>
  <c r="C9020" i="1"/>
  <c r="C9021" i="1"/>
  <c r="C9022" i="1"/>
  <c r="C9023" i="1"/>
  <c r="C9024" i="1"/>
  <c r="C9025" i="1"/>
  <c r="C9026" i="1"/>
  <c r="C9027" i="1"/>
  <c r="C9028" i="1"/>
  <c r="C9029" i="1"/>
  <c r="C9030" i="1"/>
  <c r="C9031" i="1"/>
  <c r="C9032" i="1"/>
  <c r="C9033" i="1"/>
  <c r="C9034" i="1"/>
  <c r="C9035" i="1"/>
  <c r="C9036" i="1"/>
  <c r="C9037" i="1"/>
  <c r="C9038" i="1"/>
  <c r="C9039" i="1"/>
  <c r="C9040" i="1"/>
  <c r="C9041" i="1"/>
  <c r="C9042" i="1"/>
  <c r="C9043" i="1"/>
  <c r="C9044" i="1"/>
  <c r="C9045" i="1"/>
  <c r="C9046" i="1"/>
  <c r="C9047" i="1"/>
  <c r="C9048" i="1"/>
  <c r="C9049" i="1"/>
  <c r="C9050" i="1"/>
  <c r="C9051" i="1"/>
  <c r="C9052" i="1"/>
  <c r="C9053" i="1"/>
  <c r="C9054" i="1"/>
  <c r="C9055" i="1"/>
  <c r="C9056" i="1"/>
  <c r="C9057" i="1"/>
  <c r="C9058" i="1"/>
  <c r="C9059" i="1"/>
  <c r="C9060" i="1"/>
  <c r="C9061" i="1"/>
  <c r="C9062" i="1"/>
  <c r="C9063" i="1"/>
  <c r="C9064" i="1"/>
  <c r="C9065" i="1"/>
  <c r="C9066" i="1"/>
  <c r="C9067" i="1"/>
  <c r="C9068" i="1"/>
  <c r="C9069" i="1"/>
  <c r="C9070" i="1"/>
  <c r="C9071" i="1"/>
  <c r="C9072" i="1"/>
  <c r="C9073" i="1"/>
  <c r="C9074" i="1"/>
  <c r="C9075" i="1"/>
  <c r="C9076" i="1"/>
  <c r="C9077" i="1"/>
  <c r="C9078" i="1"/>
  <c r="C9079" i="1"/>
  <c r="C9080" i="1"/>
  <c r="C9081" i="1"/>
  <c r="C9082" i="1"/>
  <c r="C9083" i="1"/>
  <c r="C9084" i="1"/>
  <c r="C9085" i="1"/>
  <c r="C9086" i="1"/>
  <c r="C9087" i="1"/>
  <c r="C9088" i="1"/>
  <c r="C9089" i="1"/>
  <c r="C9090" i="1"/>
  <c r="C9091" i="1"/>
  <c r="C9092" i="1"/>
  <c r="C9093" i="1"/>
  <c r="C9094" i="1"/>
  <c r="C9095" i="1"/>
  <c r="C9096" i="1"/>
  <c r="C9097" i="1"/>
  <c r="C9098" i="1"/>
  <c r="C9099" i="1"/>
  <c r="C9100" i="1"/>
  <c r="C9101" i="1"/>
  <c r="C9102" i="1"/>
  <c r="C9103" i="1"/>
  <c r="C9104" i="1"/>
  <c r="C9105" i="1"/>
  <c r="C9106" i="1"/>
  <c r="C9107" i="1"/>
  <c r="C9108" i="1"/>
  <c r="C9109" i="1"/>
  <c r="C9110" i="1"/>
  <c r="C9111" i="1"/>
  <c r="C9112" i="1"/>
  <c r="C9113" i="1"/>
  <c r="C9114" i="1"/>
  <c r="C9115" i="1"/>
  <c r="C9116" i="1"/>
  <c r="C9117" i="1"/>
  <c r="C9118" i="1"/>
  <c r="C9119" i="1"/>
  <c r="A3190" i="1" l="1"/>
  <c r="A1921" i="1"/>
  <c r="D1921" i="1" s="1"/>
  <c r="C3190" i="1" l="1"/>
  <c r="D3190" i="1"/>
  <c r="C1921" i="1"/>
  <c r="A3191" i="1"/>
  <c r="A1922" i="1"/>
  <c r="C1922" i="1" l="1"/>
  <c r="D1922" i="1"/>
  <c r="C3191" i="1"/>
  <c r="D3191" i="1"/>
  <c r="A1923" i="1"/>
  <c r="A3192" i="1"/>
  <c r="C3192" i="1" l="1"/>
  <c r="D3192" i="1"/>
  <c r="C1923" i="1"/>
  <c r="D1923" i="1"/>
  <c r="A3193" i="1"/>
  <c r="A1924" i="1"/>
  <c r="D1924" i="1" s="1"/>
  <c r="C3193" i="1" l="1"/>
  <c r="D3193" i="1"/>
  <c r="C1924" i="1"/>
  <c r="A1925" i="1"/>
  <c r="D1925" i="1" s="1"/>
  <c r="A3194" i="1"/>
  <c r="C3194" i="1" l="1"/>
  <c r="D3194" i="1"/>
  <c r="C1925" i="1"/>
  <c r="A3195" i="1"/>
  <c r="A1926" i="1"/>
  <c r="D1926" i="1" s="1"/>
  <c r="C3195" i="1" l="1"/>
  <c r="D3195" i="1"/>
  <c r="C1926" i="1"/>
  <c r="A1927" i="1"/>
  <c r="D1927" i="1" s="1"/>
  <c r="A3196" i="1"/>
  <c r="C3196" i="1" l="1"/>
  <c r="D3196" i="1"/>
  <c r="C1927" i="1"/>
  <c r="A3197" i="1"/>
  <c r="A1928" i="1"/>
  <c r="C1928" i="1" l="1"/>
  <c r="D1928" i="1"/>
  <c r="C3197" i="1"/>
  <c r="D3197" i="1"/>
  <c r="A1929" i="1"/>
  <c r="A3198" i="1"/>
  <c r="C1929" i="1" l="1"/>
  <c r="D1929" i="1"/>
  <c r="C3198" i="1"/>
  <c r="D3198" i="1"/>
  <c r="A3199" i="1"/>
  <c r="A1930" i="1"/>
  <c r="C3199" i="1" l="1"/>
  <c r="D3199" i="1"/>
  <c r="C1930" i="1"/>
  <c r="D1930" i="1"/>
  <c r="A1931" i="1"/>
  <c r="A3200" i="1"/>
  <c r="C3200" i="1" l="1"/>
  <c r="D3200" i="1"/>
  <c r="C1931" i="1"/>
  <c r="D1931" i="1"/>
  <c r="A3201" i="1"/>
  <c r="A1932" i="1"/>
  <c r="C3201" i="1" l="1"/>
  <c r="D3201" i="1"/>
  <c r="C1932" i="1"/>
  <c r="D1932" i="1"/>
  <c r="A1933" i="1"/>
  <c r="A3202" i="1"/>
  <c r="C3202" i="1" l="1"/>
  <c r="D3202" i="1"/>
  <c r="C1933" i="1"/>
  <c r="D1933" i="1"/>
  <c r="A3203" i="1"/>
  <c r="A1934" i="1"/>
  <c r="C3203" i="1" l="1"/>
  <c r="D3203" i="1"/>
  <c r="C1934" i="1"/>
  <c r="D1934" i="1"/>
  <c r="A1935" i="1"/>
  <c r="A3204" i="1"/>
  <c r="C3204" i="1" l="1"/>
  <c r="D3204" i="1"/>
  <c r="C1935" i="1"/>
  <c r="D1935" i="1"/>
  <c r="A3205" i="1"/>
  <c r="A1936" i="1"/>
  <c r="C1936" i="1" l="1"/>
  <c r="D1936" i="1"/>
  <c r="C3205" i="1"/>
  <c r="D3205" i="1"/>
  <c r="A1937" i="1"/>
  <c r="A3206" i="1"/>
  <c r="C3206" i="1" l="1"/>
  <c r="D3206" i="1"/>
  <c r="C1937" i="1"/>
  <c r="D1937" i="1"/>
  <c r="A3207" i="1"/>
  <c r="A1938" i="1"/>
  <c r="C3207" i="1" l="1"/>
  <c r="D3207" i="1"/>
  <c r="C1938" i="1"/>
  <c r="D1938" i="1"/>
  <c r="A1939" i="1"/>
  <c r="A3208" i="1"/>
  <c r="C1939" i="1" l="1"/>
  <c r="D1939" i="1"/>
  <c r="C3208" i="1"/>
  <c r="D3208" i="1"/>
  <c r="A3209" i="1"/>
  <c r="A1940" i="1"/>
  <c r="C1940" i="1" l="1"/>
  <c r="D1940" i="1"/>
  <c r="C3209" i="1"/>
  <c r="D3209" i="1"/>
  <c r="A1941" i="1"/>
  <c r="A3210" i="1"/>
  <c r="C3210" i="1" l="1"/>
  <c r="D3210" i="1"/>
  <c r="C1941" i="1"/>
  <c r="D1941" i="1"/>
  <c r="A3211" i="1"/>
  <c r="A1942" i="1"/>
  <c r="C3211" i="1" l="1"/>
  <c r="D3211" i="1"/>
  <c r="C1942" i="1"/>
  <c r="D1942" i="1"/>
  <c r="A1943" i="1"/>
  <c r="A3212" i="1"/>
  <c r="C1943" i="1" l="1"/>
  <c r="D1943" i="1"/>
  <c r="C3212" i="1"/>
  <c r="D3212" i="1"/>
  <c r="A3213" i="1"/>
  <c r="A1944" i="1"/>
  <c r="C1944" i="1" l="1"/>
  <c r="D1944" i="1"/>
  <c r="C3213" i="1"/>
  <c r="D3213" i="1"/>
  <c r="A1945" i="1"/>
  <c r="A3214" i="1"/>
  <c r="C3214" i="1" l="1"/>
  <c r="D3214" i="1"/>
  <c r="C1945" i="1"/>
  <c r="D1945" i="1"/>
  <c r="A3215" i="1"/>
  <c r="A1946" i="1"/>
  <c r="C1946" i="1" l="1"/>
  <c r="D1946" i="1"/>
  <c r="C3215" i="1"/>
  <c r="D3215" i="1"/>
  <c r="A1947" i="1"/>
  <c r="A3216" i="1"/>
  <c r="C3216" i="1" l="1"/>
  <c r="D3216" i="1"/>
  <c r="C1947" i="1"/>
  <c r="D1947" i="1"/>
  <c r="A3217" i="1"/>
  <c r="A1948" i="1"/>
  <c r="C3217" i="1" l="1"/>
  <c r="D3217" i="1"/>
  <c r="C1948" i="1"/>
  <c r="D1948" i="1"/>
  <c r="A1949" i="1"/>
  <c r="A3218" i="1"/>
  <c r="C1949" i="1" l="1"/>
  <c r="D1949" i="1"/>
  <c r="C3218" i="1"/>
  <c r="D3218" i="1"/>
  <c r="A3219" i="1"/>
  <c r="A1950" i="1"/>
  <c r="C1950" i="1" l="1"/>
  <c r="D1950" i="1"/>
  <c r="C3219" i="1"/>
  <c r="D3219" i="1"/>
  <c r="A1951" i="1"/>
  <c r="A3220" i="1"/>
  <c r="C3220" i="1" l="1"/>
  <c r="D3220" i="1"/>
  <c r="C1951" i="1"/>
  <c r="D1951" i="1"/>
  <c r="A3221" i="1"/>
  <c r="A1952" i="1"/>
  <c r="C1952" i="1" l="1"/>
  <c r="D1952" i="1"/>
  <c r="C3221" i="1"/>
  <c r="D3221" i="1"/>
  <c r="A1953" i="1"/>
  <c r="A3222" i="1"/>
  <c r="C3222" i="1" l="1"/>
  <c r="D3222" i="1"/>
  <c r="C1953" i="1"/>
  <c r="D1953" i="1"/>
  <c r="A3223" i="1"/>
  <c r="A1954" i="1"/>
  <c r="C1954" i="1" l="1"/>
  <c r="D1954" i="1"/>
  <c r="C3223" i="1"/>
  <c r="D3223" i="1"/>
  <c r="A1955" i="1"/>
  <c r="A3224" i="1"/>
  <c r="C3224" i="1" l="1"/>
  <c r="D3224" i="1"/>
  <c r="C1955" i="1"/>
  <c r="D1955" i="1"/>
  <c r="A3225" i="1"/>
  <c r="A1956" i="1"/>
  <c r="C1956" i="1" l="1"/>
  <c r="D1956" i="1"/>
  <c r="C3225" i="1"/>
  <c r="D3225" i="1"/>
  <c r="A1957" i="1"/>
  <c r="A3226" i="1"/>
  <c r="C3226" i="1" l="1"/>
  <c r="D3226" i="1"/>
  <c r="C1957" i="1"/>
  <c r="D1957" i="1"/>
  <c r="A3227" i="1"/>
  <c r="A1958" i="1"/>
  <c r="C1958" i="1" l="1"/>
  <c r="D1958" i="1"/>
  <c r="C3227" i="1"/>
  <c r="D3227" i="1"/>
  <c r="A1959" i="1"/>
  <c r="A3228" i="1"/>
  <c r="C3228" i="1" l="1"/>
  <c r="D3228" i="1"/>
  <c r="C1959" i="1"/>
  <c r="D1959" i="1"/>
  <c r="A3229" i="1"/>
  <c r="A1960" i="1"/>
  <c r="C3229" i="1" l="1"/>
  <c r="D3229" i="1"/>
  <c r="C1960" i="1"/>
  <c r="D1960" i="1"/>
  <c r="A1961" i="1"/>
  <c r="A3230" i="1"/>
  <c r="C1961" i="1" l="1"/>
  <c r="D1961" i="1"/>
  <c r="C3230" i="1"/>
  <c r="D3230" i="1"/>
  <c r="A3231" i="1"/>
  <c r="A1962" i="1"/>
  <c r="C1962" i="1" l="1"/>
  <c r="D1962" i="1"/>
  <c r="C3231" i="1"/>
  <c r="D3231" i="1"/>
  <c r="A1963" i="1"/>
  <c r="A3232" i="1"/>
  <c r="C3232" i="1" l="1"/>
  <c r="D3232" i="1"/>
  <c r="C1963" i="1"/>
  <c r="D1963" i="1"/>
  <c r="A3233" i="1"/>
  <c r="A1964" i="1"/>
  <c r="C3233" i="1" l="1"/>
  <c r="D3233" i="1"/>
  <c r="C1964" i="1"/>
  <c r="D1964" i="1"/>
  <c r="A1965" i="1"/>
  <c r="A3234" i="1"/>
  <c r="C1965" i="1" l="1"/>
  <c r="D1965" i="1"/>
  <c r="C3234" i="1"/>
  <c r="D3234" i="1"/>
  <c r="A3235" i="1"/>
  <c r="A1966" i="1"/>
  <c r="C1966" i="1" l="1"/>
  <c r="D1966" i="1"/>
  <c r="C3235" i="1"/>
  <c r="D3235" i="1"/>
  <c r="A1967" i="1"/>
  <c r="A3236" i="1"/>
  <c r="C3236" i="1" l="1"/>
  <c r="D3236" i="1"/>
  <c r="C1967" i="1"/>
  <c r="D1967" i="1"/>
  <c r="A3237" i="1"/>
  <c r="A1968" i="1"/>
  <c r="C1968" i="1" l="1"/>
  <c r="D1968" i="1"/>
  <c r="C3237" i="1"/>
  <c r="D3237" i="1"/>
  <c r="A1969" i="1"/>
  <c r="A3238" i="1"/>
  <c r="C1969" i="1" l="1"/>
  <c r="D1969" i="1"/>
  <c r="C3238" i="1"/>
  <c r="D3238" i="1"/>
  <c r="A3239" i="1"/>
  <c r="A1970" i="1"/>
  <c r="C1970" i="1" l="1"/>
  <c r="D1970" i="1"/>
  <c r="C3239" i="1"/>
  <c r="D3239" i="1"/>
  <c r="A1971" i="1"/>
  <c r="A3240" i="1"/>
  <c r="C1971" i="1" l="1"/>
  <c r="D1971" i="1"/>
  <c r="C3240" i="1"/>
  <c r="D3240" i="1"/>
  <c r="A3241" i="1"/>
  <c r="A1972" i="1"/>
  <c r="C1972" i="1" l="1"/>
  <c r="D1972" i="1"/>
  <c r="C3241" i="1"/>
  <c r="D3241" i="1"/>
  <c r="A1973" i="1"/>
  <c r="A3242" i="1"/>
  <c r="C3242" i="1" l="1"/>
  <c r="D3242" i="1"/>
  <c r="C1973" i="1"/>
  <c r="D1973" i="1"/>
  <c r="A3243" i="1"/>
  <c r="A1974" i="1"/>
  <c r="C1974" i="1" l="1"/>
  <c r="D1974" i="1"/>
  <c r="C3243" i="1"/>
  <c r="D3243" i="1"/>
  <c r="A1975" i="1"/>
  <c r="A3244" i="1"/>
  <c r="C3244" i="1" l="1"/>
  <c r="D3244" i="1"/>
  <c r="C1975" i="1"/>
  <c r="D1975" i="1"/>
  <c r="A3245" i="1"/>
  <c r="A1976" i="1"/>
  <c r="C1976" i="1" l="1"/>
  <c r="D1976" i="1"/>
  <c r="C3245" i="1"/>
  <c r="D3245" i="1"/>
  <c r="A1977" i="1"/>
  <c r="A3246" i="1"/>
  <c r="C3246" i="1" l="1"/>
  <c r="D3246" i="1"/>
  <c r="C1977" i="1"/>
  <c r="D1977" i="1"/>
  <c r="A3247" i="1"/>
  <c r="A1978" i="1"/>
  <c r="C1978" i="1" l="1"/>
  <c r="D1978" i="1"/>
  <c r="C3247" i="1"/>
  <c r="D3247" i="1"/>
  <c r="A1979" i="1"/>
  <c r="A3248" i="1"/>
  <c r="C3248" i="1" l="1"/>
  <c r="D3248" i="1"/>
  <c r="C1979" i="1"/>
  <c r="D1979" i="1"/>
  <c r="A3249" i="1"/>
  <c r="A1980" i="1"/>
  <c r="C1980" i="1" l="1"/>
  <c r="D1980" i="1"/>
  <c r="C3249" i="1"/>
  <c r="D3249" i="1"/>
  <c r="A1981" i="1"/>
  <c r="A3250" i="1"/>
  <c r="C3250" i="1" l="1"/>
  <c r="D3250" i="1"/>
  <c r="C1981" i="1"/>
  <c r="D1981" i="1"/>
  <c r="A3251" i="1"/>
  <c r="A1982" i="1"/>
  <c r="C1982" i="1" l="1"/>
  <c r="D1982" i="1"/>
  <c r="C3251" i="1"/>
  <c r="D3251" i="1"/>
  <c r="A1983" i="1"/>
  <c r="A3252" i="1"/>
  <c r="C3252" i="1" l="1"/>
  <c r="D3252" i="1"/>
  <c r="C1983" i="1"/>
  <c r="D1983" i="1"/>
  <c r="A3253" i="1"/>
  <c r="A1984" i="1"/>
  <c r="C1984" i="1" l="1"/>
  <c r="D1984" i="1"/>
  <c r="C3253" i="1"/>
  <c r="D3253" i="1"/>
  <c r="A1985" i="1"/>
  <c r="A3254" i="1"/>
  <c r="C1985" i="1" l="1"/>
  <c r="D1985" i="1"/>
  <c r="C3254" i="1"/>
  <c r="D3254" i="1"/>
  <c r="A3255" i="1"/>
  <c r="A1986" i="1"/>
  <c r="C1986" i="1" l="1"/>
  <c r="D1986" i="1"/>
  <c r="C3255" i="1"/>
  <c r="D3255" i="1"/>
  <c r="A1987" i="1"/>
  <c r="A3256" i="1"/>
  <c r="C3256" i="1" l="1"/>
  <c r="D3256" i="1"/>
  <c r="C1987" i="1"/>
  <c r="D1987" i="1"/>
  <c r="A3257" i="1"/>
  <c r="A1988" i="1"/>
  <c r="C3257" i="1" l="1"/>
  <c r="D3257" i="1"/>
  <c r="C1988" i="1"/>
  <c r="D1988" i="1"/>
  <c r="A1989" i="1"/>
  <c r="A3258" i="1"/>
  <c r="C1989" i="1" l="1"/>
  <c r="D1989" i="1"/>
  <c r="C3258" i="1"/>
  <c r="D3258" i="1"/>
  <c r="A3259" i="1"/>
  <c r="A1990" i="1"/>
  <c r="C3259" i="1" l="1"/>
  <c r="D3259" i="1"/>
  <c r="C1990" i="1"/>
  <c r="D1990" i="1"/>
  <c r="A1991" i="1"/>
  <c r="A3260" i="1"/>
  <c r="C3260" i="1" l="1"/>
  <c r="D3260" i="1"/>
  <c r="C1991" i="1"/>
  <c r="D1991" i="1"/>
  <c r="A3261" i="1"/>
  <c r="A1992" i="1"/>
  <c r="C1992" i="1" l="1"/>
  <c r="D1992" i="1"/>
  <c r="C3261" i="1"/>
  <c r="D3261" i="1"/>
  <c r="A1993" i="1"/>
  <c r="A3262" i="1"/>
  <c r="C3262" i="1" l="1"/>
  <c r="D3262" i="1"/>
  <c r="C1993" i="1"/>
  <c r="D1993" i="1"/>
  <c r="A3263" i="1"/>
  <c r="A1994" i="1"/>
  <c r="C3263" i="1" l="1"/>
  <c r="D3263" i="1"/>
  <c r="C1994" i="1"/>
  <c r="D1994" i="1"/>
  <c r="A1995" i="1"/>
  <c r="A3264" i="1"/>
  <c r="C1995" i="1" l="1"/>
  <c r="D1995" i="1"/>
  <c r="C3264" i="1"/>
  <c r="D3264" i="1"/>
  <c r="A3265" i="1"/>
  <c r="A1996" i="1"/>
  <c r="C1996" i="1" l="1"/>
  <c r="D1996" i="1"/>
  <c r="C3265" i="1"/>
  <c r="D3265" i="1"/>
  <c r="A1997" i="1"/>
  <c r="A3266" i="1"/>
  <c r="C3266" i="1" l="1"/>
  <c r="D3266" i="1"/>
  <c r="C1997" i="1"/>
  <c r="D1997" i="1"/>
  <c r="A3267" i="1"/>
  <c r="A1998" i="1"/>
  <c r="C3267" i="1" l="1"/>
  <c r="D3267" i="1"/>
  <c r="C1998" i="1"/>
  <c r="D1998" i="1"/>
  <c r="A1999" i="1"/>
  <c r="A3268" i="1"/>
  <c r="C1999" i="1" l="1"/>
  <c r="D1999" i="1"/>
  <c r="C3268" i="1"/>
  <c r="D3268" i="1"/>
  <c r="A3269" i="1"/>
  <c r="A2000" i="1"/>
  <c r="C2000" i="1" l="1"/>
  <c r="D2000" i="1"/>
  <c r="C3269" i="1"/>
  <c r="D3269" i="1"/>
  <c r="A2001" i="1"/>
  <c r="A3270" i="1"/>
  <c r="C3270" i="1" l="1"/>
  <c r="D3270" i="1"/>
  <c r="C2001" i="1"/>
  <c r="D2001" i="1"/>
  <c r="A3271" i="1"/>
  <c r="A2002" i="1"/>
  <c r="C3271" i="1" l="1"/>
  <c r="D3271" i="1"/>
  <c r="C2002" i="1"/>
  <c r="D2002" i="1"/>
  <c r="A2003" i="1"/>
  <c r="A3272" i="1"/>
  <c r="C2003" i="1" l="1"/>
  <c r="D2003" i="1"/>
  <c r="C3272" i="1"/>
  <c r="D3272" i="1"/>
  <c r="A3273" i="1"/>
  <c r="A2004" i="1"/>
  <c r="C2004" i="1" l="1"/>
  <c r="D2004" i="1"/>
  <c r="C3273" i="1"/>
  <c r="D3273" i="1"/>
  <c r="A2005" i="1"/>
  <c r="A3274" i="1"/>
  <c r="C3274" i="1" l="1"/>
  <c r="D3274" i="1"/>
  <c r="C2005" i="1"/>
  <c r="D2005" i="1"/>
  <c r="A3275" i="1"/>
  <c r="A2006" i="1"/>
  <c r="C2006" i="1" l="1"/>
  <c r="D2006" i="1"/>
  <c r="C3275" i="1"/>
  <c r="D3275" i="1"/>
  <c r="A2007" i="1"/>
  <c r="A3276" i="1"/>
  <c r="C3276" i="1" l="1"/>
  <c r="D3276" i="1"/>
  <c r="C2007" i="1"/>
  <c r="D2007" i="1"/>
  <c r="A3277" i="1"/>
  <c r="A2008" i="1"/>
  <c r="C3277" i="1" l="1"/>
  <c r="D3277" i="1"/>
  <c r="C2008" i="1"/>
  <c r="D2008" i="1"/>
  <c r="A2009" i="1"/>
  <c r="A3278" i="1"/>
  <c r="C2009" i="1" l="1"/>
  <c r="D2009" i="1"/>
  <c r="C3278" i="1"/>
  <c r="D3278" i="1"/>
  <c r="A3279" i="1"/>
  <c r="A2010" i="1"/>
  <c r="C2010" i="1" l="1"/>
  <c r="D2010" i="1"/>
  <c r="C3279" i="1"/>
  <c r="D3279" i="1"/>
  <c r="A2011" i="1"/>
  <c r="A3280" i="1"/>
  <c r="C3280" i="1" l="1"/>
  <c r="D3280" i="1"/>
  <c r="C2011" i="1"/>
  <c r="D2011" i="1"/>
  <c r="A3281" i="1"/>
  <c r="A2012" i="1"/>
  <c r="C2012" i="1" l="1"/>
  <c r="D2012" i="1"/>
  <c r="C3281" i="1"/>
  <c r="D3281" i="1"/>
  <c r="A2013" i="1"/>
  <c r="A3282" i="1"/>
  <c r="C3282" i="1" l="1"/>
  <c r="D3282" i="1"/>
  <c r="C2013" i="1"/>
  <c r="D2013" i="1"/>
  <c r="A3283" i="1"/>
  <c r="A2014" i="1"/>
  <c r="C2014" i="1" l="1"/>
  <c r="D2014" i="1"/>
  <c r="C3283" i="1"/>
  <c r="D3283" i="1"/>
  <c r="A2015" i="1"/>
  <c r="A3284" i="1"/>
  <c r="C3284" i="1" l="1"/>
  <c r="D3284" i="1"/>
  <c r="C2015" i="1"/>
  <c r="D2015" i="1"/>
  <c r="A3285" i="1"/>
  <c r="A2016" i="1"/>
  <c r="C3285" i="1" l="1"/>
  <c r="D3285" i="1"/>
  <c r="C2016" i="1"/>
  <c r="D2016" i="1"/>
  <c r="A2017" i="1"/>
  <c r="A3286" i="1"/>
  <c r="C2017" i="1" l="1"/>
  <c r="D2017" i="1"/>
  <c r="C3286" i="1"/>
  <c r="D3286" i="1"/>
  <c r="A3287" i="1"/>
  <c r="D3287" i="1" s="1"/>
  <c r="A2018" i="1"/>
  <c r="C2018" i="1" l="1"/>
  <c r="D2018" i="1"/>
  <c r="C3287" i="1"/>
  <c r="A2019" i="1"/>
  <c r="C2019" i="1" l="1"/>
  <c r="D2019" i="1"/>
  <c r="A2020" i="1"/>
  <c r="D2020" i="1" s="1"/>
  <c r="C2020" i="1" l="1"/>
  <c r="A2021" i="1"/>
  <c r="D2021" i="1" s="1"/>
  <c r="C2021" i="1" l="1"/>
  <c r="A2022" i="1"/>
  <c r="D2022" i="1" s="1"/>
  <c r="C2022" i="1" l="1"/>
  <c r="A2023" i="1"/>
  <c r="C2023" i="1" l="1"/>
  <c r="D2023" i="1"/>
  <c r="A2024" i="1"/>
  <c r="D2024" i="1" s="1"/>
  <c r="C2024" i="1" l="1"/>
  <c r="A2025" i="1"/>
  <c r="C2025" i="1" l="1"/>
  <c r="D2025" i="1"/>
  <c r="A2026" i="1"/>
  <c r="D2026" i="1" s="1"/>
  <c r="C2026" i="1" l="1"/>
  <c r="A2027" i="1"/>
  <c r="C2027" i="1" l="1"/>
  <c r="D2027" i="1"/>
  <c r="A2028" i="1"/>
  <c r="C2028" i="1" l="1"/>
  <c r="D2028" i="1"/>
  <c r="A2029" i="1"/>
  <c r="C2029" i="1" l="1"/>
  <c r="D2029" i="1"/>
  <c r="A2030" i="1"/>
  <c r="C2030" i="1" l="1"/>
  <c r="D2030" i="1"/>
  <c r="A2031" i="1"/>
  <c r="C2031" i="1" l="1"/>
  <c r="D2031" i="1"/>
  <c r="A2032" i="1"/>
  <c r="C2032" i="1" l="1"/>
  <c r="D2032" i="1"/>
  <c r="A2033" i="1"/>
  <c r="C2033" i="1" l="1"/>
  <c r="D2033" i="1"/>
  <c r="A2034" i="1"/>
  <c r="C2034" i="1" l="1"/>
  <c r="D2034" i="1"/>
  <c r="A2035" i="1"/>
  <c r="C2035" i="1" l="1"/>
  <c r="D2035" i="1"/>
  <c r="A2036" i="1"/>
  <c r="C2036" i="1" l="1"/>
  <c r="D2036" i="1"/>
  <c r="A2037" i="1"/>
  <c r="C2037" i="1" l="1"/>
  <c r="D2037" i="1"/>
  <c r="A2038" i="1"/>
  <c r="C2038" i="1" l="1"/>
  <c r="D2038" i="1"/>
  <c r="A2039" i="1"/>
  <c r="C2039" i="1" l="1"/>
  <c r="D2039" i="1"/>
  <c r="A2040" i="1"/>
  <c r="C2040" i="1" l="1"/>
  <c r="D2040" i="1"/>
  <c r="A2041" i="1"/>
  <c r="C2041" i="1" l="1"/>
  <c r="D2041" i="1"/>
  <c r="A2042" i="1"/>
  <c r="C2042" i="1" l="1"/>
  <c r="D2042" i="1"/>
  <c r="A2043" i="1"/>
  <c r="C2043" i="1" l="1"/>
  <c r="D2043" i="1"/>
  <c r="A2044" i="1"/>
  <c r="C2044" i="1" l="1"/>
  <c r="D2044" i="1"/>
  <c r="A2045" i="1"/>
  <c r="C2045" i="1" l="1"/>
  <c r="D2045" i="1"/>
  <c r="A2046" i="1"/>
  <c r="C2046" i="1" l="1"/>
  <c r="D2046" i="1"/>
  <c r="A2047" i="1"/>
  <c r="C2047" i="1" l="1"/>
  <c r="D2047" i="1"/>
  <c r="A2048" i="1"/>
  <c r="C2048" i="1" l="1"/>
  <c r="D2048" i="1"/>
  <c r="A2049" i="1"/>
  <c r="C2049" i="1" l="1"/>
  <c r="D2049" i="1"/>
  <c r="A2050" i="1"/>
  <c r="C2050" i="1" l="1"/>
  <c r="D2050" i="1"/>
  <c r="A2051" i="1"/>
  <c r="C2051" i="1" l="1"/>
  <c r="D2051" i="1"/>
  <c r="A2052" i="1"/>
  <c r="C2052" i="1" l="1"/>
  <c r="D2052" i="1"/>
  <c r="A2053" i="1"/>
  <c r="C2053" i="1" l="1"/>
  <c r="D2053" i="1"/>
  <c r="A2054" i="1"/>
  <c r="C2054" i="1" l="1"/>
  <c r="D2054" i="1"/>
  <c r="A2055" i="1"/>
  <c r="C2055" i="1" l="1"/>
  <c r="D2055" i="1"/>
  <c r="A2056" i="1"/>
  <c r="C2056" i="1" l="1"/>
  <c r="D2056" i="1"/>
  <c r="A2057" i="1"/>
  <c r="C2057" i="1" l="1"/>
  <c r="D2057" i="1"/>
  <c r="A2058" i="1"/>
  <c r="C2058" i="1" l="1"/>
  <c r="D2058" i="1"/>
  <c r="A2059" i="1"/>
  <c r="C2059" i="1" l="1"/>
  <c r="D2059" i="1"/>
  <c r="A2060" i="1"/>
  <c r="C2060" i="1" l="1"/>
  <c r="D2060" i="1"/>
  <c r="A2061" i="1"/>
  <c r="C2061" i="1" l="1"/>
  <c r="D2061" i="1"/>
  <c r="A2062" i="1"/>
  <c r="C2062" i="1" l="1"/>
  <c r="D2062" i="1"/>
  <c r="A2063" i="1"/>
  <c r="C2063" i="1" l="1"/>
  <c r="D2063" i="1"/>
  <c r="A2064" i="1"/>
  <c r="C2064" i="1" l="1"/>
  <c r="D2064" i="1"/>
  <c r="A2065" i="1"/>
  <c r="C2065" i="1" l="1"/>
  <c r="D2065" i="1"/>
  <c r="A2066" i="1"/>
  <c r="C2066" i="1" l="1"/>
  <c r="D2066" i="1"/>
  <c r="A2067" i="1"/>
  <c r="C2067" i="1" l="1"/>
  <c r="D2067" i="1"/>
  <c r="A2068" i="1"/>
  <c r="C2068" i="1" l="1"/>
  <c r="D2068" i="1"/>
  <c r="A2069" i="1"/>
  <c r="C2069" i="1" l="1"/>
  <c r="D2069" i="1"/>
  <c r="A2070" i="1"/>
  <c r="C2070" i="1" l="1"/>
  <c r="D2070" i="1"/>
  <c r="A2071" i="1"/>
  <c r="C2071" i="1" l="1"/>
  <c r="D2071" i="1"/>
  <c r="A2072" i="1"/>
  <c r="C2072" i="1" l="1"/>
  <c r="D2072" i="1"/>
  <c r="A2073" i="1"/>
  <c r="C2073" i="1" l="1"/>
  <c r="D2073" i="1"/>
  <c r="A2074" i="1"/>
  <c r="C2074" i="1" l="1"/>
  <c r="D2074" i="1"/>
  <c r="A2075" i="1"/>
  <c r="C2075" i="1" l="1"/>
  <c r="D2075" i="1"/>
  <c r="A2076" i="1"/>
  <c r="C2076" i="1" l="1"/>
  <c r="D2076" i="1"/>
  <c r="A2077" i="1"/>
  <c r="C2077" i="1" l="1"/>
  <c r="D2077" i="1"/>
  <c r="A2078" i="1"/>
  <c r="C2078" i="1" l="1"/>
  <c r="D2078" i="1"/>
  <c r="A2079" i="1"/>
  <c r="C2079" i="1" l="1"/>
  <c r="D2079" i="1"/>
  <c r="A2080" i="1"/>
  <c r="C2080" i="1" l="1"/>
  <c r="D2080" i="1"/>
  <c r="A2081" i="1"/>
  <c r="C2081" i="1" l="1"/>
  <c r="D2081" i="1"/>
  <c r="A2082" i="1"/>
  <c r="C2082" i="1" l="1"/>
  <c r="D2082" i="1"/>
  <c r="A2083" i="1"/>
  <c r="C2083" i="1" l="1"/>
  <c r="D2083" i="1"/>
  <c r="A2084" i="1"/>
  <c r="C2084" i="1" l="1"/>
  <c r="D2084" i="1"/>
  <c r="A2085" i="1"/>
  <c r="C2085" i="1" l="1"/>
  <c r="D2085" i="1"/>
  <c r="A2086" i="1"/>
  <c r="C2086" i="1" l="1"/>
  <c r="D2086" i="1"/>
  <c r="A2087" i="1"/>
  <c r="C2087" i="1" l="1"/>
  <c r="D2087" i="1"/>
  <c r="A2088" i="1"/>
  <c r="C2088" i="1" l="1"/>
  <c r="D2088" i="1"/>
  <c r="A2089" i="1"/>
  <c r="C2089" i="1" l="1"/>
  <c r="D2089" i="1"/>
  <c r="A2090" i="1"/>
  <c r="C2090" i="1" l="1"/>
  <c r="D2090" i="1"/>
  <c r="A2091" i="1"/>
  <c r="C2091" i="1" l="1"/>
  <c r="D2091" i="1"/>
  <c r="A2092" i="1"/>
  <c r="C2092" i="1" l="1"/>
  <c r="D2092" i="1"/>
  <c r="A2093" i="1"/>
  <c r="C2093" i="1" l="1"/>
  <c r="D2093" i="1"/>
  <c r="A2094" i="1"/>
  <c r="C2094" i="1" l="1"/>
  <c r="D2094" i="1"/>
  <c r="A2095" i="1"/>
  <c r="C2095" i="1" l="1"/>
  <c r="D2095" i="1"/>
  <c r="A2096" i="1"/>
  <c r="C2096" i="1" l="1"/>
  <c r="D2096" i="1"/>
  <c r="A2097" i="1"/>
  <c r="C2097" i="1" l="1"/>
  <c r="D2097" i="1"/>
  <c r="A2098" i="1"/>
  <c r="C2098" i="1" l="1"/>
  <c r="D2098" i="1"/>
  <c r="A2099" i="1"/>
  <c r="C2099" i="1" l="1"/>
  <c r="D2099" i="1"/>
  <c r="A2100" i="1"/>
  <c r="C2100" i="1" l="1"/>
  <c r="D2100" i="1"/>
  <c r="A2101" i="1"/>
  <c r="C2101" i="1" l="1"/>
  <c r="D2101" i="1"/>
  <c r="A2102" i="1"/>
  <c r="C2102" i="1" l="1"/>
  <c r="D2102" i="1"/>
  <c r="A2103" i="1"/>
  <c r="C2103" i="1" l="1"/>
  <c r="D2103" i="1"/>
  <c r="A2104" i="1"/>
  <c r="C2104" i="1" l="1"/>
  <c r="D2104" i="1"/>
  <c r="A2105" i="1"/>
  <c r="C2105" i="1" l="1"/>
  <c r="D2105" i="1"/>
  <c r="A2106" i="1"/>
  <c r="C2106" i="1" l="1"/>
  <c r="D2106" i="1"/>
  <c r="A2107" i="1"/>
  <c r="C2107" i="1" l="1"/>
  <c r="D2107" i="1"/>
  <c r="A2108" i="1"/>
  <c r="C2108" i="1" l="1"/>
  <c r="D2108" i="1"/>
  <c r="A2109" i="1"/>
  <c r="C2109" i="1" l="1"/>
  <c r="D2109" i="1"/>
  <c r="A2110" i="1"/>
  <c r="C2110" i="1" l="1"/>
  <c r="D2110" i="1"/>
  <c r="A2111" i="1"/>
  <c r="C2111" i="1" l="1"/>
  <c r="D2111" i="1"/>
  <c r="A2112" i="1"/>
  <c r="C2112" i="1" l="1"/>
  <c r="D2112" i="1"/>
  <c r="A2113" i="1"/>
  <c r="C2113" i="1" l="1"/>
  <c r="D2113" i="1"/>
  <c r="A2114" i="1"/>
  <c r="C2114" i="1" l="1"/>
  <c r="D2114" i="1"/>
  <c r="A2115" i="1"/>
  <c r="C2115" i="1" l="1"/>
  <c r="D2115" i="1"/>
  <c r="A2116" i="1"/>
  <c r="C2116" i="1" l="1"/>
  <c r="D2116" i="1"/>
  <c r="A2117" i="1"/>
  <c r="C2117" i="1" l="1"/>
  <c r="D2117" i="1"/>
  <c r="A2118" i="1"/>
  <c r="C2118" i="1" l="1"/>
  <c r="D2118" i="1"/>
  <c r="A2119" i="1"/>
  <c r="C2119" i="1" l="1"/>
  <c r="D2119" i="1"/>
  <c r="A2120" i="1"/>
  <c r="C2120" i="1" l="1"/>
  <c r="D2120" i="1"/>
  <c r="A2121" i="1"/>
  <c r="C2121" i="1" l="1"/>
  <c r="D2121" i="1"/>
  <c r="A2122" i="1"/>
  <c r="C2122" i="1" l="1"/>
  <c r="D2122" i="1"/>
  <c r="A2123" i="1"/>
  <c r="C2123" i="1" l="1"/>
  <c r="D2123" i="1"/>
  <c r="A2124" i="1"/>
  <c r="C2124" i="1" l="1"/>
  <c r="D2124" i="1"/>
  <c r="A2125" i="1"/>
  <c r="C2125" i="1" l="1"/>
  <c r="D2125" i="1"/>
  <c r="A2126" i="1"/>
  <c r="C2126" i="1" l="1"/>
  <c r="D2126" i="1"/>
  <c r="A2127" i="1"/>
  <c r="C2127" i="1" l="1"/>
  <c r="D2127" i="1"/>
  <c r="A2128" i="1"/>
  <c r="C2128" i="1" l="1"/>
  <c r="D2128" i="1"/>
  <c r="A2129" i="1"/>
  <c r="C2129" i="1" l="1"/>
  <c r="D2129" i="1"/>
  <c r="A2130" i="1"/>
  <c r="C2130" i="1" l="1"/>
  <c r="D2130" i="1"/>
  <c r="A2131" i="1"/>
  <c r="C2131" i="1" l="1"/>
  <c r="D2131" i="1"/>
  <c r="A2132" i="1"/>
  <c r="C2132" i="1" l="1"/>
  <c r="D2132" i="1"/>
  <c r="A2133" i="1"/>
  <c r="C2133" i="1" l="1"/>
  <c r="D2133" i="1"/>
  <c r="A2134" i="1"/>
  <c r="C2134" i="1" l="1"/>
  <c r="D2134" i="1"/>
  <c r="A2135" i="1"/>
  <c r="C2135" i="1" l="1"/>
  <c r="D2135" i="1"/>
  <c r="A2136" i="1"/>
  <c r="C2136" i="1" l="1"/>
  <c r="D2136" i="1"/>
  <c r="A2137" i="1"/>
  <c r="C2137" i="1" l="1"/>
  <c r="D2137" i="1"/>
  <c r="A2138" i="1"/>
  <c r="C2138" i="1" l="1"/>
  <c r="D2138" i="1"/>
  <c r="A2139" i="1"/>
  <c r="C2139" i="1" l="1"/>
  <c r="D2139" i="1"/>
  <c r="A2140" i="1"/>
  <c r="C2140" i="1" l="1"/>
  <c r="D2140" i="1"/>
  <c r="A2141" i="1"/>
  <c r="C2141" i="1" l="1"/>
  <c r="D2141" i="1"/>
  <c r="A2142" i="1"/>
  <c r="C2142" i="1" l="1"/>
  <c r="D2142" i="1"/>
  <c r="A2143" i="1"/>
  <c r="C2143" i="1" l="1"/>
  <c r="D2143" i="1"/>
  <c r="A2144" i="1"/>
  <c r="C2144" i="1" l="1"/>
  <c r="D2144" i="1"/>
  <c r="A2145" i="1"/>
  <c r="C2145" i="1" l="1"/>
  <c r="D2145" i="1"/>
  <c r="A2146" i="1"/>
  <c r="C2146" i="1" l="1"/>
  <c r="D2146" i="1"/>
  <c r="A2147" i="1"/>
  <c r="C2147" i="1" l="1"/>
  <c r="D2147" i="1"/>
  <c r="A2148" i="1"/>
  <c r="C2148" i="1" l="1"/>
  <c r="D2148" i="1"/>
  <c r="A2149" i="1"/>
  <c r="C2149" i="1" l="1"/>
  <c r="D2149" i="1"/>
  <c r="A2150" i="1"/>
  <c r="C2150" i="1" l="1"/>
  <c r="D2150" i="1"/>
  <c r="A2151" i="1"/>
  <c r="C2151" i="1" l="1"/>
  <c r="D2151" i="1"/>
  <c r="A2152" i="1"/>
  <c r="C2152" i="1" l="1"/>
  <c r="D2152" i="1"/>
  <c r="A2153" i="1"/>
  <c r="C2153" i="1" l="1"/>
  <c r="D2153" i="1"/>
  <c r="A2154" i="1"/>
  <c r="C2154" i="1" l="1"/>
  <c r="D2154" i="1"/>
  <c r="A2155" i="1"/>
  <c r="C2155" i="1" l="1"/>
  <c r="D2155" i="1"/>
  <c r="A2156" i="1"/>
  <c r="C2156" i="1" l="1"/>
  <c r="D2156" i="1"/>
  <c r="A2157" i="1"/>
  <c r="C2157" i="1" l="1"/>
  <c r="D2157" i="1"/>
  <c r="A2158" i="1"/>
  <c r="C2158" i="1" l="1"/>
  <c r="D2158" i="1"/>
  <c r="A2159" i="1"/>
  <c r="C2159" i="1" l="1"/>
  <c r="D2159" i="1"/>
  <c r="A2160" i="1"/>
  <c r="C2160" i="1" l="1"/>
  <c r="D2160" i="1"/>
  <c r="A2161" i="1"/>
  <c r="C2161" i="1" l="1"/>
  <c r="D2161" i="1"/>
  <c r="A2162" i="1"/>
  <c r="C2162" i="1" l="1"/>
  <c r="D2162" i="1"/>
  <c r="A2163" i="1"/>
  <c r="C2163" i="1" l="1"/>
  <c r="D2163" i="1"/>
  <c r="A2164" i="1"/>
  <c r="C2164" i="1" l="1"/>
  <c r="D2164" i="1"/>
  <c r="A2165" i="1"/>
  <c r="C2165" i="1" l="1"/>
  <c r="D2165" i="1"/>
  <c r="A2166" i="1"/>
  <c r="C2166" i="1" l="1"/>
  <c r="D2166" i="1"/>
  <c r="A2167" i="1"/>
  <c r="C2167" i="1" l="1"/>
  <c r="D2167" i="1"/>
  <c r="A2168" i="1"/>
  <c r="C2168" i="1" l="1"/>
  <c r="D2168" i="1"/>
  <c r="A2169" i="1"/>
  <c r="C2169" i="1" l="1"/>
  <c r="D2169" i="1"/>
  <c r="A2170" i="1"/>
  <c r="C2170" i="1" l="1"/>
  <c r="D2170" i="1"/>
  <c r="A2171" i="1"/>
  <c r="C2171" i="1" l="1"/>
  <c r="D2171" i="1"/>
  <c r="A2172" i="1"/>
  <c r="C2172" i="1" l="1"/>
  <c r="D2172" i="1"/>
  <c r="A2173" i="1"/>
  <c r="C2173" i="1" l="1"/>
  <c r="D2173" i="1"/>
  <c r="A2174" i="1"/>
  <c r="C2174" i="1" l="1"/>
  <c r="D2174" i="1"/>
  <c r="A2175" i="1"/>
  <c r="C2175" i="1" l="1"/>
  <c r="D2175" i="1"/>
  <c r="A2176" i="1"/>
  <c r="C2176" i="1" l="1"/>
  <c r="D2176" i="1"/>
  <c r="A2177" i="1"/>
  <c r="C2177" i="1" l="1"/>
  <c r="D2177" i="1"/>
  <c r="A2178" i="1"/>
  <c r="C2178" i="1" l="1"/>
  <c r="D2178" i="1"/>
  <c r="A2179" i="1"/>
  <c r="C2179" i="1" l="1"/>
  <c r="D2179" i="1"/>
  <c r="A2180" i="1"/>
  <c r="C2180" i="1" l="1"/>
  <c r="D2180" i="1"/>
  <c r="A2181" i="1"/>
  <c r="C2181" i="1" l="1"/>
  <c r="D2181" i="1"/>
  <c r="A2182" i="1"/>
  <c r="C2182" i="1" l="1"/>
  <c r="D2182" i="1"/>
  <c r="A2183" i="1"/>
  <c r="C2183" i="1" l="1"/>
  <c r="D2183" i="1"/>
  <c r="A2184" i="1"/>
  <c r="C2184" i="1" l="1"/>
  <c r="D2184" i="1"/>
  <c r="A2185" i="1"/>
  <c r="C2185" i="1" l="1"/>
  <c r="D2185" i="1"/>
  <c r="A2186" i="1"/>
  <c r="C2186" i="1" l="1"/>
  <c r="D2186" i="1"/>
  <c r="A2187" i="1"/>
  <c r="C2187" i="1" l="1"/>
  <c r="D2187" i="1"/>
  <c r="A2188" i="1"/>
  <c r="C2188" i="1" l="1"/>
  <c r="D2188" i="1"/>
  <c r="A2189" i="1"/>
  <c r="C2189" i="1" l="1"/>
  <c r="D2189" i="1"/>
  <c r="A2190" i="1"/>
  <c r="C2190" i="1" l="1"/>
  <c r="D2190" i="1"/>
  <c r="A2191" i="1"/>
  <c r="C2191" i="1" l="1"/>
  <c r="D2191" i="1"/>
  <c r="A2192" i="1"/>
  <c r="C2192" i="1" l="1"/>
  <c r="D2192" i="1"/>
  <c r="A2193" i="1"/>
  <c r="C2193" i="1" l="1"/>
  <c r="D2193" i="1"/>
  <c r="A2194" i="1"/>
  <c r="C2194" i="1" l="1"/>
  <c r="D2194" i="1"/>
  <c r="A2195" i="1"/>
  <c r="C2195" i="1" l="1"/>
  <c r="D2195" i="1"/>
  <c r="A2196" i="1"/>
  <c r="C2196" i="1" l="1"/>
  <c r="D2196" i="1"/>
  <c r="A2197" i="1"/>
  <c r="C2197" i="1" l="1"/>
  <c r="D2197" i="1"/>
  <c r="A2198" i="1"/>
  <c r="C2198" i="1" l="1"/>
  <c r="D2198" i="1"/>
  <c r="A2199" i="1"/>
  <c r="C2199" i="1" l="1"/>
  <c r="D2199" i="1"/>
  <c r="A2200" i="1"/>
  <c r="C2200" i="1" l="1"/>
  <c r="D2200" i="1"/>
  <c r="A2201" i="1"/>
  <c r="C2201" i="1" l="1"/>
  <c r="D2201" i="1"/>
  <c r="A2202" i="1"/>
  <c r="C2202" i="1" l="1"/>
  <c r="D2202" i="1"/>
  <c r="A2203" i="1"/>
  <c r="C2203" i="1" l="1"/>
  <c r="D2203" i="1"/>
  <c r="A2204" i="1"/>
  <c r="C2204" i="1" l="1"/>
  <c r="D2204" i="1"/>
  <c r="A2205" i="1"/>
  <c r="C2205" i="1" l="1"/>
  <c r="D2205" i="1"/>
  <c r="A2206" i="1"/>
  <c r="C2206" i="1" l="1"/>
  <c r="D2206" i="1"/>
  <c r="A2207" i="1"/>
  <c r="C2207" i="1" l="1"/>
  <c r="D2207" i="1"/>
  <c r="A2208" i="1"/>
  <c r="C2208" i="1" l="1"/>
  <c r="D2208" i="1"/>
  <c r="A2209" i="1"/>
  <c r="C2209" i="1" l="1"/>
  <c r="D2209" i="1"/>
  <c r="A2210" i="1"/>
  <c r="C2210" i="1" l="1"/>
  <c r="D2210" i="1"/>
  <c r="A2211" i="1"/>
  <c r="C2211" i="1" l="1"/>
  <c r="D2211" i="1"/>
  <c r="A2212" i="1"/>
  <c r="C2212" i="1" l="1"/>
  <c r="D2212" i="1"/>
  <c r="A2213" i="1"/>
  <c r="C2213" i="1" l="1"/>
  <c r="D2213" i="1"/>
  <c r="A2214" i="1"/>
  <c r="C2214" i="1" l="1"/>
  <c r="D2214" i="1"/>
  <c r="A2215" i="1"/>
  <c r="C2215" i="1" l="1"/>
  <c r="D2215" i="1"/>
  <c r="A2216" i="1"/>
  <c r="C2216" i="1" l="1"/>
  <c r="D2216" i="1"/>
  <c r="A2217" i="1"/>
  <c r="C2217" i="1" l="1"/>
  <c r="D2217" i="1"/>
  <c r="A2218" i="1"/>
  <c r="C2218" i="1" l="1"/>
  <c r="D2218" i="1"/>
  <c r="A2219" i="1"/>
  <c r="C2219" i="1" l="1"/>
  <c r="D2219" i="1"/>
  <c r="A2220" i="1"/>
  <c r="C2220" i="1" l="1"/>
  <c r="D2220" i="1"/>
  <c r="A2221" i="1"/>
  <c r="C2221" i="1" l="1"/>
  <c r="D2221" i="1"/>
  <c r="A2222" i="1"/>
  <c r="C2222" i="1" l="1"/>
  <c r="D2222" i="1"/>
  <c r="A2223" i="1"/>
  <c r="C2223" i="1" l="1"/>
  <c r="D2223" i="1"/>
  <c r="A2224" i="1"/>
  <c r="C2224" i="1" l="1"/>
  <c r="D2224" i="1"/>
  <c r="A2225" i="1"/>
  <c r="C2225" i="1" l="1"/>
  <c r="D2225" i="1"/>
  <c r="A2226" i="1"/>
  <c r="C2226" i="1" l="1"/>
  <c r="D2226" i="1"/>
  <c r="A2227" i="1"/>
  <c r="C2227" i="1" l="1"/>
  <c r="D2227" i="1"/>
  <c r="A2228" i="1"/>
  <c r="C2228" i="1" l="1"/>
  <c r="D2228" i="1"/>
  <c r="A2229" i="1"/>
  <c r="C2229" i="1" l="1"/>
  <c r="D2229" i="1"/>
  <c r="A2230" i="1"/>
  <c r="C2230" i="1" l="1"/>
  <c r="D2230" i="1"/>
  <c r="A2231" i="1"/>
  <c r="C2231" i="1" l="1"/>
  <c r="D2231" i="1"/>
  <c r="A2232" i="1"/>
  <c r="C2232" i="1" l="1"/>
  <c r="D2232" i="1"/>
  <c r="A2233" i="1"/>
  <c r="C2233" i="1" l="1"/>
  <c r="D2233" i="1"/>
  <c r="A2234" i="1"/>
  <c r="C2234" i="1" l="1"/>
  <c r="D2234" i="1"/>
  <c r="A2235" i="1"/>
  <c r="C2235" i="1" l="1"/>
  <c r="D2235" i="1"/>
  <c r="A2236" i="1"/>
  <c r="C2236" i="1" l="1"/>
  <c r="D2236" i="1"/>
  <c r="A2237" i="1"/>
  <c r="C2237" i="1" l="1"/>
  <c r="D2237" i="1"/>
  <c r="A2238" i="1"/>
  <c r="C2238" i="1" l="1"/>
  <c r="D2238" i="1"/>
  <c r="A2239" i="1"/>
  <c r="C2239" i="1" l="1"/>
  <c r="D2239" i="1"/>
  <c r="A2240" i="1"/>
  <c r="C2240" i="1" l="1"/>
  <c r="D2240" i="1"/>
  <c r="A2241" i="1"/>
  <c r="C2241" i="1" l="1"/>
  <c r="D2241" i="1"/>
  <c r="A2242" i="1"/>
  <c r="C2242" i="1" l="1"/>
  <c r="D2242" i="1"/>
  <c r="A2243" i="1"/>
  <c r="C2243" i="1" l="1"/>
  <c r="D2243" i="1"/>
  <c r="A2244" i="1"/>
  <c r="C2244" i="1" l="1"/>
  <c r="D2244" i="1"/>
  <c r="A2245" i="1"/>
  <c r="C2245" i="1" l="1"/>
  <c r="D2245" i="1"/>
  <c r="A2246" i="1"/>
  <c r="C2246" i="1" l="1"/>
  <c r="D2246" i="1"/>
  <c r="A2247" i="1"/>
  <c r="C2247" i="1" l="1"/>
  <c r="D2247" i="1"/>
  <c r="A2248" i="1"/>
  <c r="C2248" i="1" l="1"/>
  <c r="D2248" i="1"/>
  <c r="A2249" i="1"/>
  <c r="C2249" i="1" l="1"/>
  <c r="D2249" i="1"/>
  <c r="A2250" i="1"/>
  <c r="C2250" i="1" l="1"/>
  <c r="D2250" i="1"/>
  <c r="A2251" i="1"/>
  <c r="C2251" i="1" l="1"/>
  <c r="D2251" i="1"/>
  <c r="A2252" i="1"/>
  <c r="C2252" i="1" l="1"/>
  <c r="D2252" i="1"/>
  <c r="A2253" i="1"/>
  <c r="C2253" i="1" l="1"/>
  <c r="D2253" i="1"/>
  <c r="A2254" i="1"/>
  <c r="C2254" i="1" l="1"/>
  <c r="D2254" i="1"/>
  <c r="A2255" i="1"/>
  <c r="C2255" i="1" l="1"/>
  <c r="D2255" i="1"/>
  <c r="A2256" i="1"/>
  <c r="C2256" i="1" l="1"/>
  <c r="D2256" i="1"/>
  <c r="A2257" i="1"/>
  <c r="C2257" i="1" l="1"/>
  <c r="D2257" i="1"/>
  <c r="A2258" i="1"/>
  <c r="C2258" i="1" l="1"/>
  <c r="D2258" i="1"/>
  <c r="A2259" i="1"/>
  <c r="C2259" i="1" l="1"/>
  <c r="D2259" i="1"/>
  <c r="A2260" i="1"/>
  <c r="C2260" i="1" l="1"/>
  <c r="D2260" i="1"/>
  <c r="A2261" i="1"/>
  <c r="C2261" i="1" l="1"/>
  <c r="D2261" i="1"/>
  <c r="A2262" i="1"/>
  <c r="C2262" i="1" l="1"/>
  <c r="D2262" i="1"/>
  <c r="A2263" i="1"/>
  <c r="C2263" i="1" l="1"/>
  <c r="D2263" i="1"/>
  <c r="A2264" i="1"/>
  <c r="C2264" i="1" l="1"/>
  <c r="D2264" i="1"/>
  <c r="A2265" i="1"/>
  <c r="C2265" i="1" l="1"/>
  <c r="D2265" i="1"/>
  <c r="A2266" i="1"/>
  <c r="C2266" i="1" l="1"/>
  <c r="D2266" i="1"/>
  <c r="A2267" i="1"/>
  <c r="C2267" i="1" l="1"/>
  <c r="D2267" i="1"/>
  <c r="A2268" i="1"/>
  <c r="C2268" i="1" l="1"/>
  <c r="D2268" i="1"/>
  <c r="A2269" i="1"/>
  <c r="C2269" i="1" l="1"/>
  <c r="D2269" i="1"/>
  <c r="A2270" i="1"/>
  <c r="C2270" i="1" l="1"/>
  <c r="D2270" i="1"/>
  <c r="A2271" i="1"/>
  <c r="C2271" i="1" l="1"/>
  <c r="D2271" i="1"/>
  <c r="A2272" i="1"/>
  <c r="C2272" i="1" l="1"/>
  <c r="D2272" i="1"/>
  <c r="A2273" i="1"/>
  <c r="C2273" i="1" l="1"/>
  <c r="D2273" i="1"/>
  <c r="A2274" i="1"/>
  <c r="C2274" i="1" l="1"/>
  <c r="D2274" i="1"/>
  <c r="A2275" i="1"/>
  <c r="C2275" i="1" l="1"/>
  <c r="D2275" i="1"/>
  <c r="A2276" i="1"/>
  <c r="C2276" i="1" l="1"/>
  <c r="D2276" i="1"/>
  <c r="A2277" i="1"/>
  <c r="C2277" i="1" l="1"/>
  <c r="D2277" i="1"/>
  <c r="A2278" i="1"/>
  <c r="C2278" i="1" l="1"/>
  <c r="D2278" i="1"/>
  <c r="A2279" i="1"/>
  <c r="C2279" i="1" l="1"/>
  <c r="D2279" i="1"/>
  <c r="A2280" i="1"/>
  <c r="C2280" i="1" l="1"/>
  <c r="D2280" i="1"/>
  <c r="A2281" i="1"/>
  <c r="C2281" i="1" l="1"/>
  <c r="D2281" i="1"/>
  <c r="A2282" i="1"/>
  <c r="C2282" i="1" l="1"/>
  <c r="D2282" i="1"/>
  <c r="A2283" i="1"/>
  <c r="C2283" i="1" l="1"/>
  <c r="D2283" i="1"/>
  <c r="A2284" i="1"/>
  <c r="C2284" i="1" l="1"/>
  <c r="D2284" i="1"/>
  <c r="A2285" i="1"/>
  <c r="C2285" i="1" l="1"/>
  <c r="D2285" i="1"/>
  <c r="A2286" i="1"/>
  <c r="C2286" i="1" l="1"/>
  <c r="D2286" i="1"/>
  <c r="A2287" i="1"/>
  <c r="C2287" i="1" l="1"/>
  <c r="D2287" i="1"/>
  <c r="A2288" i="1"/>
  <c r="C2288" i="1" l="1"/>
  <c r="D2288" i="1"/>
  <c r="A2289" i="1"/>
  <c r="C2289" i="1" l="1"/>
  <c r="D2289" i="1"/>
  <c r="A2290" i="1"/>
  <c r="C2290" i="1" l="1"/>
  <c r="D2290" i="1"/>
  <c r="A2291" i="1"/>
  <c r="C2291" i="1" l="1"/>
  <c r="D2291" i="1"/>
  <c r="A2292" i="1"/>
  <c r="C2292" i="1" l="1"/>
  <c r="D2292" i="1"/>
  <c r="A2293" i="1"/>
  <c r="C2293" i="1" l="1"/>
  <c r="D2293" i="1"/>
  <c r="A2294" i="1"/>
  <c r="C2294" i="1" l="1"/>
  <c r="D2294" i="1"/>
  <c r="A2295" i="1"/>
  <c r="C2295" i="1" l="1"/>
  <c r="D2295" i="1"/>
  <c r="A2296" i="1"/>
  <c r="C2296" i="1" l="1"/>
  <c r="D2296" i="1"/>
  <c r="A2297" i="1"/>
  <c r="C2297" i="1" l="1"/>
  <c r="D2297" i="1"/>
  <c r="A2298" i="1"/>
  <c r="C2298" i="1" l="1"/>
  <c r="D2298" i="1"/>
  <c r="A2299" i="1"/>
  <c r="C2299" i="1" l="1"/>
  <c r="D2299" i="1"/>
  <c r="A2300" i="1"/>
  <c r="C2300" i="1" l="1"/>
  <c r="D2300" i="1"/>
  <c r="A2301" i="1"/>
  <c r="C2301" i="1" l="1"/>
  <c r="D2301" i="1"/>
  <c r="A2302" i="1"/>
  <c r="C2302" i="1" l="1"/>
  <c r="D2302" i="1"/>
  <c r="A2303" i="1"/>
  <c r="C2303" i="1" l="1"/>
  <c r="D2303" i="1"/>
  <c r="A2304" i="1"/>
  <c r="C2304" i="1" l="1"/>
  <c r="D2304" i="1"/>
  <c r="A2305" i="1"/>
  <c r="C2305" i="1" l="1"/>
  <c r="D2305" i="1"/>
  <c r="A2306" i="1"/>
  <c r="C2306" i="1" l="1"/>
  <c r="D2306" i="1"/>
  <c r="A2307" i="1"/>
  <c r="C2307" i="1" l="1"/>
  <c r="D2307" i="1"/>
  <c r="A2308" i="1"/>
  <c r="C2308" i="1" l="1"/>
  <c r="D2308" i="1"/>
  <c r="A2309" i="1"/>
  <c r="C2309" i="1" l="1"/>
  <c r="D2309" i="1"/>
  <c r="A2310" i="1"/>
  <c r="C2310" i="1" l="1"/>
  <c r="D2310" i="1"/>
  <c r="A2311" i="1"/>
  <c r="C2311" i="1" l="1"/>
  <c r="D2311" i="1"/>
  <c r="A2312" i="1"/>
  <c r="C2312" i="1" l="1"/>
  <c r="D2312" i="1"/>
  <c r="A2313" i="1"/>
  <c r="C2313" i="1" l="1"/>
  <c r="D2313" i="1"/>
  <c r="A2314" i="1"/>
  <c r="C2314" i="1" l="1"/>
  <c r="D2314" i="1"/>
  <c r="A2315" i="1"/>
  <c r="C2315" i="1" l="1"/>
  <c r="D2315" i="1"/>
  <c r="A2316" i="1"/>
  <c r="C2316" i="1" l="1"/>
  <c r="D2316" i="1"/>
  <c r="A2317" i="1"/>
  <c r="C2317" i="1" l="1"/>
  <c r="D2317" i="1"/>
  <c r="A2318" i="1"/>
  <c r="C2318" i="1" l="1"/>
  <c r="D2318" i="1"/>
  <c r="A2319" i="1"/>
  <c r="C2319" i="1" l="1"/>
  <c r="D2319" i="1"/>
  <c r="A2320" i="1"/>
  <c r="C2320" i="1" l="1"/>
  <c r="D2320" i="1"/>
  <c r="A2321" i="1"/>
  <c r="C2321" i="1" l="1"/>
  <c r="D2321" i="1"/>
  <c r="A2322" i="1"/>
  <c r="C2322" i="1" l="1"/>
  <c r="D2322" i="1"/>
  <c r="A2323" i="1"/>
  <c r="C2323" i="1" l="1"/>
  <c r="D2323" i="1"/>
  <c r="A2324" i="1"/>
  <c r="C2324" i="1" l="1"/>
  <c r="D2324" i="1"/>
  <c r="A2325" i="1"/>
  <c r="C2325" i="1" l="1"/>
  <c r="D2325" i="1"/>
  <c r="A2326" i="1"/>
  <c r="C2326" i="1" l="1"/>
  <c r="D2326" i="1"/>
  <c r="A2327" i="1"/>
  <c r="C2327" i="1" l="1"/>
  <c r="D2327" i="1"/>
  <c r="A2328" i="1"/>
  <c r="C2328" i="1" l="1"/>
  <c r="D2328" i="1"/>
  <c r="A2329" i="1"/>
  <c r="C2329" i="1" l="1"/>
  <c r="D2329" i="1"/>
  <c r="A2330" i="1"/>
  <c r="C2330" i="1" l="1"/>
  <c r="D2330" i="1"/>
  <c r="A2331" i="1"/>
  <c r="C2331" i="1" l="1"/>
  <c r="D2331" i="1"/>
  <c r="A2332" i="1"/>
  <c r="C2332" i="1" l="1"/>
  <c r="D2332" i="1"/>
  <c r="A2333" i="1"/>
  <c r="C2333" i="1" l="1"/>
  <c r="D2333" i="1"/>
  <c r="A2334" i="1"/>
  <c r="C2334" i="1" l="1"/>
  <c r="D2334" i="1"/>
  <c r="A2335" i="1"/>
  <c r="C2335" i="1" l="1"/>
  <c r="D2335" i="1"/>
  <c r="A2336" i="1"/>
  <c r="C2336" i="1" l="1"/>
  <c r="D2336" i="1"/>
  <c r="A2337" i="1"/>
  <c r="C2337" i="1" l="1"/>
  <c r="D2337" i="1"/>
  <c r="A2338" i="1"/>
  <c r="C2338" i="1" l="1"/>
  <c r="D2338" i="1"/>
  <c r="A2339" i="1"/>
  <c r="C2339" i="1" l="1"/>
  <c r="D2339" i="1"/>
  <c r="A2340" i="1"/>
  <c r="C2340" i="1" l="1"/>
  <c r="D2340" i="1"/>
  <c r="A2341" i="1"/>
  <c r="C2341" i="1" l="1"/>
  <c r="D2341" i="1"/>
  <c r="A2342" i="1"/>
  <c r="C2342" i="1" l="1"/>
  <c r="D2342" i="1"/>
  <c r="A2343" i="1"/>
  <c r="C2343" i="1" l="1"/>
  <c r="D2343" i="1"/>
  <c r="A2344" i="1"/>
  <c r="C2344" i="1" l="1"/>
  <c r="D2344" i="1"/>
  <c r="A2345" i="1"/>
  <c r="C2345" i="1" l="1"/>
  <c r="D2345" i="1"/>
  <c r="A2346" i="1"/>
  <c r="C2346" i="1" l="1"/>
  <c r="D2346" i="1"/>
  <c r="A2347" i="1"/>
  <c r="C2347" i="1" l="1"/>
  <c r="D2347" i="1"/>
  <c r="A2348" i="1"/>
  <c r="C2348" i="1" l="1"/>
  <c r="D2348" i="1"/>
  <c r="A2349" i="1"/>
  <c r="C2349" i="1" l="1"/>
  <c r="D2349" i="1"/>
  <c r="A2350" i="1"/>
  <c r="C2350" i="1" l="1"/>
  <c r="D2350" i="1"/>
  <c r="A2351" i="1"/>
  <c r="C2351" i="1" l="1"/>
  <c r="D2351" i="1"/>
  <c r="A2352" i="1"/>
  <c r="C2352" i="1" l="1"/>
  <c r="D2352" i="1"/>
  <c r="A2353" i="1"/>
  <c r="C2353" i="1" l="1"/>
  <c r="D2353" i="1"/>
  <c r="A2354" i="1"/>
  <c r="C2354" i="1" l="1"/>
  <c r="D2354" i="1"/>
  <c r="A2355" i="1"/>
  <c r="C2355" i="1" l="1"/>
  <c r="D2355" i="1"/>
  <c r="A2356" i="1"/>
  <c r="C2356" i="1" l="1"/>
  <c r="D2356" i="1"/>
  <c r="A2357" i="1"/>
  <c r="C2357" i="1" l="1"/>
  <c r="D2357" i="1"/>
  <c r="A2358" i="1"/>
  <c r="C2358" i="1" l="1"/>
  <c r="D2358" i="1"/>
  <c r="A2359" i="1"/>
  <c r="C2359" i="1" l="1"/>
  <c r="D2359" i="1"/>
  <c r="A2360" i="1"/>
  <c r="C2360" i="1" l="1"/>
  <c r="D2360" i="1"/>
  <c r="A2361" i="1"/>
  <c r="C2361" i="1" l="1"/>
  <c r="D2361" i="1"/>
  <c r="A2362" i="1"/>
  <c r="C2362" i="1" l="1"/>
  <c r="D2362" i="1"/>
  <c r="A2363" i="1"/>
  <c r="C2363" i="1" l="1"/>
  <c r="D2363" i="1"/>
  <c r="A2364" i="1"/>
  <c r="C2364" i="1" l="1"/>
  <c r="D2364" i="1"/>
  <c r="A2365" i="1"/>
  <c r="C2365" i="1" l="1"/>
  <c r="D2365" i="1"/>
  <c r="A2366" i="1"/>
  <c r="C2366" i="1" l="1"/>
  <c r="D2366" i="1"/>
  <c r="A2367" i="1"/>
  <c r="C2367" i="1" l="1"/>
  <c r="D2367" i="1"/>
  <c r="A2368" i="1"/>
  <c r="C2368" i="1" l="1"/>
  <c r="D2368" i="1"/>
  <c r="A2369" i="1"/>
  <c r="C2369" i="1" l="1"/>
  <c r="D2369" i="1"/>
  <c r="A2370" i="1"/>
  <c r="C2370" i="1" l="1"/>
  <c r="D2370" i="1"/>
  <c r="A2371" i="1"/>
  <c r="C2371" i="1" l="1"/>
  <c r="D2371" i="1"/>
  <c r="A2372" i="1"/>
  <c r="C2372" i="1" l="1"/>
  <c r="D2372" i="1"/>
  <c r="A2373" i="1"/>
  <c r="C2373" i="1" l="1"/>
  <c r="D2373" i="1"/>
  <c r="A2374" i="1"/>
  <c r="C2374" i="1" l="1"/>
  <c r="D2374" i="1"/>
  <c r="A2375" i="1"/>
  <c r="C2375" i="1" l="1"/>
  <c r="D2375" i="1"/>
  <c r="A2376" i="1"/>
  <c r="C2376" i="1" l="1"/>
  <c r="D2376" i="1"/>
  <c r="A2377" i="1"/>
  <c r="C2377" i="1" l="1"/>
  <c r="D2377" i="1"/>
  <c r="A2378" i="1"/>
  <c r="C2378" i="1" l="1"/>
  <c r="D2378" i="1"/>
  <c r="A2379" i="1"/>
  <c r="C2379" i="1" l="1"/>
  <c r="D2379" i="1"/>
  <c r="A2380" i="1"/>
  <c r="C2380" i="1" l="1"/>
  <c r="D2380" i="1"/>
  <c r="A2381" i="1"/>
  <c r="C2381" i="1" l="1"/>
  <c r="D2381" i="1"/>
  <c r="A2382" i="1"/>
  <c r="C2382" i="1" l="1"/>
  <c r="D2382" i="1"/>
  <c r="A2383" i="1"/>
  <c r="C2383" i="1" l="1"/>
  <c r="D2383" i="1"/>
  <c r="A2384" i="1"/>
  <c r="C2384" i="1" l="1"/>
  <c r="D2384" i="1"/>
  <c r="A2385" i="1"/>
  <c r="C2385" i="1" l="1"/>
  <c r="D2385" i="1"/>
  <c r="A2386" i="1"/>
  <c r="C2386" i="1" l="1"/>
  <c r="D2386" i="1"/>
  <c r="A2387" i="1"/>
  <c r="C2387" i="1" l="1"/>
  <c r="D2387" i="1"/>
  <c r="A2388" i="1"/>
  <c r="C2388" i="1" l="1"/>
  <c r="D2388" i="1"/>
  <c r="A2389" i="1"/>
  <c r="C2389" i="1" l="1"/>
  <c r="D2389" i="1"/>
  <c r="A2390" i="1"/>
  <c r="C2390" i="1" l="1"/>
  <c r="D2390" i="1"/>
  <c r="A2391" i="1"/>
  <c r="C2391" i="1" l="1"/>
  <c r="D2391" i="1"/>
  <c r="A2392" i="1"/>
  <c r="C2392" i="1" l="1"/>
  <c r="D2392" i="1"/>
  <c r="A2393" i="1"/>
  <c r="C2393" i="1" l="1"/>
  <c r="D2393" i="1"/>
  <c r="A2394" i="1"/>
  <c r="C2394" i="1" l="1"/>
  <c r="D2394" i="1"/>
  <c r="A2395" i="1"/>
  <c r="C2395" i="1" l="1"/>
  <c r="D2395" i="1"/>
  <c r="A2396" i="1"/>
  <c r="C2396" i="1" l="1"/>
  <c r="D2396" i="1"/>
  <c r="A2397" i="1"/>
  <c r="C2397" i="1" l="1"/>
  <c r="D2397" i="1"/>
  <c r="A2398" i="1"/>
  <c r="C2398" i="1" l="1"/>
  <c r="D2398" i="1"/>
  <c r="A2399" i="1"/>
  <c r="C2399" i="1" l="1"/>
  <c r="D2399" i="1"/>
  <c r="A2400" i="1"/>
  <c r="C2400" i="1" l="1"/>
  <c r="D2400" i="1"/>
  <c r="A2401" i="1"/>
  <c r="C2401" i="1" l="1"/>
  <c r="D2401" i="1"/>
  <c r="A2402" i="1"/>
  <c r="C2402" i="1" l="1"/>
  <c r="D2402" i="1"/>
  <c r="A2403" i="1"/>
  <c r="C2403" i="1" l="1"/>
  <c r="D2403" i="1"/>
  <c r="A2404" i="1"/>
  <c r="C2404" i="1" l="1"/>
  <c r="D2404" i="1"/>
  <c r="A2405" i="1"/>
  <c r="C2405" i="1" l="1"/>
  <c r="D2405" i="1"/>
  <c r="A2406" i="1"/>
  <c r="C2406" i="1" l="1"/>
  <c r="D2406" i="1"/>
  <c r="A2407" i="1"/>
  <c r="C2407" i="1" l="1"/>
  <c r="D2407" i="1"/>
  <c r="A2408" i="1"/>
  <c r="C2408" i="1" l="1"/>
  <c r="D2408" i="1"/>
  <c r="A2409" i="1"/>
  <c r="C2409" i="1" l="1"/>
  <c r="D2409" i="1"/>
  <c r="A2410" i="1"/>
  <c r="C2410" i="1" l="1"/>
  <c r="D2410" i="1"/>
  <c r="A2411" i="1"/>
  <c r="C2411" i="1" l="1"/>
  <c r="D2411" i="1"/>
  <c r="A2412" i="1"/>
  <c r="C2412" i="1" l="1"/>
  <c r="D2412" i="1"/>
  <c r="A2413" i="1"/>
  <c r="C2413" i="1" l="1"/>
  <c r="D2413" i="1"/>
  <c r="A2414" i="1"/>
  <c r="C2414" i="1" l="1"/>
  <c r="D2414" i="1"/>
  <c r="A2415" i="1"/>
  <c r="C2415" i="1" l="1"/>
  <c r="D2415" i="1"/>
  <c r="A2416" i="1"/>
  <c r="C2416" i="1" l="1"/>
  <c r="D2416" i="1"/>
  <c r="A2417" i="1"/>
  <c r="C2417" i="1" l="1"/>
  <c r="D2417" i="1"/>
  <c r="A2418" i="1"/>
  <c r="C2418" i="1" l="1"/>
  <c r="D2418" i="1"/>
  <c r="A2419" i="1"/>
  <c r="C2419" i="1" l="1"/>
  <c r="D2419" i="1"/>
  <c r="A2420" i="1"/>
  <c r="C2420" i="1" l="1"/>
  <c r="D2420" i="1"/>
  <c r="A2421" i="1"/>
  <c r="C2421" i="1" l="1"/>
  <c r="D2421" i="1"/>
  <c r="A2422" i="1"/>
  <c r="C2422" i="1" l="1"/>
  <c r="D2422" i="1"/>
  <c r="A2423" i="1"/>
  <c r="C2423" i="1" l="1"/>
  <c r="D2423" i="1"/>
  <c r="A2424" i="1"/>
  <c r="C2424" i="1" l="1"/>
  <c r="D2424" i="1"/>
  <c r="A2425" i="1"/>
  <c r="C2425" i="1" l="1"/>
  <c r="D2425" i="1"/>
  <c r="A2426" i="1"/>
  <c r="C2426" i="1" l="1"/>
  <c r="D2426" i="1"/>
  <c r="A2427" i="1"/>
  <c r="C2427" i="1" l="1"/>
  <c r="D2427" i="1"/>
  <c r="A2428" i="1"/>
  <c r="C2428" i="1" l="1"/>
  <c r="D2428" i="1"/>
  <c r="A2429" i="1"/>
  <c r="C2429" i="1" l="1"/>
  <c r="D2429" i="1"/>
  <c r="A2430" i="1"/>
  <c r="C2430" i="1" l="1"/>
  <c r="D2430" i="1"/>
  <c r="A2431" i="1"/>
  <c r="C2431" i="1" l="1"/>
  <c r="D2431" i="1"/>
  <c r="A2432" i="1"/>
  <c r="C2432" i="1" l="1"/>
  <c r="D2432" i="1"/>
  <c r="A2433" i="1"/>
  <c r="C2433" i="1" l="1"/>
  <c r="D2433" i="1"/>
  <c r="A2434" i="1"/>
  <c r="C2434" i="1" l="1"/>
  <c r="D2434" i="1"/>
  <c r="A2435" i="1"/>
  <c r="C2435" i="1" l="1"/>
  <c r="D2435" i="1"/>
  <c r="A2436" i="1"/>
  <c r="C2436" i="1" l="1"/>
  <c r="D2436" i="1"/>
  <c r="A2437" i="1"/>
  <c r="C2437" i="1" l="1"/>
  <c r="D2437" i="1"/>
  <c r="A2438" i="1"/>
  <c r="C2438" i="1" l="1"/>
  <c r="D2438" i="1"/>
  <c r="A2439" i="1"/>
  <c r="C2439" i="1" l="1"/>
  <c r="D2439" i="1"/>
  <c r="A2440" i="1"/>
  <c r="C2440" i="1" l="1"/>
  <c r="D2440" i="1"/>
  <c r="A2441" i="1"/>
  <c r="C2441" i="1" l="1"/>
  <c r="D2441" i="1"/>
  <c r="A2442" i="1"/>
  <c r="C2442" i="1" l="1"/>
  <c r="D2442" i="1"/>
  <c r="A2443" i="1"/>
  <c r="C2443" i="1" l="1"/>
  <c r="D2443" i="1"/>
  <c r="A2444" i="1"/>
  <c r="C2444" i="1" l="1"/>
  <c r="D2444" i="1"/>
  <c r="A2445" i="1"/>
  <c r="C2445" i="1" l="1"/>
  <c r="D2445" i="1"/>
  <c r="A2446" i="1"/>
  <c r="C2446" i="1" l="1"/>
  <c r="D2446" i="1"/>
  <c r="A2447" i="1"/>
  <c r="C2447" i="1" l="1"/>
  <c r="D2447" i="1"/>
  <c r="A2448" i="1"/>
  <c r="C2448" i="1" l="1"/>
  <c r="D2448" i="1"/>
  <c r="A2449" i="1"/>
  <c r="C2449" i="1" l="1"/>
  <c r="D2449" i="1"/>
  <c r="A2450" i="1"/>
  <c r="C2450" i="1" l="1"/>
  <c r="D2450" i="1"/>
  <c r="A2451" i="1"/>
  <c r="C2451" i="1" l="1"/>
  <c r="D2451" i="1"/>
  <c r="A2452" i="1"/>
  <c r="C2452" i="1" l="1"/>
  <c r="D2452" i="1"/>
  <c r="A2453" i="1"/>
  <c r="C2453" i="1" l="1"/>
  <c r="D2453" i="1"/>
  <c r="A2454" i="1"/>
  <c r="C2454" i="1" l="1"/>
  <c r="D2454" i="1"/>
  <c r="A2455" i="1"/>
  <c r="C2455" i="1" l="1"/>
  <c r="D2455" i="1"/>
  <c r="A2456" i="1"/>
  <c r="C2456" i="1" l="1"/>
  <c r="D2456" i="1"/>
  <c r="A2457" i="1"/>
  <c r="C2457" i="1" l="1"/>
  <c r="D2457" i="1"/>
  <c r="A2458" i="1"/>
  <c r="C2458" i="1" l="1"/>
  <c r="D2458" i="1"/>
  <c r="A2459" i="1"/>
  <c r="C2459" i="1" l="1"/>
  <c r="D2459" i="1"/>
  <c r="A2460" i="1"/>
  <c r="C2460" i="1" l="1"/>
  <c r="D2460" i="1"/>
  <c r="A2461" i="1"/>
  <c r="C2461" i="1" l="1"/>
  <c r="D2461" i="1"/>
  <c r="A2462" i="1"/>
  <c r="C2462" i="1" l="1"/>
  <c r="D2462" i="1"/>
  <c r="A2463" i="1"/>
  <c r="C2463" i="1" l="1"/>
  <c r="D2463" i="1"/>
  <c r="A2464" i="1"/>
  <c r="C2464" i="1" l="1"/>
  <c r="D2464" i="1"/>
  <c r="A2465" i="1"/>
  <c r="C2465" i="1" l="1"/>
  <c r="D2465" i="1"/>
  <c r="A2466" i="1"/>
  <c r="C2466" i="1" l="1"/>
  <c r="D2466" i="1"/>
  <c r="A2467" i="1"/>
  <c r="C2467" i="1" l="1"/>
  <c r="D2467" i="1"/>
  <c r="A2468" i="1"/>
  <c r="C2468" i="1" l="1"/>
  <c r="D2468" i="1"/>
  <c r="A2469" i="1"/>
  <c r="C2469" i="1" l="1"/>
  <c r="D2469" i="1"/>
  <c r="A2470" i="1"/>
  <c r="C2470" i="1" l="1"/>
  <c r="D2470" i="1"/>
  <c r="A2471" i="1"/>
  <c r="C2471" i="1" l="1"/>
  <c r="D2471" i="1"/>
  <c r="A2472" i="1"/>
  <c r="C2472" i="1" l="1"/>
  <c r="D2472" i="1"/>
  <c r="A2473" i="1"/>
  <c r="C2473" i="1" l="1"/>
  <c r="D2473" i="1"/>
  <c r="A2474" i="1"/>
  <c r="C2474" i="1" l="1"/>
  <c r="D2474" i="1"/>
  <c r="A2475" i="1"/>
  <c r="C2475" i="1" l="1"/>
  <c r="D2475" i="1"/>
  <c r="A2476" i="1"/>
  <c r="C2476" i="1" l="1"/>
  <c r="D2476" i="1"/>
  <c r="A2477" i="1"/>
  <c r="C2477" i="1" l="1"/>
  <c r="D2477" i="1"/>
  <c r="A2478" i="1"/>
  <c r="C2478" i="1" l="1"/>
  <c r="D2478" i="1"/>
  <c r="A2479" i="1"/>
  <c r="C2479" i="1" l="1"/>
  <c r="D2479" i="1"/>
  <c r="A2480" i="1"/>
  <c r="C2480" i="1" l="1"/>
  <c r="D2480" i="1"/>
  <c r="A2481" i="1"/>
  <c r="C2481" i="1" l="1"/>
  <c r="D2481" i="1"/>
  <c r="A2482" i="1"/>
  <c r="C2482" i="1" l="1"/>
  <c r="D2482" i="1"/>
  <c r="A2483" i="1"/>
  <c r="C2483" i="1" l="1"/>
  <c r="D2483" i="1"/>
  <c r="A2484" i="1"/>
  <c r="C2484" i="1" l="1"/>
  <c r="D2484" i="1"/>
  <c r="A2485" i="1"/>
  <c r="C2485" i="1" l="1"/>
  <c r="D2485" i="1"/>
  <c r="A2486" i="1"/>
  <c r="C2486" i="1" l="1"/>
  <c r="D2486" i="1"/>
  <c r="A2487" i="1"/>
  <c r="C2487" i="1" l="1"/>
  <c r="D2487" i="1"/>
  <c r="A2488" i="1"/>
  <c r="C2488" i="1" l="1"/>
  <c r="D2488" i="1"/>
  <c r="A2489" i="1"/>
  <c r="C2489" i="1" l="1"/>
  <c r="D2489" i="1"/>
  <c r="A2490" i="1"/>
  <c r="C2490" i="1" l="1"/>
  <c r="D2490" i="1"/>
  <c r="A2491" i="1"/>
  <c r="C2491" i="1" l="1"/>
  <c r="D2491" i="1"/>
  <c r="A2492" i="1"/>
  <c r="C2492" i="1" l="1"/>
  <c r="D2492" i="1"/>
  <c r="A2493" i="1"/>
  <c r="C2493" i="1" l="1"/>
  <c r="D2493" i="1"/>
  <c r="A2494" i="1"/>
  <c r="C2494" i="1" l="1"/>
  <c r="D2494" i="1"/>
  <c r="A2495" i="1"/>
  <c r="C2495" i="1" l="1"/>
  <c r="D2495" i="1"/>
  <c r="A2496" i="1"/>
  <c r="C2496" i="1" l="1"/>
  <c r="D2496" i="1"/>
  <c r="A2497" i="1"/>
  <c r="C2497" i="1" l="1"/>
  <c r="D2497" i="1"/>
  <c r="A2498" i="1"/>
  <c r="C2498" i="1" l="1"/>
  <c r="D2498" i="1"/>
  <c r="A2499" i="1"/>
  <c r="C2499" i="1" l="1"/>
  <c r="D2499" i="1"/>
  <c r="A2500" i="1"/>
  <c r="C2500" i="1" l="1"/>
  <c r="D2500" i="1"/>
  <c r="A2501" i="1"/>
  <c r="C2501" i="1" l="1"/>
  <c r="D2501" i="1"/>
  <c r="A2502" i="1"/>
  <c r="C2502" i="1" l="1"/>
  <c r="D2502" i="1"/>
  <c r="A2503" i="1"/>
  <c r="C2503" i="1" l="1"/>
  <c r="D2503" i="1"/>
  <c r="A2504" i="1"/>
  <c r="C2504" i="1" l="1"/>
  <c r="D2504" i="1"/>
  <c r="A2505" i="1"/>
  <c r="C2505" i="1" l="1"/>
  <c r="D2505" i="1"/>
  <c r="A2506" i="1"/>
  <c r="C2506" i="1" l="1"/>
  <c r="D2506" i="1"/>
  <c r="A2507" i="1"/>
  <c r="C2507" i="1" l="1"/>
  <c r="D2507" i="1"/>
  <c r="A2508" i="1"/>
  <c r="C2508" i="1" l="1"/>
  <c r="D2508" i="1"/>
  <c r="A2509" i="1"/>
  <c r="C2509" i="1" l="1"/>
  <c r="D2509" i="1"/>
  <c r="A2510" i="1"/>
  <c r="C2510" i="1" l="1"/>
  <c r="D2510" i="1"/>
  <c r="A2511" i="1"/>
  <c r="C2511" i="1" l="1"/>
  <c r="D2511" i="1"/>
  <c r="A2512" i="1"/>
  <c r="C2512" i="1" l="1"/>
  <c r="D2512" i="1"/>
  <c r="A2513" i="1"/>
  <c r="C2513" i="1" l="1"/>
  <c r="D2513" i="1"/>
  <c r="A2514" i="1"/>
  <c r="C2514" i="1" l="1"/>
  <c r="D2514" i="1"/>
  <c r="A2515" i="1"/>
  <c r="C2515" i="1" l="1"/>
  <c r="D2515" i="1"/>
  <c r="A2516" i="1"/>
  <c r="C2516" i="1" l="1"/>
  <c r="D2516" i="1"/>
  <c r="A2517" i="1"/>
  <c r="C2517" i="1" l="1"/>
  <c r="D2517" i="1"/>
  <c r="A2518" i="1"/>
  <c r="C2518" i="1" l="1"/>
  <c r="D2518" i="1"/>
  <c r="A2519" i="1"/>
  <c r="C2519" i="1" l="1"/>
  <c r="D2519" i="1"/>
  <c r="A2520" i="1"/>
  <c r="C2520" i="1" l="1"/>
  <c r="D2520" i="1"/>
  <c r="A2521" i="1"/>
  <c r="C2521" i="1" l="1"/>
  <c r="D2521" i="1"/>
  <c r="A2522" i="1"/>
  <c r="C2522" i="1" l="1"/>
  <c r="D2522" i="1"/>
  <c r="A2523" i="1"/>
  <c r="C2523" i="1" l="1"/>
  <c r="D2523" i="1"/>
  <c r="A2524" i="1"/>
  <c r="C2524" i="1" l="1"/>
  <c r="D2524" i="1"/>
  <c r="A2525" i="1"/>
  <c r="C2525" i="1" l="1"/>
  <c r="D2525" i="1"/>
  <c r="A2526" i="1"/>
  <c r="C2526" i="1" l="1"/>
  <c r="D2526" i="1"/>
  <c r="A2527" i="1"/>
  <c r="C2527" i="1" l="1"/>
  <c r="D2527" i="1"/>
  <c r="A2528" i="1"/>
  <c r="C2528" i="1" l="1"/>
  <c r="D2528" i="1"/>
  <c r="A2529" i="1"/>
  <c r="C2529" i="1" l="1"/>
  <c r="D2529" i="1"/>
  <c r="A2530" i="1"/>
  <c r="C2530" i="1" l="1"/>
  <c r="D2530" i="1"/>
  <c r="A2531" i="1"/>
  <c r="C2531" i="1" l="1"/>
  <c r="D2531" i="1"/>
  <c r="A2532" i="1"/>
  <c r="C2532" i="1" l="1"/>
  <c r="D2532" i="1"/>
  <c r="A2533" i="1"/>
  <c r="C2533" i="1" l="1"/>
  <c r="D2533" i="1"/>
  <c r="A2534" i="1"/>
  <c r="C2534" i="1" l="1"/>
  <c r="D2534" i="1"/>
  <c r="A2535" i="1"/>
  <c r="C2535" i="1" l="1"/>
  <c r="D2535" i="1"/>
  <c r="A2536" i="1"/>
  <c r="C2536" i="1" l="1"/>
  <c r="D2536" i="1"/>
  <c r="A2537" i="1"/>
  <c r="C2537" i="1" l="1"/>
  <c r="D2537" i="1"/>
  <c r="A2538" i="1"/>
  <c r="C2538" i="1" l="1"/>
  <c r="D2538" i="1"/>
  <c r="A2539" i="1"/>
  <c r="C2539" i="1" l="1"/>
  <c r="D2539" i="1"/>
  <c r="A2540" i="1"/>
  <c r="C2540" i="1" l="1"/>
  <c r="D2540" i="1"/>
  <c r="A2541" i="1"/>
  <c r="C2541" i="1" l="1"/>
  <c r="D2541" i="1"/>
  <c r="A2542" i="1"/>
  <c r="C2542" i="1" l="1"/>
  <c r="D2542" i="1"/>
  <c r="A2543" i="1"/>
  <c r="C2543" i="1" l="1"/>
  <c r="D2543" i="1"/>
  <c r="A2544" i="1"/>
  <c r="C2544" i="1" l="1"/>
  <c r="D2544" i="1"/>
  <c r="A2545" i="1"/>
  <c r="C2545" i="1" l="1"/>
  <c r="D2545" i="1"/>
  <c r="A2546" i="1"/>
  <c r="C2546" i="1" l="1"/>
  <c r="D2546" i="1"/>
  <c r="A2547" i="1"/>
  <c r="C2547" i="1" l="1"/>
  <c r="D2547" i="1"/>
  <c r="A2548" i="1"/>
  <c r="C2548" i="1" l="1"/>
  <c r="D2548" i="1"/>
  <c r="A2549" i="1"/>
  <c r="C2549" i="1" l="1"/>
  <c r="D2549" i="1"/>
  <c r="A2550" i="1"/>
  <c r="C2550" i="1" l="1"/>
  <c r="D2550" i="1"/>
  <c r="A2551" i="1"/>
  <c r="C2551" i="1" l="1"/>
  <c r="D2551" i="1"/>
  <c r="A2552" i="1"/>
  <c r="C2552" i="1" l="1"/>
  <c r="D2552" i="1"/>
  <c r="A2553" i="1"/>
  <c r="C2553" i="1" l="1"/>
  <c r="D2553" i="1"/>
  <c r="A2554" i="1"/>
  <c r="C2554" i="1" l="1"/>
  <c r="D2554" i="1"/>
  <c r="A2555" i="1"/>
  <c r="C2555" i="1" l="1"/>
  <c r="D2555" i="1"/>
  <c r="A2556" i="1"/>
  <c r="C2556" i="1" l="1"/>
  <c r="D2556" i="1"/>
  <c r="A2557" i="1"/>
  <c r="C2557" i="1" l="1"/>
  <c r="D2557" i="1"/>
  <c r="A2558" i="1"/>
  <c r="C2558" i="1" l="1"/>
  <c r="D2558" i="1"/>
  <c r="A2559" i="1"/>
  <c r="C2559" i="1" l="1"/>
  <c r="D2559" i="1"/>
  <c r="A2560" i="1"/>
  <c r="C2560" i="1" l="1"/>
  <c r="D2560" i="1"/>
  <c r="A2561" i="1"/>
  <c r="C2561" i="1" l="1"/>
  <c r="D2561" i="1"/>
  <c r="A2562" i="1"/>
  <c r="C2562" i="1" l="1"/>
  <c r="D2562" i="1"/>
  <c r="A2563" i="1"/>
  <c r="C2563" i="1" l="1"/>
  <c r="D2563" i="1"/>
  <c r="A2564" i="1"/>
  <c r="C2564" i="1" l="1"/>
  <c r="D2564" i="1"/>
  <c r="A2565" i="1"/>
  <c r="C2565" i="1" l="1"/>
  <c r="D2565" i="1"/>
  <c r="A2566" i="1"/>
  <c r="C2566" i="1" l="1"/>
  <c r="D2566" i="1"/>
  <c r="A2567" i="1"/>
  <c r="C2567" i="1" l="1"/>
  <c r="D2567" i="1"/>
  <c r="A2568" i="1"/>
  <c r="C2568" i="1" l="1"/>
  <c r="D2568" i="1"/>
  <c r="A2569" i="1"/>
  <c r="C2569" i="1" l="1"/>
  <c r="D2569" i="1"/>
  <c r="A2570" i="1"/>
  <c r="C2570" i="1" l="1"/>
  <c r="D2570" i="1"/>
  <c r="A2571" i="1"/>
  <c r="C2571" i="1" l="1"/>
  <c r="D2571" i="1"/>
  <c r="A2572" i="1"/>
  <c r="C2572" i="1" l="1"/>
  <c r="D2572" i="1"/>
  <c r="A2573" i="1"/>
  <c r="C2573" i="1" l="1"/>
  <c r="D2573" i="1"/>
  <c r="A2574" i="1"/>
  <c r="C2574" i="1" l="1"/>
  <c r="D2574" i="1"/>
  <c r="A2575" i="1"/>
  <c r="C2575" i="1" l="1"/>
  <c r="D2575" i="1"/>
  <c r="A2576" i="1"/>
  <c r="C2576" i="1" l="1"/>
  <c r="D2576" i="1"/>
  <c r="A2577" i="1"/>
  <c r="C2577" i="1" l="1"/>
  <c r="D2577" i="1"/>
  <c r="A2578" i="1"/>
  <c r="C2578" i="1" l="1"/>
  <c r="D2578" i="1"/>
  <c r="A2579" i="1"/>
  <c r="C2579" i="1" l="1"/>
  <c r="D2579" i="1"/>
  <c r="A2580" i="1"/>
  <c r="C2580" i="1" l="1"/>
  <c r="D2580" i="1"/>
  <c r="A2581" i="1"/>
  <c r="C2581" i="1" l="1"/>
  <c r="D2581" i="1"/>
  <c r="A2582" i="1"/>
  <c r="C2582" i="1" l="1"/>
  <c r="D2582" i="1"/>
  <c r="A2583" i="1"/>
  <c r="C2583" i="1" l="1"/>
  <c r="D2583" i="1"/>
  <c r="A2584" i="1"/>
  <c r="C2584" i="1" l="1"/>
  <c r="D2584" i="1"/>
  <c r="A2585" i="1"/>
  <c r="C2585" i="1" l="1"/>
  <c r="D2585" i="1"/>
  <c r="A2586" i="1"/>
  <c r="C2586" i="1" l="1"/>
  <c r="D2586" i="1"/>
  <c r="A2587" i="1"/>
  <c r="C2587" i="1" l="1"/>
  <c r="D2587" i="1"/>
  <c r="A2588" i="1"/>
  <c r="C2588" i="1" l="1"/>
  <c r="D2588" i="1"/>
  <c r="A2589" i="1"/>
  <c r="C2589" i="1" l="1"/>
  <c r="D2589" i="1"/>
  <c r="A2590" i="1"/>
  <c r="C2590" i="1" l="1"/>
  <c r="D2590" i="1"/>
  <c r="A2591" i="1"/>
  <c r="C2591" i="1" l="1"/>
  <c r="D2591" i="1"/>
  <c r="A2592" i="1"/>
  <c r="C2592" i="1" l="1"/>
  <c r="D2592" i="1"/>
  <c r="A2593" i="1"/>
  <c r="C2593" i="1" l="1"/>
  <c r="D2593" i="1"/>
  <c r="A2594" i="1"/>
  <c r="C2594" i="1" l="1"/>
  <c r="D2594" i="1"/>
  <c r="A2595" i="1"/>
  <c r="C2595" i="1" l="1"/>
  <c r="D2595" i="1"/>
  <c r="A2596" i="1"/>
  <c r="C2596" i="1" l="1"/>
  <c r="D2596" i="1"/>
  <c r="A2597" i="1"/>
  <c r="C2597" i="1" l="1"/>
  <c r="D2597" i="1"/>
  <c r="A2598" i="1"/>
  <c r="C2598" i="1" l="1"/>
  <c r="D2598" i="1"/>
  <c r="A2599" i="1"/>
  <c r="C2599" i="1" l="1"/>
  <c r="D2599" i="1"/>
  <c r="A2600" i="1"/>
  <c r="C2600" i="1" l="1"/>
  <c r="D2600" i="1"/>
  <c r="A2601" i="1"/>
  <c r="C2601" i="1" l="1"/>
  <c r="D2601" i="1"/>
  <c r="A2602" i="1"/>
  <c r="C2602" i="1" l="1"/>
  <c r="D2602" i="1"/>
  <c r="A2603" i="1"/>
  <c r="C2603" i="1" l="1"/>
  <c r="D2603" i="1"/>
  <c r="A2604" i="1"/>
  <c r="C2604" i="1" l="1"/>
  <c r="D2604" i="1"/>
  <c r="A2605" i="1"/>
  <c r="C2605" i="1" l="1"/>
  <c r="D2605" i="1"/>
  <c r="A2606" i="1"/>
  <c r="C2606" i="1" l="1"/>
  <c r="D2606" i="1"/>
  <c r="A2607" i="1"/>
  <c r="C2607" i="1" l="1"/>
  <c r="D2607" i="1"/>
  <c r="A2608" i="1"/>
  <c r="C2608" i="1" l="1"/>
  <c r="D2608" i="1"/>
  <c r="A2609" i="1"/>
  <c r="C2609" i="1" l="1"/>
  <c r="D2609" i="1"/>
  <c r="A2610" i="1"/>
  <c r="C2610" i="1" l="1"/>
  <c r="D2610" i="1"/>
  <c r="A2611" i="1"/>
  <c r="C2611" i="1" l="1"/>
  <c r="D2611" i="1"/>
  <c r="A2612" i="1"/>
  <c r="C2612" i="1" l="1"/>
  <c r="D2612" i="1"/>
  <c r="A2613" i="1"/>
  <c r="C2613" i="1" l="1"/>
  <c r="D2613" i="1"/>
  <c r="A2614" i="1"/>
  <c r="C2614" i="1" l="1"/>
  <c r="D2614" i="1"/>
  <c r="A2615" i="1"/>
  <c r="C2615" i="1" l="1"/>
  <c r="D2615" i="1"/>
  <c r="A2616" i="1"/>
  <c r="C2616" i="1" l="1"/>
  <c r="D2616" i="1"/>
  <c r="A2617" i="1"/>
  <c r="C2617" i="1" l="1"/>
  <c r="D2617" i="1"/>
  <c r="A2618" i="1"/>
  <c r="C2618" i="1" l="1"/>
  <c r="D2618" i="1"/>
  <c r="A2619" i="1"/>
  <c r="C2619" i="1" l="1"/>
  <c r="D2619" i="1"/>
  <c r="A2620" i="1"/>
  <c r="C2620" i="1" l="1"/>
  <c r="D2620" i="1"/>
  <c r="A2621" i="1"/>
  <c r="C2621" i="1" l="1"/>
  <c r="D2621" i="1"/>
  <c r="A2622" i="1"/>
  <c r="C2622" i="1" l="1"/>
  <c r="D2622" i="1"/>
  <c r="A2623" i="1"/>
  <c r="C2623" i="1" l="1"/>
  <c r="D2623" i="1"/>
  <c r="A2624" i="1"/>
  <c r="C2624" i="1" l="1"/>
  <c r="D2624" i="1"/>
  <c r="A2625" i="1"/>
  <c r="C2625" i="1" l="1"/>
  <c r="D2625" i="1"/>
  <c r="A2626" i="1"/>
  <c r="C2626" i="1" l="1"/>
  <c r="D2626" i="1"/>
  <c r="A2627" i="1"/>
  <c r="C2627" i="1" l="1"/>
  <c r="D2627" i="1"/>
  <c r="A2628" i="1"/>
  <c r="C2628" i="1" l="1"/>
  <c r="D2628" i="1"/>
  <c r="A2629" i="1"/>
  <c r="C2629" i="1" l="1"/>
  <c r="D2629" i="1"/>
  <c r="A2630" i="1"/>
  <c r="C2630" i="1" l="1"/>
  <c r="D2630" i="1"/>
  <c r="A2631" i="1"/>
  <c r="C2631" i="1" l="1"/>
  <c r="D2631" i="1"/>
  <c r="A2632" i="1"/>
  <c r="C2632" i="1" l="1"/>
  <c r="D2632" i="1"/>
  <c r="A2633" i="1"/>
  <c r="C2633" i="1" l="1"/>
  <c r="D2633" i="1"/>
  <c r="A2634" i="1"/>
  <c r="C2634" i="1" l="1"/>
  <c r="D2634" i="1"/>
  <c r="A2635" i="1"/>
  <c r="C2635" i="1" l="1"/>
  <c r="D2635" i="1"/>
  <c r="A2636" i="1"/>
  <c r="C2636" i="1" l="1"/>
  <c r="D2636" i="1"/>
  <c r="A2637" i="1"/>
  <c r="C2637" i="1" l="1"/>
  <c r="D2637" i="1"/>
  <c r="A2638" i="1"/>
  <c r="C2638" i="1" l="1"/>
  <c r="D2638" i="1"/>
  <c r="A2639" i="1"/>
  <c r="C2639" i="1" l="1"/>
  <c r="D2639" i="1"/>
  <c r="A2640" i="1"/>
  <c r="C2640" i="1" l="1"/>
  <c r="D2640" i="1"/>
  <c r="A2641" i="1"/>
  <c r="C2641" i="1" l="1"/>
  <c r="D2641" i="1"/>
  <c r="A2642" i="1"/>
  <c r="C2642" i="1" l="1"/>
  <c r="D2642" i="1"/>
  <c r="A2643" i="1"/>
  <c r="C2643" i="1" l="1"/>
  <c r="D2643" i="1"/>
  <c r="A2644" i="1"/>
  <c r="C2644" i="1" l="1"/>
  <c r="D2644" i="1"/>
  <c r="A2645" i="1"/>
  <c r="C2645" i="1" l="1"/>
  <c r="D2645" i="1"/>
  <c r="A2646" i="1"/>
  <c r="C2646" i="1" l="1"/>
  <c r="D2646" i="1"/>
  <c r="A2647" i="1"/>
  <c r="C2647" i="1" l="1"/>
  <c r="D2647" i="1"/>
  <c r="A2648" i="1"/>
  <c r="C2648" i="1" l="1"/>
  <c r="D2648" i="1"/>
  <c r="A2649" i="1"/>
  <c r="C2649" i="1" l="1"/>
  <c r="D2649" i="1"/>
  <c r="A2650" i="1"/>
  <c r="C2650" i="1" l="1"/>
  <c r="D2650" i="1"/>
  <c r="A2651" i="1"/>
  <c r="C2651" i="1" l="1"/>
  <c r="D2651" i="1"/>
  <c r="A2652" i="1"/>
  <c r="C2652" i="1" l="1"/>
  <c r="D2652" i="1"/>
  <c r="A2653" i="1"/>
  <c r="C2653" i="1" l="1"/>
  <c r="D2653" i="1"/>
  <c r="A2654" i="1"/>
  <c r="C2654" i="1" l="1"/>
  <c r="D2654" i="1"/>
  <c r="A2655" i="1"/>
  <c r="C2655" i="1" l="1"/>
  <c r="D2655" i="1"/>
  <c r="A2656" i="1"/>
  <c r="C2656" i="1" l="1"/>
  <c r="D2656" i="1"/>
  <c r="A2657" i="1"/>
  <c r="C2657" i="1" l="1"/>
  <c r="D2657" i="1"/>
  <c r="A2658" i="1"/>
  <c r="C2658" i="1" l="1"/>
  <c r="D2658" i="1"/>
  <c r="A2659" i="1"/>
  <c r="C2659" i="1" l="1"/>
  <c r="D2659" i="1"/>
  <c r="A2660" i="1"/>
  <c r="C2660" i="1" l="1"/>
  <c r="D2660" i="1"/>
  <c r="A2661" i="1"/>
  <c r="C2661" i="1" l="1"/>
  <c r="D2661" i="1"/>
  <c r="A2662" i="1"/>
  <c r="C2662" i="1" l="1"/>
  <c r="D2662" i="1"/>
  <c r="A2663" i="1"/>
  <c r="C2663" i="1" l="1"/>
  <c r="D2663" i="1"/>
  <c r="A2664" i="1"/>
  <c r="C2664" i="1" l="1"/>
  <c r="D2664" i="1"/>
  <c r="A2665" i="1"/>
  <c r="C2665" i="1" l="1"/>
  <c r="D2665" i="1"/>
  <c r="A2666" i="1"/>
  <c r="C2666" i="1" l="1"/>
  <c r="D2666" i="1"/>
  <c r="A2667" i="1"/>
  <c r="C2667" i="1" l="1"/>
  <c r="D2667" i="1"/>
  <c r="A2668" i="1"/>
  <c r="C2668" i="1" l="1"/>
  <c r="D2668" i="1"/>
  <c r="A2669" i="1"/>
  <c r="C2669" i="1" l="1"/>
  <c r="D2669" i="1"/>
  <c r="A2670" i="1"/>
  <c r="C2670" i="1" l="1"/>
  <c r="D2670" i="1"/>
  <c r="A2671" i="1"/>
  <c r="C2671" i="1" l="1"/>
  <c r="D2671" i="1"/>
  <c r="A2672" i="1"/>
  <c r="C2672" i="1" l="1"/>
  <c r="D2672" i="1"/>
  <c r="A2673" i="1"/>
  <c r="C2673" i="1" l="1"/>
  <c r="D2673" i="1"/>
  <c r="A2674" i="1"/>
  <c r="C2674" i="1" l="1"/>
  <c r="D2674" i="1"/>
  <c r="A2675" i="1"/>
  <c r="C2675" i="1" l="1"/>
  <c r="D2675" i="1"/>
  <c r="A2676" i="1"/>
  <c r="C2676" i="1" l="1"/>
  <c r="D2676" i="1"/>
  <c r="A2677" i="1"/>
  <c r="C2677" i="1" l="1"/>
  <c r="D2677" i="1"/>
  <c r="A2678" i="1"/>
  <c r="C2678" i="1" l="1"/>
  <c r="D2678" i="1"/>
  <c r="A2679" i="1"/>
  <c r="C2679" i="1" l="1"/>
  <c r="D2679" i="1"/>
  <c r="A2680" i="1"/>
  <c r="C2680" i="1" l="1"/>
  <c r="D2680" i="1"/>
  <c r="A2681" i="1"/>
  <c r="C2681" i="1" l="1"/>
  <c r="D2681" i="1"/>
  <c r="A2682" i="1"/>
  <c r="C2682" i="1" l="1"/>
  <c r="D2682" i="1"/>
  <c r="A2683" i="1"/>
  <c r="C2683" i="1" l="1"/>
  <c r="D2683" i="1"/>
  <c r="A2684" i="1"/>
  <c r="C2684" i="1" l="1"/>
  <c r="D2684" i="1"/>
  <c r="A2685" i="1"/>
  <c r="C2685" i="1" l="1"/>
  <c r="D2685" i="1"/>
  <c r="A2686" i="1"/>
  <c r="C2686" i="1" l="1"/>
  <c r="D2686" i="1"/>
  <c r="A2687" i="1"/>
  <c r="C2687" i="1" l="1"/>
  <c r="D2687" i="1"/>
  <c r="A2688" i="1"/>
  <c r="C2688" i="1" l="1"/>
  <c r="D2688" i="1"/>
  <c r="A2689" i="1"/>
  <c r="C2689" i="1" l="1"/>
  <c r="D2689" i="1"/>
  <c r="A2690" i="1"/>
  <c r="C2690" i="1" l="1"/>
  <c r="D2690" i="1"/>
  <c r="A2691" i="1"/>
  <c r="C2691" i="1" l="1"/>
  <c r="D2691" i="1"/>
  <c r="A2692" i="1"/>
  <c r="C2692" i="1" l="1"/>
  <c r="D2692" i="1"/>
  <c r="A2693" i="1"/>
  <c r="C2693" i="1" l="1"/>
  <c r="D2693" i="1"/>
  <c r="A2694" i="1"/>
  <c r="C2694" i="1" l="1"/>
  <c r="D2694" i="1"/>
  <c r="A2695" i="1"/>
  <c r="C2695" i="1" l="1"/>
  <c r="D2695" i="1"/>
  <c r="A2696" i="1"/>
  <c r="C2696" i="1" l="1"/>
  <c r="D2696" i="1"/>
  <c r="A2697" i="1"/>
  <c r="C2697" i="1" l="1"/>
  <c r="D2697" i="1"/>
  <c r="A2698" i="1"/>
  <c r="C2698" i="1" l="1"/>
  <c r="D2698" i="1"/>
  <c r="A2699" i="1"/>
  <c r="C2699" i="1" l="1"/>
  <c r="D2699" i="1"/>
  <c r="A2700" i="1"/>
  <c r="C2700" i="1" l="1"/>
  <c r="D2700" i="1"/>
  <c r="A2701" i="1"/>
  <c r="C2701" i="1" l="1"/>
  <c r="D2701" i="1"/>
  <c r="A2702" i="1"/>
  <c r="C2702" i="1" l="1"/>
  <c r="D2702" i="1"/>
  <c r="A2703" i="1"/>
  <c r="C2703" i="1" l="1"/>
  <c r="D2703" i="1"/>
  <c r="A2704" i="1"/>
  <c r="C2704" i="1" l="1"/>
  <c r="D2704" i="1"/>
  <c r="A2705" i="1"/>
  <c r="C2705" i="1" l="1"/>
  <c r="D2705" i="1"/>
  <c r="A2706" i="1"/>
  <c r="C2706" i="1" l="1"/>
  <c r="D2706" i="1"/>
  <c r="A2707" i="1"/>
  <c r="C2707" i="1" l="1"/>
  <c r="D2707" i="1"/>
  <c r="A2708" i="1"/>
  <c r="C2708" i="1" l="1"/>
  <c r="D2708" i="1"/>
  <c r="A2709" i="1"/>
  <c r="C2709" i="1" l="1"/>
  <c r="D2709" i="1"/>
  <c r="A2710" i="1"/>
  <c r="C2710" i="1" l="1"/>
  <c r="D2710" i="1"/>
  <c r="A2711" i="1"/>
  <c r="C2711" i="1" l="1"/>
  <c r="D2711" i="1"/>
  <c r="A2712" i="1"/>
  <c r="C2712" i="1" l="1"/>
  <c r="D2712" i="1"/>
  <c r="A2713" i="1"/>
  <c r="C2713" i="1" l="1"/>
  <c r="D2713" i="1"/>
  <c r="A2714" i="1"/>
  <c r="C2714" i="1" l="1"/>
  <c r="D2714" i="1"/>
  <c r="A2715" i="1"/>
  <c r="C2715" i="1" l="1"/>
  <c r="D2715" i="1"/>
  <c r="A2716" i="1"/>
  <c r="C2716" i="1" l="1"/>
  <c r="D2716" i="1"/>
  <c r="A2717" i="1"/>
  <c r="C2717" i="1" l="1"/>
  <c r="D2717" i="1"/>
  <c r="A2718" i="1"/>
  <c r="C2718" i="1" l="1"/>
  <c r="D2718" i="1"/>
  <c r="A2719" i="1"/>
  <c r="C2719" i="1" l="1"/>
  <c r="D2719" i="1"/>
  <c r="A2720" i="1"/>
  <c r="C2720" i="1" l="1"/>
  <c r="D2720" i="1"/>
  <c r="A2721" i="1"/>
  <c r="C2721" i="1" l="1"/>
  <c r="D2721" i="1"/>
  <c r="A2722" i="1"/>
  <c r="C2722" i="1" l="1"/>
  <c r="D2722" i="1"/>
  <c r="A2723" i="1"/>
  <c r="C2723" i="1" l="1"/>
  <c r="D2723" i="1"/>
  <c r="A2724" i="1"/>
  <c r="C2724" i="1" l="1"/>
  <c r="D2724" i="1"/>
  <c r="A2725" i="1"/>
  <c r="C2725" i="1" l="1"/>
  <c r="D2725" i="1"/>
  <c r="A2726" i="1"/>
  <c r="C2726" i="1" l="1"/>
  <c r="D2726" i="1"/>
  <c r="A2727" i="1"/>
  <c r="C2727" i="1" l="1"/>
  <c r="D2727" i="1"/>
  <c r="A2728" i="1"/>
  <c r="C2728" i="1" l="1"/>
  <c r="D2728" i="1"/>
  <c r="A2729" i="1"/>
  <c r="C2729" i="1" l="1"/>
  <c r="D2729" i="1"/>
  <c r="A2730" i="1"/>
  <c r="C2730" i="1" l="1"/>
  <c r="D2730" i="1"/>
  <c r="A2731" i="1"/>
  <c r="C2731" i="1" l="1"/>
  <c r="D2731" i="1"/>
  <c r="A2732" i="1"/>
  <c r="C2732" i="1" l="1"/>
  <c r="D2732" i="1"/>
  <c r="A2733" i="1"/>
  <c r="C2733" i="1" l="1"/>
  <c r="D2733" i="1"/>
  <c r="A2734" i="1"/>
  <c r="C2734" i="1" l="1"/>
  <c r="D2734" i="1"/>
  <c r="A2735" i="1"/>
  <c r="C2735" i="1" l="1"/>
  <c r="D2735" i="1"/>
  <c r="A2736" i="1"/>
  <c r="C2736" i="1" l="1"/>
  <c r="D2736" i="1"/>
  <c r="A2737" i="1"/>
  <c r="C2737" i="1" l="1"/>
  <c r="D2737" i="1"/>
  <c r="A2738" i="1"/>
  <c r="C2738" i="1" l="1"/>
  <c r="D2738" i="1"/>
  <c r="A2739" i="1"/>
  <c r="C2739" i="1" l="1"/>
  <c r="D2739" i="1"/>
  <c r="A2740" i="1"/>
  <c r="C2740" i="1" l="1"/>
  <c r="D2740" i="1"/>
  <c r="A2741" i="1"/>
  <c r="C2741" i="1" l="1"/>
  <c r="D2741" i="1"/>
  <c r="A2742" i="1"/>
  <c r="C2742" i="1" l="1"/>
  <c r="D2742" i="1"/>
  <c r="A2743" i="1"/>
  <c r="C2743" i="1" l="1"/>
  <c r="D2743" i="1"/>
  <c r="A2744" i="1"/>
  <c r="C2744" i="1" l="1"/>
  <c r="D2744" i="1"/>
  <c r="A2745" i="1"/>
  <c r="C2745" i="1" l="1"/>
  <c r="D2745" i="1"/>
  <c r="A2746" i="1"/>
  <c r="C2746" i="1" l="1"/>
  <c r="D2746" i="1"/>
  <c r="A2747" i="1"/>
  <c r="C2747" i="1" l="1"/>
  <c r="D2747" i="1"/>
  <c r="A2748" i="1"/>
  <c r="C2748" i="1" l="1"/>
  <c r="D2748" i="1"/>
  <c r="A2749" i="1"/>
  <c r="C2749" i="1" l="1"/>
  <c r="D2749" i="1"/>
  <c r="A2750" i="1"/>
  <c r="C2750" i="1" l="1"/>
  <c r="D2750" i="1"/>
  <c r="A2751" i="1"/>
  <c r="C2751" i="1" l="1"/>
  <c r="D2751" i="1"/>
  <c r="A2752" i="1"/>
  <c r="C2752" i="1" l="1"/>
  <c r="D2752" i="1"/>
  <c r="A2753" i="1"/>
  <c r="C2753" i="1" l="1"/>
  <c r="D2753" i="1"/>
  <c r="A2754" i="1"/>
  <c r="C2754" i="1" l="1"/>
  <c r="D2754" i="1"/>
  <c r="A2755" i="1"/>
  <c r="C2755" i="1" l="1"/>
  <c r="D2755" i="1"/>
  <c r="A2756" i="1"/>
  <c r="C2756" i="1" l="1"/>
  <c r="D2756" i="1"/>
  <c r="A2757" i="1"/>
  <c r="C2757" i="1" l="1"/>
  <c r="D2757" i="1"/>
  <c r="A2758" i="1"/>
  <c r="C2758" i="1" l="1"/>
  <c r="D2758" i="1"/>
  <c r="A2759" i="1"/>
  <c r="C2759" i="1" l="1"/>
  <c r="D2759" i="1"/>
  <c r="A2760" i="1"/>
  <c r="C2760" i="1" l="1"/>
  <c r="D2760" i="1"/>
  <c r="A2761" i="1"/>
  <c r="C2761" i="1" l="1"/>
  <c r="D2761" i="1"/>
  <c r="A2762" i="1"/>
  <c r="C2762" i="1" l="1"/>
  <c r="D2762" i="1"/>
  <c r="A2763" i="1"/>
  <c r="C2763" i="1" l="1"/>
  <c r="D2763" i="1"/>
  <c r="A2764" i="1"/>
  <c r="C2764" i="1" l="1"/>
  <c r="D2764" i="1"/>
  <c r="A2765" i="1"/>
  <c r="C2765" i="1" l="1"/>
  <c r="D2765" i="1"/>
  <c r="A2766" i="1"/>
  <c r="C2766" i="1" l="1"/>
  <c r="D2766" i="1"/>
  <c r="A2767" i="1"/>
  <c r="C2767" i="1" l="1"/>
  <c r="D2767" i="1"/>
  <c r="A2768" i="1"/>
  <c r="C2768" i="1" l="1"/>
  <c r="D2768" i="1"/>
  <c r="A2769" i="1"/>
  <c r="C2769" i="1" l="1"/>
  <c r="D2769" i="1"/>
  <c r="A2770" i="1"/>
  <c r="C2770" i="1" l="1"/>
  <c r="D2770" i="1"/>
  <c r="A2771" i="1"/>
  <c r="C2771" i="1" l="1"/>
  <c r="D2771" i="1"/>
  <c r="A2772" i="1"/>
  <c r="C2772" i="1" l="1"/>
  <c r="D2772" i="1"/>
  <c r="A2773" i="1"/>
  <c r="C2773" i="1" l="1"/>
  <c r="D2773" i="1"/>
  <c r="A2774" i="1"/>
  <c r="C2774" i="1" l="1"/>
  <c r="D2774" i="1"/>
  <c r="A2775" i="1"/>
  <c r="C2775" i="1" l="1"/>
  <c r="D2775" i="1"/>
  <c r="A2776" i="1"/>
  <c r="C2776" i="1" l="1"/>
  <c r="D2776" i="1"/>
  <c r="A2777" i="1"/>
  <c r="C2777" i="1" l="1"/>
  <c r="D2777" i="1"/>
  <c r="A2778" i="1"/>
  <c r="C2778" i="1" l="1"/>
  <c r="D2778" i="1"/>
  <c r="A2779" i="1"/>
  <c r="C2779" i="1" l="1"/>
  <c r="D2779" i="1"/>
  <c r="A2780" i="1"/>
  <c r="C2780" i="1" l="1"/>
  <c r="D2780" i="1"/>
  <c r="A2781" i="1"/>
  <c r="C2781" i="1" l="1"/>
  <c r="D2781" i="1"/>
  <c r="A2782" i="1"/>
  <c r="C2782" i="1" l="1"/>
  <c r="D2782" i="1"/>
  <c r="A2783" i="1"/>
  <c r="C2783" i="1" l="1"/>
  <c r="D2783" i="1"/>
  <c r="A2784" i="1"/>
  <c r="C2784" i="1" l="1"/>
  <c r="D2784" i="1"/>
  <c r="A2785" i="1"/>
  <c r="C2785" i="1" l="1"/>
  <c r="D2785" i="1"/>
  <c r="A2786" i="1"/>
  <c r="C2786" i="1" l="1"/>
  <c r="D2786" i="1"/>
  <c r="A2787" i="1"/>
  <c r="C2787" i="1" l="1"/>
  <c r="D2787" i="1"/>
  <c r="A2788" i="1"/>
  <c r="C2788" i="1" l="1"/>
  <c r="D2788" i="1"/>
  <c r="A2789" i="1"/>
  <c r="C2789" i="1" l="1"/>
  <c r="D2789" i="1"/>
  <c r="A2790" i="1"/>
  <c r="C2790" i="1" l="1"/>
  <c r="D2790" i="1"/>
  <c r="A2791" i="1"/>
  <c r="C2791" i="1" l="1"/>
  <c r="D2791" i="1"/>
  <c r="A2792" i="1"/>
  <c r="C2792" i="1" l="1"/>
  <c r="D2792" i="1"/>
  <c r="A2793" i="1"/>
  <c r="C2793" i="1" l="1"/>
  <c r="D2793" i="1"/>
  <c r="A2794" i="1"/>
  <c r="C2794" i="1" l="1"/>
  <c r="D2794" i="1"/>
  <c r="A2795" i="1"/>
  <c r="C2795" i="1" l="1"/>
  <c r="D2795" i="1"/>
  <c r="A2796" i="1"/>
  <c r="C2796" i="1" l="1"/>
  <c r="D2796" i="1"/>
  <c r="A2797" i="1"/>
  <c r="C2797" i="1" l="1"/>
  <c r="D2797" i="1"/>
  <c r="A2798" i="1"/>
  <c r="C2798" i="1" l="1"/>
  <c r="D2798" i="1"/>
  <c r="A2799" i="1"/>
  <c r="C2799" i="1" l="1"/>
  <c r="D2799" i="1"/>
  <c r="A2800" i="1"/>
  <c r="C2800" i="1" l="1"/>
  <c r="D2800" i="1"/>
  <c r="A2801" i="1"/>
  <c r="C2801" i="1" l="1"/>
  <c r="D2801" i="1"/>
  <c r="A2802" i="1"/>
  <c r="C2802" i="1" l="1"/>
  <c r="D2802" i="1"/>
  <c r="A2803" i="1"/>
  <c r="C2803" i="1" l="1"/>
  <c r="D2803" i="1"/>
  <c r="A2804" i="1"/>
  <c r="C2804" i="1" l="1"/>
  <c r="D2804" i="1"/>
  <c r="A2805" i="1"/>
  <c r="C2805" i="1" l="1"/>
  <c r="D2805" i="1"/>
  <c r="A2806" i="1"/>
  <c r="C2806" i="1" l="1"/>
  <c r="D2806" i="1"/>
  <c r="A2807" i="1"/>
  <c r="C2807" i="1" l="1"/>
  <c r="D2807" i="1"/>
  <c r="A2808" i="1"/>
  <c r="C2808" i="1" l="1"/>
  <c r="D2808" i="1"/>
  <c r="A2809" i="1"/>
  <c r="C2809" i="1" l="1"/>
  <c r="D2809" i="1"/>
  <c r="A2810" i="1"/>
  <c r="C2810" i="1" l="1"/>
  <c r="D2810" i="1"/>
  <c r="A2811" i="1"/>
  <c r="C2811" i="1" l="1"/>
  <c r="D2811" i="1"/>
  <c r="A2812" i="1"/>
  <c r="C2812" i="1" l="1"/>
  <c r="D2812" i="1"/>
  <c r="A2813" i="1"/>
  <c r="C2813" i="1" l="1"/>
  <c r="D2813" i="1"/>
  <c r="A2814" i="1"/>
  <c r="C2814" i="1" l="1"/>
  <c r="D2814" i="1"/>
  <c r="A2815" i="1"/>
  <c r="C2815" i="1" l="1"/>
  <c r="D2815" i="1"/>
  <c r="A2816" i="1"/>
  <c r="C2816" i="1" l="1"/>
  <c r="D2816" i="1"/>
  <c r="A2817" i="1"/>
  <c r="C2817" i="1" l="1"/>
  <c r="D2817" i="1"/>
  <c r="A2818" i="1"/>
  <c r="C2818" i="1" l="1"/>
  <c r="D2818" i="1"/>
  <c r="A2819" i="1"/>
  <c r="C2819" i="1" l="1"/>
  <c r="D2819" i="1"/>
  <c r="A2820" i="1"/>
  <c r="C2820" i="1" l="1"/>
  <c r="D2820" i="1"/>
  <c r="A2821" i="1"/>
  <c r="C2821" i="1" l="1"/>
  <c r="D2821" i="1"/>
  <c r="A2822" i="1"/>
  <c r="C2822" i="1" l="1"/>
  <c r="D2822" i="1"/>
  <c r="A2823" i="1"/>
  <c r="C2823" i="1" l="1"/>
  <c r="D2823" i="1"/>
  <c r="A2824" i="1"/>
  <c r="C2824" i="1" l="1"/>
  <c r="D2824" i="1"/>
  <c r="A2825" i="1"/>
  <c r="C2825" i="1" l="1"/>
  <c r="D2825" i="1"/>
  <c r="A2826" i="1"/>
  <c r="C2826" i="1" l="1"/>
  <c r="D2826" i="1"/>
  <c r="A2827" i="1"/>
  <c r="C2827" i="1" l="1"/>
  <c r="D2827" i="1"/>
  <c r="A2828" i="1"/>
  <c r="C2828" i="1" l="1"/>
  <c r="D2828" i="1"/>
  <c r="A2829" i="1"/>
  <c r="C2829" i="1" l="1"/>
  <c r="D2829" i="1"/>
  <c r="A2830" i="1"/>
  <c r="C2830" i="1" l="1"/>
  <c r="D2830" i="1"/>
  <c r="A2831" i="1"/>
  <c r="C2831" i="1" l="1"/>
  <c r="D2831" i="1"/>
  <c r="A2832" i="1"/>
  <c r="C2832" i="1" l="1"/>
  <c r="D2832" i="1"/>
  <c r="A2833" i="1"/>
  <c r="C2833" i="1" l="1"/>
  <c r="D2833" i="1"/>
  <c r="A2834" i="1"/>
  <c r="C2834" i="1" l="1"/>
  <c r="D2834" i="1"/>
  <c r="A2835" i="1"/>
  <c r="C2835" i="1" l="1"/>
  <c r="D2835" i="1"/>
  <c r="A2836" i="1"/>
  <c r="C2836" i="1" l="1"/>
  <c r="D2836" i="1"/>
  <c r="A2837" i="1"/>
  <c r="C2837" i="1" l="1"/>
  <c r="D2837" i="1"/>
  <c r="A2838" i="1"/>
  <c r="C2838" i="1" l="1"/>
  <c r="D2838" i="1"/>
  <c r="A2839" i="1"/>
  <c r="C2839" i="1" l="1"/>
  <c r="D2839" i="1"/>
  <c r="A2840" i="1"/>
  <c r="C2840" i="1" l="1"/>
  <c r="D2840" i="1"/>
  <c r="A2841" i="1"/>
  <c r="C2841" i="1" l="1"/>
  <c r="D2841" i="1"/>
  <c r="A2842" i="1"/>
  <c r="C2842" i="1" l="1"/>
  <c r="D2842" i="1"/>
  <c r="A2843" i="1"/>
  <c r="C2843" i="1" l="1"/>
  <c r="D2843" i="1"/>
  <c r="A2844" i="1"/>
  <c r="C2844" i="1" l="1"/>
  <c r="D2844" i="1"/>
  <c r="A2845" i="1"/>
  <c r="C2845" i="1" l="1"/>
  <c r="D2845" i="1"/>
  <c r="A2846" i="1"/>
  <c r="C2846" i="1" l="1"/>
  <c r="D2846" i="1"/>
  <c r="A2847" i="1"/>
  <c r="C2847" i="1" l="1"/>
  <c r="D2847" i="1"/>
  <c r="A2848" i="1"/>
  <c r="C2848" i="1" l="1"/>
  <c r="D2848" i="1"/>
  <c r="A2849" i="1"/>
  <c r="C2849" i="1" l="1"/>
  <c r="D2849" i="1"/>
  <c r="A2850" i="1"/>
  <c r="C2850" i="1" l="1"/>
  <c r="D2850" i="1"/>
  <c r="A2851" i="1"/>
  <c r="C2851" i="1" l="1"/>
  <c r="D2851" i="1"/>
  <c r="A2852" i="1"/>
  <c r="C2852" i="1" l="1"/>
  <c r="D2852" i="1"/>
  <c r="A2853" i="1"/>
  <c r="C2853" i="1" l="1"/>
  <c r="D2853" i="1"/>
  <c r="A2854" i="1"/>
  <c r="C2854" i="1" l="1"/>
  <c r="D2854" i="1"/>
  <c r="A2855" i="1"/>
  <c r="C2855" i="1" l="1"/>
  <c r="D2855" i="1"/>
  <c r="A2856" i="1"/>
  <c r="C2856" i="1" l="1"/>
  <c r="D2856" i="1"/>
  <c r="A2857" i="1"/>
  <c r="C2857" i="1" l="1"/>
  <c r="D2857" i="1"/>
  <c r="A2858" i="1"/>
  <c r="C2858" i="1" l="1"/>
  <c r="D2858" i="1"/>
  <c r="A2859" i="1"/>
  <c r="C2859" i="1" l="1"/>
  <c r="D2859" i="1"/>
  <c r="A2860" i="1"/>
  <c r="C2860" i="1" l="1"/>
  <c r="D2860" i="1"/>
  <c r="A2861" i="1"/>
  <c r="C2861" i="1" l="1"/>
  <c r="D2861" i="1"/>
  <c r="A2862" i="1"/>
  <c r="C2862" i="1" l="1"/>
  <c r="D2862" i="1"/>
  <c r="A2863" i="1"/>
  <c r="C2863" i="1" l="1"/>
  <c r="D2863" i="1"/>
  <c r="A2864" i="1"/>
  <c r="C2864" i="1" l="1"/>
  <c r="D2864" i="1"/>
  <c r="A2865" i="1"/>
  <c r="C2865" i="1" l="1"/>
  <c r="D2865" i="1"/>
  <c r="A2866" i="1"/>
  <c r="C2866" i="1" l="1"/>
  <c r="D2866" i="1"/>
  <c r="A2867" i="1"/>
  <c r="C2867" i="1" l="1"/>
  <c r="D2867" i="1"/>
  <c r="A2868" i="1"/>
  <c r="C2868" i="1" l="1"/>
  <c r="D2868" i="1"/>
  <c r="A2869" i="1"/>
  <c r="C2869" i="1" l="1"/>
  <c r="D2869" i="1"/>
  <c r="A2870" i="1"/>
  <c r="C2870" i="1" l="1"/>
  <c r="D2870" i="1"/>
  <c r="A2871" i="1"/>
  <c r="C2871" i="1" l="1"/>
  <c r="D2871" i="1"/>
  <c r="A2872" i="1"/>
  <c r="C2872" i="1" l="1"/>
  <c r="D2872" i="1"/>
  <c r="A2873" i="1"/>
  <c r="C2873" i="1" l="1"/>
  <c r="D2873" i="1"/>
  <c r="A2874" i="1"/>
  <c r="C2874" i="1" l="1"/>
  <c r="D2874" i="1"/>
  <c r="A2875" i="1"/>
  <c r="C2875" i="1" l="1"/>
  <c r="D2875" i="1"/>
  <c r="A2876" i="1"/>
  <c r="C2876" i="1" l="1"/>
  <c r="D2876" i="1"/>
  <c r="A2877" i="1"/>
  <c r="C2877" i="1" l="1"/>
  <c r="D2877" i="1"/>
  <c r="A2878" i="1"/>
  <c r="C2878" i="1" l="1"/>
  <c r="D2878" i="1"/>
  <c r="A2879" i="1"/>
  <c r="C2879" i="1" l="1"/>
  <c r="D2879" i="1"/>
  <c r="A2880" i="1"/>
  <c r="C2880" i="1" l="1"/>
  <c r="D2880" i="1"/>
  <c r="A2881" i="1"/>
  <c r="C2881" i="1" l="1"/>
  <c r="D2881" i="1"/>
  <c r="A2882" i="1"/>
  <c r="C2882" i="1" l="1"/>
  <c r="D2882" i="1"/>
  <c r="A2883" i="1"/>
  <c r="C2883" i="1" l="1"/>
  <c r="D2883" i="1"/>
  <c r="A2884" i="1"/>
  <c r="C2884" i="1" l="1"/>
  <c r="D2884" i="1"/>
  <c r="A2885" i="1"/>
  <c r="C2885" i="1" l="1"/>
  <c r="D2885" i="1"/>
  <c r="A2886" i="1"/>
  <c r="C2886" i="1" l="1"/>
  <c r="D2886" i="1"/>
  <c r="A2887" i="1"/>
  <c r="C2887" i="1" l="1"/>
  <c r="D2887" i="1"/>
  <c r="A2888" i="1"/>
  <c r="C2888" i="1" l="1"/>
  <c r="D2888" i="1"/>
  <c r="A2889" i="1"/>
  <c r="C2889" i="1" l="1"/>
  <c r="D2889" i="1"/>
  <c r="A2890" i="1"/>
  <c r="C2890" i="1" l="1"/>
  <c r="D2890" i="1"/>
  <c r="A2891" i="1"/>
  <c r="C2891" i="1" l="1"/>
  <c r="D2891" i="1"/>
  <c r="A2892" i="1"/>
  <c r="C2892" i="1" l="1"/>
  <c r="D2892" i="1"/>
  <c r="A2893" i="1"/>
  <c r="C2893" i="1" l="1"/>
  <c r="D2893" i="1"/>
  <c r="A2894" i="1"/>
  <c r="C2894" i="1" l="1"/>
  <c r="D2894" i="1"/>
  <c r="A2895" i="1"/>
  <c r="C2895" i="1" l="1"/>
  <c r="D2895" i="1"/>
  <c r="A2896" i="1"/>
  <c r="C2896" i="1" l="1"/>
  <c r="D2896" i="1"/>
  <c r="A2897" i="1"/>
  <c r="C2897" i="1" l="1"/>
  <c r="D2897" i="1"/>
  <c r="A2898" i="1"/>
  <c r="C2898" i="1" l="1"/>
  <c r="D2898" i="1"/>
  <c r="A2899" i="1"/>
  <c r="C2899" i="1" l="1"/>
  <c r="D2899" i="1"/>
  <c r="A2900" i="1"/>
  <c r="C2900" i="1" l="1"/>
  <c r="D2900" i="1"/>
  <c r="A2901" i="1"/>
  <c r="C2901" i="1" l="1"/>
  <c r="D2901" i="1"/>
  <c r="A2902" i="1"/>
  <c r="C2902" i="1" l="1"/>
  <c r="D2902" i="1"/>
  <c r="A2903" i="1"/>
  <c r="C2903" i="1" l="1"/>
  <c r="D2903" i="1"/>
  <c r="A2904" i="1"/>
  <c r="C2904" i="1" l="1"/>
  <c r="D2904" i="1"/>
  <c r="A2905" i="1"/>
  <c r="C2905" i="1" l="1"/>
  <c r="D2905" i="1"/>
  <c r="A2906" i="1"/>
  <c r="C2906" i="1" l="1"/>
  <c r="D2906" i="1"/>
  <c r="A2907" i="1"/>
  <c r="C2907" i="1" l="1"/>
  <c r="D2907" i="1"/>
  <c r="A2908" i="1"/>
  <c r="C2908" i="1" l="1"/>
  <c r="D2908" i="1"/>
  <c r="A2909" i="1"/>
  <c r="C2909" i="1" l="1"/>
  <c r="D2909" i="1"/>
  <c r="A2910" i="1"/>
  <c r="C2910" i="1" l="1"/>
  <c r="D2910" i="1"/>
  <c r="A2911" i="1"/>
  <c r="C2911" i="1" l="1"/>
  <c r="D2911" i="1"/>
  <c r="A2912" i="1"/>
  <c r="C2912" i="1" l="1"/>
  <c r="D2912" i="1"/>
  <c r="A2913" i="1"/>
  <c r="C2913" i="1" l="1"/>
  <c r="D2913" i="1"/>
  <c r="A2914" i="1"/>
  <c r="C2914" i="1" l="1"/>
  <c r="D2914" i="1"/>
  <c r="A2915" i="1"/>
  <c r="C2915" i="1" l="1"/>
  <c r="D2915" i="1"/>
  <c r="A2916" i="1"/>
  <c r="C2916" i="1" l="1"/>
  <c r="D2916" i="1"/>
  <c r="A2917" i="1"/>
  <c r="C2917" i="1" l="1"/>
  <c r="D2917" i="1"/>
  <c r="A2918" i="1"/>
  <c r="C2918" i="1" l="1"/>
  <c r="D2918" i="1"/>
  <c r="A2919" i="1"/>
  <c r="C2919" i="1" l="1"/>
  <c r="D2919" i="1"/>
  <c r="A2920" i="1"/>
  <c r="C2920" i="1" l="1"/>
  <c r="D2920" i="1"/>
  <c r="A2921" i="1"/>
  <c r="C2921" i="1" l="1"/>
  <c r="D2921" i="1"/>
  <c r="A2922" i="1"/>
  <c r="C2922" i="1" l="1"/>
  <c r="D2922" i="1"/>
  <c r="A2923" i="1"/>
  <c r="C2923" i="1" l="1"/>
  <c r="D2923" i="1"/>
  <c r="A2924" i="1"/>
  <c r="C2924" i="1" l="1"/>
  <c r="D2924" i="1"/>
  <c r="A2925" i="1"/>
  <c r="C2925" i="1" l="1"/>
  <c r="D2925" i="1"/>
  <c r="A2926" i="1"/>
  <c r="C2926" i="1" l="1"/>
  <c r="D2926" i="1"/>
  <c r="A2927" i="1"/>
  <c r="C2927" i="1" l="1"/>
  <c r="D2927" i="1"/>
  <c r="A2928" i="1"/>
  <c r="C2928" i="1" l="1"/>
  <c r="D2928" i="1"/>
  <c r="A2929" i="1"/>
  <c r="C2929" i="1" l="1"/>
  <c r="D2929" i="1"/>
  <c r="A2930" i="1"/>
  <c r="C2930" i="1" l="1"/>
  <c r="D2930" i="1"/>
  <c r="A2931" i="1"/>
  <c r="C2931" i="1" l="1"/>
  <c r="D2931" i="1"/>
  <c r="A2932" i="1"/>
  <c r="C2932" i="1" l="1"/>
  <c r="D2932" i="1"/>
  <c r="A2933" i="1"/>
  <c r="C2933" i="1" l="1"/>
  <c r="D2933" i="1"/>
  <c r="A2934" i="1"/>
  <c r="C2934" i="1" l="1"/>
  <c r="D2934" i="1"/>
  <c r="A2935" i="1"/>
  <c r="C2935" i="1" l="1"/>
  <c r="D2935" i="1"/>
  <c r="A2936" i="1"/>
  <c r="C2936" i="1" l="1"/>
  <c r="D2936" i="1"/>
  <c r="A2937" i="1"/>
  <c r="C2937" i="1" l="1"/>
  <c r="D2937" i="1"/>
  <c r="A2938" i="1"/>
  <c r="C2938" i="1" l="1"/>
  <c r="D2938" i="1"/>
  <c r="A2939" i="1"/>
  <c r="C2939" i="1" l="1"/>
  <c r="D2939" i="1"/>
  <c r="A2940" i="1"/>
  <c r="C2940" i="1" l="1"/>
  <c r="D2940" i="1"/>
  <c r="A2941" i="1"/>
  <c r="C2941" i="1" l="1"/>
  <c r="D2941" i="1"/>
  <c r="A2942" i="1"/>
  <c r="C2942" i="1" l="1"/>
  <c r="D2942" i="1"/>
  <c r="A2943" i="1"/>
  <c r="C2943" i="1" l="1"/>
  <c r="D2943" i="1"/>
  <c r="A2944" i="1"/>
  <c r="C2944" i="1" l="1"/>
  <c r="D2944" i="1"/>
  <c r="A2945" i="1"/>
  <c r="C2945" i="1" l="1"/>
  <c r="D2945" i="1"/>
  <c r="A2946" i="1"/>
  <c r="C2946" i="1" l="1"/>
  <c r="D2946" i="1"/>
  <c r="A2947" i="1"/>
  <c r="C2947" i="1" l="1"/>
  <c r="D2947" i="1"/>
  <c r="A2948" i="1"/>
  <c r="C2948" i="1" l="1"/>
  <c r="D2948" i="1"/>
  <c r="A2949" i="1"/>
  <c r="C2949" i="1" l="1"/>
  <c r="D2949" i="1"/>
  <c r="A2950" i="1"/>
  <c r="C2950" i="1" l="1"/>
  <c r="D2950" i="1"/>
  <c r="A2951" i="1"/>
  <c r="C2951" i="1" l="1"/>
  <c r="D2951" i="1"/>
  <c r="A2952" i="1"/>
  <c r="C2952" i="1" l="1"/>
  <c r="D2952" i="1"/>
  <c r="A2953" i="1"/>
  <c r="C2953" i="1" l="1"/>
  <c r="D2953" i="1"/>
  <c r="A2954" i="1"/>
  <c r="C2954" i="1" l="1"/>
  <c r="D2954" i="1"/>
  <c r="A2955" i="1"/>
  <c r="C2955" i="1" l="1"/>
  <c r="D2955" i="1"/>
  <c r="A2956" i="1"/>
  <c r="C2956" i="1" l="1"/>
  <c r="D2956" i="1"/>
  <c r="A2957" i="1"/>
  <c r="C2957" i="1" l="1"/>
  <c r="D2957" i="1"/>
  <c r="A2958" i="1"/>
  <c r="C2958" i="1" l="1"/>
  <c r="D2958" i="1"/>
  <c r="A2959" i="1"/>
  <c r="C2959" i="1" l="1"/>
  <c r="D2959" i="1"/>
  <c r="A2960" i="1"/>
  <c r="C2960" i="1" l="1"/>
  <c r="D2960" i="1"/>
  <c r="A2961" i="1"/>
  <c r="C2961" i="1" l="1"/>
  <c r="D2961" i="1"/>
  <c r="A2962" i="1"/>
  <c r="C2962" i="1" l="1"/>
  <c r="D2962" i="1"/>
  <c r="A2963" i="1"/>
  <c r="C2963" i="1" l="1"/>
  <c r="D2963" i="1"/>
  <c r="A2964" i="1"/>
  <c r="C2964" i="1" l="1"/>
  <c r="D2964" i="1"/>
  <c r="A2965" i="1"/>
  <c r="C2965" i="1" l="1"/>
  <c r="D2965" i="1"/>
  <c r="A2966" i="1"/>
  <c r="C2966" i="1" l="1"/>
  <c r="D2966" i="1"/>
  <c r="A2967" i="1"/>
  <c r="C2967" i="1" l="1"/>
  <c r="D2967" i="1"/>
  <c r="A2968" i="1"/>
  <c r="C2968" i="1" l="1"/>
  <c r="D2968" i="1"/>
  <c r="A2969" i="1"/>
  <c r="C2969" i="1" l="1"/>
  <c r="D2969" i="1"/>
  <c r="A2970" i="1"/>
  <c r="C2970" i="1" l="1"/>
  <c r="D2970" i="1"/>
  <c r="A2971" i="1"/>
  <c r="C2971" i="1" l="1"/>
  <c r="D2971" i="1"/>
  <c r="A2972" i="1"/>
  <c r="C2972" i="1" l="1"/>
  <c r="D2972" i="1"/>
  <c r="A2973" i="1"/>
  <c r="C2973" i="1" l="1"/>
  <c r="D2973" i="1"/>
  <c r="A2974" i="1"/>
  <c r="C2974" i="1" l="1"/>
  <c r="D2974" i="1"/>
  <c r="A2975" i="1"/>
  <c r="C2975" i="1" l="1"/>
  <c r="D2975" i="1"/>
  <c r="A2976" i="1"/>
  <c r="C2976" i="1" l="1"/>
  <c r="D2976" i="1"/>
  <c r="A2977" i="1"/>
  <c r="C2977" i="1" l="1"/>
  <c r="D2977" i="1"/>
  <c r="A2978" i="1"/>
  <c r="C2978" i="1" l="1"/>
  <c r="D2978" i="1"/>
  <c r="A2979" i="1"/>
  <c r="C2979" i="1" l="1"/>
  <c r="D2979" i="1"/>
  <c r="A2980" i="1"/>
  <c r="C2980" i="1" l="1"/>
  <c r="D2980" i="1"/>
  <c r="A2981" i="1"/>
  <c r="C2981" i="1" l="1"/>
  <c r="D2981" i="1"/>
  <c r="A2982" i="1"/>
  <c r="C2982" i="1" l="1"/>
  <c r="D2982" i="1"/>
  <c r="A2983" i="1"/>
  <c r="C2983" i="1" l="1"/>
  <c r="D2983" i="1"/>
  <c r="A2984" i="1"/>
  <c r="C2984" i="1" l="1"/>
  <c r="D2984" i="1"/>
  <c r="A2985" i="1"/>
  <c r="C2985" i="1" l="1"/>
  <c r="D2985" i="1"/>
  <c r="A2986" i="1"/>
  <c r="C2986" i="1" l="1"/>
  <c r="D2986" i="1"/>
  <c r="A2987" i="1"/>
  <c r="C2987" i="1" l="1"/>
  <c r="D2987" i="1"/>
  <c r="A2988" i="1"/>
  <c r="C2988" i="1" l="1"/>
  <c r="D2988" i="1"/>
  <c r="A2989" i="1"/>
  <c r="C2989" i="1" l="1"/>
  <c r="D2989" i="1"/>
  <c r="A2990" i="1"/>
  <c r="C2990" i="1" l="1"/>
  <c r="D2990" i="1"/>
  <c r="A2991" i="1"/>
  <c r="C2991" i="1" l="1"/>
  <c r="D2991" i="1"/>
  <c r="A2992" i="1"/>
  <c r="C2992" i="1" l="1"/>
  <c r="D2992" i="1"/>
  <c r="A2993" i="1"/>
  <c r="C2993" i="1" l="1"/>
  <c r="D2993" i="1"/>
  <c r="A2994" i="1"/>
  <c r="C2994" i="1" l="1"/>
  <c r="D2994" i="1"/>
  <c r="A2995" i="1"/>
  <c r="C2995" i="1" l="1"/>
  <c r="D2995" i="1"/>
  <c r="A2996" i="1"/>
  <c r="C2996" i="1" l="1"/>
  <c r="D2996" i="1"/>
  <c r="A2997" i="1"/>
  <c r="C2997" i="1" l="1"/>
  <c r="D2997" i="1"/>
  <c r="A2998" i="1"/>
  <c r="C2998" i="1" l="1"/>
  <c r="D2998" i="1"/>
  <c r="A2999" i="1"/>
  <c r="C2999" i="1" l="1"/>
  <c r="D2999" i="1"/>
  <c r="A3000" i="1"/>
  <c r="C3000" i="1" l="1"/>
  <c r="D3000" i="1"/>
  <c r="A3001" i="1"/>
  <c r="C3001" i="1" l="1"/>
  <c r="D3001" i="1"/>
  <c r="A3002" i="1"/>
  <c r="C3002" i="1" l="1"/>
  <c r="D3002" i="1"/>
  <c r="A3003" i="1"/>
  <c r="C3003" i="1" l="1"/>
  <c r="D3003" i="1"/>
  <c r="A3004" i="1"/>
  <c r="C3004" i="1" l="1"/>
  <c r="D3004" i="1"/>
  <c r="A3005" i="1"/>
  <c r="C3005" i="1" l="1"/>
  <c r="D3005" i="1"/>
  <c r="A3006" i="1"/>
  <c r="C3006" i="1" l="1"/>
  <c r="D3006" i="1"/>
  <c r="A3007" i="1"/>
  <c r="C3007" i="1" l="1"/>
  <c r="D3007" i="1"/>
  <c r="A3008" i="1"/>
  <c r="C3008" i="1" l="1"/>
  <c r="D3008" i="1"/>
  <c r="A3009" i="1"/>
  <c r="C3009" i="1" l="1"/>
  <c r="D3009" i="1"/>
  <c r="A3010" i="1"/>
  <c r="C3010" i="1" l="1"/>
  <c r="D3010" i="1"/>
  <c r="A3011" i="1"/>
  <c r="C3011" i="1" l="1"/>
  <c r="D3011" i="1"/>
  <c r="A3012" i="1"/>
  <c r="C3012" i="1" l="1"/>
  <c r="D3012" i="1"/>
  <c r="A3013" i="1"/>
  <c r="C3013" i="1" l="1"/>
  <c r="D3013" i="1"/>
  <c r="A3014" i="1"/>
  <c r="C3014" i="1" l="1"/>
  <c r="D3014" i="1"/>
  <c r="A3015" i="1"/>
  <c r="C3015" i="1" l="1"/>
  <c r="D3015" i="1"/>
  <c r="A3016" i="1"/>
  <c r="C3016" i="1" l="1"/>
  <c r="D3016" i="1"/>
  <c r="A3017" i="1"/>
  <c r="C3017" i="1" l="1"/>
  <c r="D3017" i="1"/>
  <c r="A3018" i="1"/>
  <c r="C3018" i="1" l="1"/>
  <c r="D3018" i="1"/>
  <c r="A3019" i="1"/>
  <c r="C3019" i="1" l="1"/>
  <c r="D3019" i="1"/>
  <c r="A3020" i="1"/>
  <c r="C3020" i="1" l="1"/>
  <c r="D3020" i="1"/>
  <c r="A3021" i="1"/>
  <c r="C3021" i="1" l="1"/>
  <c r="D3021" i="1"/>
  <c r="A3022" i="1"/>
  <c r="C3022" i="1" l="1"/>
  <c r="D3022" i="1"/>
  <c r="A3023" i="1"/>
  <c r="C3023" i="1" l="1"/>
  <c r="D3023" i="1"/>
  <c r="A3024" i="1"/>
  <c r="C3024" i="1" l="1"/>
  <c r="D3024" i="1"/>
  <c r="A3025" i="1"/>
  <c r="C3025" i="1" l="1"/>
  <c r="D3025" i="1"/>
  <c r="A3026" i="1"/>
  <c r="C3026" i="1" l="1"/>
  <c r="D3026" i="1"/>
  <c r="A3027" i="1"/>
  <c r="C3027" i="1" l="1"/>
  <c r="D3027" i="1"/>
  <c r="A3028" i="1"/>
  <c r="C3028" i="1" l="1"/>
  <c r="D3028" i="1"/>
  <c r="A3029" i="1"/>
  <c r="C3029" i="1" l="1"/>
  <c r="D3029" i="1"/>
  <c r="A3030" i="1"/>
  <c r="C3030" i="1" l="1"/>
  <c r="D3030" i="1"/>
  <c r="A3031" i="1"/>
  <c r="C3031" i="1" l="1"/>
  <c r="D3031" i="1"/>
  <c r="A3032" i="1"/>
  <c r="C3032" i="1" l="1"/>
  <c r="D3032" i="1"/>
  <c r="A3033" i="1"/>
  <c r="C3033" i="1" l="1"/>
  <c r="D3033" i="1"/>
  <c r="A3034" i="1"/>
  <c r="C3034" i="1" l="1"/>
  <c r="D3034" i="1"/>
  <c r="A3035" i="1"/>
  <c r="C3035" i="1" l="1"/>
  <c r="D3035" i="1"/>
  <c r="A3036" i="1"/>
  <c r="C3036" i="1" l="1"/>
  <c r="D3036" i="1"/>
  <c r="A3037" i="1"/>
  <c r="C3037" i="1" l="1"/>
  <c r="D3037" i="1"/>
  <c r="A3038" i="1"/>
  <c r="C3038" i="1" l="1"/>
  <c r="D3038" i="1"/>
  <c r="A3039" i="1"/>
  <c r="C3039" i="1" l="1"/>
  <c r="D3039" i="1"/>
  <c r="A3040" i="1"/>
  <c r="C3040" i="1" l="1"/>
  <c r="D3040" i="1"/>
  <c r="A3041" i="1"/>
  <c r="C3041" i="1" l="1"/>
  <c r="D3041" i="1"/>
  <c r="A3042" i="1"/>
  <c r="C3042" i="1" l="1"/>
  <c r="D3042" i="1"/>
  <c r="A3043" i="1"/>
  <c r="C3043" i="1" l="1"/>
  <c r="D3043" i="1"/>
  <c r="A3044" i="1"/>
  <c r="C3044" i="1" l="1"/>
  <c r="D3044" i="1"/>
  <c r="A3045" i="1"/>
  <c r="C3045" i="1" l="1"/>
  <c r="D3045" i="1"/>
  <c r="A3046" i="1"/>
  <c r="C3046" i="1" l="1"/>
  <c r="D3046" i="1"/>
  <c r="A3047" i="1"/>
  <c r="C3047" i="1" l="1"/>
  <c r="D3047" i="1"/>
  <c r="A3048" i="1"/>
  <c r="C3048" i="1" l="1"/>
  <c r="D3048" i="1"/>
  <c r="A3049" i="1"/>
  <c r="C3049" i="1" l="1"/>
  <c r="D3049" i="1"/>
  <c r="A3050" i="1"/>
  <c r="C3050" i="1" l="1"/>
  <c r="D3050" i="1"/>
  <c r="A3051" i="1"/>
  <c r="C3051" i="1" l="1"/>
  <c r="D3051" i="1"/>
  <c r="A3052" i="1"/>
  <c r="C3052" i="1" l="1"/>
  <c r="D3052" i="1"/>
  <c r="A3053" i="1"/>
  <c r="C3053" i="1" l="1"/>
  <c r="D3053" i="1"/>
  <c r="A3054" i="1"/>
  <c r="C3054" i="1" l="1"/>
  <c r="D3054" i="1"/>
  <c r="A3055" i="1"/>
  <c r="C3055" i="1" l="1"/>
  <c r="D3055" i="1"/>
  <c r="A3056" i="1"/>
  <c r="C3056" i="1" l="1"/>
  <c r="D3056" i="1"/>
  <c r="A3057" i="1"/>
  <c r="C3057" i="1" l="1"/>
  <c r="D3057" i="1"/>
  <c r="A3058" i="1"/>
  <c r="C3058" i="1" l="1"/>
  <c r="D3058" i="1"/>
  <c r="A3059" i="1"/>
  <c r="C3059" i="1" l="1"/>
  <c r="D3059" i="1"/>
  <c r="A3060" i="1"/>
  <c r="C3060" i="1" l="1"/>
  <c r="D3060" i="1"/>
  <c r="A3061" i="1"/>
  <c r="C3061" i="1" l="1"/>
  <c r="D3061" i="1"/>
  <c r="A3062" i="1"/>
  <c r="C3062" i="1" l="1"/>
  <c r="D3062" i="1"/>
  <c r="A3063" i="1"/>
  <c r="C3063" i="1" l="1"/>
  <c r="D3063" i="1"/>
  <c r="A3064" i="1"/>
  <c r="C3064" i="1" l="1"/>
  <c r="D3064" i="1"/>
  <c r="A3065" i="1"/>
  <c r="C3065" i="1" l="1"/>
  <c r="D3065" i="1"/>
  <c r="A3066" i="1"/>
  <c r="C3066" i="1" l="1"/>
  <c r="D3066" i="1"/>
  <c r="A3067" i="1"/>
  <c r="C3067" i="1" l="1"/>
  <c r="D3067" i="1"/>
  <c r="A3068" i="1"/>
  <c r="C3068" i="1" l="1"/>
  <c r="D3068" i="1"/>
  <c r="A3069" i="1"/>
  <c r="C3069" i="1" l="1"/>
  <c r="D3069" i="1"/>
  <c r="A3070" i="1"/>
  <c r="C3070" i="1" l="1"/>
  <c r="D3070" i="1"/>
  <c r="A3071" i="1"/>
  <c r="C3071" i="1" l="1"/>
  <c r="D3071" i="1"/>
  <c r="A3072" i="1"/>
  <c r="C3072" i="1" l="1"/>
  <c r="D3072" i="1"/>
  <c r="A3073" i="1"/>
  <c r="C3073" i="1" l="1"/>
  <c r="D3073" i="1"/>
  <c r="A3074" i="1"/>
  <c r="C3074" i="1" l="1"/>
  <c r="D3074" i="1"/>
  <c r="A3075" i="1"/>
  <c r="C3075" i="1" l="1"/>
  <c r="D3075" i="1"/>
  <c r="A3076" i="1"/>
  <c r="C3076" i="1" l="1"/>
  <c r="D3076" i="1"/>
  <c r="A3077" i="1"/>
  <c r="C3077" i="1" l="1"/>
  <c r="D3077" i="1"/>
  <c r="A3078" i="1"/>
  <c r="C3078" i="1" l="1"/>
  <c r="D3078" i="1"/>
  <c r="A3079" i="1"/>
  <c r="C3079" i="1" l="1"/>
  <c r="D3079" i="1"/>
  <c r="A3080" i="1"/>
  <c r="C3080" i="1" l="1"/>
  <c r="D3080" i="1"/>
  <c r="A3081" i="1"/>
  <c r="C3081" i="1" l="1"/>
  <c r="D3081" i="1"/>
  <c r="A3082" i="1"/>
  <c r="C3082" i="1" l="1"/>
  <c r="D3082" i="1"/>
  <c r="A3083" i="1"/>
  <c r="C3083" i="1" l="1"/>
  <c r="D3083" i="1"/>
  <c r="A3084" i="1"/>
  <c r="C3084" i="1" l="1"/>
  <c r="D3084" i="1"/>
  <c r="A3085" i="1"/>
  <c r="C3085" i="1" l="1"/>
  <c r="D3085" i="1"/>
  <c r="A3086" i="1"/>
  <c r="C3086" i="1" l="1"/>
  <c r="D3086" i="1"/>
  <c r="A3087" i="1"/>
  <c r="C3087" i="1" l="1"/>
  <c r="D3087" i="1"/>
  <c r="A3088" i="1"/>
  <c r="C3088" i="1" l="1"/>
  <c r="D3088" i="1"/>
  <c r="A3089" i="1"/>
  <c r="C3089" i="1" l="1"/>
  <c r="D3089" i="1"/>
  <c r="A3090" i="1"/>
  <c r="C3090" i="1" l="1"/>
  <c r="D3090" i="1"/>
  <c r="A3091" i="1"/>
  <c r="C3091" i="1" l="1"/>
  <c r="D3091" i="1"/>
  <c r="A3092" i="1"/>
  <c r="C3092" i="1" l="1"/>
  <c r="D3092" i="1"/>
  <c r="A3093" i="1"/>
  <c r="C3093" i="1" l="1"/>
  <c r="D3093" i="1"/>
  <c r="A3094" i="1"/>
  <c r="C3094" i="1" l="1"/>
  <c r="D3094" i="1"/>
  <c r="A3095" i="1"/>
  <c r="C3095" i="1" l="1"/>
  <c r="D3095" i="1"/>
  <c r="A3096" i="1"/>
  <c r="C3096" i="1" l="1"/>
  <c r="D3096" i="1"/>
  <c r="A3097" i="1"/>
  <c r="C3097" i="1" l="1"/>
  <c r="D3097" i="1"/>
  <c r="A3098" i="1"/>
  <c r="C3098" i="1" l="1"/>
  <c r="D3098" i="1"/>
  <c r="A3099" i="1"/>
  <c r="C3099" i="1" l="1"/>
  <c r="D3099" i="1"/>
  <c r="A3100" i="1"/>
  <c r="C3100" i="1" l="1"/>
  <c r="D3100" i="1"/>
  <c r="A3101" i="1"/>
  <c r="C3101" i="1" l="1"/>
  <c r="D3101" i="1"/>
  <c r="A3102" i="1"/>
  <c r="C3102" i="1" l="1"/>
  <c r="D3102" i="1"/>
  <c r="A3103" i="1"/>
  <c r="C3103" i="1" l="1"/>
  <c r="D3103" i="1"/>
  <c r="A3104" i="1"/>
  <c r="C3104" i="1" l="1"/>
  <c r="D3104" i="1"/>
  <c r="A3105" i="1"/>
  <c r="C3105" i="1" l="1"/>
  <c r="D3105" i="1"/>
  <c r="A3106" i="1"/>
  <c r="C3106" i="1" l="1"/>
  <c r="D3106" i="1"/>
  <c r="A3107" i="1"/>
  <c r="C3107" i="1" l="1"/>
  <c r="D3107" i="1"/>
  <c r="A3108" i="1"/>
  <c r="C3108" i="1" l="1"/>
  <c r="D3108" i="1"/>
  <c r="A3109" i="1"/>
  <c r="C3109" i="1" l="1"/>
  <c r="D3109" i="1"/>
  <c r="A3110" i="1"/>
  <c r="C3110" i="1" l="1"/>
  <c r="D3110" i="1"/>
  <c r="A3111" i="1"/>
  <c r="C3111" i="1" l="1"/>
  <c r="D3111" i="1"/>
  <c r="A3112" i="1"/>
  <c r="C3112" i="1" l="1"/>
  <c r="D3112" i="1"/>
  <c r="A3113" i="1"/>
  <c r="C3113" i="1" l="1"/>
  <c r="D3113" i="1"/>
  <c r="A3114" i="1"/>
  <c r="C3114" i="1" l="1"/>
  <c r="D3114" i="1"/>
  <c r="A3115" i="1"/>
  <c r="C3115" i="1" l="1"/>
  <c r="D3115" i="1"/>
  <c r="A3116" i="1"/>
  <c r="C3116" i="1" l="1"/>
  <c r="D3116" i="1"/>
  <c r="A3117" i="1"/>
  <c r="C3117" i="1" l="1"/>
  <c r="D3117" i="1"/>
  <c r="A3118" i="1"/>
  <c r="C3118" i="1" l="1"/>
  <c r="D3118" i="1"/>
  <c r="A3119" i="1"/>
  <c r="C3119" i="1" l="1"/>
  <c r="D3119" i="1"/>
  <c r="A3120" i="1"/>
  <c r="C3120" i="1" l="1"/>
  <c r="D3120" i="1"/>
  <c r="A3121" i="1"/>
  <c r="C3121" i="1" l="1"/>
  <c r="D3121" i="1"/>
  <c r="A3122" i="1"/>
  <c r="C3122" i="1" l="1"/>
  <c r="D3122" i="1"/>
  <c r="A3123" i="1"/>
  <c r="C3123" i="1" l="1"/>
  <c r="D3123" i="1"/>
  <c r="A3124" i="1"/>
  <c r="C3124" i="1" l="1"/>
  <c r="D3124" i="1"/>
  <c r="A3125" i="1"/>
  <c r="C3125" i="1" l="1"/>
  <c r="D3125" i="1"/>
  <c r="A3126" i="1"/>
  <c r="C3126" i="1" l="1"/>
  <c r="D3126" i="1"/>
  <c r="A3127" i="1"/>
  <c r="C3127" i="1" l="1"/>
  <c r="D3127" i="1"/>
  <c r="A3128" i="1"/>
  <c r="C3128" i="1" l="1"/>
  <c r="D3128" i="1"/>
  <c r="A3129" i="1"/>
  <c r="C3129" i="1" l="1"/>
  <c r="D3129" i="1"/>
  <c r="A3130" i="1"/>
  <c r="C3130" i="1" l="1"/>
  <c r="D3130" i="1"/>
  <c r="A3131" i="1"/>
  <c r="C3131" i="1" l="1"/>
  <c r="D3131" i="1"/>
  <c r="A3132" i="1"/>
  <c r="C3132" i="1" l="1"/>
  <c r="D3132" i="1"/>
  <c r="A3133" i="1"/>
  <c r="C3133" i="1" l="1"/>
  <c r="D3133" i="1"/>
  <c r="A3134" i="1"/>
  <c r="C3134" i="1" l="1"/>
  <c r="D3134" i="1"/>
  <c r="A3135" i="1"/>
  <c r="C3135" i="1" l="1"/>
  <c r="D3135" i="1"/>
  <c r="A3136" i="1"/>
  <c r="C3136" i="1" l="1"/>
  <c r="D3136" i="1"/>
  <c r="A3137" i="1"/>
  <c r="C3137" i="1" l="1"/>
  <c r="D3137" i="1"/>
  <c r="A3138" i="1"/>
  <c r="C3138" i="1" l="1"/>
  <c r="D3138" i="1"/>
  <c r="A3139" i="1"/>
  <c r="C3139" i="1" l="1"/>
  <c r="D3139" i="1"/>
  <c r="A3140" i="1"/>
  <c r="C3140" i="1" l="1"/>
  <c r="D3140" i="1"/>
  <c r="A3141" i="1"/>
  <c r="C3141" i="1" l="1"/>
  <c r="D3141" i="1"/>
  <c r="A3142" i="1"/>
  <c r="C3142" i="1" l="1"/>
  <c r="D3142" i="1"/>
  <c r="A3143" i="1"/>
  <c r="C3143" i="1" l="1"/>
  <c r="D3143" i="1"/>
  <c r="A3144" i="1"/>
  <c r="C3144" i="1" l="1"/>
  <c r="D3144" i="1"/>
  <c r="A3145" i="1"/>
  <c r="C3145" i="1" l="1"/>
  <c r="D3145" i="1"/>
  <c r="A3146" i="1"/>
  <c r="C3146" i="1" l="1"/>
  <c r="D3146" i="1"/>
  <c r="A3147" i="1"/>
  <c r="C3147" i="1" l="1"/>
  <c r="D3147" i="1"/>
  <c r="A3148" i="1"/>
  <c r="C3148" i="1" l="1"/>
  <c r="D3148" i="1"/>
  <c r="A3149" i="1"/>
  <c r="C3149" i="1" l="1"/>
  <c r="D3149" i="1"/>
  <c r="A3150" i="1"/>
  <c r="C3150" i="1" l="1"/>
  <c r="D3150" i="1"/>
  <c r="A3151" i="1"/>
  <c r="C3151" i="1" l="1"/>
  <c r="D3151" i="1"/>
  <c r="A3152" i="1"/>
  <c r="C3152" i="1" l="1"/>
  <c r="D3152" i="1"/>
  <c r="A3153" i="1"/>
  <c r="C3153" i="1" l="1"/>
  <c r="D3153" i="1"/>
  <c r="A3154" i="1"/>
  <c r="C3154" i="1" l="1"/>
  <c r="D3154" i="1"/>
  <c r="A3155" i="1"/>
  <c r="C3155" i="1" l="1"/>
  <c r="D3155" i="1"/>
  <c r="A3156" i="1"/>
  <c r="C3156" i="1" l="1"/>
  <c r="D3156" i="1"/>
  <c r="A3157" i="1"/>
  <c r="C3157" i="1" l="1"/>
  <c r="D3157" i="1"/>
  <c r="A3158" i="1"/>
  <c r="C3158" i="1" l="1"/>
  <c r="D3158" i="1"/>
  <c r="A3159" i="1"/>
  <c r="C3159" i="1" l="1"/>
  <c r="D3159" i="1"/>
  <c r="A3160" i="1"/>
  <c r="C3160" i="1" l="1"/>
  <c r="D3160" i="1"/>
  <c r="A3161" i="1"/>
  <c r="C3161" i="1" l="1"/>
  <c r="D3161" i="1"/>
  <c r="A3162" i="1"/>
  <c r="C3162" i="1" l="1"/>
  <c r="D3162" i="1"/>
  <c r="A3163" i="1"/>
  <c r="C3163" i="1" l="1"/>
  <c r="D3163" i="1"/>
  <c r="A3164" i="1"/>
  <c r="C3164" i="1" l="1"/>
  <c r="D3164" i="1"/>
  <c r="A3165" i="1"/>
  <c r="C3165" i="1" l="1"/>
  <c r="D3165" i="1"/>
  <c r="A3166" i="1"/>
  <c r="C3166" i="1" l="1"/>
  <c r="D3166" i="1"/>
  <c r="A3167" i="1"/>
  <c r="C3167" i="1" l="1"/>
  <c r="D3167" i="1"/>
  <c r="A3168" i="1"/>
  <c r="C3168" i="1" l="1"/>
  <c r="D3168" i="1"/>
  <c r="A3169" i="1"/>
  <c r="C3169" i="1" l="1"/>
  <c r="D3169" i="1"/>
  <c r="A3170" i="1"/>
  <c r="C3170" i="1" l="1"/>
  <c r="D3170" i="1"/>
  <c r="A3171" i="1"/>
  <c r="C3171" i="1" l="1"/>
  <c r="D3171" i="1"/>
  <c r="A3172" i="1"/>
  <c r="C3172" i="1" l="1"/>
  <c r="D3172" i="1"/>
  <c r="A3173" i="1"/>
  <c r="C3173" i="1" l="1"/>
  <c r="D3173" i="1"/>
  <c r="A3174" i="1"/>
  <c r="C3174" i="1" l="1"/>
  <c r="D3174" i="1"/>
  <c r="A3175" i="1"/>
  <c r="C3175" i="1" l="1"/>
  <c r="D3175" i="1"/>
  <c r="A3176" i="1"/>
  <c r="C3176" i="1" l="1"/>
  <c r="D3176" i="1"/>
  <c r="A3177" i="1"/>
  <c r="C3177" i="1" l="1"/>
  <c r="D3177" i="1"/>
  <c r="A3178" i="1"/>
  <c r="C3178" i="1" l="1"/>
  <c r="D3178" i="1"/>
  <c r="A3179" i="1"/>
  <c r="C3179" i="1" l="1"/>
  <c r="D3179" i="1"/>
  <c r="A3180" i="1"/>
  <c r="C3180" i="1" l="1"/>
  <c r="D3180" i="1"/>
  <c r="A3181" i="1"/>
  <c r="C3181" i="1" l="1"/>
  <c r="D3181" i="1"/>
  <c r="A3182" i="1"/>
  <c r="C3182" i="1" l="1"/>
  <c r="D3182" i="1"/>
  <c r="A3183" i="1"/>
  <c r="C3183" i="1" l="1"/>
  <c r="D3183" i="1"/>
  <c r="A3184" i="1"/>
  <c r="C3184" i="1" l="1"/>
  <c r="D3184" i="1"/>
  <c r="A3185" i="1"/>
  <c r="C3185" i="1" l="1"/>
  <c r="D3185" i="1"/>
  <c r="A3186" i="1"/>
  <c r="C3186" i="1" l="1"/>
  <c r="D3186" i="1"/>
  <c r="A3187" i="1"/>
  <c r="C3187" i="1" l="1"/>
  <c r="D3187" i="1"/>
  <c r="A3188" i="1"/>
  <c r="D3188" i="1" s="1"/>
  <c r="C3188" i="1" l="1"/>
  <c r="T10" i="1"/>
  <c r="K8" i="1"/>
  <c r="M10" i="1"/>
  <c r="V12" i="1"/>
  <c r="Y9" i="1"/>
  <c r="L9" i="1"/>
  <c r="AF7" i="1"/>
  <c r="AB4" i="1"/>
  <c r="AA8" i="1"/>
  <c r="L13" i="1"/>
  <c r="L8" i="1"/>
  <c r="N14" i="1"/>
  <c r="AI9" i="1"/>
  <c r="K5" i="1"/>
  <c r="AC6" i="1"/>
  <c r="AG13" i="1"/>
  <c r="X5" i="1"/>
  <c r="R10" i="1"/>
  <c r="AH11" i="1"/>
  <c r="K9" i="1"/>
  <c r="AE8" i="1"/>
  <c r="R14" i="1"/>
  <c r="U9" i="1"/>
  <c r="W6" i="1"/>
  <c r="AC7" i="1"/>
  <c r="AH9" i="1"/>
  <c r="AA12" i="1"/>
  <c r="Y6" i="1"/>
  <c r="AE12" i="1"/>
  <c r="Y11" i="1"/>
  <c r="U15" i="1"/>
  <c r="AB9" i="1"/>
  <c r="N7" i="1"/>
  <c r="AE10" i="1"/>
  <c r="M13" i="1"/>
  <c r="X12" i="1"/>
  <c r="AF5" i="1"/>
  <c r="P14" i="1"/>
  <c r="W5" i="1"/>
  <c r="X8" i="1"/>
  <c r="S11" i="1"/>
  <c r="N5" i="1"/>
  <c r="V14" i="1"/>
  <c r="X13" i="1"/>
  <c r="AC4" i="1"/>
  <c r="AA15" i="1"/>
  <c r="AA5" i="1"/>
  <c r="U14" i="1"/>
  <c r="AA9" i="1"/>
  <c r="M12" i="1"/>
  <c r="U11" i="1"/>
  <c r="J12" i="1"/>
  <c r="AB10" i="1"/>
  <c r="AI4" i="1"/>
  <c r="AE13" i="1"/>
  <c r="J15" i="1"/>
  <c r="P10" i="1"/>
  <c r="M4" i="1"/>
  <c r="V10" i="1"/>
  <c r="X6" i="1"/>
  <c r="K7" i="1"/>
  <c r="J14" i="1"/>
  <c r="O14" i="1"/>
  <c r="L6" i="1"/>
  <c r="AE5" i="1"/>
  <c r="Q12" i="1"/>
  <c r="K10" i="1"/>
  <c r="V7" i="1"/>
  <c r="Y8" i="1"/>
  <c r="AH15" i="1"/>
  <c r="K11" i="1"/>
  <c r="T13" i="1"/>
  <c r="S6" i="1"/>
  <c r="S5" i="1"/>
  <c r="AC11" i="1"/>
  <c r="S8" i="1"/>
  <c r="AG9" i="1"/>
  <c r="V15" i="1"/>
  <c r="T8" i="1"/>
  <c r="R6" i="1"/>
  <c r="J8" i="1"/>
  <c r="K4" i="1"/>
  <c r="AG11" i="1"/>
  <c r="AD15" i="1"/>
  <c r="L14" i="1"/>
  <c r="AH5" i="1"/>
  <c r="S12" i="1"/>
  <c r="W11" i="1"/>
  <c r="V11" i="1"/>
  <c r="V13" i="1"/>
  <c r="Z5" i="1"/>
  <c r="N9" i="1"/>
  <c r="R13" i="1"/>
  <c r="N11" i="1"/>
  <c r="Q14" i="1"/>
  <c r="AC14" i="1"/>
  <c r="T5" i="1"/>
  <c r="Y10" i="1"/>
  <c r="P8" i="1"/>
  <c r="AF8" i="1"/>
  <c r="AC10" i="1"/>
  <c r="Q9" i="1"/>
  <c r="AF6" i="1"/>
  <c r="Z15" i="1"/>
  <c r="AD12" i="1"/>
  <c r="O12" i="1"/>
  <c r="AD6" i="1"/>
  <c r="AC15" i="1"/>
  <c r="AF10" i="1"/>
  <c r="R4" i="1"/>
  <c r="U12" i="1"/>
  <c r="Z9" i="1"/>
  <c r="AI8" i="1"/>
  <c r="P6" i="1"/>
  <c r="M11" i="1"/>
  <c r="Z7" i="1"/>
  <c r="U8" i="1"/>
  <c r="L10" i="1"/>
  <c r="AG15" i="1"/>
  <c r="X11" i="1"/>
  <c r="AF11" i="1"/>
  <c r="V4" i="1"/>
  <c r="S13" i="1"/>
  <c r="AB11" i="1"/>
  <c r="R15" i="1"/>
  <c r="P15" i="1"/>
  <c r="S15" i="1"/>
  <c r="AI10" i="1"/>
  <c r="L4" i="1"/>
  <c r="AE9" i="1"/>
  <c r="R9" i="1"/>
  <c r="W9" i="1"/>
  <c r="AA11" i="1"/>
  <c r="AE15" i="1"/>
  <c r="AA14" i="1"/>
  <c r="S4" i="1"/>
  <c r="AF14" i="1"/>
  <c r="Q8" i="1"/>
  <c r="U4" i="1"/>
  <c r="X10" i="1"/>
  <c r="T15" i="1"/>
  <c r="Q10" i="1"/>
  <c r="AA10" i="1"/>
  <c r="U6" i="1"/>
  <c r="AB5" i="1"/>
  <c r="AG12" i="1"/>
  <c r="Y4" i="1"/>
  <c r="W14" i="1"/>
  <c r="AI15" i="1"/>
  <c r="U5" i="1"/>
  <c r="Z8" i="1"/>
  <c r="AD7" i="1"/>
  <c r="AA6" i="1"/>
  <c r="AH14" i="1"/>
  <c r="L15" i="1"/>
  <c r="O15" i="1"/>
  <c r="V9" i="1"/>
  <c r="K13" i="1"/>
  <c r="V6" i="1"/>
  <c r="AF13" i="1"/>
  <c r="AA4" i="1"/>
  <c r="AD10" i="1"/>
  <c r="L12" i="1"/>
  <c r="AB7" i="1"/>
  <c r="AI13" i="1"/>
  <c r="M7" i="1"/>
  <c r="W8" i="1"/>
  <c r="S9" i="1"/>
  <c r="V8" i="1"/>
  <c r="P7" i="1"/>
  <c r="R11" i="1"/>
  <c r="AD14" i="1"/>
  <c r="X7" i="1"/>
  <c r="W15" i="1"/>
  <c r="X15" i="1"/>
  <c r="AC8" i="1"/>
  <c r="AH12" i="1"/>
  <c r="N10" i="1"/>
  <c r="AC13" i="1"/>
  <c r="V5" i="1"/>
  <c r="S10" i="1"/>
  <c r="K14" i="1"/>
  <c r="P13" i="1"/>
  <c r="Q13" i="1"/>
  <c r="X14" i="1"/>
  <c r="O13" i="1"/>
  <c r="AB8" i="1"/>
  <c r="O10" i="1"/>
  <c r="J4" i="1"/>
  <c r="AH7" i="1"/>
  <c r="M5" i="1"/>
  <c r="Q7" i="1"/>
  <c r="AG10" i="1"/>
  <c r="AE4" i="1"/>
  <c r="Q11" i="1"/>
  <c r="AD5" i="1"/>
  <c r="Z12" i="1"/>
  <c r="P5" i="1"/>
  <c r="Y13" i="1"/>
  <c r="R8" i="1"/>
  <c r="Y5" i="1"/>
  <c r="N8" i="1"/>
  <c r="AI6" i="1"/>
  <c r="AH8" i="1"/>
  <c r="O11" i="1"/>
  <c r="AB15" i="1"/>
  <c r="AD4" i="1"/>
  <c r="S7" i="1"/>
  <c r="R12" i="1"/>
  <c r="L11" i="1"/>
  <c r="AF4" i="1"/>
  <c r="AD8" i="1"/>
  <c r="T14" i="1"/>
  <c r="AC5" i="1"/>
  <c r="M6" i="1"/>
  <c r="N13" i="1"/>
  <c r="J10" i="1"/>
  <c r="T12" i="1"/>
  <c r="Z6" i="1"/>
  <c r="AB12" i="1"/>
  <c r="M9" i="1"/>
  <c r="X9" i="1"/>
  <c r="Y14" i="1"/>
  <c r="AI12" i="1"/>
  <c r="J7" i="1"/>
  <c r="W10" i="1"/>
  <c r="K15" i="1"/>
  <c r="L5" i="1"/>
  <c r="P12" i="1"/>
  <c r="Y12" i="1"/>
  <c r="AE6" i="1"/>
  <c r="R5" i="1"/>
  <c r="K6" i="1"/>
  <c r="T7" i="1"/>
  <c r="S14" i="1"/>
  <c r="Z10" i="1"/>
  <c r="P11" i="1"/>
  <c r="J11" i="1"/>
  <c r="Z4" i="1"/>
  <c r="AH6" i="1"/>
  <c r="O7" i="1"/>
  <c r="J6" i="1"/>
  <c r="AI11" i="1"/>
  <c r="AG5" i="1"/>
  <c r="X4" i="1"/>
  <c r="AG6" i="1"/>
  <c r="J5" i="1"/>
  <c r="K12" i="1"/>
  <c r="AF12" i="1"/>
  <c r="W7" i="1"/>
  <c r="AH10" i="1"/>
  <c r="O8" i="1"/>
  <c r="T6" i="1"/>
  <c r="U10" i="1"/>
  <c r="Y7" i="1"/>
  <c r="M15" i="1"/>
  <c r="AH13" i="1"/>
  <c r="M8" i="1"/>
  <c r="J13" i="1"/>
  <c r="U7" i="1"/>
  <c r="O4" i="1"/>
  <c r="AE7" i="1"/>
  <c r="AB13" i="1"/>
  <c r="AD13" i="1"/>
  <c r="T9" i="1"/>
  <c r="AG7" i="1"/>
  <c r="P4" i="1"/>
  <c r="U13" i="1"/>
  <c r="AI5" i="1"/>
  <c r="O5" i="1"/>
  <c r="AE11" i="1"/>
  <c r="N15" i="1"/>
  <c r="Y15" i="1"/>
  <c r="AD9" i="1"/>
  <c r="AB6" i="1"/>
  <c r="AI14" i="1"/>
  <c r="AG14" i="1"/>
  <c r="AA13" i="1"/>
  <c r="Z14" i="1"/>
  <c r="N12" i="1"/>
  <c r="AH4" i="1"/>
  <c r="J9" i="1"/>
  <c r="Z13" i="1"/>
  <c r="P9" i="1"/>
  <c r="W12" i="1"/>
  <c r="N6" i="1"/>
  <c r="AC12" i="1"/>
  <c r="O9" i="1"/>
  <c r="AE14" i="1"/>
  <c r="W13" i="1"/>
  <c r="T4" i="1"/>
  <c r="Q6" i="1"/>
  <c r="AB14" i="1"/>
  <c r="L7" i="1"/>
  <c r="Q15" i="1"/>
  <c r="AC9" i="1"/>
  <c r="Z11" i="1"/>
  <c r="AG4" i="1"/>
  <c r="AF9" i="1"/>
  <c r="N4" i="1"/>
  <c r="Q4" i="1"/>
  <c r="Q5" i="1"/>
  <c r="AG8" i="1"/>
  <c r="AD11" i="1"/>
  <c r="O6" i="1"/>
  <c r="AA7" i="1"/>
  <c r="R7" i="1"/>
  <c r="AI7" i="1"/>
  <c r="M14" i="1"/>
  <c r="AF15" i="1"/>
  <c r="T11" i="1"/>
  <c r="W4" i="1"/>
</calcChain>
</file>

<file path=xl/sharedStrings.xml><?xml version="1.0" encoding="utf-8"?>
<sst xmlns="http://schemas.openxmlformats.org/spreadsheetml/2006/main" count="81" uniqueCount="23">
  <si>
    <t xml:space="preserve"> Date</t>
  </si>
  <si>
    <t>Janvier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</si>
  <si>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</si>
  <si>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</si>
  <si>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</si>
  <si>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</si>
  <si>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</si>
  <si>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</si>
  <si>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</si>
  <si>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</si>
  <si>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</si>
  <si>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Pluie</t>
  </si>
  <si>
    <t>NC</t>
  </si>
  <si>
    <t>février</t>
  </si>
  <si>
    <t>mars</t>
  </si>
  <si>
    <t xml:space="preserve">Je souhaite remplir le tableau ci-dessous en faisant la somme de la pluvio par mois </t>
  </si>
  <si>
    <t>mois</t>
  </si>
  <si>
    <t>test1</t>
  </si>
  <si>
    <t>test2</t>
  </si>
  <si>
    <t>Pluvio (y1)</t>
  </si>
  <si>
    <t>P1 (y2)</t>
  </si>
  <si>
    <t>x2</t>
  </si>
  <si>
    <t>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</si>
</sst>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8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15" fontId="2" fillId="0" borderId="0" xfId="1" applyNumberFormat="1" applyFont="1" applyAlignment="1">
      <alignment horizontal="center"/>
    </xf>
    <xf numFmtId="15" fontId="2" fillId="0" borderId="0" xfId="1" applyNumberFormat="1" applyFont="1" applyFill="1" applyAlignment="1">
      <alignment horizontal="center"/>
    </xf>
    <xf numFmtId="15" fontId="2" fillId="0" borderId="0" xfId="1" applyNumberFormat="1" applyFont="1" applyFill="1" applyBorder="1" applyAlignment="1">
      <alignment horizontal="center"/>
    </xf>
    <xf numFmtId="15" fontId="2" fillId="0" borderId="0" xfId="1" applyNumberFormat="1" applyFont="1" applyAlignment="1">
      <alignment horizontal="center" vertical="center"/>
    </xf>
    <xf numFmtId="1" fontId="2" fillId="0" borderId="0" xfId="1" applyNumberFormat="1" applyFont="1" applyAlignment="1">
      <alignment horizontal="center" vertical="center"/>
    </xf>
    <xf numFmtId="1" fontId="2" fillId="2" borderId="1" xfId="1" applyNumberFormat="1" applyFont="1" applyFill="1" applyBorder="1" applyAlignment="1">
      <alignment horizontal="center" vertical="center"/>
    </xf>
    <xf numFmtId="1" fontId="2" fillId="2" borderId="2" xfId="1" applyNumberFormat="1" applyFont="1" applyFill="1" applyBorder="1" applyAlignment="1">
      <alignment horizontal="center" vertical="center"/>
    </xf>
    <xf numFmtId="1" fontId="2" fillId="0" borderId="0" xfId="1" applyNumberFormat="1" applyFont="1" applyAlignment="1">
      <alignment horizontal="center"/>
    </xf>
    <xf numFmtId="1" fontId="2" fillId="0" borderId="0" xfId="1" applyNumberFormat="1" applyFont="1" applyBorder="1" applyAlignment="1">
      <alignment horizontal="center"/>
    </xf>
    <xf numFmtId="1" fontId="2" fillId="0" borderId="0" xfId="1" quotePrefix="1" applyNumberFormat="1" applyFont="1" applyAlignment="1">
      <alignment horizontal="center"/>
    </xf>
    <xf numFmtId="1" fontId="2" fillId="0" borderId="0" xfId="1" applyNumberFormat="1" applyFont="1" applyFill="1" applyAlignment="1">
      <alignment horizontal="center"/>
    </xf>
    <xf numFmtId="1" fontId="2" fillId="0" borderId="0" xfId="1" applyNumberFormat="1" applyFont="1" applyFill="1" applyBorder="1" applyAlignment="1">
      <alignment horizontal="center"/>
    </xf>
    <xf numFmtId="1" fontId="2" fillId="0" borderId="0" xfId="1" quotePrefix="1" applyNumberFormat="1" applyFont="1" applyFill="1" applyBorder="1" applyAlignment="1">
      <alignment horizontal="center"/>
    </xf>
    <xf numFmtId="1" fontId="2" fillId="0" borderId="0" xfId="1" applyNumberFormat="1" applyFont="1" applyAlignment="1">
      <alignment horizontal="center" vertical="center"/>
    </xf>
    <xf numFmtId="1" fontId="2" fillId="0" borderId="0" xfId="1" quotePrefix="1" applyNumberFormat="1" applyFont="1" applyAlignment="1">
      <alignment horizontal="center" vertical="center"/>
    </xf>
    <xf numFmtId="1" fontId="2" fillId="0" borderId="0" xfId="1" applyNumberFormat="1" applyFont="1" applyBorder="1" applyAlignment="1">
      <alignment horizontal="center" vertical="center"/>
    </xf>
    <xf numFmtId="0" fontId="2" fillId="0" borderId="0" xfId="1" quotePrefix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right"/>
    </xf>
    <xf numFmtId="164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" fontId="2" fillId="2" borderId="0" xfId="1" applyNumberFormat="1" applyFont="1" applyFill="1" applyBorder="1" applyAlignment="1">
      <alignment horizontal="center" vertical="center"/>
    </xf>
    <xf numFmtId="14" fontId="0" fillId="0" borderId="0" xfId="0" applyNumberFormat="1"/>
    <xf numFmtId="15" fontId="5" fillId="4" borderId="0" xfId="1" applyNumberFormat="1" applyFont="1" applyFill="1" applyAlignment="1">
      <alignment horizontal="center"/>
    </xf>
    <xf numFmtId="1" fontId="5" fillId="4" borderId="0" xfId="1" applyNumberFormat="1" applyFont="1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17" fontId="0" fillId="0" borderId="0" xfId="0" applyNumberFormat="1"/>
  </cellXfs>
  <cellStyles count="2">
    <cellStyle name="Normal" xfId="0" builtinId="0"/>
    <cellStyle name="Normal_DONNEES.XL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Feuil1!$I$4</c:f>
              <c:strCache>
                <c:ptCount val="1"/>
                <c:pt idx="0">
                  <c:v>Janvier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Feuil1!$J$4:$AI$4</c:f>
              <c:numCache>
                <c:formatCode>General</c:formatCode>
                <c:ptCount val="26"/>
                <c:pt idx="0">
                  <c:v>0</c:v>
                </c:pt>
                <c:pt idx="1">
                  <c:v>43</c:v>
                </c:pt>
                <c:pt idx="2">
                  <c:v>281</c:v>
                </c:pt>
                <c:pt idx="3">
                  <c:v>77</c:v>
                </c:pt>
                <c:pt idx="4">
                  <c:v>76</c:v>
                </c:pt>
                <c:pt idx="5">
                  <c:v>87</c:v>
                </c:pt>
                <c:pt idx="6">
                  <c:v>7</c:v>
                </c:pt>
                <c:pt idx="7">
                  <c:v>61</c:v>
                </c:pt>
                <c:pt idx="8">
                  <c:v>23</c:v>
                </c:pt>
                <c:pt idx="9">
                  <c:v>21</c:v>
                </c:pt>
                <c:pt idx="10">
                  <c:v>46</c:v>
                </c:pt>
                <c:pt idx="11">
                  <c:v>8</c:v>
                </c:pt>
                <c:pt idx="12">
                  <c:v>164</c:v>
                </c:pt>
                <c:pt idx="13">
                  <c:v>36</c:v>
                </c:pt>
                <c:pt idx="14">
                  <c:v>85</c:v>
                </c:pt>
                <c:pt idx="15">
                  <c:v>26</c:v>
                </c:pt>
                <c:pt idx="16">
                  <c:v>28</c:v>
                </c:pt>
                <c:pt idx="17">
                  <c:v>11</c:v>
                </c:pt>
                <c:pt idx="18">
                  <c:v>11</c:v>
                </c:pt>
                <c:pt idx="19">
                  <c:v>37</c:v>
                </c:pt>
                <c:pt idx="20">
                  <c:v>97</c:v>
                </c:pt>
                <c:pt idx="21">
                  <c:v>39</c:v>
                </c:pt>
                <c:pt idx="22">
                  <c:v>35</c:v>
                </c:pt>
                <c:pt idx="23">
                  <c:v>24</c:v>
                </c:pt>
                <c:pt idx="24">
                  <c:v>118</c:v>
                </c:pt>
                <c:pt idx="25">
                  <c:v>17</c:v>
                </c:pt>
              </c:numCache>
            </c:numRef>
          </c:val>
        </c:ser>
        <c:ser>
          <c:idx val="1"/>
          <c:order val="1"/>
          <c:tx>
            <c:strRef>
              <c:f>Feuil1!$I$5</c:f>
              <c:strCache>
                <c:ptCount val="1"/>
                <c:pt idx="0">
                  <c:v>février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Feuil1!$J$5:$AI$5</c:f>
              <c:numCache>
                <c:formatCode>General</c:formatCode>
                <c:ptCount val="26"/>
                <c:pt idx="0">
                  <c:v>0</c:v>
                </c:pt>
                <c:pt idx="1">
                  <c:v>24</c:v>
                </c:pt>
                <c:pt idx="2">
                  <c:v>70</c:v>
                </c:pt>
                <c:pt idx="3">
                  <c:v>7</c:v>
                </c:pt>
                <c:pt idx="4">
                  <c:v>5</c:v>
                </c:pt>
                <c:pt idx="5">
                  <c:v>8</c:v>
                </c:pt>
                <c:pt idx="6">
                  <c:v>21</c:v>
                </c:pt>
                <c:pt idx="7">
                  <c:v>30</c:v>
                </c:pt>
                <c:pt idx="8">
                  <c:v>34</c:v>
                </c:pt>
                <c:pt idx="9">
                  <c:v>40</c:v>
                </c:pt>
                <c:pt idx="10">
                  <c:v>51</c:v>
                </c:pt>
                <c:pt idx="11">
                  <c:v>3</c:v>
                </c:pt>
                <c:pt idx="12">
                  <c:v>3.8</c:v>
                </c:pt>
                <c:pt idx="13">
                  <c:v>30</c:v>
                </c:pt>
                <c:pt idx="14">
                  <c:v>40</c:v>
                </c:pt>
                <c:pt idx="15">
                  <c:v>81</c:v>
                </c:pt>
                <c:pt idx="16">
                  <c:v>45</c:v>
                </c:pt>
                <c:pt idx="17">
                  <c:v>27</c:v>
                </c:pt>
                <c:pt idx="18">
                  <c:v>1</c:v>
                </c:pt>
                <c:pt idx="19">
                  <c:v>17</c:v>
                </c:pt>
                <c:pt idx="20">
                  <c:v>61</c:v>
                </c:pt>
                <c:pt idx="21">
                  <c:v>31.199999999999996</c:v>
                </c:pt>
                <c:pt idx="22">
                  <c:v>78</c:v>
                </c:pt>
                <c:pt idx="23">
                  <c:v>39.799999999999997</c:v>
                </c:pt>
                <c:pt idx="24">
                  <c:v>14</c:v>
                </c:pt>
                <c:pt idx="25">
                  <c:v>31</c:v>
                </c:pt>
              </c:numCache>
            </c:numRef>
          </c:val>
        </c:ser>
        <c:ser>
          <c:idx val="2"/>
          <c:order val="2"/>
          <c:tx>
            <c:strRef>
              <c:f>Feuil1!$I$6</c:f>
              <c:strCache>
                <c:ptCount val="1"/>
                <c:pt idx="0">
                  <c:v>mars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Feuil1!$J$6:$AI$6</c:f>
              <c:numCache>
                <c:formatCode>General</c:formatCode>
                <c:ptCount val="26"/>
                <c:pt idx="0">
                  <c:v>0</c:v>
                </c:pt>
                <c:pt idx="1">
                  <c:v>11</c:v>
                </c:pt>
                <c:pt idx="2">
                  <c:v>40</c:v>
                </c:pt>
                <c:pt idx="3">
                  <c:v>1</c:v>
                </c:pt>
                <c:pt idx="4">
                  <c:v>11</c:v>
                </c:pt>
                <c:pt idx="5">
                  <c:v>39</c:v>
                </c:pt>
                <c:pt idx="6">
                  <c:v>29</c:v>
                </c:pt>
                <c:pt idx="7">
                  <c:v>79</c:v>
                </c:pt>
                <c:pt idx="8">
                  <c:v>24</c:v>
                </c:pt>
                <c:pt idx="9">
                  <c:v>10</c:v>
                </c:pt>
                <c:pt idx="10">
                  <c:v>70</c:v>
                </c:pt>
                <c:pt idx="11">
                  <c:v>11</c:v>
                </c:pt>
                <c:pt idx="12">
                  <c:v>53</c:v>
                </c:pt>
                <c:pt idx="13">
                  <c:v>10</c:v>
                </c:pt>
                <c:pt idx="14">
                  <c:v>33</c:v>
                </c:pt>
                <c:pt idx="15">
                  <c:v>12</c:v>
                </c:pt>
                <c:pt idx="16">
                  <c:v>36</c:v>
                </c:pt>
                <c:pt idx="17">
                  <c:v>83</c:v>
                </c:pt>
                <c:pt idx="18">
                  <c:v>9</c:v>
                </c:pt>
                <c:pt idx="19">
                  <c:v>78</c:v>
                </c:pt>
                <c:pt idx="20">
                  <c:v>20</c:v>
                </c:pt>
                <c:pt idx="21">
                  <c:v>23</c:v>
                </c:pt>
                <c:pt idx="22">
                  <c:v>29</c:v>
                </c:pt>
                <c:pt idx="23">
                  <c:v>132.80000000000001</c:v>
                </c:pt>
                <c:pt idx="24">
                  <c:v>67</c:v>
                </c:pt>
                <c:pt idx="25">
                  <c:v>36.6</c:v>
                </c:pt>
              </c:numCache>
            </c:numRef>
          </c:val>
        </c:ser>
        <c:ser>
          <c:idx val="3"/>
          <c:order val="3"/>
          <c:tx>
            <c:strRef>
              <c:f>Feuil1!$I$7</c:f>
              <c:strCache>
                <c:ptCount val="1"/>
                <c:pt idx="0">
                  <c:v>Avril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Feuil1!$J$7:$AI$7</c:f>
              <c:numCache>
                <c:formatCode>General</c:formatCode>
                <c:ptCount val="26"/>
                <c:pt idx="0">
                  <c:v>0</c:v>
                </c:pt>
                <c:pt idx="1">
                  <c:v>120</c:v>
                </c:pt>
                <c:pt idx="2">
                  <c:v>68</c:v>
                </c:pt>
                <c:pt idx="3">
                  <c:v>9</c:v>
                </c:pt>
                <c:pt idx="4">
                  <c:v>168</c:v>
                </c:pt>
                <c:pt idx="5">
                  <c:v>24</c:v>
                </c:pt>
                <c:pt idx="6">
                  <c:v>112</c:v>
                </c:pt>
                <c:pt idx="7">
                  <c:v>78</c:v>
                </c:pt>
                <c:pt idx="8">
                  <c:v>39</c:v>
                </c:pt>
                <c:pt idx="9">
                  <c:v>91</c:v>
                </c:pt>
                <c:pt idx="10">
                  <c:v>84</c:v>
                </c:pt>
                <c:pt idx="11">
                  <c:v>57</c:v>
                </c:pt>
                <c:pt idx="12">
                  <c:v>33</c:v>
                </c:pt>
                <c:pt idx="13">
                  <c:v>64</c:v>
                </c:pt>
                <c:pt idx="14">
                  <c:v>107</c:v>
                </c:pt>
                <c:pt idx="15">
                  <c:v>117</c:v>
                </c:pt>
                <c:pt idx="16">
                  <c:v>36</c:v>
                </c:pt>
                <c:pt idx="17">
                  <c:v>7</c:v>
                </c:pt>
                <c:pt idx="18">
                  <c:v>113</c:v>
                </c:pt>
                <c:pt idx="19">
                  <c:v>140</c:v>
                </c:pt>
                <c:pt idx="20">
                  <c:v>53</c:v>
                </c:pt>
                <c:pt idx="21">
                  <c:v>62</c:v>
                </c:pt>
                <c:pt idx="22">
                  <c:v>102</c:v>
                </c:pt>
                <c:pt idx="23">
                  <c:v>35.4</c:v>
                </c:pt>
                <c:pt idx="24">
                  <c:v>107.80000000000001</c:v>
                </c:pt>
                <c:pt idx="25">
                  <c:v>112.4</c:v>
                </c:pt>
              </c:numCache>
            </c:numRef>
          </c:val>
        </c:ser>
        <c:ser>
          <c:idx val="4"/>
          <c:order val="4"/>
          <c:tx>
            <c:strRef>
              <c:f>Feuil1!$I$8</c:f>
              <c:strCache>
                <c:ptCount val="1"/>
                <c:pt idx="0">
                  <c:v>Mai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Feuil1!$J$8:$AI$8</c:f>
              <c:numCache>
                <c:formatCode>General</c:formatCode>
                <c:ptCount val="26"/>
                <c:pt idx="0">
                  <c:v>0</c:v>
                </c:pt>
                <c:pt idx="1">
                  <c:v>53</c:v>
                </c:pt>
                <c:pt idx="2">
                  <c:v>73</c:v>
                </c:pt>
                <c:pt idx="3">
                  <c:v>77</c:v>
                </c:pt>
                <c:pt idx="4">
                  <c:v>144</c:v>
                </c:pt>
                <c:pt idx="5">
                  <c:v>224</c:v>
                </c:pt>
                <c:pt idx="6">
                  <c:v>95</c:v>
                </c:pt>
                <c:pt idx="7">
                  <c:v>85</c:v>
                </c:pt>
                <c:pt idx="8">
                  <c:v>136</c:v>
                </c:pt>
                <c:pt idx="9">
                  <c:v>62</c:v>
                </c:pt>
                <c:pt idx="10">
                  <c:v>28</c:v>
                </c:pt>
                <c:pt idx="11">
                  <c:v>45</c:v>
                </c:pt>
                <c:pt idx="12">
                  <c:v>49</c:v>
                </c:pt>
                <c:pt idx="13">
                  <c:v>128</c:v>
                </c:pt>
                <c:pt idx="14">
                  <c:v>175.2</c:v>
                </c:pt>
                <c:pt idx="15">
                  <c:v>33</c:v>
                </c:pt>
                <c:pt idx="16">
                  <c:v>121</c:v>
                </c:pt>
                <c:pt idx="17">
                  <c:v>40</c:v>
                </c:pt>
                <c:pt idx="18">
                  <c:v>124</c:v>
                </c:pt>
                <c:pt idx="19">
                  <c:v>165</c:v>
                </c:pt>
                <c:pt idx="20">
                  <c:v>32</c:v>
                </c:pt>
                <c:pt idx="21">
                  <c:v>31</c:v>
                </c:pt>
                <c:pt idx="22">
                  <c:v>90</c:v>
                </c:pt>
                <c:pt idx="23">
                  <c:v>100</c:v>
                </c:pt>
                <c:pt idx="24">
                  <c:v>198</c:v>
                </c:pt>
                <c:pt idx="25">
                  <c:v>49</c:v>
                </c:pt>
              </c:numCache>
            </c:numRef>
          </c:val>
        </c:ser>
        <c:ser>
          <c:idx val="5"/>
          <c:order val="5"/>
          <c:tx>
            <c:strRef>
              <c:f>Feuil1!$I$9</c:f>
              <c:strCache>
                <c:ptCount val="1"/>
                <c:pt idx="0">
                  <c:v>Juin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Feuil1!$J$9:$AI$9</c:f>
              <c:numCache>
                <c:formatCode>General</c:formatCode>
                <c:ptCount val="26"/>
                <c:pt idx="0">
                  <c:v>0</c:v>
                </c:pt>
                <c:pt idx="1">
                  <c:v>38</c:v>
                </c:pt>
                <c:pt idx="2">
                  <c:v>105.2</c:v>
                </c:pt>
                <c:pt idx="3">
                  <c:v>111</c:v>
                </c:pt>
                <c:pt idx="4">
                  <c:v>49</c:v>
                </c:pt>
                <c:pt idx="5">
                  <c:v>31</c:v>
                </c:pt>
                <c:pt idx="6">
                  <c:v>75</c:v>
                </c:pt>
                <c:pt idx="7">
                  <c:v>71</c:v>
                </c:pt>
                <c:pt idx="8">
                  <c:v>65</c:v>
                </c:pt>
                <c:pt idx="9">
                  <c:v>72</c:v>
                </c:pt>
                <c:pt idx="10">
                  <c:v>19</c:v>
                </c:pt>
                <c:pt idx="11">
                  <c:v>35</c:v>
                </c:pt>
                <c:pt idx="12">
                  <c:v>13.6</c:v>
                </c:pt>
                <c:pt idx="13">
                  <c:v>94.8</c:v>
                </c:pt>
                <c:pt idx="14">
                  <c:v>79.800000000000011</c:v>
                </c:pt>
                <c:pt idx="15">
                  <c:v>24</c:v>
                </c:pt>
                <c:pt idx="16">
                  <c:v>92</c:v>
                </c:pt>
                <c:pt idx="17">
                  <c:v>48</c:v>
                </c:pt>
                <c:pt idx="18">
                  <c:v>42</c:v>
                </c:pt>
                <c:pt idx="19">
                  <c:v>59</c:v>
                </c:pt>
                <c:pt idx="20">
                  <c:v>57</c:v>
                </c:pt>
                <c:pt idx="21">
                  <c:v>74</c:v>
                </c:pt>
                <c:pt idx="22">
                  <c:v>67</c:v>
                </c:pt>
                <c:pt idx="23">
                  <c:v>39</c:v>
                </c:pt>
                <c:pt idx="24">
                  <c:v>94</c:v>
                </c:pt>
                <c:pt idx="25">
                  <c:v>93</c:v>
                </c:pt>
              </c:numCache>
            </c:numRef>
          </c:val>
        </c:ser>
        <c:ser>
          <c:idx val="6"/>
          <c:order val="6"/>
          <c:tx>
            <c:strRef>
              <c:f>Feuil1!$I$10</c:f>
              <c:strCache>
                <c:ptCount val="1"/>
                <c:pt idx="0">
                  <c:v>Juillet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Feuil1!$J$10:$AI$10</c:f>
              <c:numCache>
                <c:formatCode>General</c:formatCode>
                <c:ptCount val="26"/>
                <c:pt idx="0">
                  <c:v>0</c:v>
                </c:pt>
                <c:pt idx="1">
                  <c:v>50</c:v>
                </c:pt>
                <c:pt idx="2">
                  <c:v>80</c:v>
                </c:pt>
                <c:pt idx="3">
                  <c:v>36</c:v>
                </c:pt>
                <c:pt idx="4">
                  <c:v>45</c:v>
                </c:pt>
                <c:pt idx="5">
                  <c:v>54</c:v>
                </c:pt>
                <c:pt idx="6">
                  <c:v>36</c:v>
                </c:pt>
                <c:pt idx="7">
                  <c:v>69</c:v>
                </c:pt>
                <c:pt idx="8">
                  <c:v>45</c:v>
                </c:pt>
                <c:pt idx="9">
                  <c:v>42</c:v>
                </c:pt>
                <c:pt idx="10">
                  <c:v>41</c:v>
                </c:pt>
                <c:pt idx="11">
                  <c:v>5</c:v>
                </c:pt>
                <c:pt idx="12">
                  <c:v>44.6</c:v>
                </c:pt>
                <c:pt idx="13">
                  <c:v>57.000000000000007</c:v>
                </c:pt>
                <c:pt idx="14">
                  <c:v>70.400000000000006</c:v>
                </c:pt>
                <c:pt idx="15">
                  <c:v>22.2</c:v>
                </c:pt>
                <c:pt idx="16">
                  <c:v>57</c:v>
                </c:pt>
                <c:pt idx="17">
                  <c:v>58</c:v>
                </c:pt>
                <c:pt idx="18">
                  <c:v>86.2</c:v>
                </c:pt>
                <c:pt idx="19">
                  <c:v>97</c:v>
                </c:pt>
                <c:pt idx="20">
                  <c:v>186</c:v>
                </c:pt>
                <c:pt idx="21">
                  <c:v>22</c:v>
                </c:pt>
                <c:pt idx="22">
                  <c:v>33</c:v>
                </c:pt>
                <c:pt idx="23">
                  <c:v>32</c:v>
                </c:pt>
                <c:pt idx="24">
                  <c:v>59</c:v>
                </c:pt>
                <c:pt idx="25">
                  <c:v>41</c:v>
                </c:pt>
              </c:numCache>
            </c:numRef>
          </c:val>
        </c:ser>
        <c:ser>
          <c:idx val="7"/>
          <c:order val="7"/>
          <c:tx>
            <c:strRef>
              <c:f>Feuil1!$I$11</c:f>
              <c:strCache>
                <c:ptCount val="1"/>
                <c:pt idx="0">
                  <c:v>Août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Feuil1!$J$11:$AI$11</c:f>
              <c:numCache>
                <c:formatCode>General</c:formatCode>
                <c:ptCount val="26"/>
                <c:pt idx="0">
                  <c:v>0</c:v>
                </c:pt>
                <c:pt idx="1">
                  <c:v>52</c:v>
                </c:pt>
                <c:pt idx="2">
                  <c:v>72</c:v>
                </c:pt>
                <c:pt idx="3">
                  <c:v>28</c:v>
                </c:pt>
                <c:pt idx="4">
                  <c:v>34</c:v>
                </c:pt>
                <c:pt idx="5">
                  <c:v>104</c:v>
                </c:pt>
                <c:pt idx="6">
                  <c:v>60</c:v>
                </c:pt>
                <c:pt idx="7">
                  <c:v>65</c:v>
                </c:pt>
                <c:pt idx="8">
                  <c:v>120</c:v>
                </c:pt>
                <c:pt idx="9">
                  <c:v>30</c:v>
                </c:pt>
                <c:pt idx="10">
                  <c:v>148</c:v>
                </c:pt>
                <c:pt idx="11">
                  <c:v>47</c:v>
                </c:pt>
                <c:pt idx="12">
                  <c:v>84</c:v>
                </c:pt>
                <c:pt idx="13">
                  <c:v>90.199999999999989</c:v>
                </c:pt>
                <c:pt idx="14">
                  <c:v>62.600000000000009</c:v>
                </c:pt>
                <c:pt idx="15">
                  <c:v>84</c:v>
                </c:pt>
                <c:pt idx="16">
                  <c:v>8</c:v>
                </c:pt>
                <c:pt idx="17">
                  <c:v>36</c:v>
                </c:pt>
                <c:pt idx="18">
                  <c:v>83</c:v>
                </c:pt>
                <c:pt idx="19">
                  <c:v>61</c:v>
                </c:pt>
                <c:pt idx="20">
                  <c:v>57</c:v>
                </c:pt>
                <c:pt idx="21">
                  <c:v>67</c:v>
                </c:pt>
                <c:pt idx="22">
                  <c:v>54</c:v>
                </c:pt>
                <c:pt idx="23">
                  <c:v>33</c:v>
                </c:pt>
                <c:pt idx="24">
                  <c:v>64.599999999999994</c:v>
                </c:pt>
                <c:pt idx="25">
                  <c:v>61</c:v>
                </c:pt>
              </c:numCache>
            </c:numRef>
          </c:val>
        </c:ser>
        <c:ser>
          <c:idx val="8"/>
          <c:order val="8"/>
          <c:tx>
            <c:strRef>
              <c:f>Feuil1!$I$12</c:f>
              <c:strCache>
                <c:ptCount val="1"/>
                <c:pt idx="0">
                  <c:v>Septembre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Feuil1!$J$12:$AI$12</c:f>
              <c:numCache>
                <c:formatCode>General</c:formatCode>
                <c:ptCount val="26"/>
                <c:pt idx="0">
                  <c:v>0</c:v>
                </c:pt>
                <c:pt idx="1">
                  <c:v>182</c:v>
                </c:pt>
                <c:pt idx="2">
                  <c:v>73</c:v>
                </c:pt>
                <c:pt idx="3">
                  <c:v>43</c:v>
                </c:pt>
                <c:pt idx="4">
                  <c:v>106</c:v>
                </c:pt>
                <c:pt idx="5">
                  <c:v>108</c:v>
                </c:pt>
                <c:pt idx="6">
                  <c:v>200</c:v>
                </c:pt>
                <c:pt idx="7">
                  <c:v>77</c:v>
                </c:pt>
                <c:pt idx="8">
                  <c:v>105</c:v>
                </c:pt>
                <c:pt idx="9">
                  <c:v>42</c:v>
                </c:pt>
                <c:pt idx="10">
                  <c:v>38</c:v>
                </c:pt>
                <c:pt idx="11">
                  <c:v>184</c:v>
                </c:pt>
                <c:pt idx="12">
                  <c:v>150.20000000000002</c:v>
                </c:pt>
                <c:pt idx="13">
                  <c:v>35</c:v>
                </c:pt>
                <c:pt idx="14">
                  <c:v>49</c:v>
                </c:pt>
                <c:pt idx="15">
                  <c:v>47</c:v>
                </c:pt>
                <c:pt idx="16">
                  <c:v>52</c:v>
                </c:pt>
                <c:pt idx="17">
                  <c:v>22</c:v>
                </c:pt>
                <c:pt idx="18">
                  <c:v>55</c:v>
                </c:pt>
                <c:pt idx="19">
                  <c:v>36</c:v>
                </c:pt>
                <c:pt idx="20">
                  <c:v>59</c:v>
                </c:pt>
                <c:pt idx="21">
                  <c:v>101</c:v>
                </c:pt>
                <c:pt idx="22">
                  <c:v>3</c:v>
                </c:pt>
                <c:pt idx="23">
                  <c:v>27</c:v>
                </c:pt>
                <c:pt idx="24">
                  <c:v>27</c:v>
                </c:pt>
                <c:pt idx="25">
                  <c:v>17</c:v>
                </c:pt>
              </c:numCache>
            </c:numRef>
          </c:val>
        </c:ser>
        <c:ser>
          <c:idx val="9"/>
          <c:order val="9"/>
          <c:tx>
            <c:strRef>
              <c:f>Feuil1!$I$13</c:f>
              <c:strCache>
                <c:ptCount val="1"/>
                <c:pt idx="0">
                  <c:v>Octobre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Feuil1!$J$13:$AI$13</c:f>
              <c:numCache>
                <c:formatCode>General</c:formatCode>
                <c:ptCount val="26"/>
                <c:pt idx="0">
                  <c:v>0</c:v>
                </c:pt>
                <c:pt idx="1">
                  <c:v>60</c:v>
                </c:pt>
                <c:pt idx="2">
                  <c:v>84</c:v>
                </c:pt>
                <c:pt idx="3">
                  <c:v>34</c:v>
                </c:pt>
                <c:pt idx="4">
                  <c:v>31</c:v>
                </c:pt>
                <c:pt idx="5">
                  <c:v>126</c:v>
                </c:pt>
                <c:pt idx="6">
                  <c:v>104</c:v>
                </c:pt>
                <c:pt idx="7">
                  <c:v>134</c:v>
                </c:pt>
                <c:pt idx="8">
                  <c:v>54</c:v>
                </c:pt>
                <c:pt idx="9">
                  <c:v>59</c:v>
                </c:pt>
                <c:pt idx="10">
                  <c:v>88</c:v>
                </c:pt>
                <c:pt idx="11">
                  <c:v>95</c:v>
                </c:pt>
                <c:pt idx="12">
                  <c:v>91.2</c:v>
                </c:pt>
                <c:pt idx="13">
                  <c:v>42</c:v>
                </c:pt>
                <c:pt idx="14">
                  <c:v>100</c:v>
                </c:pt>
                <c:pt idx="15">
                  <c:v>91</c:v>
                </c:pt>
                <c:pt idx="16">
                  <c:v>183</c:v>
                </c:pt>
                <c:pt idx="17">
                  <c:v>28</c:v>
                </c:pt>
                <c:pt idx="18">
                  <c:v>69</c:v>
                </c:pt>
                <c:pt idx="19">
                  <c:v>42</c:v>
                </c:pt>
                <c:pt idx="20">
                  <c:v>89</c:v>
                </c:pt>
                <c:pt idx="21">
                  <c:v>50</c:v>
                </c:pt>
                <c:pt idx="22">
                  <c:v>58</c:v>
                </c:pt>
                <c:pt idx="23">
                  <c:v>16.399999999999999</c:v>
                </c:pt>
                <c:pt idx="24">
                  <c:v>172</c:v>
                </c:pt>
                <c:pt idx="25">
                  <c:v>183</c:v>
                </c:pt>
              </c:numCache>
            </c:numRef>
          </c:val>
        </c:ser>
        <c:ser>
          <c:idx val="10"/>
          <c:order val="10"/>
          <c:tx>
            <c:strRef>
              <c:f>Feuil1!$I$14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Feuil1!$J$14:$AI$14</c:f>
              <c:numCache>
                <c:formatCode>General</c:formatCode>
                <c:ptCount val="26"/>
                <c:pt idx="0">
                  <c:v>0</c:v>
                </c:pt>
                <c:pt idx="1">
                  <c:v>123</c:v>
                </c:pt>
                <c:pt idx="2">
                  <c:v>264</c:v>
                </c:pt>
                <c:pt idx="3">
                  <c:v>101</c:v>
                </c:pt>
                <c:pt idx="4">
                  <c:v>25</c:v>
                </c:pt>
                <c:pt idx="5">
                  <c:v>90</c:v>
                </c:pt>
                <c:pt idx="6">
                  <c:v>67</c:v>
                </c:pt>
                <c:pt idx="7">
                  <c:v>19</c:v>
                </c:pt>
                <c:pt idx="8">
                  <c:v>156</c:v>
                </c:pt>
                <c:pt idx="9">
                  <c:v>137</c:v>
                </c:pt>
                <c:pt idx="10">
                  <c:v>35</c:v>
                </c:pt>
                <c:pt idx="11">
                  <c:v>60</c:v>
                </c:pt>
                <c:pt idx="12">
                  <c:v>53.199999999999996</c:v>
                </c:pt>
                <c:pt idx="13">
                  <c:v>65.400000000000006</c:v>
                </c:pt>
                <c:pt idx="14">
                  <c:v>188</c:v>
                </c:pt>
                <c:pt idx="15">
                  <c:v>32.200000000000003</c:v>
                </c:pt>
                <c:pt idx="16">
                  <c:v>76</c:v>
                </c:pt>
                <c:pt idx="17">
                  <c:v>208</c:v>
                </c:pt>
                <c:pt idx="18">
                  <c:v>65</c:v>
                </c:pt>
                <c:pt idx="19">
                  <c:v>52</c:v>
                </c:pt>
                <c:pt idx="20">
                  <c:v>157</c:v>
                </c:pt>
                <c:pt idx="21">
                  <c:v>48</c:v>
                </c:pt>
                <c:pt idx="22">
                  <c:v>155.19999999999999</c:v>
                </c:pt>
                <c:pt idx="23">
                  <c:v>72</c:v>
                </c:pt>
                <c:pt idx="24">
                  <c:v>197.6</c:v>
                </c:pt>
                <c:pt idx="25">
                  <c:v>218</c:v>
                </c:pt>
              </c:numCache>
            </c:numRef>
          </c:val>
        </c:ser>
        <c:ser>
          <c:idx val="11"/>
          <c:order val="11"/>
          <c:tx>
            <c:strRef>
              <c:f>Feuil1!$I$15</c:f>
              <c:strCache>
                <c:ptCount val="1"/>
                <c:pt idx="0">
                  <c:v>Décembre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Feuil1!$J$3:$AI$3</c:f>
              <c:numCache>
                <c:formatCode>General</c:formatCode>
                <c:ptCount val="26"/>
                <c:pt idx="0">
                  <c:v>1994</c:v>
                </c:pt>
                <c:pt idx="1">
                  <c:v>1995</c:v>
                </c:pt>
                <c:pt idx="2">
                  <c:v>1996</c:v>
                </c:pt>
                <c:pt idx="3">
                  <c:v>1997</c:v>
                </c:pt>
                <c:pt idx="4">
                  <c:v>1998</c:v>
                </c:pt>
                <c:pt idx="5">
                  <c:v>1999</c:v>
                </c:pt>
                <c:pt idx="6">
                  <c:v>2000</c:v>
                </c:pt>
                <c:pt idx="7">
                  <c:v>2001</c:v>
                </c:pt>
                <c:pt idx="8">
                  <c:v>2002</c:v>
                </c:pt>
                <c:pt idx="9">
                  <c:v>2003</c:v>
                </c:pt>
                <c:pt idx="10">
                  <c:v>2004</c:v>
                </c:pt>
                <c:pt idx="11">
                  <c:v>2005</c:v>
                </c:pt>
                <c:pt idx="12">
                  <c:v>2006</c:v>
                </c:pt>
                <c:pt idx="13">
                  <c:v>2007</c:v>
                </c:pt>
                <c:pt idx="14">
                  <c:v>2008</c:v>
                </c:pt>
                <c:pt idx="15">
                  <c:v>2009</c:v>
                </c:pt>
                <c:pt idx="16">
                  <c:v>2010</c:v>
                </c:pt>
                <c:pt idx="17">
                  <c:v>2011</c:v>
                </c:pt>
                <c:pt idx="18">
                  <c:v>2012</c:v>
                </c:pt>
                <c:pt idx="19">
                  <c:v>2013</c:v>
                </c:pt>
                <c:pt idx="20">
                  <c:v>2014</c:v>
                </c:pt>
                <c:pt idx="21">
                  <c:v>2015</c:v>
                </c:pt>
                <c:pt idx="22">
                  <c:v>2016</c:v>
                </c:pt>
                <c:pt idx="23">
                  <c:v>2017</c:v>
                </c:pt>
                <c:pt idx="24">
                  <c:v>2018</c:v>
                </c:pt>
                <c:pt idx="25">
                  <c:v>2019</c:v>
                </c:pt>
              </c:numCache>
            </c:numRef>
          </c:cat>
          <c:val>
            <c:numRef>
              <c:f>Feuil1!$J$15:$AI$15</c:f>
              <c:numCache>
                <c:formatCode>General</c:formatCode>
                <c:ptCount val="26"/>
                <c:pt idx="0">
                  <c:v>0</c:v>
                </c:pt>
                <c:pt idx="1">
                  <c:v>98</c:v>
                </c:pt>
                <c:pt idx="2">
                  <c:v>98</c:v>
                </c:pt>
                <c:pt idx="3">
                  <c:v>132</c:v>
                </c:pt>
                <c:pt idx="4">
                  <c:v>105</c:v>
                </c:pt>
                <c:pt idx="5">
                  <c:v>32</c:v>
                </c:pt>
                <c:pt idx="6">
                  <c:v>100</c:v>
                </c:pt>
                <c:pt idx="7">
                  <c:v>3</c:v>
                </c:pt>
                <c:pt idx="8">
                  <c:v>118</c:v>
                </c:pt>
                <c:pt idx="9">
                  <c:v>187</c:v>
                </c:pt>
                <c:pt idx="10">
                  <c:v>32</c:v>
                </c:pt>
                <c:pt idx="11">
                  <c:v>17</c:v>
                </c:pt>
                <c:pt idx="12">
                  <c:v>22.599999999999998</c:v>
                </c:pt>
                <c:pt idx="13">
                  <c:v>23.8</c:v>
                </c:pt>
                <c:pt idx="14">
                  <c:v>32</c:v>
                </c:pt>
                <c:pt idx="15">
                  <c:v>33</c:v>
                </c:pt>
                <c:pt idx="16">
                  <c:v>54.8</c:v>
                </c:pt>
                <c:pt idx="17">
                  <c:v>39</c:v>
                </c:pt>
                <c:pt idx="18">
                  <c:v>13</c:v>
                </c:pt>
                <c:pt idx="19">
                  <c:v>45</c:v>
                </c:pt>
                <c:pt idx="20">
                  <c:v>44.800000000000004</c:v>
                </c:pt>
                <c:pt idx="21">
                  <c:v>10</c:v>
                </c:pt>
                <c:pt idx="22">
                  <c:v>19</c:v>
                </c:pt>
                <c:pt idx="23">
                  <c:v>25</c:v>
                </c:pt>
                <c:pt idx="24">
                  <c:v>26.8</c:v>
                </c:pt>
                <c:pt idx="25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944240944"/>
        <c:axId val="-1944231152"/>
      </c:barChart>
      <c:catAx>
        <c:axId val="-19442409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44231152"/>
        <c:crosses val="autoZero"/>
        <c:auto val="1"/>
        <c:lblAlgn val="ctr"/>
        <c:lblOffset val="100"/>
        <c:noMultiLvlLbl val="0"/>
      </c:catAx>
      <c:valAx>
        <c:axId val="-19442311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9442409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5599300087488931E-4"/>
          <c:y val="0.85069335083114606"/>
          <c:w val="0.83777690288713913"/>
          <c:h val="0.14930664916885386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Feuil2!$C$15</c:f>
              <c:strCache>
                <c:ptCount val="1"/>
                <c:pt idx="0">
                  <c:v>Pluvio (y1)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Feuil2!$B$16:$B$327</c:f>
              <c:numCache>
                <c:formatCode>mmm\-yy</c:formatCode>
                <c:ptCount val="312"/>
                <c:pt idx="0">
                  <c:v>34335</c:v>
                </c:pt>
                <c:pt idx="1">
                  <c:v>34366</c:v>
                </c:pt>
                <c:pt idx="2">
                  <c:v>34394</c:v>
                </c:pt>
                <c:pt idx="3">
                  <c:v>34425</c:v>
                </c:pt>
                <c:pt idx="4">
                  <c:v>34455</c:v>
                </c:pt>
                <c:pt idx="5">
                  <c:v>34486</c:v>
                </c:pt>
                <c:pt idx="6">
                  <c:v>34516</c:v>
                </c:pt>
                <c:pt idx="7">
                  <c:v>34547</c:v>
                </c:pt>
                <c:pt idx="8">
                  <c:v>34578</c:v>
                </c:pt>
                <c:pt idx="9">
                  <c:v>34608</c:v>
                </c:pt>
                <c:pt idx="10">
                  <c:v>34639</c:v>
                </c:pt>
                <c:pt idx="11">
                  <c:v>34669</c:v>
                </c:pt>
                <c:pt idx="12">
                  <c:v>34700</c:v>
                </c:pt>
                <c:pt idx="13">
                  <c:v>34731</c:v>
                </c:pt>
                <c:pt idx="14">
                  <c:v>34759</c:v>
                </c:pt>
                <c:pt idx="15">
                  <c:v>34790</c:v>
                </c:pt>
                <c:pt idx="16">
                  <c:v>34820</c:v>
                </c:pt>
                <c:pt idx="17">
                  <c:v>34851</c:v>
                </c:pt>
                <c:pt idx="18">
                  <c:v>34881</c:v>
                </c:pt>
                <c:pt idx="19">
                  <c:v>34912</c:v>
                </c:pt>
                <c:pt idx="20">
                  <c:v>34943</c:v>
                </c:pt>
                <c:pt idx="21">
                  <c:v>34973</c:v>
                </c:pt>
                <c:pt idx="22">
                  <c:v>35004</c:v>
                </c:pt>
                <c:pt idx="23">
                  <c:v>35034</c:v>
                </c:pt>
                <c:pt idx="24">
                  <c:v>35065</c:v>
                </c:pt>
                <c:pt idx="25">
                  <c:v>35096</c:v>
                </c:pt>
                <c:pt idx="26">
                  <c:v>35125</c:v>
                </c:pt>
                <c:pt idx="27">
                  <c:v>35156</c:v>
                </c:pt>
                <c:pt idx="28">
                  <c:v>35186</c:v>
                </c:pt>
                <c:pt idx="29">
                  <c:v>35217</c:v>
                </c:pt>
                <c:pt idx="30">
                  <c:v>35247</c:v>
                </c:pt>
                <c:pt idx="31">
                  <c:v>35278</c:v>
                </c:pt>
                <c:pt idx="32">
                  <c:v>35309</c:v>
                </c:pt>
                <c:pt idx="33">
                  <c:v>35339</c:v>
                </c:pt>
                <c:pt idx="34">
                  <c:v>35370</c:v>
                </c:pt>
                <c:pt idx="35">
                  <c:v>35400</c:v>
                </c:pt>
                <c:pt idx="36">
                  <c:v>35431</c:v>
                </c:pt>
                <c:pt idx="37">
                  <c:v>35462</c:v>
                </c:pt>
                <c:pt idx="38">
                  <c:v>35490</c:v>
                </c:pt>
                <c:pt idx="39">
                  <c:v>35521</c:v>
                </c:pt>
                <c:pt idx="40">
                  <c:v>35551</c:v>
                </c:pt>
                <c:pt idx="41">
                  <c:v>35582</c:v>
                </c:pt>
                <c:pt idx="42">
                  <c:v>35612</c:v>
                </c:pt>
                <c:pt idx="43">
                  <c:v>35643</c:v>
                </c:pt>
                <c:pt idx="44">
                  <c:v>35674</c:v>
                </c:pt>
                <c:pt idx="45">
                  <c:v>35704</c:v>
                </c:pt>
                <c:pt idx="46">
                  <c:v>35735</c:v>
                </c:pt>
                <c:pt idx="47">
                  <c:v>35765</c:v>
                </c:pt>
                <c:pt idx="48">
                  <c:v>35796</c:v>
                </c:pt>
                <c:pt idx="49">
                  <c:v>35827</c:v>
                </c:pt>
                <c:pt idx="50">
                  <c:v>35855</c:v>
                </c:pt>
                <c:pt idx="51">
                  <c:v>35886</c:v>
                </c:pt>
                <c:pt idx="52">
                  <c:v>35916</c:v>
                </c:pt>
                <c:pt idx="53">
                  <c:v>35947</c:v>
                </c:pt>
                <c:pt idx="54">
                  <c:v>35977</c:v>
                </c:pt>
                <c:pt idx="55">
                  <c:v>36008</c:v>
                </c:pt>
                <c:pt idx="56">
                  <c:v>36039</c:v>
                </c:pt>
                <c:pt idx="57">
                  <c:v>36069</c:v>
                </c:pt>
                <c:pt idx="58">
                  <c:v>36100</c:v>
                </c:pt>
                <c:pt idx="59">
                  <c:v>36130</c:v>
                </c:pt>
                <c:pt idx="60">
                  <c:v>36161</c:v>
                </c:pt>
                <c:pt idx="61">
                  <c:v>36192</c:v>
                </c:pt>
                <c:pt idx="62">
                  <c:v>36220</c:v>
                </c:pt>
                <c:pt idx="63">
                  <c:v>36251</c:v>
                </c:pt>
                <c:pt idx="64">
                  <c:v>36281</c:v>
                </c:pt>
                <c:pt idx="65">
                  <c:v>36312</c:v>
                </c:pt>
                <c:pt idx="66">
                  <c:v>36342</c:v>
                </c:pt>
                <c:pt idx="67">
                  <c:v>36373</c:v>
                </c:pt>
                <c:pt idx="68">
                  <c:v>36404</c:v>
                </c:pt>
                <c:pt idx="69">
                  <c:v>36434</c:v>
                </c:pt>
                <c:pt idx="70">
                  <c:v>36465</c:v>
                </c:pt>
                <c:pt idx="71">
                  <c:v>36495</c:v>
                </c:pt>
                <c:pt idx="72">
                  <c:v>36526</c:v>
                </c:pt>
                <c:pt idx="73">
                  <c:v>36557</c:v>
                </c:pt>
                <c:pt idx="74">
                  <c:v>36586</c:v>
                </c:pt>
                <c:pt idx="75">
                  <c:v>36617</c:v>
                </c:pt>
                <c:pt idx="76">
                  <c:v>36647</c:v>
                </c:pt>
                <c:pt idx="77">
                  <c:v>36678</c:v>
                </c:pt>
                <c:pt idx="78">
                  <c:v>36708</c:v>
                </c:pt>
                <c:pt idx="79">
                  <c:v>36739</c:v>
                </c:pt>
                <c:pt idx="80">
                  <c:v>36770</c:v>
                </c:pt>
                <c:pt idx="81">
                  <c:v>36800</c:v>
                </c:pt>
                <c:pt idx="82">
                  <c:v>36831</c:v>
                </c:pt>
                <c:pt idx="83">
                  <c:v>36861</c:v>
                </c:pt>
                <c:pt idx="84">
                  <c:v>36892</c:v>
                </c:pt>
                <c:pt idx="85">
                  <c:v>36923</c:v>
                </c:pt>
                <c:pt idx="86">
                  <c:v>36951</c:v>
                </c:pt>
                <c:pt idx="87">
                  <c:v>36982</c:v>
                </c:pt>
                <c:pt idx="88">
                  <c:v>37012</c:v>
                </c:pt>
                <c:pt idx="89">
                  <c:v>37043</c:v>
                </c:pt>
                <c:pt idx="90">
                  <c:v>37073</c:v>
                </c:pt>
                <c:pt idx="91">
                  <c:v>37104</c:v>
                </c:pt>
                <c:pt idx="92">
                  <c:v>37135</c:v>
                </c:pt>
                <c:pt idx="93">
                  <c:v>37165</c:v>
                </c:pt>
                <c:pt idx="94">
                  <c:v>37196</c:v>
                </c:pt>
                <c:pt idx="95">
                  <c:v>37226</c:v>
                </c:pt>
                <c:pt idx="96">
                  <c:v>37257</c:v>
                </c:pt>
                <c:pt idx="97">
                  <c:v>37288</c:v>
                </c:pt>
                <c:pt idx="98">
                  <c:v>37316</c:v>
                </c:pt>
                <c:pt idx="99">
                  <c:v>37347</c:v>
                </c:pt>
                <c:pt idx="100">
                  <c:v>37377</c:v>
                </c:pt>
                <c:pt idx="101">
                  <c:v>37408</c:v>
                </c:pt>
                <c:pt idx="102">
                  <c:v>37438</c:v>
                </c:pt>
                <c:pt idx="103">
                  <c:v>37469</c:v>
                </c:pt>
                <c:pt idx="104">
                  <c:v>37500</c:v>
                </c:pt>
                <c:pt idx="105">
                  <c:v>37530</c:v>
                </c:pt>
                <c:pt idx="106">
                  <c:v>37561</c:v>
                </c:pt>
                <c:pt idx="107">
                  <c:v>37591</c:v>
                </c:pt>
                <c:pt idx="108">
                  <c:v>37622</c:v>
                </c:pt>
                <c:pt idx="109">
                  <c:v>37653</c:v>
                </c:pt>
                <c:pt idx="110">
                  <c:v>37681</c:v>
                </c:pt>
                <c:pt idx="111">
                  <c:v>37712</c:v>
                </c:pt>
                <c:pt idx="112">
                  <c:v>37742</c:v>
                </c:pt>
                <c:pt idx="113">
                  <c:v>37773</c:v>
                </c:pt>
                <c:pt idx="114">
                  <c:v>37803</c:v>
                </c:pt>
                <c:pt idx="115">
                  <c:v>37834</c:v>
                </c:pt>
                <c:pt idx="116">
                  <c:v>37865</c:v>
                </c:pt>
                <c:pt idx="117">
                  <c:v>37895</c:v>
                </c:pt>
                <c:pt idx="118">
                  <c:v>37926</c:v>
                </c:pt>
                <c:pt idx="119">
                  <c:v>37956</c:v>
                </c:pt>
                <c:pt idx="120">
                  <c:v>37987</c:v>
                </c:pt>
                <c:pt idx="121">
                  <c:v>38018</c:v>
                </c:pt>
                <c:pt idx="122">
                  <c:v>38047</c:v>
                </c:pt>
                <c:pt idx="123">
                  <c:v>38078</c:v>
                </c:pt>
                <c:pt idx="124">
                  <c:v>38108</c:v>
                </c:pt>
                <c:pt idx="125">
                  <c:v>38139</c:v>
                </c:pt>
                <c:pt idx="126">
                  <c:v>38169</c:v>
                </c:pt>
                <c:pt idx="127">
                  <c:v>38200</c:v>
                </c:pt>
                <c:pt idx="128">
                  <c:v>38231</c:v>
                </c:pt>
                <c:pt idx="129">
                  <c:v>38261</c:v>
                </c:pt>
                <c:pt idx="130">
                  <c:v>38292</c:v>
                </c:pt>
                <c:pt idx="131">
                  <c:v>38322</c:v>
                </c:pt>
                <c:pt idx="132">
                  <c:v>38353</c:v>
                </c:pt>
                <c:pt idx="133">
                  <c:v>38384</c:v>
                </c:pt>
                <c:pt idx="134">
                  <c:v>38412</c:v>
                </c:pt>
                <c:pt idx="135">
                  <c:v>38443</c:v>
                </c:pt>
                <c:pt idx="136">
                  <c:v>38473</c:v>
                </c:pt>
                <c:pt idx="137">
                  <c:v>38504</c:v>
                </c:pt>
                <c:pt idx="138">
                  <c:v>38534</c:v>
                </c:pt>
                <c:pt idx="139">
                  <c:v>38565</c:v>
                </c:pt>
                <c:pt idx="140">
                  <c:v>38596</c:v>
                </c:pt>
                <c:pt idx="141">
                  <c:v>38626</c:v>
                </c:pt>
                <c:pt idx="142">
                  <c:v>38657</c:v>
                </c:pt>
                <c:pt idx="143">
                  <c:v>38687</c:v>
                </c:pt>
                <c:pt idx="144">
                  <c:v>38718</c:v>
                </c:pt>
                <c:pt idx="145">
                  <c:v>38749</c:v>
                </c:pt>
                <c:pt idx="146">
                  <c:v>38777</c:v>
                </c:pt>
                <c:pt idx="147">
                  <c:v>38808</c:v>
                </c:pt>
                <c:pt idx="148">
                  <c:v>38838</c:v>
                </c:pt>
                <c:pt idx="149">
                  <c:v>38869</c:v>
                </c:pt>
                <c:pt idx="150">
                  <c:v>38899</c:v>
                </c:pt>
                <c:pt idx="151">
                  <c:v>38930</c:v>
                </c:pt>
                <c:pt idx="152">
                  <c:v>38961</c:v>
                </c:pt>
                <c:pt idx="153">
                  <c:v>38991</c:v>
                </c:pt>
                <c:pt idx="154">
                  <c:v>39022</c:v>
                </c:pt>
                <c:pt idx="155">
                  <c:v>39052</c:v>
                </c:pt>
                <c:pt idx="156">
                  <c:v>39083</c:v>
                </c:pt>
                <c:pt idx="157">
                  <c:v>39114</c:v>
                </c:pt>
                <c:pt idx="158">
                  <c:v>39142</c:v>
                </c:pt>
                <c:pt idx="159">
                  <c:v>39173</c:v>
                </c:pt>
                <c:pt idx="160">
                  <c:v>39203</c:v>
                </c:pt>
                <c:pt idx="161">
                  <c:v>39234</c:v>
                </c:pt>
                <c:pt idx="162">
                  <c:v>39264</c:v>
                </c:pt>
                <c:pt idx="163">
                  <c:v>39295</c:v>
                </c:pt>
                <c:pt idx="164">
                  <c:v>39326</c:v>
                </c:pt>
                <c:pt idx="165">
                  <c:v>39356</c:v>
                </c:pt>
                <c:pt idx="166">
                  <c:v>39387</c:v>
                </c:pt>
                <c:pt idx="167">
                  <c:v>39417</c:v>
                </c:pt>
                <c:pt idx="168">
                  <c:v>39448</c:v>
                </c:pt>
                <c:pt idx="169">
                  <c:v>39479</c:v>
                </c:pt>
                <c:pt idx="170">
                  <c:v>39508</c:v>
                </c:pt>
                <c:pt idx="171">
                  <c:v>39539</c:v>
                </c:pt>
                <c:pt idx="172">
                  <c:v>39569</c:v>
                </c:pt>
                <c:pt idx="173">
                  <c:v>39600</c:v>
                </c:pt>
                <c:pt idx="174">
                  <c:v>39630</c:v>
                </c:pt>
                <c:pt idx="175">
                  <c:v>39661</c:v>
                </c:pt>
                <c:pt idx="176">
                  <c:v>39692</c:v>
                </c:pt>
                <c:pt idx="177">
                  <c:v>39722</c:v>
                </c:pt>
                <c:pt idx="178">
                  <c:v>39753</c:v>
                </c:pt>
                <c:pt idx="179">
                  <c:v>39783</c:v>
                </c:pt>
                <c:pt idx="180">
                  <c:v>39814</c:v>
                </c:pt>
                <c:pt idx="181">
                  <c:v>39845</c:v>
                </c:pt>
                <c:pt idx="182">
                  <c:v>39873</c:v>
                </c:pt>
                <c:pt idx="183">
                  <c:v>39904</c:v>
                </c:pt>
                <c:pt idx="184">
                  <c:v>39934</c:v>
                </c:pt>
                <c:pt idx="185">
                  <c:v>39965</c:v>
                </c:pt>
                <c:pt idx="186">
                  <c:v>39995</c:v>
                </c:pt>
                <c:pt idx="187">
                  <c:v>40026</c:v>
                </c:pt>
                <c:pt idx="188">
                  <c:v>40057</c:v>
                </c:pt>
                <c:pt idx="189">
                  <c:v>40087</c:v>
                </c:pt>
                <c:pt idx="190">
                  <c:v>40118</c:v>
                </c:pt>
                <c:pt idx="191">
                  <c:v>40148</c:v>
                </c:pt>
                <c:pt idx="192">
                  <c:v>40179</c:v>
                </c:pt>
                <c:pt idx="193">
                  <c:v>40210</c:v>
                </c:pt>
                <c:pt idx="194">
                  <c:v>40238</c:v>
                </c:pt>
                <c:pt idx="195">
                  <c:v>40269</c:v>
                </c:pt>
                <c:pt idx="196">
                  <c:v>40299</c:v>
                </c:pt>
                <c:pt idx="197">
                  <c:v>40330</c:v>
                </c:pt>
                <c:pt idx="198">
                  <c:v>40360</c:v>
                </c:pt>
                <c:pt idx="199">
                  <c:v>40391</c:v>
                </c:pt>
                <c:pt idx="200">
                  <c:v>40422</c:v>
                </c:pt>
                <c:pt idx="201">
                  <c:v>40452</c:v>
                </c:pt>
                <c:pt idx="202">
                  <c:v>40483</c:v>
                </c:pt>
                <c:pt idx="203">
                  <c:v>40513</c:v>
                </c:pt>
                <c:pt idx="204">
                  <c:v>40544</c:v>
                </c:pt>
                <c:pt idx="205">
                  <c:v>40575</c:v>
                </c:pt>
                <c:pt idx="206">
                  <c:v>40603</c:v>
                </c:pt>
                <c:pt idx="207">
                  <c:v>40634</c:v>
                </c:pt>
                <c:pt idx="208">
                  <c:v>40664</c:v>
                </c:pt>
                <c:pt idx="209">
                  <c:v>40695</c:v>
                </c:pt>
                <c:pt idx="210">
                  <c:v>40725</c:v>
                </c:pt>
                <c:pt idx="211">
                  <c:v>40756</c:v>
                </c:pt>
                <c:pt idx="212">
                  <c:v>40787</c:v>
                </c:pt>
                <c:pt idx="213">
                  <c:v>40817</c:v>
                </c:pt>
                <c:pt idx="214">
                  <c:v>40848</c:v>
                </c:pt>
                <c:pt idx="215">
                  <c:v>40878</c:v>
                </c:pt>
                <c:pt idx="216">
                  <c:v>40909</c:v>
                </c:pt>
                <c:pt idx="217">
                  <c:v>40940</c:v>
                </c:pt>
                <c:pt idx="218">
                  <c:v>40969</c:v>
                </c:pt>
                <c:pt idx="219">
                  <c:v>41000</c:v>
                </c:pt>
                <c:pt idx="220">
                  <c:v>41030</c:v>
                </c:pt>
                <c:pt idx="221">
                  <c:v>41061</c:v>
                </c:pt>
                <c:pt idx="222">
                  <c:v>41091</c:v>
                </c:pt>
                <c:pt idx="223">
                  <c:v>41122</c:v>
                </c:pt>
                <c:pt idx="224">
                  <c:v>41153</c:v>
                </c:pt>
                <c:pt idx="225">
                  <c:v>41183</c:v>
                </c:pt>
                <c:pt idx="226">
                  <c:v>41214</c:v>
                </c:pt>
                <c:pt idx="227">
                  <c:v>41244</c:v>
                </c:pt>
                <c:pt idx="228">
                  <c:v>41275</c:v>
                </c:pt>
                <c:pt idx="229">
                  <c:v>41306</c:v>
                </c:pt>
                <c:pt idx="230">
                  <c:v>41334</c:v>
                </c:pt>
                <c:pt idx="231">
                  <c:v>41365</c:v>
                </c:pt>
                <c:pt idx="232">
                  <c:v>41395</c:v>
                </c:pt>
                <c:pt idx="233">
                  <c:v>41426</c:v>
                </c:pt>
                <c:pt idx="234">
                  <c:v>41456</c:v>
                </c:pt>
                <c:pt idx="235">
                  <c:v>41487</c:v>
                </c:pt>
                <c:pt idx="236">
                  <c:v>41518</c:v>
                </c:pt>
                <c:pt idx="237">
                  <c:v>41548</c:v>
                </c:pt>
                <c:pt idx="238">
                  <c:v>41579</c:v>
                </c:pt>
                <c:pt idx="239">
                  <c:v>41609</c:v>
                </c:pt>
                <c:pt idx="240">
                  <c:v>41640</c:v>
                </c:pt>
                <c:pt idx="241">
                  <c:v>41671</c:v>
                </c:pt>
                <c:pt idx="242">
                  <c:v>41699</c:v>
                </c:pt>
                <c:pt idx="243">
                  <c:v>41730</c:v>
                </c:pt>
                <c:pt idx="244">
                  <c:v>41760</c:v>
                </c:pt>
                <c:pt idx="245">
                  <c:v>41791</c:v>
                </c:pt>
                <c:pt idx="246">
                  <c:v>41821</c:v>
                </c:pt>
                <c:pt idx="247">
                  <c:v>41852</c:v>
                </c:pt>
                <c:pt idx="248">
                  <c:v>41883</c:v>
                </c:pt>
                <c:pt idx="249">
                  <c:v>41913</c:v>
                </c:pt>
                <c:pt idx="250">
                  <c:v>41944</c:v>
                </c:pt>
                <c:pt idx="251">
                  <c:v>41974</c:v>
                </c:pt>
                <c:pt idx="252">
                  <c:v>42005</c:v>
                </c:pt>
                <c:pt idx="253">
                  <c:v>42036</c:v>
                </c:pt>
                <c:pt idx="254">
                  <c:v>42064</c:v>
                </c:pt>
                <c:pt idx="255">
                  <c:v>42095</c:v>
                </c:pt>
                <c:pt idx="256">
                  <c:v>42125</c:v>
                </c:pt>
                <c:pt idx="257">
                  <c:v>42156</c:v>
                </c:pt>
                <c:pt idx="258">
                  <c:v>42186</c:v>
                </c:pt>
                <c:pt idx="259">
                  <c:v>42217</c:v>
                </c:pt>
                <c:pt idx="260">
                  <c:v>42248</c:v>
                </c:pt>
                <c:pt idx="261">
                  <c:v>42278</c:v>
                </c:pt>
                <c:pt idx="262">
                  <c:v>42309</c:v>
                </c:pt>
                <c:pt idx="263">
                  <c:v>42339</c:v>
                </c:pt>
                <c:pt idx="264">
                  <c:v>42370</c:v>
                </c:pt>
                <c:pt idx="265">
                  <c:v>42401</c:v>
                </c:pt>
                <c:pt idx="266">
                  <c:v>42430</c:v>
                </c:pt>
                <c:pt idx="267">
                  <c:v>42461</c:v>
                </c:pt>
                <c:pt idx="268">
                  <c:v>42491</c:v>
                </c:pt>
                <c:pt idx="269">
                  <c:v>42522</c:v>
                </c:pt>
                <c:pt idx="270">
                  <c:v>42552</c:v>
                </c:pt>
                <c:pt idx="271">
                  <c:v>42583</c:v>
                </c:pt>
                <c:pt idx="272">
                  <c:v>42614</c:v>
                </c:pt>
                <c:pt idx="273">
                  <c:v>42644</c:v>
                </c:pt>
                <c:pt idx="274">
                  <c:v>42675</c:v>
                </c:pt>
                <c:pt idx="275">
                  <c:v>42705</c:v>
                </c:pt>
                <c:pt idx="276">
                  <c:v>42736</c:v>
                </c:pt>
                <c:pt idx="277">
                  <c:v>42767</c:v>
                </c:pt>
                <c:pt idx="278">
                  <c:v>42795</c:v>
                </c:pt>
                <c:pt idx="279">
                  <c:v>42826</c:v>
                </c:pt>
                <c:pt idx="280">
                  <c:v>42856</c:v>
                </c:pt>
                <c:pt idx="281">
                  <c:v>42887</c:v>
                </c:pt>
                <c:pt idx="282">
                  <c:v>42917</c:v>
                </c:pt>
                <c:pt idx="283">
                  <c:v>42948</c:v>
                </c:pt>
                <c:pt idx="284">
                  <c:v>42979</c:v>
                </c:pt>
                <c:pt idx="285">
                  <c:v>43009</c:v>
                </c:pt>
                <c:pt idx="286">
                  <c:v>43040</c:v>
                </c:pt>
                <c:pt idx="287">
                  <c:v>43070</c:v>
                </c:pt>
                <c:pt idx="288">
                  <c:v>43101</c:v>
                </c:pt>
                <c:pt idx="289">
                  <c:v>43132</c:v>
                </c:pt>
                <c:pt idx="290">
                  <c:v>43160</c:v>
                </c:pt>
                <c:pt idx="291">
                  <c:v>43191</c:v>
                </c:pt>
                <c:pt idx="292">
                  <c:v>43221</c:v>
                </c:pt>
                <c:pt idx="293">
                  <c:v>43252</c:v>
                </c:pt>
                <c:pt idx="294">
                  <c:v>43282</c:v>
                </c:pt>
                <c:pt idx="295">
                  <c:v>43313</c:v>
                </c:pt>
                <c:pt idx="296">
                  <c:v>43344</c:v>
                </c:pt>
                <c:pt idx="297">
                  <c:v>43374</c:v>
                </c:pt>
                <c:pt idx="298">
                  <c:v>43405</c:v>
                </c:pt>
                <c:pt idx="299">
                  <c:v>43435</c:v>
                </c:pt>
                <c:pt idx="300">
                  <c:v>43466</c:v>
                </c:pt>
                <c:pt idx="301">
                  <c:v>43497</c:v>
                </c:pt>
                <c:pt idx="302">
                  <c:v>43525</c:v>
                </c:pt>
                <c:pt idx="303">
                  <c:v>43556</c:v>
                </c:pt>
                <c:pt idx="304">
                  <c:v>43586</c:v>
                </c:pt>
                <c:pt idx="305">
                  <c:v>43617</c:v>
                </c:pt>
                <c:pt idx="306">
                  <c:v>43647</c:v>
                </c:pt>
                <c:pt idx="307">
                  <c:v>43678</c:v>
                </c:pt>
                <c:pt idx="308">
                  <c:v>43709</c:v>
                </c:pt>
                <c:pt idx="309">
                  <c:v>43739</c:v>
                </c:pt>
                <c:pt idx="310">
                  <c:v>43770</c:v>
                </c:pt>
                <c:pt idx="311">
                  <c:v>43800</c:v>
                </c:pt>
              </c:numCache>
            </c:numRef>
          </c:cat>
          <c:val>
            <c:numRef>
              <c:f>Feuil2!$C$16:$C$327</c:f>
              <c:numCache>
                <c:formatCode>General</c:formatCode>
                <c:ptCount val="3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43</c:v>
                </c:pt>
                <c:pt idx="13">
                  <c:v>24</c:v>
                </c:pt>
                <c:pt idx="14">
                  <c:v>11</c:v>
                </c:pt>
                <c:pt idx="15">
                  <c:v>120</c:v>
                </c:pt>
                <c:pt idx="16">
                  <c:v>53</c:v>
                </c:pt>
                <c:pt idx="17">
                  <c:v>38</c:v>
                </c:pt>
                <c:pt idx="18">
                  <c:v>50</c:v>
                </c:pt>
                <c:pt idx="19">
                  <c:v>52</c:v>
                </c:pt>
                <c:pt idx="20">
                  <c:v>182</c:v>
                </c:pt>
                <c:pt idx="21">
                  <c:v>60</c:v>
                </c:pt>
                <c:pt idx="22">
                  <c:v>123</c:v>
                </c:pt>
                <c:pt idx="23">
                  <c:v>98</c:v>
                </c:pt>
                <c:pt idx="24">
                  <c:v>281</c:v>
                </c:pt>
                <c:pt idx="25">
                  <c:v>70</c:v>
                </c:pt>
                <c:pt idx="26">
                  <c:v>40</c:v>
                </c:pt>
                <c:pt idx="27">
                  <c:v>68</c:v>
                </c:pt>
                <c:pt idx="28">
                  <c:v>73</c:v>
                </c:pt>
                <c:pt idx="29">
                  <c:v>105.2</c:v>
                </c:pt>
                <c:pt idx="30">
                  <c:v>80</c:v>
                </c:pt>
                <c:pt idx="31">
                  <c:v>72</c:v>
                </c:pt>
                <c:pt idx="32">
                  <c:v>73</c:v>
                </c:pt>
                <c:pt idx="33">
                  <c:v>84</c:v>
                </c:pt>
                <c:pt idx="34">
                  <c:v>264</c:v>
                </c:pt>
                <c:pt idx="35">
                  <c:v>98</c:v>
                </c:pt>
                <c:pt idx="36">
                  <c:v>77</c:v>
                </c:pt>
                <c:pt idx="37">
                  <c:v>7</c:v>
                </c:pt>
                <c:pt idx="38">
                  <c:v>1</c:v>
                </c:pt>
                <c:pt idx="39">
                  <c:v>9</c:v>
                </c:pt>
                <c:pt idx="40">
                  <c:v>77</c:v>
                </c:pt>
                <c:pt idx="41">
                  <c:v>111</c:v>
                </c:pt>
                <c:pt idx="42">
                  <c:v>36</c:v>
                </c:pt>
                <c:pt idx="43">
                  <c:v>28</c:v>
                </c:pt>
                <c:pt idx="44">
                  <c:v>43</c:v>
                </c:pt>
                <c:pt idx="45">
                  <c:v>34</c:v>
                </c:pt>
                <c:pt idx="46">
                  <c:v>101</c:v>
                </c:pt>
                <c:pt idx="47">
                  <c:v>132</c:v>
                </c:pt>
                <c:pt idx="48">
                  <c:v>76</c:v>
                </c:pt>
                <c:pt idx="49">
                  <c:v>5</c:v>
                </c:pt>
                <c:pt idx="50">
                  <c:v>11</c:v>
                </c:pt>
                <c:pt idx="51">
                  <c:v>168</c:v>
                </c:pt>
                <c:pt idx="52">
                  <c:v>144</c:v>
                </c:pt>
                <c:pt idx="53">
                  <c:v>49</c:v>
                </c:pt>
                <c:pt idx="54">
                  <c:v>45</c:v>
                </c:pt>
                <c:pt idx="55">
                  <c:v>34</c:v>
                </c:pt>
                <c:pt idx="56">
                  <c:v>106</c:v>
                </c:pt>
                <c:pt idx="57">
                  <c:v>31</c:v>
                </c:pt>
                <c:pt idx="58">
                  <c:v>25</c:v>
                </c:pt>
                <c:pt idx="59">
                  <c:v>105</c:v>
                </c:pt>
                <c:pt idx="60">
                  <c:v>87</c:v>
                </c:pt>
                <c:pt idx="61">
                  <c:v>8</c:v>
                </c:pt>
                <c:pt idx="62">
                  <c:v>39</c:v>
                </c:pt>
                <c:pt idx="63">
                  <c:v>24</c:v>
                </c:pt>
                <c:pt idx="64">
                  <c:v>224</c:v>
                </c:pt>
                <c:pt idx="65">
                  <c:v>31</c:v>
                </c:pt>
                <c:pt idx="66">
                  <c:v>54</c:v>
                </c:pt>
                <c:pt idx="67">
                  <c:v>104</c:v>
                </c:pt>
                <c:pt idx="68">
                  <c:v>108</c:v>
                </c:pt>
                <c:pt idx="69">
                  <c:v>126</c:v>
                </c:pt>
                <c:pt idx="70">
                  <c:v>90</c:v>
                </c:pt>
                <c:pt idx="71">
                  <c:v>32</c:v>
                </c:pt>
                <c:pt idx="72">
                  <c:v>7</c:v>
                </c:pt>
                <c:pt idx="73">
                  <c:v>21</c:v>
                </c:pt>
                <c:pt idx="74">
                  <c:v>29</c:v>
                </c:pt>
                <c:pt idx="75">
                  <c:v>112</c:v>
                </c:pt>
                <c:pt idx="76">
                  <c:v>95</c:v>
                </c:pt>
                <c:pt idx="77">
                  <c:v>75</c:v>
                </c:pt>
                <c:pt idx="78">
                  <c:v>36</c:v>
                </c:pt>
                <c:pt idx="79">
                  <c:v>60</c:v>
                </c:pt>
                <c:pt idx="80">
                  <c:v>200</c:v>
                </c:pt>
                <c:pt idx="81">
                  <c:v>104</c:v>
                </c:pt>
                <c:pt idx="82">
                  <c:v>67</c:v>
                </c:pt>
                <c:pt idx="83">
                  <c:v>100</c:v>
                </c:pt>
                <c:pt idx="84">
                  <c:v>61</c:v>
                </c:pt>
                <c:pt idx="85">
                  <c:v>30</c:v>
                </c:pt>
                <c:pt idx="86">
                  <c:v>79</c:v>
                </c:pt>
                <c:pt idx="87">
                  <c:v>78</c:v>
                </c:pt>
                <c:pt idx="88">
                  <c:v>85</c:v>
                </c:pt>
                <c:pt idx="89">
                  <c:v>71</c:v>
                </c:pt>
                <c:pt idx="90">
                  <c:v>69</c:v>
                </c:pt>
                <c:pt idx="91">
                  <c:v>65</c:v>
                </c:pt>
                <c:pt idx="92">
                  <c:v>77</c:v>
                </c:pt>
                <c:pt idx="93">
                  <c:v>134</c:v>
                </c:pt>
                <c:pt idx="94">
                  <c:v>19</c:v>
                </c:pt>
                <c:pt idx="95">
                  <c:v>3</c:v>
                </c:pt>
                <c:pt idx="96">
                  <c:v>23</c:v>
                </c:pt>
                <c:pt idx="97">
                  <c:v>34</c:v>
                </c:pt>
                <c:pt idx="98">
                  <c:v>24</c:v>
                </c:pt>
                <c:pt idx="99">
                  <c:v>39</c:v>
                </c:pt>
                <c:pt idx="100">
                  <c:v>136</c:v>
                </c:pt>
                <c:pt idx="101">
                  <c:v>65</c:v>
                </c:pt>
                <c:pt idx="102">
                  <c:v>45</c:v>
                </c:pt>
                <c:pt idx="103">
                  <c:v>120</c:v>
                </c:pt>
                <c:pt idx="104">
                  <c:v>105</c:v>
                </c:pt>
                <c:pt idx="105">
                  <c:v>54</c:v>
                </c:pt>
                <c:pt idx="106">
                  <c:v>156</c:v>
                </c:pt>
                <c:pt idx="107">
                  <c:v>118</c:v>
                </c:pt>
                <c:pt idx="108">
                  <c:v>21</c:v>
                </c:pt>
                <c:pt idx="109">
                  <c:v>40</c:v>
                </c:pt>
                <c:pt idx="110">
                  <c:v>10</c:v>
                </c:pt>
                <c:pt idx="111">
                  <c:v>91</c:v>
                </c:pt>
                <c:pt idx="112">
                  <c:v>62</c:v>
                </c:pt>
                <c:pt idx="113">
                  <c:v>72</c:v>
                </c:pt>
                <c:pt idx="114">
                  <c:v>42</c:v>
                </c:pt>
                <c:pt idx="115">
                  <c:v>30</c:v>
                </c:pt>
                <c:pt idx="116">
                  <c:v>42</c:v>
                </c:pt>
                <c:pt idx="117">
                  <c:v>59</c:v>
                </c:pt>
                <c:pt idx="118">
                  <c:v>137</c:v>
                </c:pt>
                <c:pt idx="119">
                  <c:v>187</c:v>
                </c:pt>
                <c:pt idx="120">
                  <c:v>46</c:v>
                </c:pt>
                <c:pt idx="121">
                  <c:v>51</c:v>
                </c:pt>
                <c:pt idx="122">
                  <c:v>70</c:v>
                </c:pt>
                <c:pt idx="123">
                  <c:v>84</c:v>
                </c:pt>
                <c:pt idx="124">
                  <c:v>28</c:v>
                </c:pt>
                <c:pt idx="125">
                  <c:v>19</c:v>
                </c:pt>
                <c:pt idx="126">
                  <c:v>41</c:v>
                </c:pt>
                <c:pt idx="127">
                  <c:v>148</c:v>
                </c:pt>
                <c:pt idx="128">
                  <c:v>38</c:v>
                </c:pt>
                <c:pt idx="129">
                  <c:v>88</c:v>
                </c:pt>
                <c:pt idx="130">
                  <c:v>35</c:v>
                </c:pt>
                <c:pt idx="131">
                  <c:v>32</c:v>
                </c:pt>
                <c:pt idx="132">
                  <c:v>8</c:v>
                </c:pt>
                <c:pt idx="133">
                  <c:v>3</c:v>
                </c:pt>
                <c:pt idx="134">
                  <c:v>11</c:v>
                </c:pt>
                <c:pt idx="135">
                  <c:v>57</c:v>
                </c:pt>
                <c:pt idx="136">
                  <c:v>45</c:v>
                </c:pt>
                <c:pt idx="137">
                  <c:v>35</c:v>
                </c:pt>
                <c:pt idx="138">
                  <c:v>5</c:v>
                </c:pt>
                <c:pt idx="139">
                  <c:v>47</c:v>
                </c:pt>
                <c:pt idx="140">
                  <c:v>184</c:v>
                </c:pt>
                <c:pt idx="141">
                  <c:v>95</c:v>
                </c:pt>
                <c:pt idx="142">
                  <c:v>60</c:v>
                </c:pt>
                <c:pt idx="143">
                  <c:v>17</c:v>
                </c:pt>
                <c:pt idx="144">
                  <c:v>164</c:v>
                </c:pt>
                <c:pt idx="145">
                  <c:v>3.8</c:v>
                </c:pt>
                <c:pt idx="146">
                  <c:v>53</c:v>
                </c:pt>
                <c:pt idx="147">
                  <c:v>33</c:v>
                </c:pt>
                <c:pt idx="148">
                  <c:v>49</c:v>
                </c:pt>
                <c:pt idx="149">
                  <c:v>13.6</c:v>
                </c:pt>
                <c:pt idx="150">
                  <c:v>44.6</c:v>
                </c:pt>
                <c:pt idx="151">
                  <c:v>84</c:v>
                </c:pt>
                <c:pt idx="152">
                  <c:v>150.20000000000002</c:v>
                </c:pt>
                <c:pt idx="153">
                  <c:v>91.2</c:v>
                </c:pt>
                <c:pt idx="154">
                  <c:v>53.199999999999996</c:v>
                </c:pt>
                <c:pt idx="155">
                  <c:v>22.599999999999998</c:v>
                </c:pt>
                <c:pt idx="156">
                  <c:v>36</c:v>
                </c:pt>
                <c:pt idx="157">
                  <c:v>30</c:v>
                </c:pt>
                <c:pt idx="158">
                  <c:v>10</c:v>
                </c:pt>
                <c:pt idx="159">
                  <c:v>64</c:v>
                </c:pt>
                <c:pt idx="160">
                  <c:v>128</c:v>
                </c:pt>
                <c:pt idx="161">
                  <c:v>94.8</c:v>
                </c:pt>
                <c:pt idx="162">
                  <c:v>57.000000000000007</c:v>
                </c:pt>
                <c:pt idx="163">
                  <c:v>90.199999999999989</c:v>
                </c:pt>
                <c:pt idx="164">
                  <c:v>35</c:v>
                </c:pt>
                <c:pt idx="165">
                  <c:v>42</c:v>
                </c:pt>
                <c:pt idx="166">
                  <c:v>65.400000000000006</c:v>
                </c:pt>
                <c:pt idx="167">
                  <c:v>23.8</c:v>
                </c:pt>
                <c:pt idx="168">
                  <c:v>85</c:v>
                </c:pt>
                <c:pt idx="169">
                  <c:v>40</c:v>
                </c:pt>
                <c:pt idx="170">
                  <c:v>33</c:v>
                </c:pt>
                <c:pt idx="171">
                  <c:v>107</c:v>
                </c:pt>
                <c:pt idx="172">
                  <c:v>175.2</c:v>
                </c:pt>
                <c:pt idx="173">
                  <c:v>79.800000000000011</c:v>
                </c:pt>
                <c:pt idx="174">
                  <c:v>70.400000000000006</c:v>
                </c:pt>
                <c:pt idx="175">
                  <c:v>62.600000000000009</c:v>
                </c:pt>
                <c:pt idx="176">
                  <c:v>49</c:v>
                </c:pt>
                <c:pt idx="177">
                  <c:v>100</c:v>
                </c:pt>
                <c:pt idx="178">
                  <c:v>188</c:v>
                </c:pt>
                <c:pt idx="179">
                  <c:v>32</c:v>
                </c:pt>
                <c:pt idx="180">
                  <c:v>26</c:v>
                </c:pt>
                <c:pt idx="181">
                  <c:v>81</c:v>
                </c:pt>
                <c:pt idx="182">
                  <c:v>12</c:v>
                </c:pt>
                <c:pt idx="183">
                  <c:v>117</c:v>
                </c:pt>
                <c:pt idx="184">
                  <c:v>33</c:v>
                </c:pt>
                <c:pt idx="185">
                  <c:v>24</c:v>
                </c:pt>
                <c:pt idx="186">
                  <c:v>22.2</c:v>
                </c:pt>
                <c:pt idx="187">
                  <c:v>84</c:v>
                </c:pt>
                <c:pt idx="188">
                  <c:v>47</c:v>
                </c:pt>
                <c:pt idx="189">
                  <c:v>91</c:v>
                </c:pt>
                <c:pt idx="190">
                  <c:v>32.200000000000003</c:v>
                </c:pt>
                <c:pt idx="191">
                  <c:v>33</c:v>
                </c:pt>
                <c:pt idx="192">
                  <c:v>28</c:v>
                </c:pt>
                <c:pt idx="193">
                  <c:v>45</c:v>
                </c:pt>
                <c:pt idx="194">
                  <c:v>36</c:v>
                </c:pt>
                <c:pt idx="195">
                  <c:v>36</c:v>
                </c:pt>
                <c:pt idx="196">
                  <c:v>121</c:v>
                </c:pt>
                <c:pt idx="197">
                  <c:v>92</c:v>
                </c:pt>
                <c:pt idx="198">
                  <c:v>57</c:v>
                </c:pt>
                <c:pt idx="199">
                  <c:v>8</c:v>
                </c:pt>
                <c:pt idx="200">
                  <c:v>52</c:v>
                </c:pt>
                <c:pt idx="201">
                  <c:v>183</c:v>
                </c:pt>
                <c:pt idx="202">
                  <c:v>76</c:v>
                </c:pt>
                <c:pt idx="203">
                  <c:v>54.8</c:v>
                </c:pt>
                <c:pt idx="204">
                  <c:v>11</c:v>
                </c:pt>
                <c:pt idx="205">
                  <c:v>27</c:v>
                </c:pt>
                <c:pt idx="206">
                  <c:v>83</c:v>
                </c:pt>
                <c:pt idx="207">
                  <c:v>7</c:v>
                </c:pt>
                <c:pt idx="208">
                  <c:v>40</c:v>
                </c:pt>
                <c:pt idx="209">
                  <c:v>48</c:v>
                </c:pt>
                <c:pt idx="210">
                  <c:v>58</c:v>
                </c:pt>
                <c:pt idx="211">
                  <c:v>36</c:v>
                </c:pt>
                <c:pt idx="212">
                  <c:v>22</c:v>
                </c:pt>
                <c:pt idx="213">
                  <c:v>28</c:v>
                </c:pt>
                <c:pt idx="214">
                  <c:v>208</c:v>
                </c:pt>
                <c:pt idx="215">
                  <c:v>39</c:v>
                </c:pt>
                <c:pt idx="216">
                  <c:v>11</c:v>
                </c:pt>
                <c:pt idx="217">
                  <c:v>1</c:v>
                </c:pt>
                <c:pt idx="218">
                  <c:v>9</c:v>
                </c:pt>
                <c:pt idx="219">
                  <c:v>113</c:v>
                </c:pt>
                <c:pt idx="220">
                  <c:v>124</c:v>
                </c:pt>
                <c:pt idx="221">
                  <c:v>42</c:v>
                </c:pt>
                <c:pt idx="222">
                  <c:v>86.2</c:v>
                </c:pt>
                <c:pt idx="223">
                  <c:v>83</c:v>
                </c:pt>
                <c:pt idx="224">
                  <c:v>55</c:v>
                </c:pt>
                <c:pt idx="225">
                  <c:v>69</c:v>
                </c:pt>
                <c:pt idx="226">
                  <c:v>65</c:v>
                </c:pt>
                <c:pt idx="227">
                  <c:v>13</c:v>
                </c:pt>
                <c:pt idx="228">
                  <c:v>37</c:v>
                </c:pt>
                <c:pt idx="229">
                  <c:v>17</c:v>
                </c:pt>
                <c:pt idx="230">
                  <c:v>78</c:v>
                </c:pt>
                <c:pt idx="231">
                  <c:v>140</c:v>
                </c:pt>
                <c:pt idx="232">
                  <c:v>165</c:v>
                </c:pt>
                <c:pt idx="233">
                  <c:v>59</c:v>
                </c:pt>
                <c:pt idx="234">
                  <c:v>97</c:v>
                </c:pt>
                <c:pt idx="235">
                  <c:v>61</c:v>
                </c:pt>
                <c:pt idx="236">
                  <c:v>36</c:v>
                </c:pt>
                <c:pt idx="237">
                  <c:v>42</c:v>
                </c:pt>
                <c:pt idx="238">
                  <c:v>52</c:v>
                </c:pt>
                <c:pt idx="239">
                  <c:v>45</c:v>
                </c:pt>
                <c:pt idx="240">
                  <c:v>97</c:v>
                </c:pt>
                <c:pt idx="241">
                  <c:v>61</c:v>
                </c:pt>
                <c:pt idx="242">
                  <c:v>20</c:v>
                </c:pt>
                <c:pt idx="243">
                  <c:v>53</c:v>
                </c:pt>
                <c:pt idx="244">
                  <c:v>32</c:v>
                </c:pt>
                <c:pt idx="245">
                  <c:v>57</c:v>
                </c:pt>
                <c:pt idx="246">
                  <c:v>186</c:v>
                </c:pt>
                <c:pt idx="247">
                  <c:v>57</c:v>
                </c:pt>
                <c:pt idx="248">
                  <c:v>59</c:v>
                </c:pt>
                <c:pt idx="249">
                  <c:v>89</c:v>
                </c:pt>
                <c:pt idx="250">
                  <c:v>157</c:v>
                </c:pt>
                <c:pt idx="251">
                  <c:v>44.800000000000004</c:v>
                </c:pt>
                <c:pt idx="252">
                  <c:v>39</c:v>
                </c:pt>
                <c:pt idx="253">
                  <c:v>31.199999999999996</c:v>
                </c:pt>
                <c:pt idx="254">
                  <c:v>23</c:v>
                </c:pt>
                <c:pt idx="255">
                  <c:v>62</c:v>
                </c:pt>
                <c:pt idx="256">
                  <c:v>31</c:v>
                </c:pt>
                <c:pt idx="257">
                  <c:v>74</c:v>
                </c:pt>
                <c:pt idx="258">
                  <c:v>22</c:v>
                </c:pt>
                <c:pt idx="259">
                  <c:v>67</c:v>
                </c:pt>
                <c:pt idx="260">
                  <c:v>101</c:v>
                </c:pt>
                <c:pt idx="261">
                  <c:v>50</c:v>
                </c:pt>
                <c:pt idx="262">
                  <c:v>48</c:v>
                </c:pt>
                <c:pt idx="263">
                  <c:v>10</c:v>
                </c:pt>
                <c:pt idx="264">
                  <c:v>35</c:v>
                </c:pt>
                <c:pt idx="265">
                  <c:v>78</c:v>
                </c:pt>
                <c:pt idx="266">
                  <c:v>29</c:v>
                </c:pt>
                <c:pt idx="267">
                  <c:v>102</c:v>
                </c:pt>
                <c:pt idx="268">
                  <c:v>90</c:v>
                </c:pt>
                <c:pt idx="269">
                  <c:v>67</c:v>
                </c:pt>
                <c:pt idx="270">
                  <c:v>33</c:v>
                </c:pt>
                <c:pt idx="271">
                  <c:v>54</c:v>
                </c:pt>
                <c:pt idx="272">
                  <c:v>3</c:v>
                </c:pt>
                <c:pt idx="273">
                  <c:v>58</c:v>
                </c:pt>
                <c:pt idx="274">
                  <c:v>155.19999999999999</c:v>
                </c:pt>
                <c:pt idx="275">
                  <c:v>19</c:v>
                </c:pt>
                <c:pt idx="276">
                  <c:v>24</c:v>
                </c:pt>
                <c:pt idx="277">
                  <c:v>39.799999999999997</c:v>
                </c:pt>
                <c:pt idx="278">
                  <c:v>132.80000000000001</c:v>
                </c:pt>
                <c:pt idx="279">
                  <c:v>35.4</c:v>
                </c:pt>
                <c:pt idx="280">
                  <c:v>100</c:v>
                </c:pt>
                <c:pt idx="281">
                  <c:v>39</c:v>
                </c:pt>
                <c:pt idx="282">
                  <c:v>32</c:v>
                </c:pt>
                <c:pt idx="283">
                  <c:v>33</c:v>
                </c:pt>
                <c:pt idx="284">
                  <c:v>27</c:v>
                </c:pt>
                <c:pt idx="285">
                  <c:v>16.399999999999999</c:v>
                </c:pt>
                <c:pt idx="286">
                  <c:v>72</c:v>
                </c:pt>
                <c:pt idx="287">
                  <c:v>25</c:v>
                </c:pt>
                <c:pt idx="288">
                  <c:v>118</c:v>
                </c:pt>
                <c:pt idx="289">
                  <c:v>14</c:v>
                </c:pt>
                <c:pt idx="290">
                  <c:v>67</c:v>
                </c:pt>
                <c:pt idx="291">
                  <c:v>107.80000000000001</c:v>
                </c:pt>
                <c:pt idx="292">
                  <c:v>198</c:v>
                </c:pt>
                <c:pt idx="293">
                  <c:v>94</c:v>
                </c:pt>
                <c:pt idx="294">
                  <c:v>59</c:v>
                </c:pt>
                <c:pt idx="295">
                  <c:v>64.599999999999994</c:v>
                </c:pt>
                <c:pt idx="296">
                  <c:v>27</c:v>
                </c:pt>
                <c:pt idx="297">
                  <c:v>172</c:v>
                </c:pt>
                <c:pt idx="298">
                  <c:v>197.6</c:v>
                </c:pt>
                <c:pt idx="299">
                  <c:v>26.8</c:v>
                </c:pt>
                <c:pt idx="300">
                  <c:v>17</c:v>
                </c:pt>
                <c:pt idx="301">
                  <c:v>31</c:v>
                </c:pt>
                <c:pt idx="302">
                  <c:v>36.6</c:v>
                </c:pt>
                <c:pt idx="303">
                  <c:v>112.4</c:v>
                </c:pt>
                <c:pt idx="304">
                  <c:v>49</c:v>
                </c:pt>
                <c:pt idx="305">
                  <c:v>93</c:v>
                </c:pt>
                <c:pt idx="306">
                  <c:v>41</c:v>
                </c:pt>
                <c:pt idx="307">
                  <c:v>61</c:v>
                </c:pt>
                <c:pt idx="308">
                  <c:v>17</c:v>
                </c:pt>
                <c:pt idx="309">
                  <c:v>183</c:v>
                </c:pt>
                <c:pt idx="310">
                  <c:v>218</c:v>
                </c:pt>
                <c:pt idx="311">
                  <c:v>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735370576"/>
        <c:axId val="-1735378736"/>
      </c:barChart>
      <c:lineChart>
        <c:grouping val="standard"/>
        <c:varyColors val="0"/>
        <c:ser>
          <c:idx val="1"/>
          <c:order val="1"/>
          <c:tx>
            <c:v>P1</c:v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Feuil2!$G$16:$G$327</c:f>
              <c:numCache>
                <c:formatCode>m/d/yyyy</c:formatCode>
                <c:ptCount val="312"/>
                <c:pt idx="0">
                  <c:v>34816</c:v>
                </c:pt>
                <c:pt idx="1">
                  <c:v>34819</c:v>
                </c:pt>
                <c:pt idx="2">
                  <c:v>34817</c:v>
                </c:pt>
                <c:pt idx="3">
                  <c:v>34820</c:v>
                </c:pt>
                <c:pt idx="4">
                  <c:v>34818</c:v>
                </c:pt>
                <c:pt idx="5">
                  <c:v>34821</c:v>
                </c:pt>
                <c:pt idx="6">
                  <c:v>34819</c:v>
                </c:pt>
                <c:pt idx="7">
                  <c:v>34822</c:v>
                </c:pt>
                <c:pt idx="8">
                  <c:v>34820</c:v>
                </c:pt>
                <c:pt idx="9">
                  <c:v>34823</c:v>
                </c:pt>
                <c:pt idx="10">
                  <c:v>34821</c:v>
                </c:pt>
                <c:pt idx="11">
                  <c:v>34824</c:v>
                </c:pt>
                <c:pt idx="12">
                  <c:v>34822</c:v>
                </c:pt>
                <c:pt idx="13">
                  <c:v>34825</c:v>
                </c:pt>
                <c:pt idx="14">
                  <c:v>34823</c:v>
                </c:pt>
                <c:pt idx="15">
                  <c:v>34826</c:v>
                </c:pt>
                <c:pt idx="16">
                  <c:v>34824</c:v>
                </c:pt>
                <c:pt idx="17">
                  <c:v>34827</c:v>
                </c:pt>
                <c:pt idx="18">
                  <c:v>34825</c:v>
                </c:pt>
                <c:pt idx="19">
                  <c:v>34828</c:v>
                </c:pt>
                <c:pt idx="20">
                  <c:v>34826</c:v>
                </c:pt>
                <c:pt idx="21">
                  <c:v>34829</c:v>
                </c:pt>
                <c:pt idx="22">
                  <c:v>34827</c:v>
                </c:pt>
                <c:pt idx="23">
                  <c:v>34830</c:v>
                </c:pt>
                <c:pt idx="24">
                  <c:v>34828</c:v>
                </c:pt>
                <c:pt idx="25">
                  <c:v>34831</c:v>
                </c:pt>
                <c:pt idx="26">
                  <c:v>34829</c:v>
                </c:pt>
                <c:pt idx="27">
                  <c:v>34832</c:v>
                </c:pt>
                <c:pt idx="28">
                  <c:v>34830</c:v>
                </c:pt>
                <c:pt idx="29">
                  <c:v>34833</c:v>
                </c:pt>
                <c:pt idx="30">
                  <c:v>34831</c:v>
                </c:pt>
                <c:pt idx="31">
                  <c:v>34834</c:v>
                </c:pt>
                <c:pt idx="32">
                  <c:v>34832</c:v>
                </c:pt>
                <c:pt idx="33">
                  <c:v>34835</c:v>
                </c:pt>
                <c:pt idx="34">
                  <c:v>34833</c:v>
                </c:pt>
                <c:pt idx="35">
                  <c:v>34836</c:v>
                </c:pt>
                <c:pt idx="36">
                  <c:v>34834</c:v>
                </c:pt>
                <c:pt idx="37">
                  <c:v>34837</c:v>
                </c:pt>
                <c:pt idx="38">
                  <c:v>34835</c:v>
                </c:pt>
                <c:pt idx="39">
                  <c:v>34838</c:v>
                </c:pt>
                <c:pt idx="40">
                  <c:v>34836</c:v>
                </c:pt>
                <c:pt idx="41">
                  <c:v>34839</c:v>
                </c:pt>
                <c:pt idx="42">
                  <c:v>34837</c:v>
                </c:pt>
                <c:pt idx="43">
                  <c:v>34840</c:v>
                </c:pt>
                <c:pt idx="44">
                  <c:v>34838</c:v>
                </c:pt>
                <c:pt idx="45">
                  <c:v>34841</c:v>
                </c:pt>
                <c:pt idx="46">
                  <c:v>34839</c:v>
                </c:pt>
                <c:pt idx="47">
                  <c:v>34842</c:v>
                </c:pt>
                <c:pt idx="48">
                  <c:v>34840</c:v>
                </c:pt>
                <c:pt idx="49">
                  <c:v>34843</c:v>
                </c:pt>
                <c:pt idx="50">
                  <c:v>34841</c:v>
                </c:pt>
                <c:pt idx="51">
                  <c:v>34844</c:v>
                </c:pt>
                <c:pt idx="52">
                  <c:v>34842</c:v>
                </c:pt>
                <c:pt idx="53">
                  <c:v>34845</c:v>
                </c:pt>
                <c:pt idx="54">
                  <c:v>34843</c:v>
                </c:pt>
                <c:pt idx="55">
                  <c:v>34846</c:v>
                </c:pt>
                <c:pt idx="56">
                  <c:v>34844</c:v>
                </c:pt>
                <c:pt idx="57">
                  <c:v>34847</c:v>
                </c:pt>
                <c:pt idx="58">
                  <c:v>34845</c:v>
                </c:pt>
                <c:pt idx="59">
                  <c:v>34848</c:v>
                </c:pt>
                <c:pt idx="60">
                  <c:v>34846</c:v>
                </c:pt>
                <c:pt idx="61">
                  <c:v>34849</c:v>
                </c:pt>
                <c:pt idx="62">
                  <c:v>34847</c:v>
                </c:pt>
                <c:pt idx="63">
                  <c:v>34850</c:v>
                </c:pt>
                <c:pt idx="64">
                  <c:v>34848</c:v>
                </c:pt>
                <c:pt idx="65">
                  <c:v>34851</c:v>
                </c:pt>
                <c:pt idx="66">
                  <c:v>34849</c:v>
                </c:pt>
                <c:pt idx="67">
                  <c:v>34852</c:v>
                </c:pt>
                <c:pt idx="68">
                  <c:v>34850</c:v>
                </c:pt>
                <c:pt idx="69">
                  <c:v>34853</c:v>
                </c:pt>
                <c:pt idx="70">
                  <c:v>34851</c:v>
                </c:pt>
                <c:pt idx="71">
                  <c:v>34854</c:v>
                </c:pt>
                <c:pt idx="72">
                  <c:v>34852</c:v>
                </c:pt>
                <c:pt idx="73">
                  <c:v>34855</c:v>
                </c:pt>
                <c:pt idx="74">
                  <c:v>34853</c:v>
                </c:pt>
                <c:pt idx="75">
                  <c:v>34856</c:v>
                </c:pt>
                <c:pt idx="76">
                  <c:v>34854</c:v>
                </c:pt>
                <c:pt idx="77">
                  <c:v>34857</c:v>
                </c:pt>
                <c:pt idx="78">
                  <c:v>34855</c:v>
                </c:pt>
                <c:pt idx="79">
                  <c:v>34858</c:v>
                </c:pt>
                <c:pt idx="80">
                  <c:v>34856</c:v>
                </c:pt>
                <c:pt idx="81">
                  <c:v>34859</c:v>
                </c:pt>
                <c:pt idx="82">
                  <c:v>34857</c:v>
                </c:pt>
                <c:pt idx="83">
                  <c:v>34860</c:v>
                </c:pt>
                <c:pt idx="84">
                  <c:v>34858</c:v>
                </c:pt>
                <c:pt idx="85">
                  <c:v>34861</c:v>
                </c:pt>
                <c:pt idx="86">
                  <c:v>34859</c:v>
                </c:pt>
                <c:pt idx="87">
                  <c:v>34862</c:v>
                </c:pt>
                <c:pt idx="88">
                  <c:v>34860</c:v>
                </c:pt>
                <c:pt idx="89">
                  <c:v>34863</c:v>
                </c:pt>
                <c:pt idx="90">
                  <c:v>34861</c:v>
                </c:pt>
                <c:pt idx="91">
                  <c:v>34864</c:v>
                </c:pt>
                <c:pt idx="92">
                  <c:v>34862</c:v>
                </c:pt>
                <c:pt idx="93">
                  <c:v>34865</c:v>
                </c:pt>
                <c:pt idx="94">
                  <c:v>34863</c:v>
                </c:pt>
                <c:pt idx="95">
                  <c:v>34866</c:v>
                </c:pt>
                <c:pt idx="96">
                  <c:v>34864</c:v>
                </c:pt>
                <c:pt idx="97">
                  <c:v>34867</c:v>
                </c:pt>
                <c:pt idx="98">
                  <c:v>34865</c:v>
                </c:pt>
                <c:pt idx="99">
                  <c:v>34868</c:v>
                </c:pt>
                <c:pt idx="100">
                  <c:v>34866</c:v>
                </c:pt>
                <c:pt idx="101">
                  <c:v>34869</c:v>
                </c:pt>
                <c:pt idx="102">
                  <c:v>34867</c:v>
                </c:pt>
                <c:pt idx="103">
                  <c:v>34870</c:v>
                </c:pt>
                <c:pt idx="104">
                  <c:v>34868</c:v>
                </c:pt>
                <c:pt idx="105">
                  <c:v>34871</c:v>
                </c:pt>
                <c:pt idx="106">
                  <c:v>34869</c:v>
                </c:pt>
                <c:pt idx="107">
                  <c:v>34872</c:v>
                </c:pt>
                <c:pt idx="108">
                  <c:v>34870</c:v>
                </c:pt>
                <c:pt idx="109">
                  <c:v>34873</c:v>
                </c:pt>
                <c:pt idx="110">
                  <c:v>34871</c:v>
                </c:pt>
                <c:pt idx="111">
                  <c:v>34874</c:v>
                </c:pt>
                <c:pt idx="112">
                  <c:v>34872</c:v>
                </c:pt>
                <c:pt idx="113">
                  <c:v>34875</c:v>
                </c:pt>
                <c:pt idx="114">
                  <c:v>34873</c:v>
                </c:pt>
                <c:pt idx="115">
                  <c:v>34876</c:v>
                </c:pt>
                <c:pt idx="116">
                  <c:v>34874</c:v>
                </c:pt>
                <c:pt idx="117">
                  <c:v>34877</c:v>
                </c:pt>
                <c:pt idx="118">
                  <c:v>34875</c:v>
                </c:pt>
                <c:pt idx="119">
                  <c:v>34878</c:v>
                </c:pt>
                <c:pt idx="120">
                  <c:v>34876</c:v>
                </c:pt>
                <c:pt idx="121">
                  <c:v>34879</c:v>
                </c:pt>
                <c:pt idx="122">
                  <c:v>34877</c:v>
                </c:pt>
                <c:pt idx="123">
                  <c:v>34880</c:v>
                </c:pt>
                <c:pt idx="124">
                  <c:v>34878</c:v>
                </c:pt>
                <c:pt idx="125">
                  <c:v>34881</c:v>
                </c:pt>
                <c:pt idx="126">
                  <c:v>34879</c:v>
                </c:pt>
                <c:pt idx="127">
                  <c:v>34882</c:v>
                </c:pt>
                <c:pt idx="128">
                  <c:v>34880</c:v>
                </c:pt>
                <c:pt idx="129">
                  <c:v>34883</c:v>
                </c:pt>
                <c:pt idx="130">
                  <c:v>34881</c:v>
                </c:pt>
                <c:pt idx="131">
                  <c:v>34884</c:v>
                </c:pt>
                <c:pt idx="132">
                  <c:v>34882</c:v>
                </c:pt>
                <c:pt idx="133">
                  <c:v>34885</c:v>
                </c:pt>
                <c:pt idx="134">
                  <c:v>34883</c:v>
                </c:pt>
                <c:pt idx="135">
                  <c:v>34886</c:v>
                </c:pt>
                <c:pt idx="136">
                  <c:v>34884</c:v>
                </c:pt>
                <c:pt idx="137">
                  <c:v>34887</c:v>
                </c:pt>
                <c:pt idx="138">
                  <c:v>34885</c:v>
                </c:pt>
                <c:pt idx="139">
                  <c:v>34888</c:v>
                </c:pt>
                <c:pt idx="140">
                  <c:v>34886</c:v>
                </c:pt>
                <c:pt idx="141">
                  <c:v>34889</c:v>
                </c:pt>
                <c:pt idx="142">
                  <c:v>34887</c:v>
                </c:pt>
                <c:pt idx="143">
                  <c:v>34890</c:v>
                </c:pt>
                <c:pt idx="144">
                  <c:v>34888</c:v>
                </c:pt>
                <c:pt idx="145">
                  <c:v>34891</c:v>
                </c:pt>
                <c:pt idx="146">
                  <c:v>34889</c:v>
                </c:pt>
                <c:pt idx="147">
                  <c:v>34892</c:v>
                </c:pt>
                <c:pt idx="148">
                  <c:v>34890</c:v>
                </c:pt>
                <c:pt idx="149">
                  <c:v>34893</c:v>
                </c:pt>
                <c:pt idx="150">
                  <c:v>34891</c:v>
                </c:pt>
                <c:pt idx="151">
                  <c:v>34894</c:v>
                </c:pt>
                <c:pt idx="152">
                  <c:v>34892</c:v>
                </c:pt>
                <c:pt idx="153">
                  <c:v>34895</c:v>
                </c:pt>
                <c:pt idx="154">
                  <c:v>34893</c:v>
                </c:pt>
                <c:pt idx="155">
                  <c:v>34896</c:v>
                </c:pt>
                <c:pt idx="156">
                  <c:v>34894</c:v>
                </c:pt>
                <c:pt idx="157">
                  <c:v>34897</c:v>
                </c:pt>
                <c:pt idx="158">
                  <c:v>34895</c:v>
                </c:pt>
                <c:pt idx="159">
                  <c:v>34898</c:v>
                </c:pt>
                <c:pt idx="160">
                  <c:v>34896</c:v>
                </c:pt>
                <c:pt idx="161">
                  <c:v>34899</c:v>
                </c:pt>
                <c:pt idx="162">
                  <c:v>34897</c:v>
                </c:pt>
                <c:pt idx="163">
                  <c:v>34900</c:v>
                </c:pt>
                <c:pt idx="164">
                  <c:v>34898</c:v>
                </c:pt>
                <c:pt idx="165">
                  <c:v>34901</c:v>
                </c:pt>
                <c:pt idx="166">
                  <c:v>34899</c:v>
                </c:pt>
                <c:pt idx="167">
                  <c:v>34902</c:v>
                </c:pt>
                <c:pt idx="168">
                  <c:v>34900</c:v>
                </c:pt>
                <c:pt idx="169">
                  <c:v>34903</c:v>
                </c:pt>
                <c:pt idx="170">
                  <c:v>34901</c:v>
                </c:pt>
                <c:pt idx="171">
                  <c:v>34904</c:v>
                </c:pt>
                <c:pt idx="172">
                  <c:v>34902</c:v>
                </c:pt>
                <c:pt idx="173">
                  <c:v>34905</c:v>
                </c:pt>
                <c:pt idx="174">
                  <c:v>34903</c:v>
                </c:pt>
                <c:pt idx="175">
                  <c:v>34906</c:v>
                </c:pt>
                <c:pt idx="176">
                  <c:v>34904</c:v>
                </c:pt>
                <c:pt idx="177">
                  <c:v>34907</c:v>
                </c:pt>
                <c:pt idx="178">
                  <c:v>34905</c:v>
                </c:pt>
                <c:pt idx="179">
                  <c:v>34908</c:v>
                </c:pt>
                <c:pt idx="180">
                  <c:v>34906</c:v>
                </c:pt>
                <c:pt idx="181">
                  <c:v>34909</c:v>
                </c:pt>
                <c:pt idx="182">
                  <c:v>34907</c:v>
                </c:pt>
                <c:pt idx="183">
                  <c:v>34910</c:v>
                </c:pt>
                <c:pt idx="184">
                  <c:v>34908</c:v>
                </c:pt>
                <c:pt idx="185">
                  <c:v>34911</c:v>
                </c:pt>
                <c:pt idx="186">
                  <c:v>34909</c:v>
                </c:pt>
                <c:pt idx="187">
                  <c:v>34912</c:v>
                </c:pt>
                <c:pt idx="188">
                  <c:v>34910</c:v>
                </c:pt>
                <c:pt idx="189">
                  <c:v>34913</c:v>
                </c:pt>
                <c:pt idx="190">
                  <c:v>34911</c:v>
                </c:pt>
                <c:pt idx="191">
                  <c:v>34914</c:v>
                </c:pt>
                <c:pt idx="192">
                  <c:v>34912</c:v>
                </c:pt>
                <c:pt idx="193">
                  <c:v>34915</c:v>
                </c:pt>
                <c:pt idx="194">
                  <c:v>34913</c:v>
                </c:pt>
                <c:pt idx="195">
                  <c:v>34916</c:v>
                </c:pt>
                <c:pt idx="196">
                  <c:v>34914</c:v>
                </c:pt>
                <c:pt idx="197">
                  <c:v>34917</c:v>
                </c:pt>
                <c:pt idx="198">
                  <c:v>34915</c:v>
                </c:pt>
                <c:pt idx="199">
                  <c:v>34918</c:v>
                </c:pt>
                <c:pt idx="200">
                  <c:v>34916</c:v>
                </c:pt>
                <c:pt idx="201">
                  <c:v>34919</c:v>
                </c:pt>
                <c:pt idx="202">
                  <c:v>34917</c:v>
                </c:pt>
                <c:pt idx="203">
                  <c:v>34920</c:v>
                </c:pt>
                <c:pt idx="204">
                  <c:v>34918</c:v>
                </c:pt>
                <c:pt idx="205">
                  <c:v>34921</c:v>
                </c:pt>
                <c:pt idx="206">
                  <c:v>34919</c:v>
                </c:pt>
                <c:pt idx="207">
                  <c:v>34922</c:v>
                </c:pt>
                <c:pt idx="208">
                  <c:v>34920</c:v>
                </c:pt>
                <c:pt idx="209">
                  <c:v>34923</c:v>
                </c:pt>
                <c:pt idx="210">
                  <c:v>34921</c:v>
                </c:pt>
                <c:pt idx="211">
                  <c:v>34924</c:v>
                </c:pt>
                <c:pt idx="212">
                  <c:v>34922</c:v>
                </c:pt>
                <c:pt idx="213">
                  <c:v>34925</c:v>
                </c:pt>
                <c:pt idx="214">
                  <c:v>34923</c:v>
                </c:pt>
                <c:pt idx="215">
                  <c:v>34926</c:v>
                </c:pt>
                <c:pt idx="216">
                  <c:v>34924</c:v>
                </c:pt>
                <c:pt idx="217">
                  <c:v>34927</c:v>
                </c:pt>
                <c:pt idx="218">
                  <c:v>34925</c:v>
                </c:pt>
                <c:pt idx="219">
                  <c:v>34928</c:v>
                </c:pt>
                <c:pt idx="220">
                  <c:v>34926</c:v>
                </c:pt>
                <c:pt idx="221">
                  <c:v>34929</c:v>
                </c:pt>
                <c:pt idx="222">
                  <c:v>34927</c:v>
                </c:pt>
                <c:pt idx="223">
                  <c:v>34930</c:v>
                </c:pt>
                <c:pt idx="224">
                  <c:v>34928</c:v>
                </c:pt>
                <c:pt idx="225">
                  <c:v>34931</c:v>
                </c:pt>
                <c:pt idx="226">
                  <c:v>34929</c:v>
                </c:pt>
                <c:pt idx="227">
                  <c:v>34932</c:v>
                </c:pt>
                <c:pt idx="228">
                  <c:v>34930</c:v>
                </c:pt>
                <c:pt idx="229">
                  <c:v>34933</c:v>
                </c:pt>
                <c:pt idx="230">
                  <c:v>34931</c:v>
                </c:pt>
                <c:pt idx="231">
                  <c:v>34934</c:v>
                </c:pt>
                <c:pt idx="232">
                  <c:v>34932</c:v>
                </c:pt>
                <c:pt idx="233">
                  <c:v>34935</c:v>
                </c:pt>
                <c:pt idx="234">
                  <c:v>34933</c:v>
                </c:pt>
                <c:pt idx="235">
                  <c:v>34936</c:v>
                </c:pt>
                <c:pt idx="236">
                  <c:v>34934</c:v>
                </c:pt>
                <c:pt idx="237">
                  <c:v>34937</c:v>
                </c:pt>
                <c:pt idx="238">
                  <c:v>34935</c:v>
                </c:pt>
                <c:pt idx="239">
                  <c:v>34938</c:v>
                </c:pt>
                <c:pt idx="240">
                  <c:v>34936</c:v>
                </c:pt>
                <c:pt idx="241">
                  <c:v>34939</c:v>
                </c:pt>
                <c:pt idx="242">
                  <c:v>34937</c:v>
                </c:pt>
                <c:pt idx="243">
                  <c:v>34940</c:v>
                </c:pt>
                <c:pt idx="244">
                  <c:v>34938</c:v>
                </c:pt>
                <c:pt idx="245">
                  <c:v>34941</c:v>
                </c:pt>
                <c:pt idx="246">
                  <c:v>34939</c:v>
                </c:pt>
                <c:pt idx="247">
                  <c:v>34942</c:v>
                </c:pt>
                <c:pt idx="248">
                  <c:v>34940</c:v>
                </c:pt>
                <c:pt idx="249">
                  <c:v>34943</c:v>
                </c:pt>
                <c:pt idx="250">
                  <c:v>34941</c:v>
                </c:pt>
                <c:pt idx="251">
                  <c:v>34944</c:v>
                </c:pt>
                <c:pt idx="252">
                  <c:v>34942</c:v>
                </c:pt>
                <c:pt idx="253">
                  <c:v>34945</c:v>
                </c:pt>
                <c:pt idx="254">
                  <c:v>34943</c:v>
                </c:pt>
                <c:pt idx="255">
                  <c:v>34946</c:v>
                </c:pt>
                <c:pt idx="256">
                  <c:v>34944</c:v>
                </c:pt>
                <c:pt idx="257">
                  <c:v>34947</c:v>
                </c:pt>
                <c:pt idx="258">
                  <c:v>34945</c:v>
                </c:pt>
                <c:pt idx="259">
                  <c:v>34948</c:v>
                </c:pt>
                <c:pt idx="260">
                  <c:v>34946</c:v>
                </c:pt>
                <c:pt idx="261">
                  <c:v>34949</c:v>
                </c:pt>
                <c:pt idx="262">
                  <c:v>34947</c:v>
                </c:pt>
                <c:pt idx="263">
                  <c:v>34950</c:v>
                </c:pt>
                <c:pt idx="264">
                  <c:v>34948</c:v>
                </c:pt>
                <c:pt idx="265">
                  <c:v>34951</c:v>
                </c:pt>
                <c:pt idx="266">
                  <c:v>34949</c:v>
                </c:pt>
                <c:pt idx="267">
                  <c:v>34952</c:v>
                </c:pt>
                <c:pt idx="268">
                  <c:v>34950</c:v>
                </c:pt>
                <c:pt idx="269">
                  <c:v>34953</c:v>
                </c:pt>
                <c:pt idx="270">
                  <c:v>34951</c:v>
                </c:pt>
                <c:pt idx="271">
                  <c:v>34954</c:v>
                </c:pt>
                <c:pt idx="272">
                  <c:v>34952</c:v>
                </c:pt>
                <c:pt idx="273">
                  <c:v>34955</c:v>
                </c:pt>
                <c:pt idx="274">
                  <c:v>34953</c:v>
                </c:pt>
                <c:pt idx="275">
                  <c:v>34956</c:v>
                </c:pt>
                <c:pt idx="276">
                  <c:v>34954</c:v>
                </c:pt>
                <c:pt idx="277">
                  <c:v>34957</c:v>
                </c:pt>
                <c:pt idx="278">
                  <c:v>34955</c:v>
                </c:pt>
                <c:pt idx="279">
                  <c:v>34958</c:v>
                </c:pt>
                <c:pt idx="280">
                  <c:v>34956</c:v>
                </c:pt>
                <c:pt idx="281">
                  <c:v>34959</c:v>
                </c:pt>
                <c:pt idx="282">
                  <c:v>34957</c:v>
                </c:pt>
                <c:pt idx="283">
                  <c:v>34960</c:v>
                </c:pt>
                <c:pt idx="284">
                  <c:v>34958</c:v>
                </c:pt>
                <c:pt idx="285">
                  <c:v>34961</c:v>
                </c:pt>
                <c:pt idx="286">
                  <c:v>34959</c:v>
                </c:pt>
                <c:pt idx="287">
                  <c:v>34962</c:v>
                </c:pt>
                <c:pt idx="288">
                  <c:v>34960</c:v>
                </c:pt>
                <c:pt idx="289">
                  <c:v>34963</c:v>
                </c:pt>
                <c:pt idx="290">
                  <c:v>34961</c:v>
                </c:pt>
                <c:pt idx="291">
                  <c:v>34964</c:v>
                </c:pt>
                <c:pt idx="292">
                  <c:v>34962</c:v>
                </c:pt>
                <c:pt idx="293">
                  <c:v>34965</c:v>
                </c:pt>
                <c:pt idx="294">
                  <c:v>34963</c:v>
                </c:pt>
                <c:pt idx="295">
                  <c:v>34966</c:v>
                </c:pt>
                <c:pt idx="296">
                  <c:v>34964</c:v>
                </c:pt>
                <c:pt idx="297">
                  <c:v>34967</c:v>
                </c:pt>
                <c:pt idx="298">
                  <c:v>34965</c:v>
                </c:pt>
                <c:pt idx="299">
                  <c:v>34968</c:v>
                </c:pt>
                <c:pt idx="300">
                  <c:v>34966</c:v>
                </c:pt>
                <c:pt idx="301">
                  <c:v>34969</c:v>
                </c:pt>
                <c:pt idx="302">
                  <c:v>34967</c:v>
                </c:pt>
                <c:pt idx="303">
                  <c:v>34970</c:v>
                </c:pt>
                <c:pt idx="304">
                  <c:v>34968</c:v>
                </c:pt>
                <c:pt idx="305">
                  <c:v>34971</c:v>
                </c:pt>
                <c:pt idx="306">
                  <c:v>34969</c:v>
                </c:pt>
                <c:pt idx="307">
                  <c:v>34972</c:v>
                </c:pt>
                <c:pt idx="308">
                  <c:v>34970</c:v>
                </c:pt>
                <c:pt idx="309">
                  <c:v>34973</c:v>
                </c:pt>
                <c:pt idx="310">
                  <c:v>34971</c:v>
                </c:pt>
                <c:pt idx="311">
                  <c:v>34974</c:v>
                </c:pt>
              </c:numCache>
            </c:numRef>
          </c:cat>
          <c:val>
            <c:numRef>
              <c:f>Feuil2!$F$16:$F$327</c:f>
              <c:numCache>
                <c:formatCode>General</c:formatCode>
                <c:ptCount val="312"/>
                <c:pt idx="0">
                  <c:v>900</c:v>
                </c:pt>
                <c:pt idx="1">
                  <c:v>900.15</c:v>
                </c:pt>
                <c:pt idx="2">
                  <c:v>900.3</c:v>
                </c:pt>
                <c:pt idx="3">
                  <c:v>900.44999999999993</c:v>
                </c:pt>
                <c:pt idx="4">
                  <c:v>900.59999999999991</c:v>
                </c:pt>
                <c:pt idx="5">
                  <c:v>900.74999999999989</c:v>
                </c:pt>
                <c:pt idx="6">
                  <c:v>900.89999999999986</c:v>
                </c:pt>
                <c:pt idx="7">
                  <c:v>901.04999999999984</c:v>
                </c:pt>
                <c:pt idx="8">
                  <c:v>901.19999999999982</c:v>
                </c:pt>
                <c:pt idx="9">
                  <c:v>901.3499999999998</c:v>
                </c:pt>
                <c:pt idx="10">
                  <c:v>901.49999999999977</c:v>
                </c:pt>
                <c:pt idx="11">
                  <c:v>901.64999999999975</c:v>
                </c:pt>
                <c:pt idx="12">
                  <c:v>901.79999999999973</c:v>
                </c:pt>
                <c:pt idx="13">
                  <c:v>901.9499999999997</c:v>
                </c:pt>
                <c:pt idx="14">
                  <c:v>902.09999999999968</c:v>
                </c:pt>
                <c:pt idx="15">
                  <c:v>902.24999999999966</c:v>
                </c:pt>
                <c:pt idx="16">
                  <c:v>902.39999999999964</c:v>
                </c:pt>
                <c:pt idx="17">
                  <c:v>902.54999999999961</c:v>
                </c:pt>
                <c:pt idx="18">
                  <c:v>902.69999999999959</c:v>
                </c:pt>
                <c:pt idx="19">
                  <c:v>902.84999999999957</c:v>
                </c:pt>
                <c:pt idx="20">
                  <c:v>902.99999999999955</c:v>
                </c:pt>
                <c:pt idx="21">
                  <c:v>903.14999999999952</c:v>
                </c:pt>
                <c:pt idx="22">
                  <c:v>903.2999999999995</c:v>
                </c:pt>
                <c:pt idx="23">
                  <c:v>903.44999999999948</c:v>
                </c:pt>
                <c:pt idx="24">
                  <c:v>903.59999999999945</c:v>
                </c:pt>
                <c:pt idx="25">
                  <c:v>903.74999999999943</c:v>
                </c:pt>
                <c:pt idx="26">
                  <c:v>903.89999999999941</c:v>
                </c:pt>
                <c:pt idx="27">
                  <c:v>904.04999999999939</c:v>
                </c:pt>
                <c:pt idx="28">
                  <c:v>904.19999999999936</c:v>
                </c:pt>
                <c:pt idx="29">
                  <c:v>904.34999999999934</c:v>
                </c:pt>
                <c:pt idx="30">
                  <c:v>904.49999999999932</c:v>
                </c:pt>
                <c:pt idx="31">
                  <c:v>904.6499999999993</c:v>
                </c:pt>
                <c:pt idx="32">
                  <c:v>904.79999999999927</c:v>
                </c:pt>
                <c:pt idx="33">
                  <c:v>904.94999999999925</c:v>
                </c:pt>
                <c:pt idx="34">
                  <c:v>905.09999999999923</c:v>
                </c:pt>
                <c:pt idx="35">
                  <c:v>905.2499999999992</c:v>
                </c:pt>
                <c:pt idx="36">
                  <c:v>905.39999999999918</c:v>
                </c:pt>
                <c:pt idx="37">
                  <c:v>905.54999999999916</c:v>
                </c:pt>
                <c:pt idx="38">
                  <c:v>905.69999999999914</c:v>
                </c:pt>
                <c:pt idx="39">
                  <c:v>905.84999999999911</c:v>
                </c:pt>
                <c:pt idx="40">
                  <c:v>905.99999999999909</c:v>
                </c:pt>
                <c:pt idx="41">
                  <c:v>906.14999999999907</c:v>
                </c:pt>
                <c:pt idx="42">
                  <c:v>906.29999999999905</c:v>
                </c:pt>
                <c:pt idx="43">
                  <c:v>906.44999999999902</c:v>
                </c:pt>
                <c:pt idx="44">
                  <c:v>906.599999999999</c:v>
                </c:pt>
                <c:pt idx="45">
                  <c:v>906.74999999999898</c:v>
                </c:pt>
                <c:pt idx="46">
                  <c:v>906.89999999999895</c:v>
                </c:pt>
                <c:pt idx="47">
                  <c:v>907.04999999999893</c:v>
                </c:pt>
                <c:pt idx="48">
                  <c:v>907.19999999999891</c:v>
                </c:pt>
                <c:pt idx="49">
                  <c:v>907.34999999999889</c:v>
                </c:pt>
                <c:pt idx="50">
                  <c:v>907.49999999999886</c:v>
                </c:pt>
                <c:pt idx="51">
                  <c:v>907.64999999999884</c:v>
                </c:pt>
                <c:pt idx="52">
                  <c:v>907.79999999999882</c:v>
                </c:pt>
                <c:pt idx="53">
                  <c:v>907.94999999999879</c:v>
                </c:pt>
                <c:pt idx="54">
                  <c:v>908.09999999999877</c:v>
                </c:pt>
                <c:pt idx="55">
                  <c:v>908.24999999999875</c:v>
                </c:pt>
                <c:pt idx="56">
                  <c:v>908.39999999999873</c:v>
                </c:pt>
                <c:pt idx="57">
                  <c:v>908.5499999999987</c:v>
                </c:pt>
                <c:pt idx="58">
                  <c:v>908.69999999999868</c:v>
                </c:pt>
                <c:pt idx="59">
                  <c:v>908.84999999999866</c:v>
                </c:pt>
                <c:pt idx="60">
                  <c:v>908.99999999999864</c:v>
                </c:pt>
                <c:pt idx="61">
                  <c:v>909.14999999999861</c:v>
                </c:pt>
                <c:pt idx="62">
                  <c:v>909.29999999999859</c:v>
                </c:pt>
                <c:pt idx="63">
                  <c:v>909.44999999999857</c:v>
                </c:pt>
                <c:pt idx="64">
                  <c:v>909.59999999999854</c:v>
                </c:pt>
                <c:pt idx="65">
                  <c:v>909.74999999999852</c:v>
                </c:pt>
                <c:pt idx="66">
                  <c:v>909.8999999999985</c:v>
                </c:pt>
                <c:pt idx="67">
                  <c:v>910.04999999999848</c:v>
                </c:pt>
                <c:pt idx="68">
                  <c:v>910.19999999999845</c:v>
                </c:pt>
                <c:pt idx="69">
                  <c:v>910.34999999999843</c:v>
                </c:pt>
                <c:pt idx="70">
                  <c:v>910.49999999999841</c:v>
                </c:pt>
                <c:pt idx="71">
                  <c:v>910.64999999999839</c:v>
                </c:pt>
                <c:pt idx="72">
                  <c:v>910.79999999999836</c:v>
                </c:pt>
                <c:pt idx="73">
                  <c:v>910.94999999999834</c:v>
                </c:pt>
                <c:pt idx="74">
                  <c:v>911.09999999999832</c:v>
                </c:pt>
                <c:pt idx="75">
                  <c:v>911.24999999999829</c:v>
                </c:pt>
                <c:pt idx="76">
                  <c:v>911.39999999999827</c:v>
                </c:pt>
                <c:pt idx="77">
                  <c:v>911.54999999999825</c:v>
                </c:pt>
                <c:pt idx="78">
                  <c:v>911.69999999999823</c:v>
                </c:pt>
                <c:pt idx="79">
                  <c:v>911.8499999999982</c:v>
                </c:pt>
                <c:pt idx="80">
                  <c:v>911.99999999999818</c:v>
                </c:pt>
                <c:pt idx="81">
                  <c:v>912.14999999999816</c:v>
                </c:pt>
                <c:pt idx="82">
                  <c:v>912.29999999999814</c:v>
                </c:pt>
                <c:pt idx="83">
                  <c:v>912.44999999999811</c:v>
                </c:pt>
                <c:pt idx="84">
                  <c:v>912.59999999999809</c:v>
                </c:pt>
                <c:pt idx="85">
                  <c:v>912.74999999999807</c:v>
                </c:pt>
                <c:pt idx="86">
                  <c:v>912.89999999999804</c:v>
                </c:pt>
                <c:pt idx="87">
                  <c:v>913.04999999999802</c:v>
                </c:pt>
                <c:pt idx="88">
                  <c:v>913.199999999998</c:v>
                </c:pt>
                <c:pt idx="89">
                  <c:v>913.34999999999798</c:v>
                </c:pt>
                <c:pt idx="90">
                  <c:v>913.49999999999795</c:v>
                </c:pt>
                <c:pt idx="91">
                  <c:v>913.64999999999793</c:v>
                </c:pt>
                <c:pt idx="92">
                  <c:v>913.79999999999791</c:v>
                </c:pt>
                <c:pt idx="93">
                  <c:v>913.94999999999789</c:v>
                </c:pt>
                <c:pt idx="94">
                  <c:v>914.09999999999786</c:v>
                </c:pt>
                <c:pt idx="95">
                  <c:v>914.24999999999784</c:v>
                </c:pt>
                <c:pt idx="96">
                  <c:v>914.39999999999782</c:v>
                </c:pt>
                <c:pt idx="97">
                  <c:v>914.54999999999779</c:v>
                </c:pt>
                <c:pt idx="98">
                  <c:v>914.69999999999777</c:v>
                </c:pt>
                <c:pt idx="99">
                  <c:v>914.84999999999775</c:v>
                </c:pt>
                <c:pt idx="100">
                  <c:v>914.99999999999773</c:v>
                </c:pt>
                <c:pt idx="101">
                  <c:v>915.1499999999977</c:v>
                </c:pt>
                <c:pt idx="102">
                  <c:v>915.29999999999768</c:v>
                </c:pt>
                <c:pt idx="103">
                  <c:v>915.44999999999766</c:v>
                </c:pt>
                <c:pt idx="104">
                  <c:v>915.59999999999764</c:v>
                </c:pt>
                <c:pt idx="105">
                  <c:v>915.74999999999761</c:v>
                </c:pt>
                <c:pt idx="106">
                  <c:v>915.89999999999759</c:v>
                </c:pt>
                <c:pt idx="107">
                  <c:v>916.04999999999757</c:v>
                </c:pt>
                <c:pt idx="108">
                  <c:v>916.19999999999754</c:v>
                </c:pt>
                <c:pt idx="109">
                  <c:v>916.34999999999752</c:v>
                </c:pt>
                <c:pt idx="110">
                  <c:v>916.4999999999975</c:v>
                </c:pt>
                <c:pt idx="111">
                  <c:v>916.64999999999748</c:v>
                </c:pt>
                <c:pt idx="112">
                  <c:v>916.79999999999745</c:v>
                </c:pt>
                <c:pt idx="113">
                  <c:v>916.94999999999743</c:v>
                </c:pt>
                <c:pt idx="114">
                  <c:v>917.09999999999741</c:v>
                </c:pt>
                <c:pt idx="115">
                  <c:v>917.24999999999739</c:v>
                </c:pt>
                <c:pt idx="116">
                  <c:v>917.39999999999736</c:v>
                </c:pt>
                <c:pt idx="117">
                  <c:v>917.54999999999734</c:v>
                </c:pt>
                <c:pt idx="118">
                  <c:v>917.69999999999732</c:v>
                </c:pt>
                <c:pt idx="119">
                  <c:v>917.84999999999729</c:v>
                </c:pt>
                <c:pt idx="120">
                  <c:v>917.99999999999727</c:v>
                </c:pt>
                <c:pt idx="121">
                  <c:v>918.14999999999725</c:v>
                </c:pt>
                <c:pt idx="122">
                  <c:v>918.29999999999723</c:v>
                </c:pt>
                <c:pt idx="123">
                  <c:v>918.4499999999972</c:v>
                </c:pt>
                <c:pt idx="124">
                  <c:v>918.59999999999718</c:v>
                </c:pt>
                <c:pt idx="125">
                  <c:v>918.74999999999716</c:v>
                </c:pt>
                <c:pt idx="126">
                  <c:v>918.89999999999714</c:v>
                </c:pt>
                <c:pt idx="127">
                  <c:v>919.04999999999711</c:v>
                </c:pt>
                <c:pt idx="128">
                  <c:v>919.19999999999709</c:v>
                </c:pt>
                <c:pt idx="129">
                  <c:v>919.34999999999707</c:v>
                </c:pt>
                <c:pt idx="130">
                  <c:v>919.49999999999704</c:v>
                </c:pt>
                <c:pt idx="131">
                  <c:v>919.64999999999702</c:v>
                </c:pt>
                <c:pt idx="132">
                  <c:v>919.799999999997</c:v>
                </c:pt>
                <c:pt idx="133">
                  <c:v>919.94999999999698</c:v>
                </c:pt>
                <c:pt idx="134">
                  <c:v>920.09999999999695</c:v>
                </c:pt>
                <c:pt idx="135">
                  <c:v>920.24999999999693</c:v>
                </c:pt>
                <c:pt idx="136">
                  <c:v>920.39999999999691</c:v>
                </c:pt>
                <c:pt idx="137">
                  <c:v>920.54999999999688</c:v>
                </c:pt>
                <c:pt idx="138">
                  <c:v>920.69999999999686</c:v>
                </c:pt>
                <c:pt idx="139">
                  <c:v>920.84999999999684</c:v>
                </c:pt>
                <c:pt idx="140">
                  <c:v>920.99999999999682</c:v>
                </c:pt>
                <c:pt idx="141">
                  <c:v>921.14999999999679</c:v>
                </c:pt>
                <c:pt idx="142">
                  <c:v>921.29999999999677</c:v>
                </c:pt>
                <c:pt idx="143">
                  <c:v>921.44999999999675</c:v>
                </c:pt>
                <c:pt idx="144">
                  <c:v>921.59999999999673</c:v>
                </c:pt>
                <c:pt idx="145">
                  <c:v>921.7499999999967</c:v>
                </c:pt>
                <c:pt idx="146">
                  <c:v>921.89999999999668</c:v>
                </c:pt>
                <c:pt idx="147">
                  <c:v>922.04999999999666</c:v>
                </c:pt>
                <c:pt idx="148">
                  <c:v>922.19999999999663</c:v>
                </c:pt>
                <c:pt idx="149">
                  <c:v>922.34999999999661</c:v>
                </c:pt>
                <c:pt idx="150">
                  <c:v>922.49999999999659</c:v>
                </c:pt>
                <c:pt idx="151">
                  <c:v>922.64999999999657</c:v>
                </c:pt>
                <c:pt idx="152">
                  <c:v>922.79999999999654</c:v>
                </c:pt>
                <c:pt idx="153">
                  <c:v>922.94999999999652</c:v>
                </c:pt>
                <c:pt idx="154">
                  <c:v>923.0999999999965</c:v>
                </c:pt>
                <c:pt idx="155">
                  <c:v>923.24999999999648</c:v>
                </c:pt>
                <c:pt idx="156">
                  <c:v>923.39999999999645</c:v>
                </c:pt>
                <c:pt idx="157">
                  <c:v>923.54999999999643</c:v>
                </c:pt>
                <c:pt idx="158">
                  <c:v>923.69999999999641</c:v>
                </c:pt>
                <c:pt idx="159">
                  <c:v>923.84999999999638</c:v>
                </c:pt>
                <c:pt idx="160">
                  <c:v>923.99999999999636</c:v>
                </c:pt>
                <c:pt idx="161">
                  <c:v>924.14999999999634</c:v>
                </c:pt>
                <c:pt idx="162">
                  <c:v>924.29999999999632</c:v>
                </c:pt>
                <c:pt idx="163">
                  <c:v>924.44999999999629</c:v>
                </c:pt>
                <c:pt idx="164">
                  <c:v>924.59999999999627</c:v>
                </c:pt>
                <c:pt idx="165">
                  <c:v>924.74999999999625</c:v>
                </c:pt>
                <c:pt idx="166">
                  <c:v>924.89999999999623</c:v>
                </c:pt>
                <c:pt idx="167">
                  <c:v>925.0499999999962</c:v>
                </c:pt>
                <c:pt idx="168">
                  <c:v>925.19999999999618</c:v>
                </c:pt>
                <c:pt idx="169">
                  <c:v>925.34999999999616</c:v>
                </c:pt>
                <c:pt idx="170">
                  <c:v>925.49999999999613</c:v>
                </c:pt>
                <c:pt idx="171">
                  <c:v>925.64999999999611</c:v>
                </c:pt>
                <c:pt idx="172">
                  <c:v>925.79999999999609</c:v>
                </c:pt>
                <c:pt idx="173">
                  <c:v>925.94999999999607</c:v>
                </c:pt>
                <c:pt idx="174">
                  <c:v>926.09999999999604</c:v>
                </c:pt>
                <c:pt idx="175">
                  <c:v>926.24999999999602</c:v>
                </c:pt>
                <c:pt idx="176">
                  <c:v>926.399999999996</c:v>
                </c:pt>
                <c:pt idx="177">
                  <c:v>926.54999999999598</c:v>
                </c:pt>
                <c:pt idx="178">
                  <c:v>926.69999999999595</c:v>
                </c:pt>
                <c:pt idx="179">
                  <c:v>926.84999999999593</c:v>
                </c:pt>
                <c:pt idx="180">
                  <c:v>926.99999999999591</c:v>
                </c:pt>
                <c:pt idx="181">
                  <c:v>927.14999999999588</c:v>
                </c:pt>
                <c:pt idx="182">
                  <c:v>927.29999999999586</c:v>
                </c:pt>
                <c:pt idx="183">
                  <c:v>927.44999999999584</c:v>
                </c:pt>
                <c:pt idx="184">
                  <c:v>927.59999999999582</c:v>
                </c:pt>
                <c:pt idx="185">
                  <c:v>927.74999999999579</c:v>
                </c:pt>
                <c:pt idx="186">
                  <c:v>927.89999999999577</c:v>
                </c:pt>
                <c:pt idx="187">
                  <c:v>928.04999999999575</c:v>
                </c:pt>
                <c:pt idx="188">
                  <c:v>928.19999999999573</c:v>
                </c:pt>
                <c:pt idx="189">
                  <c:v>928.3499999999957</c:v>
                </c:pt>
                <c:pt idx="190">
                  <c:v>928.49999999999568</c:v>
                </c:pt>
                <c:pt idx="191">
                  <c:v>928.64999999999566</c:v>
                </c:pt>
                <c:pt idx="192">
                  <c:v>928.79999999999563</c:v>
                </c:pt>
                <c:pt idx="193">
                  <c:v>928.94999999999561</c:v>
                </c:pt>
                <c:pt idx="194">
                  <c:v>929.09999999999559</c:v>
                </c:pt>
                <c:pt idx="195">
                  <c:v>929.24999999999557</c:v>
                </c:pt>
                <c:pt idx="196">
                  <c:v>929.39999999999554</c:v>
                </c:pt>
                <c:pt idx="197">
                  <c:v>929.54999999999552</c:v>
                </c:pt>
                <c:pt idx="198">
                  <c:v>929.6999999999955</c:v>
                </c:pt>
                <c:pt idx="199">
                  <c:v>929.84999999999548</c:v>
                </c:pt>
                <c:pt idx="200">
                  <c:v>929.99999999999545</c:v>
                </c:pt>
                <c:pt idx="201">
                  <c:v>930.14999999999543</c:v>
                </c:pt>
                <c:pt idx="202">
                  <c:v>930.29999999999541</c:v>
                </c:pt>
                <c:pt idx="203">
                  <c:v>930.44999999999538</c:v>
                </c:pt>
                <c:pt idx="204">
                  <c:v>930.59999999999536</c:v>
                </c:pt>
                <c:pt idx="205">
                  <c:v>930.74999999999534</c:v>
                </c:pt>
                <c:pt idx="206">
                  <c:v>930.89999999999532</c:v>
                </c:pt>
                <c:pt idx="207">
                  <c:v>931.04999999999529</c:v>
                </c:pt>
                <c:pt idx="208">
                  <c:v>931.19999999999527</c:v>
                </c:pt>
                <c:pt idx="209">
                  <c:v>931.34999999999525</c:v>
                </c:pt>
                <c:pt idx="210">
                  <c:v>931.49999999999523</c:v>
                </c:pt>
                <c:pt idx="211">
                  <c:v>931.6499999999952</c:v>
                </c:pt>
                <c:pt idx="212">
                  <c:v>931.79999999999518</c:v>
                </c:pt>
                <c:pt idx="213">
                  <c:v>931.94999999999516</c:v>
                </c:pt>
                <c:pt idx="214">
                  <c:v>932.09999999999513</c:v>
                </c:pt>
                <c:pt idx="215">
                  <c:v>932.24999999999511</c:v>
                </c:pt>
                <c:pt idx="216">
                  <c:v>932.39999999999509</c:v>
                </c:pt>
                <c:pt idx="217">
                  <c:v>932.54999999999507</c:v>
                </c:pt>
                <c:pt idx="218">
                  <c:v>932.69999999999504</c:v>
                </c:pt>
                <c:pt idx="219">
                  <c:v>932.84999999999502</c:v>
                </c:pt>
                <c:pt idx="220">
                  <c:v>932.999999999995</c:v>
                </c:pt>
                <c:pt idx="221">
                  <c:v>933.14999999999498</c:v>
                </c:pt>
                <c:pt idx="222">
                  <c:v>933.29999999999495</c:v>
                </c:pt>
                <c:pt idx="223">
                  <c:v>933.44999999999493</c:v>
                </c:pt>
                <c:pt idx="224">
                  <c:v>933.59999999999491</c:v>
                </c:pt>
                <c:pt idx="225">
                  <c:v>933.74999999999488</c:v>
                </c:pt>
                <c:pt idx="226">
                  <c:v>933.89999999999486</c:v>
                </c:pt>
                <c:pt idx="227">
                  <c:v>934.04999999999484</c:v>
                </c:pt>
                <c:pt idx="228">
                  <c:v>934.19999999999482</c:v>
                </c:pt>
                <c:pt idx="229">
                  <c:v>934.34999999999479</c:v>
                </c:pt>
                <c:pt idx="230">
                  <c:v>934.49999999999477</c:v>
                </c:pt>
                <c:pt idx="231">
                  <c:v>934.64999999999475</c:v>
                </c:pt>
                <c:pt idx="232">
                  <c:v>934.79999999999472</c:v>
                </c:pt>
                <c:pt idx="233">
                  <c:v>934.9499999999947</c:v>
                </c:pt>
                <c:pt idx="234">
                  <c:v>935.09999999999468</c:v>
                </c:pt>
                <c:pt idx="235">
                  <c:v>935.24999999999466</c:v>
                </c:pt>
                <c:pt idx="236">
                  <c:v>935.39999999999463</c:v>
                </c:pt>
                <c:pt idx="237">
                  <c:v>935.54999999999461</c:v>
                </c:pt>
                <c:pt idx="238">
                  <c:v>935.69999999999459</c:v>
                </c:pt>
                <c:pt idx="239">
                  <c:v>935.84999999999457</c:v>
                </c:pt>
                <c:pt idx="240">
                  <c:v>935.99999999999454</c:v>
                </c:pt>
                <c:pt idx="241">
                  <c:v>936.14999999999452</c:v>
                </c:pt>
                <c:pt idx="242">
                  <c:v>936.2999999999945</c:v>
                </c:pt>
                <c:pt idx="243">
                  <c:v>936.44999999999447</c:v>
                </c:pt>
                <c:pt idx="244">
                  <c:v>936.59999999999445</c:v>
                </c:pt>
                <c:pt idx="245">
                  <c:v>936.74999999999443</c:v>
                </c:pt>
                <c:pt idx="246">
                  <c:v>936.89999999999441</c:v>
                </c:pt>
                <c:pt idx="247">
                  <c:v>937.04999999999438</c:v>
                </c:pt>
                <c:pt idx="248">
                  <c:v>937.19999999999436</c:v>
                </c:pt>
                <c:pt idx="249">
                  <c:v>937.34999999999434</c:v>
                </c:pt>
                <c:pt idx="250">
                  <c:v>937.49999999999432</c:v>
                </c:pt>
                <c:pt idx="251">
                  <c:v>937.64999999999429</c:v>
                </c:pt>
                <c:pt idx="252">
                  <c:v>937.79999999999427</c:v>
                </c:pt>
                <c:pt idx="253">
                  <c:v>937.94999999999425</c:v>
                </c:pt>
                <c:pt idx="254">
                  <c:v>938.09999999999422</c:v>
                </c:pt>
                <c:pt idx="255">
                  <c:v>938.2499999999942</c:v>
                </c:pt>
                <c:pt idx="256">
                  <c:v>938.39999999999418</c:v>
                </c:pt>
                <c:pt idx="257">
                  <c:v>938.54999999999416</c:v>
                </c:pt>
                <c:pt idx="258">
                  <c:v>938.69999999999413</c:v>
                </c:pt>
                <c:pt idx="259">
                  <c:v>938.84999999999411</c:v>
                </c:pt>
                <c:pt idx="260">
                  <c:v>938.99999999999409</c:v>
                </c:pt>
                <c:pt idx="261">
                  <c:v>939.14999999999407</c:v>
                </c:pt>
                <c:pt idx="262">
                  <c:v>939.29999999999404</c:v>
                </c:pt>
                <c:pt idx="263">
                  <c:v>939.44999999999402</c:v>
                </c:pt>
                <c:pt idx="264">
                  <c:v>939.599999999994</c:v>
                </c:pt>
                <c:pt idx="265">
                  <c:v>939.74999999999397</c:v>
                </c:pt>
                <c:pt idx="266">
                  <c:v>939.89999999999395</c:v>
                </c:pt>
                <c:pt idx="267">
                  <c:v>940.04999999999393</c:v>
                </c:pt>
                <c:pt idx="268">
                  <c:v>940.19999999999391</c:v>
                </c:pt>
                <c:pt idx="269">
                  <c:v>940.34999999999388</c:v>
                </c:pt>
                <c:pt idx="270">
                  <c:v>940.49999999999386</c:v>
                </c:pt>
                <c:pt idx="271">
                  <c:v>940.64999999999384</c:v>
                </c:pt>
                <c:pt idx="272">
                  <c:v>940.79999999999382</c:v>
                </c:pt>
                <c:pt idx="273">
                  <c:v>940.94999999999379</c:v>
                </c:pt>
                <c:pt idx="274">
                  <c:v>941.09999999999377</c:v>
                </c:pt>
                <c:pt idx="275">
                  <c:v>941.24999999999375</c:v>
                </c:pt>
                <c:pt idx="276">
                  <c:v>941.39999999999372</c:v>
                </c:pt>
                <c:pt idx="277">
                  <c:v>941.5499999999937</c:v>
                </c:pt>
                <c:pt idx="278">
                  <c:v>941.69999999999368</c:v>
                </c:pt>
                <c:pt idx="279">
                  <c:v>941.84999999999366</c:v>
                </c:pt>
                <c:pt idx="280">
                  <c:v>941.99999999999363</c:v>
                </c:pt>
                <c:pt idx="281">
                  <c:v>942.14999999999361</c:v>
                </c:pt>
                <c:pt idx="282">
                  <c:v>942.29999999999359</c:v>
                </c:pt>
                <c:pt idx="283">
                  <c:v>942.44999999999357</c:v>
                </c:pt>
                <c:pt idx="284">
                  <c:v>942.59999999999354</c:v>
                </c:pt>
                <c:pt idx="285">
                  <c:v>942.74999999999352</c:v>
                </c:pt>
                <c:pt idx="286">
                  <c:v>942.8999999999935</c:v>
                </c:pt>
                <c:pt idx="287">
                  <c:v>943.04999999999347</c:v>
                </c:pt>
                <c:pt idx="288">
                  <c:v>943.19999999999345</c:v>
                </c:pt>
                <c:pt idx="289">
                  <c:v>943.34999999999343</c:v>
                </c:pt>
                <c:pt idx="290">
                  <c:v>943.49999999999341</c:v>
                </c:pt>
                <c:pt idx="291">
                  <c:v>943.64999999999338</c:v>
                </c:pt>
                <c:pt idx="292">
                  <c:v>943.79999999999336</c:v>
                </c:pt>
                <c:pt idx="293">
                  <c:v>943.94999999999334</c:v>
                </c:pt>
                <c:pt idx="294">
                  <c:v>944.09999999999332</c:v>
                </c:pt>
                <c:pt idx="295">
                  <c:v>944.24999999999329</c:v>
                </c:pt>
                <c:pt idx="296">
                  <c:v>944.39999999999327</c:v>
                </c:pt>
                <c:pt idx="297">
                  <c:v>944.54999999999325</c:v>
                </c:pt>
                <c:pt idx="298">
                  <c:v>944.69999999999322</c:v>
                </c:pt>
                <c:pt idx="299">
                  <c:v>944.8499999999932</c:v>
                </c:pt>
                <c:pt idx="300">
                  <c:v>944.99999999999318</c:v>
                </c:pt>
                <c:pt idx="301">
                  <c:v>945.14999999999316</c:v>
                </c:pt>
                <c:pt idx="302">
                  <c:v>945.29999999999313</c:v>
                </c:pt>
                <c:pt idx="303">
                  <c:v>945.44999999999311</c:v>
                </c:pt>
                <c:pt idx="304">
                  <c:v>945.59999999999309</c:v>
                </c:pt>
                <c:pt idx="305">
                  <c:v>945.74999999999307</c:v>
                </c:pt>
                <c:pt idx="306">
                  <c:v>945.89999999999304</c:v>
                </c:pt>
                <c:pt idx="307">
                  <c:v>946.04999999999302</c:v>
                </c:pt>
                <c:pt idx="308">
                  <c:v>946.199999999993</c:v>
                </c:pt>
                <c:pt idx="309">
                  <c:v>946.34999999999297</c:v>
                </c:pt>
                <c:pt idx="310">
                  <c:v>946.49999999999295</c:v>
                </c:pt>
                <c:pt idx="311">
                  <c:v>946.64999999999293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1735370576"/>
        <c:axId val="-1735378736"/>
      </c:lineChart>
      <c:dateAx>
        <c:axId val="-1735370576"/>
        <c:scaling>
          <c:orientation val="minMax"/>
        </c:scaling>
        <c:delete val="0"/>
        <c:axPos val="b"/>
        <c:numFmt formatCode="mmm\-yy" sourceLinked="1"/>
        <c:majorTickMark val="out"/>
        <c:minorTickMark val="in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>
            <a:glow>
              <a:schemeClr val="accent1">
                <a:alpha val="40000"/>
              </a:schemeClr>
            </a:glow>
          </a:effectLst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378736"/>
        <c:crosses val="autoZero"/>
        <c:auto val="1"/>
        <c:lblOffset val="100"/>
        <c:baseTimeUnit val="months"/>
      </c:dateAx>
      <c:valAx>
        <c:axId val="-1735378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735370576"/>
        <c:crosses val="autoZero"/>
        <c:crossBetween val="between"/>
      </c:valAx>
      <c:spPr>
        <a:noFill/>
        <a:ln>
          <a:noFill/>
        </a:ln>
        <a:effectLst>
          <a:glow rad="673100">
            <a:schemeClr val="accent1">
              <a:alpha val="99000"/>
            </a:schemeClr>
          </a:glow>
        </a:effectLst>
      </c:spPr>
    </c:plotArea>
    <c:plotVisOnly val="1"/>
    <c:dispBlanksAs val="gap"/>
    <c:showDLblsOverMax val="0"/>
  </c:chart>
  <c:spPr>
    <a:solidFill>
      <a:schemeClr val="bg1"/>
    </a:solidFill>
    <a:ln w="1270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223837</xdr:colOff>
      <xdr:row>15</xdr:row>
      <xdr:rowOff>133356</xdr:rowOff>
    </xdr:from>
    <xdr:to>
      <xdr:col>16</xdr:col>
      <xdr:colOff>223837</xdr:colOff>
      <xdr:row>30</xdr:row>
      <xdr:rowOff>19056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585108</xdr:colOff>
      <xdr:row>14</xdr:row>
      <xdr:rowOff>136072</xdr:rowOff>
    </xdr:from>
    <xdr:to>
      <xdr:col>21</xdr:col>
      <xdr:colOff>381000</xdr:colOff>
      <xdr:row>44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146"/>
  <sheetViews>
    <sheetView zoomScale="115" zoomScaleNormal="115" workbookViewId="0">
      <pane xSplit="9" ySplit="3" topLeftCell="AA4" activePane="bottomRight" state="frozen"/>
      <selection pane="topRight" activeCell="F1" sqref="F1"/>
      <selection pane="bottomLeft" activeCell="A4" sqref="A4"/>
      <selection pane="bottomRight" activeCell="I3" sqref="I3:AJ16"/>
    </sheetView>
  </sheetViews>
  <sheetFormatPr baseColWidth="10" defaultRowHeight="15" x14ac:dyDescent="0.25"/>
  <cols>
    <col min="1" max="1" width="13.140625" style="6" bestFit="1" customWidth="1"/>
    <col min="2" max="6" width="5.28515625" style="16" customWidth="1"/>
    <col min="7" max="8" width="11.42578125" style="30"/>
    <col min="9" max="9" width="4.140625" style="30" customWidth="1"/>
    <col min="10" max="23" width="11.42578125" style="30"/>
  </cols>
  <sheetData>
    <row r="1" spans="1:35" x14ac:dyDescent="0.25">
      <c r="A1" s="1" t="s">
        <v>0</v>
      </c>
      <c r="B1" s="8" t="s">
        <v>11</v>
      </c>
      <c r="C1" s="26"/>
      <c r="D1" s="26"/>
      <c r="E1" s="26"/>
      <c r="F1" s="26"/>
      <c r="H1" s="31" t="s">
        <v>15</v>
      </c>
      <c r="I1" s="21"/>
      <c r="J1" s="21"/>
      <c r="K1" s="21"/>
      <c r="L1" s="21"/>
      <c r="M1" s="21"/>
      <c r="N1" s="21"/>
      <c r="O1" s="21"/>
      <c r="P1" s="21"/>
      <c r="Q1" s="21"/>
      <c r="R1" s="21"/>
    </row>
    <row r="2" spans="1:35" ht="15.75" thickBot="1" x14ac:dyDescent="0.3">
      <c r="A2" s="2"/>
      <c r="B2" s="9"/>
      <c r="C2" s="26" t="s">
        <v>16</v>
      </c>
      <c r="D2" s="26" t="s">
        <v>17</v>
      </c>
      <c r="E2" s="26" t="s">
        <v>18</v>
      </c>
      <c r="F2" s="26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</row>
    <row r="3" spans="1:35" x14ac:dyDescent="0.25">
      <c r="A3" s="3">
        <v>34694</v>
      </c>
      <c r="B3" s="10">
        <v>0</v>
      </c>
      <c r="C3" s="10">
        <f>MONTH(A3)</f>
        <v>12</v>
      </c>
      <c r="D3" s="10" t="b">
        <f>ISNUMBER(A3)</f>
        <v>1</v>
      </c>
      <c r="E3" s="10" t="b">
        <f>ISNUMBER(B3)</f>
        <v>1</v>
      </c>
      <c r="F3" s="10"/>
      <c r="G3" s="24"/>
      <c r="H3" s="25"/>
      <c r="I3"/>
      <c r="J3">
        <v>1994</v>
      </c>
      <c r="K3">
        <v>1995</v>
      </c>
      <c r="L3">
        <v>1996</v>
      </c>
      <c r="M3">
        <v>1997</v>
      </c>
      <c r="N3">
        <v>1998</v>
      </c>
      <c r="O3">
        <v>1999</v>
      </c>
      <c r="P3">
        <v>2000</v>
      </c>
      <c r="Q3">
        <v>2001</v>
      </c>
      <c r="R3">
        <v>2002</v>
      </c>
      <c r="S3">
        <v>2003</v>
      </c>
      <c r="T3">
        <v>2004</v>
      </c>
      <c r="U3">
        <v>2005</v>
      </c>
      <c r="V3">
        <v>2006</v>
      </c>
      <c r="W3">
        <v>2007</v>
      </c>
      <c r="X3">
        <v>2008</v>
      </c>
      <c r="Y3">
        <v>2009</v>
      </c>
      <c r="Z3">
        <v>2010</v>
      </c>
      <c r="AA3">
        <v>2011</v>
      </c>
      <c r="AB3">
        <v>2012</v>
      </c>
      <c r="AC3">
        <v>2013</v>
      </c>
      <c r="AD3">
        <v>2014</v>
      </c>
      <c r="AE3">
        <v>2015</v>
      </c>
      <c r="AF3">
        <v>2016</v>
      </c>
      <c r="AG3">
        <v>2017</v>
      </c>
      <c r="AH3">
        <v>2018</v>
      </c>
      <c r="AI3">
        <v>2019</v>
      </c>
    </row>
    <row r="4" spans="1:35" x14ac:dyDescent="0.25">
      <c r="A4" s="3">
        <v>34695</v>
      </c>
      <c r="B4" s="10">
        <v>0</v>
      </c>
      <c r="C4" s="10">
        <f t="shared" ref="C4:C67" si="0">MONTH(A4)</f>
        <v>12</v>
      </c>
      <c r="D4" s="10" t="b">
        <f t="shared" ref="D4:D67" si="1">ISNUMBER(A4)</f>
        <v>1</v>
      </c>
      <c r="E4" s="10" t="b">
        <f t="shared" ref="E4:E67" si="2">ISNUMBER(B4)</f>
        <v>1</v>
      </c>
      <c r="F4" s="10"/>
      <c r="G4" s="22">
        <v>1</v>
      </c>
      <c r="I4" t="s">
        <v>1</v>
      </c>
      <c r="J4" s="23">
        <f>SUMPRODUCT((MONTH($A$3:$A$9119)=$G4)*(YEAR($A$3:$A$9119)=J$3)*($B$3:$B$9119))</f>
        <v>0</v>
      </c>
      <c r="K4" s="23">
        <f>SUMPRODUCT((MONTH($A$3:$A$9119)=$G4)*(YEAR($A$3:$A$9119)=K$3)*($B$3:$B$9119))</f>
        <v>43</v>
      </c>
      <c r="L4" s="23">
        <f>SUMPRODUCT((MONTH($A$3:$A$9119)=$G4)*(YEAR($A$3:$A$9119)=L$3)*($B$3:$B$9119))</f>
        <v>281</v>
      </c>
      <c r="M4" s="23">
        <f>SUMPRODUCT((MONTH($A$3:$A$9119)=$G4)*(YEAR($A$3:$A$9119)=M$3)*($B$3:$B$9119))</f>
        <v>77</v>
      </c>
      <c r="N4" s="23">
        <f>SUMPRODUCT((MONTH($A$3:$A$9119)=$G4)*(YEAR($A$3:$A$9119)=N$3)*($B$3:$B$9119))</f>
        <v>76</v>
      </c>
      <c r="O4" s="23">
        <f>SUMPRODUCT((MONTH($A$3:$A$9119)=$G4)*(YEAR($A$3:$A$9119)=O$3)*($B$3:$B$9119))</f>
        <v>87</v>
      </c>
      <c r="P4" s="23">
        <f>SUMPRODUCT((MONTH($A$3:$A$9119)=$G4)*(YEAR($A$3:$A$9119)=P$3)*($B$3:$B$9119))</f>
        <v>7</v>
      </c>
      <c r="Q4" s="23">
        <f>SUMPRODUCT((MONTH($A$3:$A$9119)=$G4)*(YEAR($A$3:$A$9119)=Q$3)*($B$3:$B$9119))</f>
        <v>61</v>
      </c>
      <c r="R4" s="23">
        <f>SUMPRODUCT((MONTH($A$3:$A$9119)=$G4)*(YEAR($A$3:$A$9119)=R$3)*($B$3:$B$9119))</f>
        <v>23</v>
      </c>
      <c r="S4" s="23">
        <f>SUMPRODUCT((MONTH($A$3:$A$9119)=$G4)*(YEAR($A$3:$A$9119)=S$3)*($B$3:$B$9119))</f>
        <v>21</v>
      </c>
      <c r="T4" s="23">
        <f>SUMPRODUCT((MONTH($A$3:$A$9119)=$G4)*(YEAR($A$3:$A$9119)=T$3)*($B$3:$B$9119))</f>
        <v>46</v>
      </c>
      <c r="U4" s="23">
        <f>SUMPRODUCT((MONTH($A$3:$A$9119)=$G4)*(YEAR($A$3:$A$9119)=U$3)*($B$3:$B$9119))</f>
        <v>8</v>
      </c>
      <c r="V4" s="23">
        <f>SUMPRODUCT((MONTH($A$3:$A$9119)=$G4)*(YEAR($A$3:$A$9119)=V$3)*($B$3:$B$9119))</f>
        <v>164</v>
      </c>
      <c r="W4" s="23">
        <f>SUMPRODUCT((MONTH($A$3:$A$9119)=$G4)*(YEAR($A$3:$A$9119)=W$3)*($B$3:$B$9119))</f>
        <v>36</v>
      </c>
      <c r="X4" s="23">
        <f>SUMPRODUCT((MONTH($A$3:$A$9119)=$G4)*(YEAR($A$3:$A$9119)=X$3)*($B$3:$B$9119))</f>
        <v>85</v>
      </c>
      <c r="Y4" s="23">
        <f>SUMPRODUCT((MONTH($A$3:$A$9119)=$G4)*(YEAR($A$3:$A$9119)=Y$3)*($B$3:$B$9119))</f>
        <v>26</v>
      </c>
      <c r="Z4" s="23">
        <f>SUMPRODUCT((MONTH($A$3:$A$9119)=$G4)*(YEAR($A$3:$A$9119)=Z$3)*($B$3:$B$9119))</f>
        <v>28</v>
      </c>
      <c r="AA4" s="23">
        <f>SUMPRODUCT((MONTH($A$3:$A$9119)=$G4)*(YEAR($A$3:$A$9119)=AA$3)*($B$3:$B$9119))</f>
        <v>11</v>
      </c>
      <c r="AB4" s="23">
        <f>SUMPRODUCT((MONTH($A$3:$A$9119)=$G4)*(YEAR($A$3:$A$9119)=AB$3)*($B$3:$B$9119))</f>
        <v>11</v>
      </c>
      <c r="AC4" s="23">
        <f>SUMPRODUCT((MONTH($A$3:$A$9119)=$G4)*(YEAR($A$3:$A$9119)=AC$3)*($B$3:$B$9119))</f>
        <v>37</v>
      </c>
      <c r="AD4" s="23">
        <f>SUMPRODUCT((MONTH($A$3:$A$9119)=$G4)*(YEAR($A$3:$A$9119)=AD$3)*($B$3:$B$9119))</f>
        <v>97</v>
      </c>
      <c r="AE4" s="23">
        <f>SUMPRODUCT((MONTH($A$3:$A$9119)=$G4)*(YEAR($A$3:$A$9119)=AE$3)*($B$3:$B$9119))</f>
        <v>39</v>
      </c>
      <c r="AF4" s="23">
        <f>SUMPRODUCT((MONTH($A$3:$A$9119)=$G4)*(YEAR($A$3:$A$9119)=AF$3)*($B$3:$B$9119))</f>
        <v>35</v>
      </c>
      <c r="AG4" s="23">
        <f>SUMPRODUCT((MONTH($A$3:$A$9119)=$G4)*(YEAR($A$3:$A$9119)=AG$3)*($B$3:$B$9119))</f>
        <v>24</v>
      </c>
      <c r="AH4" s="23">
        <f>SUMPRODUCT((MONTH($A$3:$A$9119)=$G4)*(YEAR($A$3:$A$9119)=AH$3)*($B$3:$B$9119))</f>
        <v>118</v>
      </c>
      <c r="AI4" s="23">
        <f>SUMPRODUCT((MONTH($A$3:$A$9119)=$G4)*(YEAR($A$3:$A$9119)=AI$3)*($B$3:$B$9119))</f>
        <v>17</v>
      </c>
    </row>
    <row r="5" spans="1:35" x14ac:dyDescent="0.25">
      <c r="A5" s="3">
        <v>34696</v>
      </c>
      <c r="B5" s="10">
        <v>0</v>
      </c>
      <c r="C5" s="10">
        <f t="shared" si="0"/>
        <v>12</v>
      </c>
      <c r="D5" s="10" t="b">
        <f t="shared" si="1"/>
        <v>1</v>
      </c>
      <c r="E5" s="10" t="b">
        <f t="shared" si="2"/>
        <v>1</v>
      </c>
      <c r="F5" s="10"/>
      <c r="G5" s="22">
        <v>2</v>
      </c>
      <c r="I5" t="s">
        <v>13</v>
      </c>
      <c r="J5" s="23">
        <f>SUMPRODUCT((MONTH($A$3:$A$9119)=$G5)*(YEAR($A$3:$A$9119)=J$3)*($B$3:$B$9119))</f>
        <v>0</v>
      </c>
      <c r="K5" s="23">
        <f>SUMPRODUCT((MONTH($A$3:$A$9119)=$G5)*(YEAR($A$3:$A$9119)=K$3)*($B$3:$B$9119))</f>
        <v>24</v>
      </c>
      <c r="L5" s="23">
        <f>SUMPRODUCT((MONTH($A$3:$A$9119)=$G5)*(YEAR($A$3:$A$9119)=L$3)*($B$3:$B$9119))</f>
        <v>70</v>
      </c>
      <c r="M5" s="23">
        <f>SUMPRODUCT((MONTH($A$3:$A$9119)=$G5)*(YEAR($A$3:$A$9119)=M$3)*($B$3:$B$9119))</f>
        <v>7</v>
      </c>
      <c r="N5" s="23">
        <f>SUMPRODUCT((MONTH($A$3:$A$9119)=$G5)*(YEAR($A$3:$A$9119)=N$3)*($B$3:$B$9119))</f>
        <v>5</v>
      </c>
      <c r="O5" s="23">
        <f>SUMPRODUCT((MONTH($A$3:$A$9119)=$G5)*(YEAR($A$3:$A$9119)=O$3)*($B$3:$B$9119))</f>
        <v>8</v>
      </c>
      <c r="P5" s="23">
        <f>SUMPRODUCT((MONTH($A$3:$A$9119)=$G5)*(YEAR($A$3:$A$9119)=P$3)*($B$3:$B$9119))</f>
        <v>21</v>
      </c>
      <c r="Q5" s="23">
        <f>SUMPRODUCT((MONTH($A$3:$A$9119)=$G5)*(YEAR($A$3:$A$9119)=Q$3)*($B$3:$B$9119))</f>
        <v>30</v>
      </c>
      <c r="R5" s="23">
        <f>SUMPRODUCT((MONTH($A$3:$A$9119)=$G5)*(YEAR($A$3:$A$9119)=R$3)*($B$3:$B$9119))</f>
        <v>34</v>
      </c>
      <c r="S5" s="23">
        <f>SUMPRODUCT((MONTH($A$3:$A$9119)=$G5)*(YEAR($A$3:$A$9119)=S$3)*($B$3:$B$9119))</f>
        <v>40</v>
      </c>
      <c r="T5" s="23">
        <f>SUMPRODUCT((MONTH($A$3:$A$9119)=$G5)*(YEAR($A$3:$A$9119)=T$3)*($B$3:$B$9119))</f>
        <v>51</v>
      </c>
      <c r="U5" s="23">
        <f>SUMPRODUCT((MONTH($A$3:$A$9119)=$G5)*(YEAR($A$3:$A$9119)=U$3)*($B$3:$B$9119))</f>
        <v>3</v>
      </c>
      <c r="V5" s="23">
        <f>SUMPRODUCT((MONTH($A$3:$A$9119)=$G5)*(YEAR($A$3:$A$9119)=V$3)*($B$3:$B$9119))</f>
        <v>3.8</v>
      </c>
      <c r="W5" s="23">
        <f>SUMPRODUCT((MONTH($A$3:$A$9119)=$G5)*(YEAR($A$3:$A$9119)=W$3)*($B$3:$B$9119))</f>
        <v>30</v>
      </c>
      <c r="X5" s="23">
        <f>SUMPRODUCT((MONTH($A$3:$A$9119)=$G5)*(YEAR($A$3:$A$9119)=X$3)*($B$3:$B$9119))</f>
        <v>40</v>
      </c>
      <c r="Y5" s="23">
        <f>SUMPRODUCT((MONTH($A$3:$A$9119)=$G5)*(YEAR($A$3:$A$9119)=Y$3)*($B$3:$B$9119))</f>
        <v>81</v>
      </c>
      <c r="Z5" s="23">
        <f>SUMPRODUCT((MONTH($A$3:$A$9119)=$G5)*(YEAR($A$3:$A$9119)=Z$3)*($B$3:$B$9119))</f>
        <v>45</v>
      </c>
      <c r="AA5" s="23">
        <f>SUMPRODUCT((MONTH($A$3:$A$9119)=$G5)*(YEAR($A$3:$A$9119)=AA$3)*($B$3:$B$9119))</f>
        <v>27</v>
      </c>
      <c r="AB5" s="23">
        <f>SUMPRODUCT((MONTH($A$3:$A$9119)=$G5)*(YEAR($A$3:$A$9119)=AB$3)*($B$3:$B$9119))</f>
        <v>1</v>
      </c>
      <c r="AC5" s="23">
        <f>SUMPRODUCT((MONTH($A$3:$A$9119)=$G5)*(YEAR($A$3:$A$9119)=AC$3)*($B$3:$B$9119))</f>
        <v>17</v>
      </c>
      <c r="AD5" s="23">
        <f>SUMPRODUCT((MONTH($A$3:$A$9119)=$G5)*(YEAR($A$3:$A$9119)=AD$3)*($B$3:$B$9119))</f>
        <v>61</v>
      </c>
      <c r="AE5" s="23">
        <f>SUMPRODUCT((MONTH($A$3:$A$9119)=$G5)*(YEAR($A$3:$A$9119)=AE$3)*($B$3:$B$9119))</f>
        <v>31.199999999999996</v>
      </c>
      <c r="AF5" s="23">
        <f>SUMPRODUCT((MONTH($A$3:$A$9119)=$G5)*(YEAR($A$3:$A$9119)=AF$3)*($B$3:$B$9119))</f>
        <v>78</v>
      </c>
      <c r="AG5" s="23">
        <f>SUMPRODUCT((MONTH($A$3:$A$9119)=$G5)*(YEAR($A$3:$A$9119)=AG$3)*($B$3:$B$9119))</f>
        <v>39.799999999999997</v>
      </c>
      <c r="AH5" s="23">
        <f>SUMPRODUCT((MONTH($A$3:$A$9119)=$G5)*(YEAR($A$3:$A$9119)=AH$3)*($B$3:$B$9119))</f>
        <v>14</v>
      </c>
      <c r="AI5" s="23">
        <f>SUMPRODUCT((MONTH($A$3:$A$9119)=$G5)*(YEAR($A$3:$A$9119)=AI$3)*($B$3:$B$9119))</f>
        <v>31</v>
      </c>
    </row>
    <row r="6" spans="1:35" x14ac:dyDescent="0.25">
      <c r="A6" s="3">
        <v>34697</v>
      </c>
      <c r="B6" s="10">
        <v>0</v>
      </c>
      <c r="C6" s="10">
        <f t="shared" si="0"/>
        <v>12</v>
      </c>
      <c r="D6" s="10" t="b">
        <f t="shared" si="1"/>
        <v>1</v>
      </c>
      <c r="E6" s="10" t="b">
        <f t="shared" si="2"/>
        <v>1</v>
      </c>
      <c r="F6" s="10"/>
      <c r="G6" s="22">
        <v>3</v>
      </c>
      <c r="I6" t="s">
        <v>14</v>
      </c>
      <c r="J6" s="23">
        <f>SUMPRODUCT((MONTH($A$3:$A$9119)=$G6)*(YEAR($A$3:$A$9119)=J$3)*($B$3:$B$9119))</f>
        <v>0</v>
      </c>
      <c r="K6" s="23">
        <f>SUMPRODUCT((MONTH($A$3:$A$9119)=$G6)*(YEAR($A$3:$A$9119)=K$3)*($B$3:$B$9119))</f>
        <v>11</v>
      </c>
      <c r="L6" s="23">
        <f>SUMPRODUCT((MONTH($A$3:$A$9119)=$G6)*(YEAR($A$3:$A$9119)=L$3)*($B$3:$B$9119))</f>
        <v>40</v>
      </c>
      <c r="M6" s="23">
        <f>SUMPRODUCT((MONTH($A$3:$A$9119)=$G6)*(YEAR($A$3:$A$9119)=M$3)*($B$3:$B$9119))</f>
        <v>1</v>
      </c>
      <c r="N6" s="23">
        <f>SUMPRODUCT((MONTH($A$3:$A$9119)=$G6)*(YEAR($A$3:$A$9119)=N$3)*($B$3:$B$9119))</f>
        <v>11</v>
      </c>
      <c r="O6" s="23">
        <f>SUMPRODUCT((MONTH($A$3:$A$9119)=$G6)*(YEAR($A$3:$A$9119)=O$3)*($B$3:$B$9119))</f>
        <v>39</v>
      </c>
      <c r="P6" s="23">
        <f>SUMPRODUCT((MONTH($A$3:$A$9119)=$G6)*(YEAR($A$3:$A$9119)=P$3)*($B$3:$B$9119))</f>
        <v>29</v>
      </c>
      <c r="Q6" s="23">
        <f>SUMPRODUCT((MONTH($A$3:$A$9119)=$G6)*(YEAR($A$3:$A$9119)=Q$3)*($B$3:$B$9119))</f>
        <v>79</v>
      </c>
      <c r="R6" s="23">
        <f>SUMPRODUCT((MONTH($A$3:$A$9119)=$G6)*(YEAR($A$3:$A$9119)=R$3)*($B$3:$B$9119))</f>
        <v>24</v>
      </c>
      <c r="S6" s="23">
        <f>SUMPRODUCT((MONTH($A$3:$A$9119)=$G6)*(YEAR($A$3:$A$9119)=S$3)*($B$3:$B$9119))</f>
        <v>10</v>
      </c>
      <c r="T6" s="23">
        <f>SUMPRODUCT((MONTH($A$3:$A$9119)=$G6)*(YEAR($A$3:$A$9119)=T$3)*($B$3:$B$9119))</f>
        <v>70</v>
      </c>
      <c r="U6" s="23">
        <f>SUMPRODUCT((MONTH($A$3:$A$9119)=$G6)*(YEAR($A$3:$A$9119)=U$3)*($B$3:$B$9119))</f>
        <v>11</v>
      </c>
      <c r="V6" s="23">
        <f>SUMPRODUCT((MONTH($A$3:$A$9119)=$G6)*(YEAR($A$3:$A$9119)=V$3)*($B$3:$B$9119))</f>
        <v>53</v>
      </c>
      <c r="W6" s="23">
        <f>SUMPRODUCT((MONTH($A$3:$A$9119)=$G6)*(YEAR($A$3:$A$9119)=W$3)*($B$3:$B$9119))</f>
        <v>10</v>
      </c>
      <c r="X6" s="23">
        <f>SUMPRODUCT((MONTH($A$3:$A$9119)=$G6)*(YEAR($A$3:$A$9119)=X$3)*($B$3:$B$9119))</f>
        <v>33</v>
      </c>
      <c r="Y6" s="23">
        <f>SUMPRODUCT((MONTH($A$3:$A$9119)=$G6)*(YEAR($A$3:$A$9119)=Y$3)*($B$3:$B$9119))</f>
        <v>12</v>
      </c>
      <c r="Z6" s="23">
        <f>SUMPRODUCT((MONTH($A$3:$A$9119)=$G6)*(YEAR($A$3:$A$9119)=Z$3)*($B$3:$B$9119))</f>
        <v>36</v>
      </c>
      <c r="AA6" s="23">
        <f>SUMPRODUCT((MONTH($A$3:$A$9119)=$G6)*(YEAR($A$3:$A$9119)=AA$3)*($B$3:$B$9119))</f>
        <v>83</v>
      </c>
      <c r="AB6" s="23">
        <f>SUMPRODUCT((MONTH($A$3:$A$9119)=$G6)*(YEAR($A$3:$A$9119)=AB$3)*($B$3:$B$9119))</f>
        <v>9</v>
      </c>
      <c r="AC6" s="23">
        <f>SUMPRODUCT((MONTH($A$3:$A$9119)=$G6)*(YEAR($A$3:$A$9119)=AC$3)*($B$3:$B$9119))</f>
        <v>78</v>
      </c>
      <c r="AD6" s="23">
        <f>SUMPRODUCT((MONTH($A$3:$A$9119)=$G6)*(YEAR($A$3:$A$9119)=AD$3)*($B$3:$B$9119))</f>
        <v>20</v>
      </c>
      <c r="AE6" s="23">
        <f>SUMPRODUCT((MONTH($A$3:$A$9119)=$G6)*(YEAR($A$3:$A$9119)=AE$3)*($B$3:$B$9119))</f>
        <v>23</v>
      </c>
      <c r="AF6" s="23">
        <f>SUMPRODUCT((MONTH($A$3:$A$9119)=$G6)*(YEAR($A$3:$A$9119)=AF$3)*($B$3:$B$9119))</f>
        <v>29</v>
      </c>
      <c r="AG6" s="23">
        <f>SUMPRODUCT((MONTH($A$3:$A$9119)=$G6)*(YEAR($A$3:$A$9119)=AG$3)*($B$3:$B$9119))</f>
        <v>132.80000000000001</v>
      </c>
      <c r="AH6" s="23">
        <f>SUMPRODUCT((MONTH($A$3:$A$9119)=$G6)*(YEAR($A$3:$A$9119)=AH$3)*($B$3:$B$9119))</f>
        <v>67</v>
      </c>
      <c r="AI6" s="23">
        <f>SUMPRODUCT((MONTH($A$3:$A$9119)=$G6)*(YEAR($A$3:$A$9119)=AI$3)*($B$3:$B$9119))</f>
        <v>36.6</v>
      </c>
    </row>
    <row r="7" spans="1:35" x14ac:dyDescent="0.25">
      <c r="A7" s="3">
        <v>34698</v>
      </c>
      <c r="B7" s="10">
        <v>0</v>
      </c>
      <c r="C7" s="10">
        <f t="shared" si="0"/>
        <v>12</v>
      </c>
      <c r="D7" s="10" t="b">
        <f t="shared" si="1"/>
        <v>1</v>
      </c>
      <c r="E7" s="10" t="b">
        <f t="shared" si="2"/>
        <v>1</v>
      </c>
      <c r="F7" s="10"/>
      <c r="G7" s="22">
        <v>4</v>
      </c>
      <c r="I7" t="s">
        <v>2</v>
      </c>
      <c r="J7" s="23">
        <f>SUMPRODUCT((MONTH($A$3:$A$9119)=$G7)*(YEAR($A$3:$A$9119)=J$3)*($B$3:$B$9119))</f>
        <v>0</v>
      </c>
      <c r="K7" s="23">
        <f>SUMPRODUCT((MONTH($A$3:$A$9119)=$G7)*(YEAR($A$3:$A$9119)=K$3)*($B$3:$B$9119))</f>
        <v>120</v>
      </c>
      <c r="L7" s="23">
        <f>SUMPRODUCT((MONTH($A$3:$A$9119)=$G7)*(YEAR($A$3:$A$9119)=L$3)*($B$3:$B$9119))</f>
        <v>68</v>
      </c>
      <c r="M7" s="23">
        <f>SUMPRODUCT((MONTH($A$3:$A$9119)=$G7)*(YEAR($A$3:$A$9119)=M$3)*($B$3:$B$9119))</f>
        <v>9</v>
      </c>
      <c r="N7" s="23">
        <f>SUMPRODUCT((MONTH($A$3:$A$9119)=$G7)*(YEAR($A$3:$A$9119)=N$3)*($B$3:$B$9119))</f>
        <v>168</v>
      </c>
      <c r="O7" s="23">
        <f>SUMPRODUCT((MONTH($A$3:$A$9119)=$G7)*(YEAR($A$3:$A$9119)=O$3)*($B$3:$B$9119))</f>
        <v>24</v>
      </c>
      <c r="P7" s="23">
        <f>SUMPRODUCT((MONTH($A$3:$A$9119)=$G7)*(YEAR($A$3:$A$9119)=P$3)*($B$3:$B$9119))</f>
        <v>112</v>
      </c>
      <c r="Q7" s="23">
        <f>SUMPRODUCT((MONTH($A$3:$A$9119)=$G7)*(YEAR($A$3:$A$9119)=Q$3)*($B$3:$B$9119))</f>
        <v>78</v>
      </c>
      <c r="R7" s="23">
        <f>SUMPRODUCT((MONTH($A$3:$A$9119)=$G7)*(YEAR($A$3:$A$9119)=R$3)*($B$3:$B$9119))</f>
        <v>39</v>
      </c>
      <c r="S7" s="23">
        <f>SUMPRODUCT((MONTH($A$3:$A$9119)=$G7)*(YEAR($A$3:$A$9119)=S$3)*($B$3:$B$9119))</f>
        <v>91</v>
      </c>
      <c r="T7" s="23">
        <f>SUMPRODUCT((MONTH($A$3:$A$9119)=$G7)*(YEAR($A$3:$A$9119)=T$3)*($B$3:$B$9119))</f>
        <v>84</v>
      </c>
      <c r="U7" s="23">
        <f>SUMPRODUCT((MONTH($A$3:$A$9119)=$G7)*(YEAR($A$3:$A$9119)=U$3)*($B$3:$B$9119))</f>
        <v>57</v>
      </c>
      <c r="V7" s="23">
        <f>SUMPRODUCT((MONTH($A$3:$A$9119)=$G7)*(YEAR($A$3:$A$9119)=V$3)*($B$3:$B$9119))</f>
        <v>33</v>
      </c>
      <c r="W7" s="23">
        <f>SUMPRODUCT((MONTH($A$3:$A$9119)=$G7)*(YEAR($A$3:$A$9119)=W$3)*($B$3:$B$9119))</f>
        <v>64</v>
      </c>
      <c r="X7" s="23">
        <f>SUMPRODUCT((MONTH($A$3:$A$9119)=$G7)*(YEAR($A$3:$A$9119)=X$3)*($B$3:$B$9119))</f>
        <v>107</v>
      </c>
      <c r="Y7" s="23">
        <f>SUMPRODUCT((MONTH($A$3:$A$9119)=$G7)*(YEAR($A$3:$A$9119)=Y$3)*($B$3:$B$9119))</f>
        <v>117</v>
      </c>
      <c r="Z7" s="23">
        <f>SUMPRODUCT((MONTH($A$3:$A$9119)=$G7)*(YEAR($A$3:$A$9119)=Z$3)*($B$3:$B$9119))</f>
        <v>36</v>
      </c>
      <c r="AA7" s="23">
        <f>SUMPRODUCT((MONTH($A$3:$A$9119)=$G7)*(YEAR($A$3:$A$9119)=AA$3)*($B$3:$B$9119))</f>
        <v>7</v>
      </c>
      <c r="AB7" s="23">
        <f>SUMPRODUCT((MONTH($A$3:$A$9119)=$G7)*(YEAR($A$3:$A$9119)=AB$3)*($B$3:$B$9119))</f>
        <v>113</v>
      </c>
      <c r="AC7" s="23">
        <f>SUMPRODUCT((MONTH($A$3:$A$9119)=$G7)*(YEAR($A$3:$A$9119)=AC$3)*($B$3:$B$9119))</f>
        <v>140</v>
      </c>
      <c r="AD7" s="23">
        <f>SUMPRODUCT((MONTH($A$3:$A$9119)=$G7)*(YEAR($A$3:$A$9119)=AD$3)*($B$3:$B$9119))</f>
        <v>53</v>
      </c>
      <c r="AE7" s="23">
        <f>SUMPRODUCT((MONTH($A$3:$A$9119)=$G7)*(YEAR($A$3:$A$9119)=AE$3)*($B$3:$B$9119))</f>
        <v>62</v>
      </c>
      <c r="AF7" s="23">
        <f>SUMPRODUCT((MONTH($A$3:$A$9119)=$G7)*(YEAR($A$3:$A$9119)=AF$3)*($B$3:$B$9119))</f>
        <v>102</v>
      </c>
      <c r="AG7" s="23">
        <f>SUMPRODUCT((MONTH($A$3:$A$9119)=$G7)*(YEAR($A$3:$A$9119)=AG$3)*($B$3:$B$9119))</f>
        <v>35.4</v>
      </c>
      <c r="AH7" s="23">
        <f>SUMPRODUCT((MONTH($A$3:$A$9119)=$G7)*(YEAR($A$3:$A$9119)=AH$3)*($B$3:$B$9119))</f>
        <v>107.80000000000001</v>
      </c>
      <c r="AI7" s="23">
        <f>SUMPRODUCT((MONTH($A$3:$A$9119)=$G7)*(YEAR($A$3:$A$9119)=AI$3)*($B$3:$B$9119))</f>
        <v>112.4</v>
      </c>
    </row>
    <row r="8" spans="1:35" x14ac:dyDescent="0.25">
      <c r="A8" s="3">
        <v>34699</v>
      </c>
      <c r="B8" s="10">
        <v>0</v>
      </c>
      <c r="C8" s="10">
        <f t="shared" si="0"/>
        <v>12</v>
      </c>
      <c r="D8" s="10" t="b">
        <f t="shared" si="1"/>
        <v>1</v>
      </c>
      <c r="E8" s="10" t="b">
        <f t="shared" si="2"/>
        <v>1</v>
      </c>
      <c r="F8" s="10"/>
      <c r="G8" s="22">
        <v>5</v>
      </c>
      <c r="I8" t="s">
        <v>3</v>
      </c>
      <c r="J8" s="23">
        <f>SUMPRODUCT((MONTH($A$3:$A$9119)=$G8)*(YEAR($A$3:$A$9119)=J$3)*($B$3:$B$9119))</f>
        <v>0</v>
      </c>
      <c r="K8" s="23">
        <f>SUMPRODUCT((MONTH($A$3:$A$9119)=$G8)*(YEAR($A$3:$A$9119)=K$3)*($B$3:$B$9119))</f>
        <v>53</v>
      </c>
      <c r="L8" s="23">
        <f>SUMPRODUCT((MONTH($A$3:$A$9119)=$G8)*(YEAR($A$3:$A$9119)=L$3)*($B$3:$B$9119))</f>
        <v>73</v>
      </c>
      <c r="M8" s="23">
        <f>SUMPRODUCT((MONTH($A$3:$A$9119)=$G8)*(YEAR($A$3:$A$9119)=M$3)*($B$3:$B$9119))</f>
        <v>77</v>
      </c>
      <c r="N8" s="23">
        <f>SUMPRODUCT((MONTH($A$3:$A$9119)=$G8)*(YEAR($A$3:$A$9119)=N$3)*($B$3:$B$9119))</f>
        <v>144</v>
      </c>
      <c r="O8" s="23">
        <f>SUMPRODUCT((MONTH($A$3:$A$9119)=$G8)*(YEAR($A$3:$A$9119)=O$3)*($B$3:$B$9119))</f>
        <v>224</v>
      </c>
      <c r="P8" s="23">
        <f>SUMPRODUCT((MONTH($A$3:$A$9119)=$G8)*(YEAR($A$3:$A$9119)=P$3)*($B$3:$B$9119))</f>
        <v>95</v>
      </c>
      <c r="Q8" s="23">
        <f>SUMPRODUCT((MONTH($A$3:$A$9119)=$G8)*(YEAR($A$3:$A$9119)=Q$3)*($B$3:$B$9119))</f>
        <v>85</v>
      </c>
      <c r="R8" s="23">
        <f>SUMPRODUCT((MONTH($A$3:$A$9119)=$G8)*(YEAR($A$3:$A$9119)=R$3)*($B$3:$B$9119))</f>
        <v>136</v>
      </c>
      <c r="S8" s="23">
        <f>SUMPRODUCT((MONTH($A$3:$A$9119)=$G8)*(YEAR($A$3:$A$9119)=S$3)*($B$3:$B$9119))</f>
        <v>62</v>
      </c>
      <c r="T8" s="23">
        <f>SUMPRODUCT((MONTH($A$3:$A$9119)=$G8)*(YEAR($A$3:$A$9119)=T$3)*($B$3:$B$9119))</f>
        <v>28</v>
      </c>
      <c r="U8" s="23">
        <f>SUMPRODUCT((MONTH($A$3:$A$9119)=$G8)*(YEAR($A$3:$A$9119)=U$3)*($B$3:$B$9119))</f>
        <v>45</v>
      </c>
      <c r="V8" s="23">
        <f>SUMPRODUCT((MONTH($A$3:$A$9119)=$G8)*(YEAR($A$3:$A$9119)=V$3)*($B$3:$B$9119))</f>
        <v>49</v>
      </c>
      <c r="W8" s="23">
        <f>SUMPRODUCT((MONTH($A$3:$A$9119)=$G8)*(YEAR($A$3:$A$9119)=W$3)*($B$3:$B$9119))</f>
        <v>128</v>
      </c>
      <c r="X8" s="23">
        <f>SUMPRODUCT((MONTH($A$3:$A$9119)=$G8)*(YEAR($A$3:$A$9119)=X$3)*($B$3:$B$9119))</f>
        <v>175.2</v>
      </c>
      <c r="Y8" s="23">
        <f>SUMPRODUCT((MONTH($A$3:$A$9119)=$G8)*(YEAR($A$3:$A$9119)=Y$3)*($B$3:$B$9119))</f>
        <v>33</v>
      </c>
      <c r="Z8" s="23">
        <f>SUMPRODUCT((MONTH($A$3:$A$9119)=$G8)*(YEAR($A$3:$A$9119)=Z$3)*($B$3:$B$9119))</f>
        <v>121</v>
      </c>
      <c r="AA8" s="23">
        <f>SUMPRODUCT((MONTH($A$3:$A$9119)=$G8)*(YEAR($A$3:$A$9119)=AA$3)*($B$3:$B$9119))</f>
        <v>40</v>
      </c>
      <c r="AB8" s="23">
        <f>SUMPRODUCT((MONTH($A$3:$A$9119)=$G8)*(YEAR($A$3:$A$9119)=AB$3)*($B$3:$B$9119))</f>
        <v>124</v>
      </c>
      <c r="AC8" s="23">
        <f>SUMPRODUCT((MONTH($A$3:$A$9119)=$G8)*(YEAR($A$3:$A$9119)=AC$3)*($B$3:$B$9119))</f>
        <v>165</v>
      </c>
      <c r="AD8" s="23">
        <f>SUMPRODUCT((MONTH($A$3:$A$9119)=$G8)*(YEAR($A$3:$A$9119)=AD$3)*($B$3:$B$9119))</f>
        <v>32</v>
      </c>
      <c r="AE8" s="23">
        <f>SUMPRODUCT((MONTH($A$3:$A$9119)=$G8)*(YEAR($A$3:$A$9119)=AE$3)*($B$3:$B$9119))</f>
        <v>31</v>
      </c>
      <c r="AF8" s="23">
        <f>SUMPRODUCT((MONTH($A$3:$A$9119)=$G8)*(YEAR($A$3:$A$9119)=AF$3)*($B$3:$B$9119))</f>
        <v>90</v>
      </c>
      <c r="AG8" s="23">
        <f>SUMPRODUCT((MONTH($A$3:$A$9119)=$G8)*(YEAR($A$3:$A$9119)=AG$3)*($B$3:$B$9119))</f>
        <v>100</v>
      </c>
      <c r="AH8" s="23">
        <f>SUMPRODUCT((MONTH($A$3:$A$9119)=$G8)*(YEAR($A$3:$A$9119)=AH$3)*($B$3:$B$9119))</f>
        <v>198</v>
      </c>
      <c r="AI8" s="23">
        <f>SUMPRODUCT((MONTH($A$3:$A$9119)=$G8)*(YEAR($A$3:$A$9119)=AI$3)*($B$3:$B$9119))</f>
        <v>49</v>
      </c>
    </row>
    <row r="9" spans="1:35" x14ac:dyDescent="0.25">
      <c r="A9" s="3">
        <v>34700</v>
      </c>
      <c r="B9" s="10">
        <v>0</v>
      </c>
      <c r="C9" s="10">
        <f t="shared" si="0"/>
        <v>1</v>
      </c>
      <c r="D9" s="10" t="b">
        <f t="shared" si="1"/>
        <v>1</v>
      </c>
      <c r="E9" s="10" t="b">
        <f t="shared" si="2"/>
        <v>1</v>
      </c>
      <c r="F9" s="10"/>
      <c r="G9" s="22">
        <v>6</v>
      </c>
      <c r="I9" t="s">
        <v>4</v>
      </c>
      <c r="J9" s="23">
        <f>SUMPRODUCT((MONTH($A$3:$A$9119)=$G9)*(YEAR($A$3:$A$9119)=J$3)*($B$3:$B$9119))</f>
        <v>0</v>
      </c>
      <c r="K9" s="23">
        <f>SUMPRODUCT((MONTH($A$3:$A$9119)=$G9)*(YEAR($A$3:$A$9119)=K$3)*($B$3:$B$9119))</f>
        <v>38</v>
      </c>
      <c r="L9" s="23">
        <f>SUMPRODUCT((MONTH($A$3:$A$9119)=$G9)*(YEAR($A$3:$A$9119)=L$3)*($B$3:$B$9119))</f>
        <v>105.2</v>
      </c>
      <c r="M9" s="23">
        <f>SUMPRODUCT((MONTH($A$3:$A$9119)=$G9)*(YEAR($A$3:$A$9119)=M$3)*($B$3:$B$9119))</f>
        <v>111</v>
      </c>
      <c r="N9" s="23">
        <f>SUMPRODUCT((MONTH($A$3:$A$9119)=$G9)*(YEAR($A$3:$A$9119)=N$3)*($B$3:$B$9119))</f>
        <v>49</v>
      </c>
      <c r="O9" s="23">
        <f>SUMPRODUCT((MONTH($A$3:$A$9119)=$G9)*(YEAR($A$3:$A$9119)=O$3)*($B$3:$B$9119))</f>
        <v>31</v>
      </c>
      <c r="P9" s="23">
        <f>SUMPRODUCT((MONTH($A$3:$A$9119)=$G9)*(YEAR($A$3:$A$9119)=P$3)*($B$3:$B$9119))</f>
        <v>75</v>
      </c>
      <c r="Q9" s="23">
        <f>SUMPRODUCT((MONTH($A$3:$A$9119)=$G9)*(YEAR($A$3:$A$9119)=Q$3)*($B$3:$B$9119))</f>
        <v>71</v>
      </c>
      <c r="R9" s="23">
        <f>SUMPRODUCT((MONTH($A$3:$A$9119)=$G9)*(YEAR($A$3:$A$9119)=R$3)*($B$3:$B$9119))</f>
        <v>65</v>
      </c>
      <c r="S9" s="23">
        <f>SUMPRODUCT((MONTH($A$3:$A$9119)=$G9)*(YEAR($A$3:$A$9119)=S$3)*($B$3:$B$9119))</f>
        <v>72</v>
      </c>
      <c r="T9" s="23">
        <f>SUMPRODUCT((MONTH($A$3:$A$9119)=$G9)*(YEAR($A$3:$A$9119)=T$3)*($B$3:$B$9119))</f>
        <v>19</v>
      </c>
      <c r="U9" s="23">
        <f>SUMPRODUCT((MONTH($A$3:$A$9119)=$G9)*(YEAR($A$3:$A$9119)=U$3)*($B$3:$B$9119))</f>
        <v>35</v>
      </c>
      <c r="V9" s="23">
        <f>SUMPRODUCT((MONTH($A$3:$A$9119)=$G9)*(YEAR($A$3:$A$9119)=V$3)*($B$3:$B$9119))</f>
        <v>13.6</v>
      </c>
      <c r="W9" s="23">
        <f>SUMPRODUCT((MONTH($A$3:$A$9119)=$G9)*(YEAR($A$3:$A$9119)=W$3)*($B$3:$B$9119))</f>
        <v>94.8</v>
      </c>
      <c r="X9" s="23">
        <f>SUMPRODUCT((MONTH($A$3:$A$9119)=$G9)*(YEAR($A$3:$A$9119)=X$3)*($B$3:$B$9119))</f>
        <v>79.800000000000011</v>
      </c>
      <c r="Y9" s="23">
        <f>SUMPRODUCT((MONTH($A$3:$A$9119)=$G9)*(YEAR($A$3:$A$9119)=Y$3)*($B$3:$B$9119))</f>
        <v>24</v>
      </c>
      <c r="Z9" s="23">
        <f>SUMPRODUCT((MONTH($A$3:$A$9119)=$G9)*(YEAR($A$3:$A$9119)=Z$3)*($B$3:$B$9119))</f>
        <v>92</v>
      </c>
      <c r="AA9" s="23">
        <f>SUMPRODUCT((MONTH($A$3:$A$9119)=$G9)*(YEAR($A$3:$A$9119)=AA$3)*($B$3:$B$9119))</f>
        <v>48</v>
      </c>
      <c r="AB9" s="23">
        <f>SUMPRODUCT((MONTH($A$3:$A$9119)=$G9)*(YEAR($A$3:$A$9119)=AB$3)*($B$3:$B$9119))</f>
        <v>42</v>
      </c>
      <c r="AC9" s="23">
        <f>SUMPRODUCT((MONTH($A$3:$A$9119)=$G9)*(YEAR($A$3:$A$9119)=AC$3)*($B$3:$B$9119))</f>
        <v>59</v>
      </c>
      <c r="AD9" s="23">
        <f>SUMPRODUCT((MONTH($A$3:$A$9119)=$G9)*(YEAR($A$3:$A$9119)=AD$3)*($B$3:$B$9119))</f>
        <v>57</v>
      </c>
      <c r="AE9" s="23">
        <f>SUMPRODUCT((MONTH($A$3:$A$9119)=$G9)*(YEAR($A$3:$A$9119)=AE$3)*($B$3:$B$9119))</f>
        <v>74</v>
      </c>
      <c r="AF9" s="23">
        <f>SUMPRODUCT((MONTH($A$3:$A$9119)=$G9)*(YEAR($A$3:$A$9119)=AF$3)*($B$3:$B$9119))</f>
        <v>67</v>
      </c>
      <c r="AG9" s="23">
        <f>SUMPRODUCT((MONTH($A$3:$A$9119)=$G9)*(YEAR($A$3:$A$9119)=AG$3)*($B$3:$B$9119))</f>
        <v>39</v>
      </c>
      <c r="AH9" s="23">
        <f>SUMPRODUCT((MONTH($A$3:$A$9119)=$G9)*(YEAR($A$3:$A$9119)=AH$3)*($B$3:$B$9119))</f>
        <v>94</v>
      </c>
      <c r="AI9" s="23">
        <f>SUMPRODUCT((MONTH($A$3:$A$9119)=$G9)*(YEAR($A$3:$A$9119)=AI$3)*($B$3:$B$9119))</f>
        <v>93</v>
      </c>
    </row>
    <row r="10" spans="1:35" x14ac:dyDescent="0.25">
      <c r="A10" s="3">
        <v>34701</v>
      </c>
      <c r="B10" s="10">
        <v>1</v>
      </c>
      <c r="C10" s="10">
        <f t="shared" si="0"/>
        <v>1</v>
      </c>
      <c r="D10" s="10" t="b">
        <f t="shared" si="1"/>
        <v>1</v>
      </c>
      <c r="E10" s="10" t="b">
        <f t="shared" si="2"/>
        <v>1</v>
      </c>
      <c r="F10" s="10"/>
      <c r="G10" s="22">
        <v>7</v>
      </c>
      <c r="I10" t="s">
        <v>5</v>
      </c>
      <c r="J10" s="23">
        <f>SUMPRODUCT((MONTH($A$3:$A$9119)=$G10)*(YEAR($A$3:$A$9119)=J$3)*($B$3:$B$9119))</f>
        <v>0</v>
      </c>
      <c r="K10" s="23">
        <f>SUMPRODUCT((MONTH($A$3:$A$9119)=$G10)*(YEAR($A$3:$A$9119)=K$3)*($B$3:$B$9119))</f>
        <v>50</v>
      </c>
      <c r="L10" s="23">
        <f>SUMPRODUCT((MONTH($A$3:$A$9119)=$G10)*(YEAR($A$3:$A$9119)=L$3)*($B$3:$B$9119))</f>
        <v>80</v>
      </c>
      <c r="M10" s="23">
        <f>SUMPRODUCT((MONTH($A$3:$A$9119)=$G10)*(YEAR($A$3:$A$9119)=M$3)*($B$3:$B$9119))</f>
        <v>36</v>
      </c>
      <c r="N10" s="23">
        <f>SUMPRODUCT((MONTH($A$3:$A$9119)=$G10)*(YEAR($A$3:$A$9119)=N$3)*($B$3:$B$9119))</f>
        <v>45</v>
      </c>
      <c r="O10" s="23">
        <f>SUMPRODUCT((MONTH($A$3:$A$9119)=$G10)*(YEAR($A$3:$A$9119)=O$3)*($B$3:$B$9119))</f>
        <v>54</v>
      </c>
      <c r="P10" s="23">
        <f>SUMPRODUCT((MONTH($A$3:$A$9119)=$G10)*(YEAR($A$3:$A$9119)=P$3)*($B$3:$B$9119))</f>
        <v>36</v>
      </c>
      <c r="Q10" s="23">
        <f>SUMPRODUCT((MONTH($A$3:$A$9119)=$G10)*(YEAR($A$3:$A$9119)=Q$3)*($B$3:$B$9119))</f>
        <v>69</v>
      </c>
      <c r="R10" s="23">
        <f>SUMPRODUCT((MONTH($A$3:$A$9119)=$G10)*(YEAR($A$3:$A$9119)=R$3)*($B$3:$B$9119))</f>
        <v>45</v>
      </c>
      <c r="S10" s="23">
        <f>SUMPRODUCT((MONTH($A$3:$A$9119)=$G10)*(YEAR($A$3:$A$9119)=S$3)*($B$3:$B$9119))</f>
        <v>42</v>
      </c>
      <c r="T10" s="23">
        <f>SUMPRODUCT((MONTH($A$3:$A$9119)=$G10)*(YEAR($A$3:$A$9119)=T$3)*($B$3:$B$9119))</f>
        <v>41</v>
      </c>
      <c r="U10" s="23">
        <f>SUMPRODUCT((MONTH($A$3:$A$9119)=$G10)*(YEAR($A$3:$A$9119)=U$3)*($B$3:$B$9119))</f>
        <v>5</v>
      </c>
      <c r="V10" s="23">
        <f>SUMPRODUCT((MONTH($A$3:$A$9119)=$G10)*(YEAR($A$3:$A$9119)=V$3)*($B$3:$B$9119))</f>
        <v>44.6</v>
      </c>
      <c r="W10" s="23">
        <f>SUMPRODUCT((MONTH($A$3:$A$9119)=$G10)*(YEAR($A$3:$A$9119)=W$3)*($B$3:$B$9119))</f>
        <v>57.000000000000007</v>
      </c>
      <c r="X10" s="23">
        <f>SUMPRODUCT((MONTH($A$3:$A$9119)=$G10)*(YEAR($A$3:$A$9119)=X$3)*($B$3:$B$9119))</f>
        <v>70.400000000000006</v>
      </c>
      <c r="Y10" s="23">
        <f>SUMPRODUCT((MONTH($A$3:$A$9119)=$G10)*(YEAR($A$3:$A$9119)=Y$3)*($B$3:$B$9119))</f>
        <v>22.2</v>
      </c>
      <c r="Z10" s="23">
        <f>SUMPRODUCT((MONTH($A$3:$A$9119)=$G10)*(YEAR($A$3:$A$9119)=Z$3)*($B$3:$B$9119))</f>
        <v>57</v>
      </c>
      <c r="AA10" s="23">
        <f>SUMPRODUCT((MONTH($A$3:$A$9119)=$G10)*(YEAR($A$3:$A$9119)=AA$3)*($B$3:$B$9119))</f>
        <v>58</v>
      </c>
      <c r="AB10" s="23">
        <f>SUMPRODUCT((MONTH($A$3:$A$9119)=$G10)*(YEAR($A$3:$A$9119)=AB$3)*($B$3:$B$9119))</f>
        <v>86.2</v>
      </c>
      <c r="AC10" s="23">
        <f>SUMPRODUCT((MONTH($A$3:$A$9119)=$G10)*(YEAR($A$3:$A$9119)=AC$3)*($B$3:$B$9119))</f>
        <v>97</v>
      </c>
      <c r="AD10" s="23">
        <f>SUMPRODUCT((MONTH($A$3:$A$9119)=$G10)*(YEAR($A$3:$A$9119)=AD$3)*($B$3:$B$9119))</f>
        <v>186</v>
      </c>
      <c r="AE10" s="23">
        <f>SUMPRODUCT((MONTH($A$3:$A$9119)=$G10)*(YEAR($A$3:$A$9119)=AE$3)*($B$3:$B$9119))</f>
        <v>22</v>
      </c>
      <c r="AF10" s="23">
        <f>SUMPRODUCT((MONTH($A$3:$A$9119)=$G10)*(YEAR($A$3:$A$9119)=AF$3)*($B$3:$B$9119))</f>
        <v>33</v>
      </c>
      <c r="AG10" s="23">
        <f>SUMPRODUCT((MONTH($A$3:$A$9119)=$G10)*(YEAR($A$3:$A$9119)=AG$3)*($B$3:$B$9119))</f>
        <v>32</v>
      </c>
      <c r="AH10" s="23">
        <f>SUMPRODUCT((MONTH($A$3:$A$9119)=$G10)*(YEAR($A$3:$A$9119)=AH$3)*($B$3:$B$9119))</f>
        <v>59</v>
      </c>
      <c r="AI10" s="23">
        <f>SUMPRODUCT((MONTH($A$3:$A$9119)=$G10)*(YEAR($A$3:$A$9119)=AI$3)*($B$3:$B$9119))</f>
        <v>41</v>
      </c>
    </row>
    <row r="11" spans="1:35" x14ac:dyDescent="0.25">
      <c r="A11" s="3">
        <v>34702</v>
      </c>
      <c r="B11" s="10">
        <v>0</v>
      </c>
      <c r="C11" s="10">
        <f t="shared" si="0"/>
        <v>1</v>
      </c>
      <c r="D11" s="10" t="b">
        <f t="shared" si="1"/>
        <v>1</v>
      </c>
      <c r="E11" s="10" t="b">
        <f t="shared" si="2"/>
        <v>1</v>
      </c>
      <c r="F11" s="10"/>
      <c r="G11" s="22">
        <v>8</v>
      </c>
      <c r="I11" t="s">
        <v>6</v>
      </c>
      <c r="J11" s="23">
        <f>SUMPRODUCT((MONTH($A$3:$A$9119)=$G11)*(YEAR($A$3:$A$9119)=J$3)*($B$3:$B$9119))</f>
        <v>0</v>
      </c>
      <c r="K11" s="23">
        <f>SUMPRODUCT((MONTH($A$3:$A$9119)=$G11)*(YEAR($A$3:$A$9119)=K$3)*($B$3:$B$9119))</f>
        <v>52</v>
      </c>
      <c r="L11" s="23">
        <f>SUMPRODUCT((MONTH($A$3:$A$9119)=$G11)*(YEAR($A$3:$A$9119)=L$3)*($B$3:$B$9119))</f>
        <v>72</v>
      </c>
      <c r="M11" s="23">
        <f>SUMPRODUCT((MONTH($A$3:$A$9119)=$G11)*(YEAR($A$3:$A$9119)=M$3)*($B$3:$B$9119))</f>
        <v>28</v>
      </c>
      <c r="N11" s="23">
        <f>SUMPRODUCT((MONTH($A$3:$A$9119)=$G11)*(YEAR($A$3:$A$9119)=N$3)*($B$3:$B$9119))</f>
        <v>34</v>
      </c>
      <c r="O11" s="23">
        <f>SUMPRODUCT((MONTH($A$3:$A$9119)=$G11)*(YEAR($A$3:$A$9119)=O$3)*($B$3:$B$9119))</f>
        <v>104</v>
      </c>
      <c r="P11" s="23">
        <f>SUMPRODUCT((MONTH($A$3:$A$9119)=$G11)*(YEAR($A$3:$A$9119)=P$3)*($B$3:$B$9119))</f>
        <v>60</v>
      </c>
      <c r="Q11" s="23">
        <f>SUMPRODUCT((MONTH($A$3:$A$9119)=$G11)*(YEAR($A$3:$A$9119)=Q$3)*($B$3:$B$9119))</f>
        <v>65</v>
      </c>
      <c r="R11" s="23">
        <f>SUMPRODUCT((MONTH($A$3:$A$9119)=$G11)*(YEAR($A$3:$A$9119)=R$3)*($B$3:$B$9119))</f>
        <v>120</v>
      </c>
      <c r="S11" s="23">
        <f>SUMPRODUCT((MONTH($A$3:$A$9119)=$G11)*(YEAR($A$3:$A$9119)=S$3)*($B$3:$B$9119))</f>
        <v>30</v>
      </c>
      <c r="T11" s="23">
        <f>SUMPRODUCT((MONTH($A$3:$A$9119)=$G11)*(YEAR($A$3:$A$9119)=T$3)*($B$3:$B$9119))</f>
        <v>148</v>
      </c>
      <c r="U11" s="23">
        <f>SUMPRODUCT((MONTH($A$3:$A$9119)=$G11)*(YEAR($A$3:$A$9119)=U$3)*($B$3:$B$9119))</f>
        <v>47</v>
      </c>
      <c r="V11" s="23">
        <f>SUMPRODUCT((MONTH($A$3:$A$9119)=$G11)*(YEAR($A$3:$A$9119)=V$3)*($B$3:$B$9119))</f>
        <v>84</v>
      </c>
      <c r="W11" s="23">
        <f>SUMPRODUCT((MONTH($A$3:$A$9119)=$G11)*(YEAR($A$3:$A$9119)=W$3)*($B$3:$B$9119))</f>
        <v>90.199999999999989</v>
      </c>
      <c r="X11" s="23">
        <f>SUMPRODUCT((MONTH($A$3:$A$9119)=$G11)*(YEAR($A$3:$A$9119)=X$3)*($B$3:$B$9119))</f>
        <v>62.600000000000009</v>
      </c>
      <c r="Y11" s="23">
        <f>SUMPRODUCT((MONTH($A$3:$A$9119)=$G11)*(YEAR($A$3:$A$9119)=Y$3)*($B$3:$B$9119))</f>
        <v>84</v>
      </c>
      <c r="Z11" s="23">
        <f>SUMPRODUCT((MONTH($A$3:$A$9119)=$G11)*(YEAR($A$3:$A$9119)=Z$3)*($B$3:$B$9119))</f>
        <v>8</v>
      </c>
      <c r="AA11" s="23">
        <f>SUMPRODUCT((MONTH($A$3:$A$9119)=$G11)*(YEAR($A$3:$A$9119)=AA$3)*($B$3:$B$9119))</f>
        <v>36</v>
      </c>
      <c r="AB11" s="23">
        <f>SUMPRODUCT((MONTH($A$3:$A$9119)=$G11)*(YEAR($A$3:$A$9119)=AB$3)*($B$3:$B$9119))</f>
        <v>83</v>
      </c>
      <c r="AC11" s="23">
        <f>SUMPRODUCT((MONTH($A$3:$A$9119)=$G11)*(YEAR($A$3:$A$9119)=AC$3)*($B$3:$B$9119))</f>
        <v>61</v>
      </c>
      <c r="AD11" s="23">
        <f>SUMPRODUCT((MONTH($A$3:$A$9119)=$G11)*(YEAR($A$3:$A$9119)=AD$3)*($B$3:$B$9119))</f>
        <v>57</v>
      </c>
      <c r="AE11" s="23">
        <f>SUMPRODUCT((MONTH($A$3:$A$9119)=$G11)*(YEAR($A$3:$A$9119)=AE$3)*($B$3:$B$9119))</f>
        <v>67</v>
      </c>
      <c r="AF11" s="23">
        <f>SUMPRODUCT((MONTH($A$3:$A$9119)=$G11)*(YEAR($A$3:$A$9119)=AF$3)*($B$3:$B$9119))</f>
        <v>54</v>
      </c>
      <c r="AG11" s="23">
        <f>SUMPRODUCT((MONTH($A$3:$A$9119)=$G11)*(YEAR($A$3:$A$9119)=AG$3)*($B$3:$B$9119))</f>
        <v>33</v>
      </c>
      <c r="AH11" s="23">
        <f>SUMPRODUCT((MONTH($A$3:$A$9119)=$G11)*(YEAR($A$3:$A$9119)=AH$3)*($B$3:$B$9119))</f>
        <v>64.599999999999994</v>
      </c>
      <c r="AI11" s="23">
        <f>SUMPRODUCT((MONTH($A$3:$A$9119)=$G11)*(YEAR($A$3:$A$9119)=AI$3)*($B$3:$B$9119))</f>
        <v>61</v>
      </c>
    </row>
    <row r="12" spans="1:35" x14ac:dyDescent="0.25">
      <c r="A12" s="3">
        <v>34703</v>
      </c>
      <c r="B12" s="10">
        <v>0</v>
      </c>
      <c r="C12" s="10">
        <f t="shared" si="0"/>
        <v>1</v>
      </c>
      <c r="D12" s="10" t="b">
        <f t="shared" si="1"/>
        <v>1</v>
      </c>
      <c r="E12" s="10" t="b">
        <f t="shared" si="2"/>
        <v>1</v>
      </c>
      <c r="F12" s="10"/>
      <c r="G12" s="22">
        <v>9</v>
      </c>
      <c r="I12" t="s">
        <v>7</v>
      </c>
      <c r="J12" s="23">
        <f>SUMPRODUCT((MONTH($A$3:$A$9119)=$G12)*(YEAR($A$3:$A$9119)=J$3)*($B$3:$B$9119))</f>
        <v>0</v>
      </c>
      <c r="K12" s="23">
        <f>SUMPRODUCT((MONTH($A$3:$A$9119)=$G12)*(YEAR($A$3:$A$9119)=K$3)*($B$3:$B$9119))</f>
        <v>182</v>
      </c>
      <c r="L12" s="23">
        <f>SUMPRODUCT((MONTH($A$3:$A$9119)=$G12)*(YEAR($A$3:$A$9119)=L$3)*($B$3:$B$9119))</f>
        <v>73</v>
      </c>
      <c r="M12" s="23">
        <f>SUMPRODUCT((MONTH($A$3:$A$9119)=$G12)*(YEAR($A$3:$A$9119)=M$3)*($B$3:$B$9119))</f>
        <v>43</v>
      </c>
      <c r="N12" s="23">
        <f>SUMPRODUCT((MONTH($A$3:$A$9119)=$G12)*(YEAR($A$3:$A$9119)=N$3)*($B$3:$B$9119))</f>
        <v>106</v>
      </c>
      <c r="O12" s="23">
        <f>SUMPRODUCT((MONTH($A$3:$A$9119)=$G12)*(YEAR($A$3:$A$9119)=O$3)*($B$3:$B$9119))</f>
        <v>108</v>
      </c>
      <c r="P12" s="23">
        <f>SUMPRODUCT((MONTH($A$3:$A$9119)=$G12)*(YEAR($A$3:$A$9119)=P$3)*($B$3:$B$9119))</f>
        <v>200</v>
      </c>
      <c r="Q12" s="23">
        <f>SUMPRODUCT((MONTH($A$3:$A$9119)=$G12)*(YEAR($A$3:$A$9119)=Q$3)*($B$3:$B$9119))</f>
        <v>77</v>
      </c>
      <c r="R12" s="23">
        <f>SUMPRODUCT((MONTH($A$3:$A$9119)=$G12)*(YEAR($A$3:$A$9119)=R$3)*($B$3:$B$9119))</f>
        <v>105</v>
      </c>
      <c r="S12" s="23">
        <f>SUMPRODUCT((MONTH($A$3:$A$9119)=$G12)*(YEAR($A$3:$A$9119)=S$3)*($B$3:$B$9119))</f>
        <v>42</v>
      </c>
      <c r="T12" s="23">
        <f>SUMPRODUCT((MONTH($A$3:$A$9119)=$G12)*(YEAR($A$3:$A$9119)=T$3)*($B$3:$B$9119))</f>
        <v>38</v>
      </c>
      <c r="U12" s="23">
        <f>SUMPRODUCT((MONTH($A$3:$A$9119)=$G12)*(YEAR($A$3:$A$9119)=U$3)*($B$3:$B$9119))</f>
        <v>184</v>
      </c>
      <c r="V12" s="23">
        <f>SUMPRODUCT((MONTH($A$3:$A$9119)=$G12)*(YEAR($A$3:$A$9119)=V$3)*($B$3:$B$9119))</f>
        <v>150.20000000000002</v>
      </c>
      <c r="W12" s="23">
        <f>SUMPRODUCT((MONTH($A$3:$A$9119)=$G12)*(YEAR($A$3:$A$9119)=W$3)*($B$3:$B$9119))</f>
        <v>35</v>
      </c>
      <c r="X12" s="23">
        <f>SUMPRODUCT((MONTH($A$3:$A$9119)=$G12)*(YEAR($A$3:$A$9119)=X$3)*($B$3:$B$9119))</f>
        <v>49</v>
      </c>
      <c r="Y12" s="23">
        <f>SUMPRODUCT((MONTH($A$3:$A$9119)=$G12)*(YEAR($A$3:$A$9119)=Y$3)*($B$3:$B$9119))</f>
        <v>47</v>
      </c>
      <c r="Z12" s="23">
        <f>SUMPRODUCT((MONTH($A$3:$A$9119)=$G12)*(YEAR($A$3:$A$9119)=Z$3)*($B$3:$B$9119))</f>
        <v>52</v>
      </c>
      <c r="AA12" s="23">
        <f>SUMPRODUCT((MONTH($A$3:$A$9119)=$G12)*(YEAR($A$3:$A$9119)=AA$3)*($B$3:$B$9119))</f>
        <v>22</v>
      </c>
      <c r="AB12" s="23">
        <f>SUMPRODUCT((MONTH($A$3:$A$9119)=$G12)*(YEAR($A$3:$A$9119)=AB$3)*($B$3:$B$9119))</f>
        <v>55</v>
      </c>
      <c r="AC12" s="23">
        <f>SUMPRODUCT((MONTH($A$3:$A$9119)=$G12)*(YEAR($A$3:$A$9119)=AC$3)*($B$3:$B$9119))</f>
        <v>36</v>
      </c>
      <c r="AD12" s="23">
        <f>SUMPRODUCT((MONTH($A$3:$A$9119)=$G12)*(YEAR($A$3:$A$9119)=AD$3)*($B$3:$B$9119))</f>
        <v>59</v>
      </c>
      <c r="AE12" s="23">
        <f>SUMPRODUCT((MONTH($A$3:$A$9119)=$G12)*(YEAR($A$3:$A$9119)=AE$3)*($B$3:$B$9119))</f>
        <v>101</v>
      </c>
      <c r="AF12" s="23">
        <f>SUMPRODUCT((MONTH($A$3:$A$9119)=$G12)*(YEAR($A$3:$A$9119)=AF$3)*($B$3:$B$9119))</f>
        <v>3</v>
      </c>
      <c r="AG12" s="23">
        <f>SUMPRODUCT((MONTH($A$3:$A$9119)=$G12)*(YEAR($A$3:$A$9119)=AG$3)*($B$3:$B$9119))</f>
        <v>27</v>
      </c>
      <c r="AH12" s="23">
        <f>SUMPRODUCT((MONTH($A$3:$A$9119)=$G12)*(YEAR($A$3:$A$9119)=AH$3)*($B$3:$B$9119))</f>
        <v>27</v>
      </c>
      <c r="AI12" s="23">
        <f>SUMPRODUCT((MONTH($A$3:$A$9119)=$G12)*(YEAR($A$3:$A$9119)=AI$3)*($B$3:$B$9119))</f>
        <v>17</v>
      </c>
    </row>
    <row r="13" spans="1:35" x14ac:dyDescent="0.25">
      <c r="A13" s="3">
        <v>34704</v>
      </c>
      <c r="B13" s="10">
        <v>0</v>
      </c>
      <c r="C13" s="10">
        <f t="shared" si="0"/>
        <v>1</v>
      </c>
      <c r="D13" s="10" t="b">
        <f t="shared" si="1"/>
        <v>1</v>
      </c>
      <c r="E13" s="10" t="b">
        <f t="shared" si="2"/>
        <v>1</v>
      </c>
      <c r="F13" s="10"/>
      <c r="G13" s="22">
        <v>10</v>
      </c>
      <c r="I13" t="s">
        <v>8</v>
      </c>
      <c r="J13" s="23">
        <f>SUMPRODUCT((MONTH($A$3:$A$9119)=$G13)*(YEAR($A$3:$A$9119)=J$3)*($B$3:$B$9119))</f>
        <v>0</v>
      </c>
      <c r="K13" s="23">
        <f>SUMPRODUCT((MONTH($A$3:$A$9119)=$G13)*(YEAR($A$3:$A$9119)=K$3)*($B$3:$B$9119))</f>
        <v>60</v>
      </c>
      <c r="L13" s="23">
        <f>SUMPRODUCT((MONTH($A$3:$A$9119)=$G13)*(YEAR($A$3:$A$9119)=L$3)*($B$3:$B$9119))</f>
        <v>84</v>
      </c>
      <c r="M13" s="23">
        <f>SUMPRODUCT((MONTH($A$3:$A$9119)=$G13)*(YEAR($A$3:$A$9119)=M$3)*($B$3:$B$9119))</f>
        <v>34</v>
      </c>
      <c r="N13" s="23">
        <f>SUMPRODUCT((MONTH($A$3:$A$9119)=$G13)*(YEAR($A$3:$A$9119)=N$3)*($B$3:$B$9119))</f>
        <v>31</v>
      </c>
      <c r="O13" s="23">
        <f>SUMPRODUCT((MONTH($A$3:$A$9119)=$G13)*(YEAR($A$3:$A$9119)=O$3)*($B$3:$B$9119))</f>
        <v>126</v>
      </c>
      <c r="P13" s="23">
        <f>SUMPRODUCT((MONTH($A$3:$A$9119)=$G13)*(YEAR($A$3:$A$9119)=P$3)*($B$3:$B$9119))</f>
        <v>104</v>
      </c>
      <c r="Q13" s="23">
        <f>SUMPRODUCT((MONTH($A$3:$A$9119)=$G13)*(YEAR($A$3:$A$9119)=Q$3)*($B$3:$B$9119))</f>
        <v>134</v>
      </c>
      <c r="R13" s="23">
        <f>SUMPRODUCT((MONTH($A$3:$A$9119)=$G13)*(YEAR($A$3:$A$9119)=R$3)*($B$3:$B$9119))</f>
        <v>54</v>
      </c>
      <c r="S13" s="23">
        <f>SUMPRODUCT((MONTH($A$3:$A$9119)=$G13)*(YEAR($A$3:$A$9119)=S$3)*($B$3:$B$9119))</f>
        <v>59</v>
      </c>
      <c r="T13" s="23">
        <f>SUMPRODUCT((MONTH($A$3:$A$9119)=$G13)*(YEAR($A$3:$A$9119)=T$3)*($B$3:$B$9119))</f>
        <v>88</v>
      </c>
      <c r="U13" s="23">
        <f>SUMPRODUCT((MONTH($A$3:$A$9119)=$G13)*(YEAR($A$3:$A$9119)=U$3)*($B$3:$B$9119))</f>
        <v>95</v>
      </c>
      <c r="V13" s="23">
        <f>SUMPRODUCT((MONTH($A$3:$A$9119)=$G13)*(YEAR($A$3:$A$9119)=V$3)*($B$3:$B$9119))</f>
        <v>91.2</v>
      </c>
      <c r="W13" s="23">
        <f>SUMPRODUCT((MONTH($A$3:$A$9119)=$G13)*(YEAR($A$3:$A$9119)=W$3)*($B$3:$B$9119))</f>
        <v>42</v>
      </c>
      <c r="X13" s="23">
        <f>SUMPRODUCT((MONTH($A$3:$A$9119)=$G13)*(YEAR($A$3:$A$9119)=X$3)*($B$3:$B$9119))</f>
        <v>100</v>
      </c>
      <c r="Y13" s="23">
        <f>SUMPRODUCT((MONTH($A$3:$A$9119)=$G13)*(YEAR($A$3:$A$9119)=Y$3)*($B$3:$B$9119))</f>
        <v>91</v>
      </c>
      <c r="Z13" s="23">
        <f>SUMPRODUCT((MONTH($A$3:$A$9119)=$G13)*(YEAR($A$3:$A$9119)=Z$3)*($B$3:$B$9119))</f>
        <v>183</v>
      </c>
      <c r="AA13" s="23">
        <f>SUMPRODUCT((MONTH($A$3:$A$9119)=$G13)*(YEAR($A$3:$A$9119)=AA$3)*($B$3:$B$9119))</f>
        <v>28</v>
      </c>
      <c r="AB13" s="23">
        <f>SUMPRODUCT((MONTH($A$3:$A$9119)=$G13)*(YEAR($A$3:$A$9119)=AB$3)*($B$3:$B$9119))</f>
        <v>69</v>
      </c>
      <c r="AC13" s="23">
        <f>SUMPRODUCT((MONTH($A$3:$A$9119)=$G13)*(YEAR($A$3:$A$9119)=AC$3)*($B$3:$B$9119))</f>
        <v>42</v>
      </c>
      <c r="AD13" s="23">
        <f>SUMPRODUCT((MONTH($A$3:$A$9119)=$G13)*(YEAR($A$3:$A$9119)=AD$3)*($B$3:$B$9119))</f>
        <v>89</v>
      </c>
      <c r="AE13" s="23">
        <f>SUMPRODUCT((MONTH($A$3:$A$9119)=$G13)*(YEAR($A$3:$A$9119)=AE$3)*($B$3:$B$9119))</f>
        <v>50</v>
      </c>
      <c r="AF13" s="23">
        <f>SUMPRODUCT((MONTH($A$3:$A$9119)=$G13)*(YEAR($A$3:$A$9119)=AF$3)*($B$3:$B$9119))</f>
        <v>58</v>
      </c>
      <c r="AG13" s="23">
        <f>SUMPRODUCT((MONTH($A$3:$A$9119)=$G13)*(YEAR($A$3:$A$9119)=AG$3)*($B$3:$B$9119))</f>
        <v>16.399999999999999</v>
      </c>
      <c r="AH13" s="23">
        <f>SUMPRODUCT((MONTH($A$3:$A$9119)=$G13)*(YEAR($A$3:$A$9119)=AH$3)*($B$3:$B$9119))</f>
        <v>172</v>
      </c>
      <c r="AI13" s="23">
        <f>SUMPRODUCT((MONTH($A$3:$A$9119)=$G13)*(YEAR($A$3:$A$9119)=AI$3)*($B$3:$B$9119))</f>
        <v>183</v>
      </c>
    </row>
    <row r="14" spans="1:35" x14ac:dyDescent="0.25">
      <c r="A14" s="3">
        <v>34705</v>
      </c>
      <c r="B14" s="10">
        <v>7</v>
      </c>
      <c r="C14" s="10">
        <f t="shared" si="0"/>
        <v>1</v>
      </c>
      <c r="D14" s="10" t="b">
        <f t="shared" si="1"/>
        <v>1</v>
      </c>
      <c r="E14" s="10" t="b">
        <f t="shared" si="2"/>
        <v>1</v>
      </c>
      <c r="F14" s="10"/>
      <c r="G14" s="22">
        <v>11</v>
      </c>
      <c r="I14" t="s">
        <v>9</v>
      </c>
      <c r="J14" s="23">
        <f>SUMPRODUCT((MONTH($A$3:$A$9119)=$G14)*(YEAR($A$3:$A$9119)=J$3)*($B$3:$B$9119))</f>
        <v>0</v>
      </c>
      <c r="K14" s="23">
        <f>SUMPRODUCT((MONTH($A$3:$A$9119)=$G14)*(YEAR($A$3:$A$9119)=K$3)*($B$3:$B$9119))</f>
        <v>123</v>
      </c>
      <c r="L14" s="23">
        <f>SUMPRODUCT((MONTH($A$3:$A$9119)=$G14)*(YEAR($A$3:$A$9119)=L$3)*($B$3:$B$9119))</f>
        <v>264</v>
      </c>
      <c r="M14" s="23">
        <f>SUMPRODUCT((MONTH($A$3:$A$9119)=$G14)*(YEAR($A$3:$A$9119)=M$3)*($B$3:$B$9119))</f>
        <v>101</v>
      </c>
      <c r="N14" s="23">
        <f>SUMPRODUCT((MONTH($A$3:$A$9119)=$G14)*(YEAR($A$3:$A$9119)=N$3)*($B$3:$B$9119))</f>
        <v>25</v>
      </c>
      <c r="O14" s="23">
        <f>SUMPRODUCT((MONTH($A$3:$A$9119)=$G14)*(YEAR($A$3:$A$9119)=O$3)*($B$3:$B$9119))</f>
        <v>90</v>
      </c>
      <c r="P14" s="23">
        <f>SUMPRODUCT((MONTH($A$3:$A$9119)=$G14)*(YEAR($A$3:$A$9119)=P$3)*($B$3:$B$9119))</f>
        <v>67</v>
      </c>
      <c r="Q14" s="23">
        <f>SUMPRODUCT((MONTH($A$3:$A$9119)=$G14)*(YEAR($A$3:$A$9119)=Q$3)*($B$3:$B$9119))</f>
        <v>19</v>
      </c>
      <c r="R14" s="23">
        <f>SUMPRODUCT((MONTH($A$3:$A$9119)=$G14)*(YEAR($A$3:$A$9119)=R$3)*($B$3:$B$9119))</f>
        <v>156</v>
      </c>
      <c r="S14" s="23">
        <f>SUMPRODUCT((MONTH($A$3:$A$9119)=$G14)*(YEAR($A$3:$A$9119)=S$3)*($B$3:$B$9119))</f>
        <v>137</v>
      </c>
      <c r="T14" s="23">
        <f>SUMPRODUCT((MONTH($A$3:$A$9119)=$G14)*(YEAR($A$3:$A$9119)=T$3)*($B$3:$B$9119))</f>
        <v>35</v>
      </c>
      <c r="U14" s="23">
        <f>SUMPRODUCT((MONTH($A$3:$A$9119)=$G14)*(YEAR($A$3:$A$9119)=U$3)*($B$3:$B$9119))</f>
        <v>60</v>
      </c>
      <c r="V14" s="23">
        <f>SUMPRODUCT((MONTH($A$3:$A$9119)=$G14)*(YEAR($A$3:$A$9119)=V$3)*($B$3:$B$9119))</f>
        <v>53.199999999999996</v>
      </c>
      <c r="W14" s="23">
        <f>SUMPRODUCT((MONTH($A$3:$A$9119)=$G14)*(YEAR($A$3:$A$9119)=W$3)*($B$3:$B$9119))</f>
        <v>65.400000000000006</v>
      </c>
      <c r="X14" s="23">
        <f>SUMPRODUCT((MONTH($A$3:$A$9119)=$G14)*(YEAR($A$3:$A$9119)=X$3)*($B$3:$B$9119))</f>
        <v>188</v>
      </c>
      <c r="Y14" s="23">
        <f>SUMPRODUCT((MONTH($A$3:$A$9119)=$G14)*(YEAR($A$3:$A$9119)=Y$3)*($B$3:$B$9119))</f>
        <v>32.200000000000003</v>
      </c>
      <c r="Z14" s="23">
        <f>SUMPRODUCT((MONTH($A$3:$A$9119)=$G14)*(YEAR($A$3:$A$9119)=Z$3)*($B$3:$B$9119))</f>
        <v>76</v>
      </c>
      <c r="AA14" s="23">
        <f>SUMPRODUCT((MONTH($A$3:$A$9119)=$G14)*(YEAR($A$3:$A$9119)=AA$3)*($B$3:$B$9119))</f>
        <v>208</v>
      </c>
      <c r="AB14" s="23">
        <f>SUMPRODUCT((MONTH($A$3:$A$9119)=$G14)*(YEAR($A$3:$A$9119)=AB$3)*($B$3:$B$9119))</f>
        <v>65</v>
      </c>
      <c r="AC14" s="23">
        <f>SUMPRODUCT((MONTH($A$3:$A$9119)=$G14)*(YEAR($A$3:$A$9119)=AC$3)*($B$3:$B$9119))</f>
        <v>52</v>
      </c>
      <c r="AD14" s="23">
        <f>SUMPRODUCT((MONTH($A$3:$A$9119)=$G14)*(YEAR($A$3:$A$9119)=AD$3)*($B$3:$B$9119))</f>
        <v>157</v>
      </c>
      <c r="AE14" s="23">
        <f>SUMPRODUCT((MONTH($A$3:$A$9119)=$G14)*(YEAR($A$3:$A$9119)=AE$3)*($B$3:$B$9119))</f>
        <v>48</v>
      </c>
      <c r="AF14" s="23">
        <f>SUMPRODUCT((MONTH($A$3:$A$9119)=$G14)*(YEAR($A$3:$A$9119)=AF$3)*($B$3:$B$9119))</f>
        <v>155.19999999999999</v>
      </c>
      <c r="AG14" s="23">
        <f>SUMPRODUCT((MONTH($A$3:$A$9119)=$G14)*(YEAR($A$3:$A$9119)=AG$3)*($B$3:$B$9119))</f>
        <v>72</v>
      </c>
      <c r="AH14" s="23">
        <f>SUMPRODUCT((MONTH($A$3:$A$9119)=$G14)*(YEAR($A$3:$A$9119)=AH$3)*($B$3:$B$9119))</f>
        <v>197.6</v>
      </c>
      <c r="AI14" s="23">
        <f>SUMPRODUCT((MONTH($A$3:$A$9119)=$G14)*(YEAR($A$3:$A$9119)=AI$3)*($B$3:$B$9119))</f>
        <v>218</v>
      </c>
    </row>
    <row r="15" spans="1:35" x14ac:dyDescent="0.25">
      <c r="A15" s="3">
        <v>34706</v>
      </c>
      <c r="B15" s="10">
        <v>0</v>
      </c>
      <c r="C15" s="10">
        <f t="shared" si="0"/>
        <v>1</v>
      </c>
      <c r="D15" s="10" t="b">
        <f t="shared" si="1"/>
        <v>1</v>
      </c>
      <c r="E15" s="10" t="b">
        <f t="shared" si="2"/>
        <v>1</v>
      </c>
      <c r="F15" s="10"/>
      <c r="G15" s="22">
        <v>12</v>
      </c>
      <c r="I15" t="s">
        <v>10</v>
      </c>
      <c r="J15" s="23">
        <f>SUMPRODUCT((MONTH($A$3:$A$9119)=$G15)*(YEAR($A$3:$A$9119)=J$3)*($B$3:$B$9119))</f>
        <v>0</v>
      </c>
      <c r="K15" s="23">
        <f>SUMPRODUCT((MONTH($A$3:$A$9119)=$G15)*(YEAR($A$3:$A$9119)=K$3)*($B$3:$B$9119))</f>
        <v>98</v>
      </c>
      <c r="L15" s="23">
        <f>SUMPRODUCT((MONTH($A$3:$A$9119)=$G15)*(YEAR($A$3:$A$9119)=L$3)*($B$3:$B$9119))</f>
        <v>98</v>
      </c>
      <c r="M15" s="23">
        <f>SUMPRODUCT((MONTH($A$3:$A$9119)=$G15)*(YEAR($A$3:$A$9119)=M$3)*($B$3:$B$9119))</f>
        <v>132</v>
      </c>
      <c r="N15" s="23">
        <f>SUMPRODUCT((MONTH($A$3:$A$9119)=$G15)*(YEAR($A$3:$A$9119)=N$3)*($B$3:$B$9119))</f>
        <v>105</v>
      </c>
      <c r="O15" s="23">
        <f>SUMPRODUCT((MONTH($A$3:$A$9119)=$G15)*(YEAR($A$3:$A$9119)=O$3)*($B$3:$B$9119))</f>
        <v>32</v>
      </c>
      <c r="P15" s="23">
        <f>SUMPRODUCT((MONTH($A$3:$A$9119)=$G15)*(YEAR($A$3:$A$9119)=P$3)*($B$3:$B$9119))</f>
        <v>100</v>
      </c>
      <c r="Q15" s="23">
        <f>SUMPRODUCT((MONTH($A$3:$A$9119)=$G15)*(YEAR($A$3:$A$9119)=Q$3)*($B$3:$B$9119))</f>
        <v>3</v>
      </c>
      <c r="R15" s="23">
        <f>SUMPRODUCT((MONTH($A$3:$A$9119)=$G15)*(YEAR($A$3:$A$9119)=R$3)*($B$3:$B$9119))</f>
        <v>118</v>
      </c>
      <c r="S15" s="23">
        <f>SUMPRODUCT((MONTH($A$3:$A$9119)=$G15)*(YEAR($A$3:$A$9119)=S$3)*($B$3:$B$9119))</f>
        <v>187</v>
      </c>
      <c r="T15" s="23">
        <f>SUMPRODUCT((MONTH($A$3:$A$9119)=$G15)*(YEAR($A$3:$A$9119)=T$3)*($B$3:$B$9119))</f>
        <v>32</v>
      </c>
      <c r="U15" s="23">
        <f>SUMPRODUCT((MONTH($A$3:$A$9119)=$G15)*(YEAR($A$3:$A$9119)=U$3)*($B$3:$B$9119))</f>
        <v>17</v>
      </c>
      <c r="V15" s="23">
        <f>SUMPRODUCT((MONTH($A$3:$A$9119)=$G15)*(YEAR($A$3:$A$9119)=V$3)*($B$3:$B$9119))</f>
        <v>22.599999999999998</v>
      </c>
      <c r="W15" s="23">
        <f>SUMPRODUCT((MONTH($A$3:$A$9119)=$G15)*(YEAR($A$3:$A$9119)=W$3)*($B$3:$B$9119))</f>
        <v>23.8</v>
      </c>
      <c r="X15" s="23">
        <f>SUMPRODUCT((MONTH($A$3:$A$9119)=$G15)*(YEAR($A$3:$A$9119)=X$3)*($B$3:$B$9119))</f>
        <v>32</v>
      </c>
      <c r="Y15" s="23">
        <f>SUMPRODUCT((MONTH($A$3:$A$9119)=$G15)*(YEAR($A$3:$A$9119)=Y$3)*($B$3:$B$9119))</f>
        <v>33</v>
      </c>
      <c r="Z15" s="23">
        <f>SUMPRODUCT((MONTH($A$3:$A$9119)=$G15)*(YEAR($A$3:$A$9119)=Z$3)*($B$3:$B$9119))</f>
        <v>54.8</v>
      </c>
      <c r="AA15" s="23">
        <f>SUMPRODUCT((MONTH($A$3:$A$9119)=$G15)*(YEAR($A$3:$A$9119)=AA$3)*($B$3:$B$9119))</f>
        <v>39</v>
      </c>
      <c r="AB15" s="23">
        <f>SUMPRODUCT((MONTH($A$3:$A$9119)=$G15)*(YEAR($A$3:$A$9119)=AB$3)*($B$3:$B$9119))</f>
        <v>13</v>
      </c>
      <c r="AC15" s="23">
        <f>SUMPRODUCT((MONTH($A$3:$A$9119)=$G15)*(YEAR($A$3:$A$9119)=AC$3)*($B$3:$B$9119))</f>
        <v>45</v>
      </c>
      <c r="AD15" s="23">
        <f>SUMPRODUCT((MONTH($A$3:$A$9119)=$G15)*(YEAR($A$3:$A$9119)=AD$3)*($B$3:$B$9119))</f>
        <v>44.800000000000004</v>
      </c>
      <c r="AE15" s="23">
        <f>SUMPRODUCT((MONTH($A$3:$A$9119)=$G15)*(YEAR($A$3:$A$9119)=AE$3)*($B$3:$B$9119))</f>
        <v>10</v>
      </c>
      <c r="AF15" s="23">
        <f>SUMPRODUCT((MONTH($A$3:$A$9119)=$G15)*(YEAR($A$3:$A$9119)=AF$3)*($B$3:$B$9119))</f>
        <v>19</v>
      </c>
      <c r="AG15" s="23">
        <f>SUMPRODUCT((MONTH($A$3:$A$9119)=$G15)*(YEAR($A$3:$A$9119)=AG$3)*($B$3:$B$9119))</f>
        <v>25</v>
      </c>
      <c r="AH15" s="23">
        <f>SUMPRODUCT((MONTH($A$3:$A$9119)=$G15)*(YEAR($A$3:$A$9119)=AH$3)*($B$3:$B$9119))</f>
        <v>26.8</v>
      </c>
      <c r="AI15" s="23">
        <f>SUMPRODUCT((MONTH($A$3:$A$9119)=$G15)*(YEAR($A$3:$A$9119)=AI$3)*($B$3:$B$9119))</f>
        <v>21</v>
      </c>
    </row>
    <row r="16" spans="1:35" x14ac:dyDescent="0.25">
      <c r="A16" s="3">
        <v>34707</v>
      </c>
      <c r="B16" s="10">
        <v>0</v>
      </c>
      <c r="C16" s="10">
        <f t="shared" si="0"/>
        <v>1</v>
      </c>
      <c r="D16" s="10" t="b">
        <f t="shared" si="1"/>
        <v>1</v>
      </c>
      <c r="E16" s="10" t="b">
        <f t="shared" si="2"/>
        <v>1</v>
      </c>
      <c r="F16" s="10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</row>
    <row r="17" spans="1:35" x14ac:dyDescent="0.25">
      <c r="A17" s="3">
        <v>34708</v>
      </c>
      <c r="B17" s="10">
        <v>3</v>
      </c>
      <c r="C17" s="10">
        <f t="shared" si="0"/>
        <v>1</v>
      </c>
      <c r="D17" s="10" t="b">
        <f t="shared" si="1"/>
        <v>1</v>
      </c>
      <c r="E17" s="10" t="b">
        <f t="shared" si="2"/>
        <v>1</v>
      </c>
      <c r="F17" s="10"/>
      <c r="G17"/>
      <c r="H17"/>
      <c r="I17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</row>
    <row r="18" spans="1:35" x14ac:dyDescent="0.25">
      <c r="A18" s="3">
        <v>34709</v>
      </c>
      <c r="B18" s="10">
        <v>0</v>
      </c>
      <c r="C18" s="10">
        <f t="shared" si="0"/>
        <v>1</v>
      </c>
      <c r="D18" s="10" t="b">
        <f t="shared" si="1"/>
        <v>1</v>
      </c>
      <c r="E18" s="10" t="b">
        <f t="shared" si="2"/>
        <v>1</v>
      </c>
      <c r="F18" s="10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  <row r="19" spans="1:35" x14ac:dyDescent="0.25">
      <c r="A19" s="3">
        <v>34710</v>
      </c>
      <c r="B19" s="10">
        <v>5</v>
      </c>
      <c r="C19" s="10">
        <f t="shared" si="0"/>
        <v>1</v>
      </c>
      <c r="D19" s="10" t="b">
        <f t="shared" si="1"/>
        <v>1</v>
      </c>
      <c r="E19" s="10" t="b">
        <f t="shared" si="2"/>
        <v>1</v>
      </c>
      <c r="F19" s="10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</row>
    <row r="20" spans="1:35" x14ac:dyDescent="0.25">
      <c r="A20" s="3">
        <v>34711</v>
      </c>
      <c r="B20" s="10">
        <v>0</v>
      </c>
      <c r="C20" s="10">
        <f t="shared" si="0"/>
        <v>1</v>
      </c>
      <c r="D20" s="10" t="b">
        <f t="shared" si="1"/>
        <v>1</v>
      </c>
      <c r="E20" s="10" t="b">
        <f t="shared" si="2"/>
        <v>1</v>
      </c>
      <c r="F20" s="1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</row>
    <row r="21" spans="1:35" x14ac:dyDescent="0.25">
      <c r="A21" s="3">
        <v>34712</v>
      </c>
      <c r="B21" s="10">
        <v>0</v>
      </c>
      <c r="C21" s="10">
        <f t="shared" si="0"/>
        <v>1</v>
      </c>
      <c r="D21" s="10" t="b">
        <f t="shared" si="1"/>
        <v>1</v>
      </c>
      <c r="E21" s="10" t="b">
        <f t="shared" si="2"/>
        <v>1</v>
      </c>
      <c r="F21" s="10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</row>
    <row r="22" spans="1:35" x14ac:dyDescent="0.25">
      <c r="A22" s="3">
        <v>34713</v>
      </c>
      <c r="B22" s="10">
        <v>0</v>
      </c>
      <c r="C22" s="10">
        <f t="shared" si="0"/>
        <v>1</v>
      </c>
      <c r="D22" s="10" t="b">
        <f t="shared" si="1"/>
        <v>1</v>
      </c>
      <c r="E22" s="10" t="b">
        <f t="shared" si="2"/>
        <v>1</v>
      </c>
      <c r="F22" s="10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</row>
    <row r="23" spans="1:35" x14ac:dyDescent="0.25">
      <c r="A23" s="3">
        <v>34714</v>
      </c>
      <c r="B23" s="10">
        <v>0</v>
      </c>
      <c r="C23" s="10">
        <f t="shared" si="0"/>
        <v>1</v>
      </c>
      <c r="D23" s="10" t="b">
        <f t="shared" si="1"/>
        <v>1</v>
      </c>
      <c r="E23" s="10" t="b">
        <f t="shared" si="2"/>
        <v>1</v>
      </c>
      <c r="F23" s="10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</row>
    <row r="24" spans="1:35" x14ac:dyDescent="0.25">
      <c r="A24" s="3">
        <v>34715</v>
      </c>
      <c r="B24" s="10">
        <v>0</v>
      </c>
      <c r="C24" s="10">
        <f t="shared" si="0"/>
        <v>1</v>
      </c>
      <c r="D24" s="10" t="b">
        <f t="shared" si="1"/>
        <v>1</v>
      </c>
      <c r="E24" s="10" t="b">
        <f t="shared" si="2"/>
        <v>1</v>
      </c>
      <c r="F24" s="10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</row>
    <row r="25" spans="1:35" x14ac:dyDescent="0.25">
      <c r="A25" s="3">
        <v>34716</v>
      </c>
      <c r="B25" s="10">
        <v>0</v>
      </c>
      <c r="C25" s="10">
        <f t="shared" si="0"/>
        <v>1</v>
      </c>
      <c r="D25" s="10" t="b">
        <f t="shared" si="1"/>
        <v>1</v>
      </c>
      <c r="E25" s="10" t="b">
        <f t="shared" si="2"/>
        <v>1</v>
      </c>
      <c r="F25" s="10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</row>
    <row r="26" spans="1:35" x14ac:dyDescent="0.25">
      <c r="A26" s="3">
        <v>34717</v>
      </c>
      <c r="B26" s="10">
        <v>25</v>
      </c>
      <c r="C26" s="10">
        <f t="shared" si="0"/>
        <v>1</v>
      </c>
      <c r="D26" s="10" t="b">
        <f t="shared" si="1"/>
        <v>1</v>
      </c>
      <c r="E26" s="10" t="b">
        <f t="shared" si="2"/>
        <v>1</v>
      </c>
      <c r="F26" s="10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</row>
    <row r="27" spans="1:35" x14ac:dyDescent="0.25">
      <c r="A27" s="3">
        <v>34718</v>
      </c>
      <c r="B27" s="10">
        <v>0</v>
      </c>
      <c r="C27" s="10">
        <f t="shared" si="0"/>
        <v>1</v>
      </c>
      <c r="D27" s="10" t="b">
        <f t="shared" si="1"/>
        <v>1</v>
      </c>
      <c r="E27" s="10" t="b">
        <f t="shared" si="2"/>
        <v>1</v>
      </c>
      <c r="F27" s="10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</row>
    <row r="28" spans="1:35" x14ac:dyDescent="0.25">
      <c r="A28" s="3">
        <v>34719</v>
      </c>
      <c r="B28" s="10">
        <v>0</v>
      </c>
      <c r="C28" s="10">
        <f t="shared" si="0"/>
        <v>1</v>
      </c>
      <c r="D28" s="10" t="b">
        <f t="shared" si="1"/>
        <v>1</v>
      </c>
      <c r="E28" s="10" t="b">
        <f t="shared" si="2"/>
        <v>1</v>
      </c>
      <c r="F28" s="10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</row>
    <row r="29" spans="1:35" x14ac:dyDescent="0.25">
      <c r="A29" s="3">
        <v>34720</v>
      </c>
      <c r="B29" s="10">
        <v>0</v>
      </c>
      <c r="C29" s="10">
        <f t="shared" si="0"/>
        <v>1</v>
      </c>
      <c r="D29" s="10" t="b">
        <f t="shared" si="1"/>
        <v>1</v>
      </c>
      <c r="E29" s="10" t="b">
        <f t="shared" si="2"/>
        <v>1</v>
      </c>
      <c r="F29" s="10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</row>
    <row r="30" spans="1:35" x14ac:dyDescent="0.25">
      <c r="A30" s="3">
        <v>34721</v>
      </c>
      <c r="B30" s="10">
        <v>0</v>
      </c>
      <c r="C30" s="10">
        <f t="shared" si="0"/>
        <v>1</v>
      </c>
      <c r="D30" s="10" t="b">
        <f t="shared" si="1"/>
        <v>1</v>
      </c>
      <c r="E30" s="10" t="b">
        <f t="shared" si="2"/>
        <v>1</v>
      </c>
      <c r="F30" s="1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</row>
    <row r="31" spans="1:35" x14ac:dyDescent="0.25">
      <c r="A31" s="3">
        <v>34722</v>
      </c>
      <c r="B31" s="10">
        <v>0</v>
      </c>
      <c r="C31" s="10">
        <f t="shared" si="0"/>
        <v>1</v>
      </c>
      <c r="D31" s="10" t="b">
        <f t="shared" si="1"/>
        <v>1</v>
      </c>
      <c r="E31" s="10" t="b">
        <f t="shared" si="2"/>
        <v>1</v>
      </c>
      <c r="F31" s="10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</row>
    <row r="32" spans="1:35" x14ac:dyDescent="0.25">
      <c r="A32" s="3">
        <v>34723</v>
      </c>
      <c r="B32" s="10">
        <v>0</v>
      </c>
      <c r="C32" s="10">
        <f t="shared" si="0"/>
        <v>1</v>
      </c>
      <c r="D32" s="10" t="b">
        <f t="shared" si="1"/>
        <v>1</v>
      </c>
      <c r="E32" s="10" t="b">
        <f t="shared" si="2"/>
        <v>1</v>
      </c>
      <c r="F32" s="10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</row>
    <row r="33" spans="1:23" x14ac:dyDescent="0.25">
      <c r="A33" s="3">
        <v>34724</v>
      </c>
      <c r="B33" s="10">
        <v>0</v>
      </c>
      <c r="C33" s="10">
        <f t="shared" si="0"/>
        <v>1</v>
      </c>
      <c r="D33" s="10" t="b">
        <f t="shared" si="1"/>
        <v>1</v>
      </c>
      <c r="E33" s="10" t="b">
        <f t="shared" si="2"/>
        <v>1</v>
      </c>
      <c r="F33" s="10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3">
        <v>34725</v>
      </c>
      <c r="B34" s="11">
        <v>1</v>
      </c>
      <c r="C34" s="10">
        <f t="shared" si="0"/>
        <v>1</v>
      </c>
      <c r="D34" s="10" t="b">
        <f t="shared" si="1"/>
        <v>1</v>
      </c>
      <c r="E34" s="10" t="b">
        <f t="shared" si="2"/>
        <v>1</v>
      </c>
      <c r="F34" s="10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</row>
    <row r="35" spans="1:23" x14ac:dyDescent="0.25">
      <c r="A35" s="3">
        <v>34726</v>
      </c>
      <c r="B35" s="10">
        <v>0</v>
      </c>
      <c r="C35" s="10">
        <f t="shared" si="0"/>
        <v>1</v>
      </c>
      <c r="D35" s="10" t="b">
        <f t="shared" si="1"/>
        <v>1</v>
      </c>
      <c r="E35" s="10" t="b">
        <f t="shared" si="2"/>
        <v>1</v>
      </c>
      <c r="F35" s="10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</row>
    <row r="36" spans="1:23" x14ac:dyDescent="0.25">
      <c r="A36" s="3">
        <v>34727</v>
      </c>
      <c r="B36" s="10">
        <v>0</v>
      </c>
      <c r="C36" s="10">
        <f t="shared" si="0"/>
        <v>1</v>
      </c>
      <c r="D36" s="10" t="b">
        <f t="shared" si="1"/>
        <v>1</v>
      </c>
      <c r="E36" s="10" t="b">
        <f t="shared" si="2"/>
        <v>1</v>
      </c>
      <c r="F36" s="10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</row>
    <row r="37" spans="1:23" x14ac:dyDescent="0.25">
      <c r="A37" s="3">
        <v>34728</v>
      </c>
      <c r="B37" s="10">
        <v>0</v>
      </c>
      <c r="C37" s="10">
        <f t="shared" si="0"/>
        <v>1</v>
      </c>
      <c r="D37" s="10" t="b">
        <f t="shared" si="1"/>
        <v>1</v>
      </c>
      <c r="E37" s="10" t="b">
        <f t="shared" si="2"/>
        <v>1</v>
      </c>
      <c r="F37" s="10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</row>
    <row r="38" spans="1:23" x14ac:dyDescent="0.25">
      <c r="A38" s="3">
        <v>34729</v>
      </c>
      <c r="B38" s="10">
        <v>1</v>
      </c>
      <c r="C38" s="10">
        <f t="shared" si="0"/>
        <v>1</v>
      </c>
      <c r="D38" s="10" t="b">
        <f t="shared" si="1"/>
        <v>1</v>
      </c>
      <c r="E38" s="10" t="b">
        <f t="shared" si="2"/>
        <v>1</v>
      </c>
      <c r="F38" s="10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</row>
    <row r="39" spans="1:23" x14ac:dyDescent="0.25">
      <c r="A39" s="3">
        <v>34730</v>
      </c>
      <c r="B39" s="10">
        <v>0</v>
      </c>
      <c r="C39" s="10">
        <f t="shared" si="0"/>
        <v>1</v>
      </c>
      <c r="D39" s="10" t="b">
        <f t="shared" si="1"/>
        <v>1</v>
      </c>
      <c r="E39" s="10" t="b">
        <f t="shared" si="2"/>
        <v>1</v>
      </c>
      <c r="F39" s="10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</row>
    <row r="40" spans="1:23" x14ac:dyDescent="0.25">
      <c r="A40" s="3">
        <v>34731</v>
      </c>
      <c r="B40" s="10">
        <v>0</v>
      </c>
      <c r="C40" s="10">
        <f t="shared" si="0"/>
        <v>2</v>
      </c>
      <c r="D40" s="10" t="b">
        <f t="shared" si="1"/>
        <v>1</v>
      </c>
      <c r="E40" s="10" t="b">
        <f t="shared" si="2"/>
        <v>1</v>
      </c>
      <c r="F40" s="1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</row>
    <row r="41" spans="1:23" x14ac:dyDescent="0.25">
      <c r="A41" s="3">
        <v>34732</v>
      </c>
      <c r="B41" s="10">
        <v>0</v>
      </c>
      <c r="C41" s="10">
        <f t="shared" si="0"/>
        <v>2</v>
      </c>
      <c r="D41" s="10" t="b">
        <f t="shared" si="1"/>
        <v>1</v>
      </c>
      <c r="E41" s="10" t="b">
        <f t="shared" si="2"/>
        <v>1</v>
      </c>
      <c r="F41" s="10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</row>
    <row r="42" spans="1:23" x14ac:dyDescent="0.25">
      <c r="A42" s="3">
        <v>34733</v>
      </c>
      <c r="B42" s="10">
        <v>0</v>
      </c>
      <c r="C42" s="10">
        <f t="shared" si="0"/>
        <v>2</v>
      </c>
      <c r="D42" s="10" t="b">
        <f t="shared" si="1"/>
        <v>1</v>
      </c>
      <c r="E42" s="10" t="b">
        <f t="shared" si="2"/>
        <v>1</v>
      </c>
      <c r="F42" s="10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</row>
    <row r="43" spans="1:23" x14ac:dyDescent="0.25">
      <c r="A43" s="3">
        <v>34734</v>
      </c>
      <c r="B43" s="10">
        <v>0</v>
      </c>
      <c r="C43" s="10">
        <f t="shared" si="0"/>
        <v>2</v>
      </c>
      <c r="D43" s="10" t="b">
        <f t="shared" si="1"/>
        <v>1</v>
      </c>
      <c r="E43" s="10" t="b">
        <f t="shared" si="2"/>
        <v>1</v>
      </c>
      <c r="F43" s="10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</row>
    <row r="44" spans="1:23" x14ac:dyDescent="0.25">
      <c r="A44" s="3">
        <v>34735</v>
      </c>
      <c r="B44" s="10">
        <v>0</v>
      </c>
      <c r="C44" s="10">
        <f t="shared" si="0"/>
        <v>2</v>
      </c>
      <c r="D44" s="10" t="b">
        <f t="shared" si="1"/>
        <v>1</v>
      </c>
      <c r="E44" s="10" t="b">
        <f t="shared" si="2"/>
        <v>1</v>
      </c>
      <c r="F44" s="10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</row>
    <row r="45" spans="1:23" x14ac:dyDescent="0.25">
      <c r="A45" s="3">
        <v>34736</v>
      </c>
      <c r="B45" s="10">
        <v>0</v>
      </c>
      <c r="C45" s="10">
        <f t="shared" si="0"/>
        <v>2</v>
      </c>
      <c r="D45" s="10" t="b">
        <f t="shared" si="1"/>
        <v>1</v>
      </c>
      <c r="E45" s="10" t="b">
        <f t="shared" si="2"/>
        <v>1</v>
      </c>
      <c r="F45" s="10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</row>
    <row r="46" spans="1:23" x14ac:dyDescent="0.25">
      <c r="A46" s="3">
        <v>34737</v>
      </c>
      <c r="B46" s="10">
        <v>0</v>
      </c>
      <c r="C46" s="10">
        <f t="shared" si="0"/>
        <v>2</v>
      </c>
      <c r="D46" s="10" t="b">
        <f t="shared" si="1"/>
        <v>1</v>
      </c>
      <c r="E46" s="10" t="b">
        <f t="shared" si="2"/>
        <v>1</v>
      </c>
      <c r="F46" s="10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</row>
    <row r="47" spans="1:23" x14ac:dyDescent="0.25">
      <c r="A47" s="3">
        <v>34738</v>
      </c>
      <c r="B47" s="10">
        <v>0</v>
      </c>
      <c r="C47" s="10">
        <f t="shared" si="0"/>
        <v>2</v>
      </c>
      <c r="D47" s="10" t="b">
        <f t="shared" si="1"/>
        <v>1</v>
      </c>
      <c r="E47" s="10" t="b">
        <f t="shared" si="2"/>
        <v>1</v>
      </c>
      <c r="F47" s="10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</row>
    <row r="48" spans="1:23" x14ac:dyDescent="0.25">
      <c r="A48" s="3">
        <v>34739</v>
      </c>
      <c r="B48" s="10">
        <v>2</v>
      </c>
      <c r="C48" s="10">
        <f t="shared" si="0"/>
        <v>2</v>
      </c>
      <c r="D48" s="10" t="b">
        <f t="shared" si="1"/>
        <v>1</v>
      </c>
      <c r="E48" s="10" t="b">
        <f t="shared" si="2"/>
        <v>1</v>
      </c>
      <c r="F48" s="10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</row>
    <row r="49" spans="1:23" x14ac:dyDescent="0.25">
      <c r="A49" s="3">
        <v>34740</v>
      </c>
      <c r="B49" s="10">
        <v>0</v>
      </c>
      <c r="C49" s="10">
        <f t="shared" si="0"/>
        <v>2</v>
      </c>
      <c r="D49" s="10" t="b">
        <f t="shared" si="1"/>
        <v>1</v>
      </c>
      <c r="E49" s="10" t="b">
        <f t="shared" si="2"/>
        <v>1</v>
      </c>
      <c r="F49" s="10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</row>
    <row r="50" spans="1:23" x14ac:dyDescent="0.25">
      <c r="A50" s="3">
        <v>34741</v>
      </c>
      <c r="B50" s="10">
        <v>1</v>
      </c>
      <c r="C50" s="10">
        <f t="shared" si="0"/>
        <v>2</v>
      </c>
      <c r="D50" s="10" t="b">
        <f t="shared" si="1"/>
        <v>1</v>
      </c>
      <c r="E50" s="10" t="b">
        <f t="shared" si="2"/>
        <v>1</v>
      </c>
      <c r="F50" s="1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</row>
    <row r="51" spans="1:23" x14ac:dyDescent="0.25">
      <c r="A51" s="3">
        <v>34742</v>
      </c>
      <c r="B51" s="10">
        <v>1</v>
      </c>
      <c r="C51" s="10">
        <f t="shared" si="0"/>
        <v>2</v>
      </c>
      <c r="D51" s="10" t="b">
        <f t="shared" si="1"/>
        <v>1</v>
      </c>
      <c r="E51" s="10" t="b">
        <f t="shared" si="2"/>
        <v>1</v>
      </c>
      <c r="F51" s="10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</row>
    <row r="52" spans="1:23" x14ac:dyDescent="0.25">
      <c r="A52" s="3">
        <v>34743</v>
      </c>
      <c r="B52" s="10">
        <v>7</v>
      </c>
      <c r="C52" s="10">
        <f t="shared" si="0"/>
        <v>2</v>
      </c>
      <c r="D52" s="10" t="b">
        <f t="shared" si="1"/>
        <v>1</v>
      </c>
      <c r="E52" s="10" t="b">
        <f t="shared" si="2"/>
        <v>1</v>
      </c>
      <c r="F52" s="10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</row>
    <row r="53" spans="1:23" x14ac:dyDescent="0.25">
      <c r="A53" s="3">
        <v>34744</v>
      </c>
      <c r="B53" s="10">
        <v>0</v>
      </c>
      <c r="C53" s="10">
        <f t="shared" si="0"/>
        <v>2</v>
      </c>
      <c r="D53" s="10" t="b">
        <f t="shared" si="1"/>
        <v>1</v>
      </c>
      <c r="E53" s="10" t="b">
        <f t="shared" si="2"/>
        <v>1</v>
      </c>
      <c r="F53" s="10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</row>
    <row r="54" spans="1:23" x14ac:dyDescent="0.25">
      <c r="A54" s="3">
        <v>34745</v>
      </c>
      <c r="B54" s="10">
        <v>1</v>
      </c>
      <c r="C54" s="10">
        <f t="shared" si="0"/>
        <v>2</v>
      </c>
      <c r="D54" s="10" t="b">
        <f t="shared" si="1"/>
        <v>1</v>
      </c>
      <c r="E54" s="10" t="b">
        <f t="shared" si="2"/>
        <v>1</v>
      </c>
      <c r="F54" s="10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</row>
    <row r="55" spans="1:23" x14ac:dyDescent="0.25">
      <c r="A55" s="3">
        <v>34746</v>
      </c>
      <c r="B55" s="10">
        <v>1</v>
      </c>
      <c r="C55" s="10">
        <f t="shared" si="0"/>
        <v>2</v>
      </c>
      <c r="D55" s="10" t="b">
        <f t="shared" si="1"/>
        <v>1</v>
      </c>
      <c r="E55" s="10" t="b">
        <f t="shared" si="2"/>
        <v>1</v>
      </c>
      <c r="F55" s="10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</row>
    <row r="56" spans="1:23" x14ac:dyDescent="0.25">
      <c r="A56" s="3">
        <v>34747</v>
      </c>
      <c r="B56" s="10">
        <v>0</v>
      </c>
      <c r="C56" s="10">
        <f t="shared" si="0"/>
        <v>2</v>
      </c>
      <c r="D56" s="10" t="b">
        <f t="shared" si="1"/>
        <v>1</v>
      </c>
      <c r="E56" s="10" t="b">
        <f t="shared" si="2"/>
        <v>1</v>
      </c>
      <c r="F56" s="10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</row>
    <row r="57" spans="1:23" x14ac:dyDescent="0.25">
      <c r="A57" s="3">
        <v>34748</v>
      </c>
      <c r="B57" s="10">
        <v>3</v>
      </c>
      <c r="C57" s="10">
        <f t="shared" si="0"/>
        <v>2</v>
      </c>
      <c r="D57" s="10" t="b">
        <f t="shared" si="1"/>
        <v>1</v>
      </c>
      <c r="E57" s="10" t="b">
        <f t="shared" si="2"/>
        <v>1</v>
      </c>
      <c r="F57" s="10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</row>
    <row r="58" spans="1:23" x14ac:dyDescent="0.25">
      <c r="A58" s="3">
        <v>34749</v>
      </c>
      <c r="B58" s="10">
        <v>0</v>
      </c>
      <c r="C58" s="10">
        <f t="shared" si="0"/>
        <v>2</v>
      </c>
      <c r="D58" s="10" t="b">
        <f t="shared" si="1"/>
        <v>1</v>
      </c>
      <c r="E58" s="10" t="b">
        <f t="shared" si="2"/>
        <v>1</v>
      </c>
      <c r="F58" s="10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</row>
    <row r="59" spans="1:23" x14ac:dyDescent="0.25">
      <c r="A59" s="3">
        <v>34750</v>
      </c>
      <c r="B59" s="10">
        <v>0</v>
      </c>
      <c r="C59" s="10">
        <f t="shared" si="0"/>
        <v>2</v>
      </c>
      <c r="D59" s="10" t="b">
        <f t="shared" si="1"/>
        <v>1</v>
      </c>
      <c r="E59" s="10" t="b">
        <f t="shared" si="2"/>
        <v>1</v>
      </c>
      <c r="F59" s="10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</row>
    <row r="60" spans="1:23" x14ac:dyDescent="0.25">
      <c r="A60" s="3">
        <v>34751</v>
      </c>
      <c r="B60" s="10">
        <v>0</v>
      </c>
      <c r="C60" s="10">
        <f t="shared" si="0"/>
        <v>2</v>
      </c>
      <c r="D60" s="10" t="b">
        <f t="shared" si="1"/>
        <v>1</v>
      </c>
      <c r="E60" s="10" t="b">
        <f t="shared" si="2"/>
        <v>1</v>
      </c>
      <c r="F60" s="1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</row>
    <row r="61" spans="1:23" x14ac:dyDescent="0.25">
      <c r="A61" s="3">
        <v>34752</v>
      </c>
      <c r="B61" s="10">
        <v>1</v>
      </c>
      <c r="C61" s="10">
        <f t="shared" si="0"/>
        <v>2</v>
      </c>
      <c r="D61" s="10" t="b">
        <f t="shared" si="1"/>
        <v>1</v>
      </c>
      <c r="E61" s="10" t="b">
        <f t="shared" si="2"/>
        <v>1</v>
      </c>
      <c r="F61" s="10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</row>
    <row r="62" spans="1:23" x14ac:dyDescent="0.25">
      <c r="A62" s="3">
        <v>34753</v>
      </c>
      <c r="B62" s="10">
        <v>0</v>
      </c>
      <c r="C62" s="10">
        <f t="shared" si="0"/>
        <v>2</v>
      </c>
      <c r="D62" s="10" t="b">
        <f t="shared" si="1"/>
        <v>1</v>
      </c>
      <c r="E62" s="10" t="b">
        <f t="shared" si="2"/>
        <v>1</v>
      </c>
      <c r="F62" s="10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</row>
    <row r="63" spans="1:23" x14ac:dyDescent="0.25">
      <c r="A63" s="3">
        <v>34754</v>
      </c>
      <c r="B63" s="10">
        <v>0</v>
      </c>
      <c r="C63" s="10">
        <f t="shared" si="0"/>
        <v>2</v>
      </c>
      <c r="D63" s="10" t="b">
        <f t="shared" si="1"/>
        <v>1</v>
      </c>
      <c r="E63" s="10" t="b">
        <f t="shared" si="2"/>
        <v>1</v>
      </c>
      <c r="F63" s="10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</row>
    <row r="64" spans="1:23" x14ac:dyDescent="0.25">
      <c r="A64" s="3">
        <v>34755</v>
      </c>
      <c r="B64" s="10">
        <v>7</v>
      </c>
      <c r="C64" s="10">
        <f t="shared" si="0"/>
        <v>2</v>
      </c>
      <c r="D64" s="10" t="b">
        <f t="shared" si="1"/>
        <v>1</v>
      </c>
      <c r="E64" s="10" t="b">
        <f t="shared" si="2"/>
        <v>1</v>
      </c>
      <c r="F64" s="10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</row>
    <row r="65" spans="1:23" x14ac:dyDescent="0.25">
      <c r="A65" s="3">
        <v>34756</v>
      </c>
      <c r="B65" s="10">
        <v>0</v>
      </c>
      <c r="C65" s="10">
        <f t="shared" si="0"/>
        <v>2</v>
      </c>
      <c r="D65" s="10" t="b">
        <f t="shared" si="1"/>
        <v>1</v>
      </c>
      <c r="E65" s="10" t="b">
        <f t="shared" si="2"/>
        <v>1</v>
      </c>
      <c r="F65" s="10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</row>
    <row r="66" spans="1:23" x14ac:dyDescent="0.25">
      <c r="A66" s="3">
        <v>34757</v>
      </c>
      <c r="B66" s="10">
        <v>0</v>
      </c>
      <c r="C66" s="10">
        <f t="shared" si="0"/>
        <v>2</v>
      </c>
      <c r="D66" s="10" t="b">
        <f t="shared" si="1"/>
        <v>1</v>
      </c>
      <c r="E66" s="10" t="b">
        <f t="shared" si="2"/>
        <v>1</v>
      </c>
      <c r="F66" s="10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</row>
    <row r="67" spans="1:23" x14ac:dyDescent="0.25">
      <c r="A67" s="3">
        <v>34758</v>
      </c>
      <c r="B67" s="10">
        <v>0</v>
      </c>
      <c r="C67" s="10">
        <f t="shared" si="0"/>
        <v>2</v>
      </c>
      <c r="D67" s="10" t="b">
        <f t="shared" si="1"/>
        <v>1</v>
      </c>
      <c r="E67" s="10" t="b">
        <f t="shared" si="2"/>
        <v>1</v>
      </c>
      <c r="F67" s="10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</row>
    <row r="68" spans="1:23" x14ac:dyDescent="0.25">
      <c r="A68" s="3">
        <v>34759</v>
      </c>
      <c r="B68" s="10">
        <v>0</v>
      </c>
      <c r="C68" s="10">
        <f t="shared" ref="C68:C131" si="3">MONTH(A68)</f>
        <v>3</v>
      </c>
      <c r="D68" s="10" t="b">
        <f t="shared" ref="D68:D131" si="4">ISNUMBER(A68)</f>
        <v>1</v>
      </c>
      <c r="E68" s="10" t="b">
        <f t="shared" ref="E68:E131" si="5">ISNUMBER(B68)</f>
        <v>1</v>
      </c>
      <c r="F68" s="10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</row>
    <row r="69" spans="1:23" x14ac:dyDescent="0.25">
      <c r="A69" s="3">
        <v>34760</v>
      </c>
      <c r="B69" s="10">
        <v>0</v>
      </c>
      <c r="C69" s="10">
        <f t="shared" si="3"/>
        <v>3</v>
      </c>
      <c r="D69" s="10" t="b">
        <f t="shared" si="4"/>
        <v>1</v>
      </c>
      <c r="E69" s="10" t="b">
        <f t="shared" si="5"/>
        <v>1</v>
      </c>
      <c r="F69" s="10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</row>
    <row r="70" spans="1:23" x14ac:dyDescent="0.25">
      <c r="A70" s="3">
        <v>34761</v>
      </c>
      <c r="B70" s="10">
        <v>0</v>
      </c>
      <c r="C70" s="10">
        <f t="shared" si="3"/>
        <v>3</v>
      </c>
      <c r="D70" s="10" t="b">
        <f t="shared" si="4"/>
        <v>1</v>
      </c>
      <c r="E70" s="10" t="b">
        <f t="shared" si="5"/>
        <v>1</v>
      </c>
      <c r="F70" s="1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</row>
    <row r="71" spans="1:23" x14ac:dyDescent="0.25">
      <c r="A71" s="3">
        <v>34762</v>
      </c>
      <c r="B71" s="10">
        <v>1</v>
      </c>
      <c r="C71" s="10">
        <f t="shared" si="3"/>
        <v>3</v>
      </c>
      <c r="D71" s="10" t="b">
        <f t="shared" si="4"/>
        <v>1</v>
      </c>
      <c r="E71" s="10" t="b">
        <f t="shared" si="5"/>
        <v>1</v>
      </c>
      <c r="F71" s="10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</row>
    <row r="72" spans="1:23" x14ac:dyDescent="0.25">
      <c r="A72" s="3">
        <v>34763</v>
      </c>
      <c r="B72" s="10">
        <v>0</v>
      </c>
      <c r="C72" s="10">
        <f t="shared" si="3"/>
        <v>3</v>
      </c>
      <c r="D72" s="10" t="b">
        <f t="shared" si="4"/>
        <v>1</v>
      </c>
      <c r="E72" s="10" t="b">
        <f t="shared" si="5"/>
        <v>1</v>
      </c>
      <c r="F72" s="10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</row>
    <row r="73" spans="1:23" x14ac:dyDescent="0.25">
      <c r="A73" s="3">
        <v>34764</v>
      </c>
      <c r="B73" s="10">
        <v>1</v>
      </c>
      <c r="C73" s="10">
        <f t="shared" si="3"/>
        <v>3</v>
      </c>
      <c r="D73" s="10" t="b">
        <f t="shared" si="4"/>
        <v>1</v>
      </c>
      <c r="E73" s="10" t="b">
        <f t="shared" si="5"/>
        <v>1</v>
      </c>
      <c r="F73" s="10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</row>
    <row r="74" spans="1:23" x14ac:dyDescent="0.25">
      <c r="A74" s="3">
        <v>34765</v>
      </c>
      <c r="B74" s="10">
        <v>1</v>
      </c>
      <c r="C74" s="10">
        <f t="shared" si="3"/>
        <v>3</v>
      </c>
      <c r="D74" s="10" t="b">
        <f t="shared" si="4"/>
        <v>1</v>
      </c>
      <c r="E74" s="10" t="b">
        <f t="shared" si="5"/>
        <v>1</v>
      </c>
      <c r="F74" s="10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</row>
    <row r="75" spans="1:23" x14ac:dyDescent="0.25">
      <c r="A75" s="3">
        <v>34766</v>
      </c>
      <c r="B75" s="10">
        <v>0</v>
      </c>
      <c r="C75" s="10">
        <f t="shared" si="3"/>
        <v>3</v>
      </c>
      <c r="D75" s="10" t="b">
        <f t="shared" si="4"/>
        <v>1</v>
      </c>
      <c r="E75" s="10" t="b">
        <f t="shared" si="5"/>
        <v>1</v>
      </c>
      <c r="F75" s="10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</row>
    <row r="76" spans="1:23" x14ac:dyDescent="0.25">
      <c r="A76" s="3">
        <v>34767</v>
      </c>
      <c r="B76" s="10">
        <v>0</v>
      </c>
      <c r="C76" s="10">
        <f t="shared" si="3"/>
        <v>3</v>
      </c>
      <c r="D76" s="10" t="b">
        <f t="shared" si="4"/>
        <v>1</v>
      </c>
      <c r="E76" s="10" t="b">
        <f t="shared" si="5"/>
        <v>1</v>
      </c>
      <c r="F76" s="10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</row>
    <row r="77" spans="1:23" x14ac:dyDescent="0.25">
      <c r="A77" s="3">
        <v>34768</v>
      </c>
      <c r="B77" s="10">
        <v>0</v>
      </c>
      <c r="C77" s="10">
        <f t="shared" si="3"/>
        <v>3</v>
      </c>
      <c r="D77" s="10" t="b">
        <f t="shared" si="4"/>
        <v>1</v>
      </c>
      <c r="E77" s="10" t="b">
        <f t="shared" si="5"/>
        <v>1</v>
      </c>
      <c r="F77" s="10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</row>
    <row r="78" spans="1:23" x14ac:dyDescent="0.25">
      <c r="A78" s="3">
        <v>34769</v>
      </c>
      <c r="B78" s="10">
        <v>0</v>
      </c>
      <c r="C78" s="10">
        <f t="shared" si="3"/>
        <v>3</v>
      </c>
      <c r="D78" s="10" t="b">
        <f t="shared" si="4"/>
        <v>1</v>
      </c>
      <c r="E78" s="10" t="b">
        <f t="shared" si="5"/>
        <v>1</v>
      </c>
      <c r="F78" s="10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</row>
    <row r="79" spans="1:23" x14ac:dyDescent="0.25">
      <c r="A79" s="3">
        <v>34770</v>
      </c>
      <c r="B79" s="10">
        <v>0</v>
      </c>
      <c r="C79" s="10">
        <f t="shared" si="3"/>
        <v>3</v>
      </c>
      <c r="D79" s="10" t="b">
        <f t="shared" si="4"/>
        <v>1</v>
      </c>
      <c r="E79" s="10" t="b">
        <f t="shared" si="5"/>
        <v>1</v>
      </c>
      <c r="F79" s="10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</row>
    <row r="80" spans="1:23" x14ac:dyDescent="0.25">
      <c r="A80" s="3">
        <v>34771</v>
      </c>
      <c r="B80" s="10">
        <v>0</v>
      </c>
      <c r="C80" s="10">
        <f t="shared" si="3"/>
        <v>3</v>
      </c>
      <c r="D80" s="10" t="b">
        <f t="shared" si="4"/>
        <v>1</v>
      </c>
      <c r="E80" s="10" t="b">
        <f t="shared" si="5"/>
        <v>1</v>
      </c>
      <c r="F80" s="1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</row>
    <row r="81" spans="1:23" x14ac:dyDescent="0.25">
      <c r="A81" s="3">
        <v>34772</v>
      </c>
      <c r="B81" s="10">
        <v>0</v>
      </c>
      <c r="C81" s="10">
        <f t="shared" si="3"/>
        <v>3</v>
      </c>
      <c r="D81" s="10" t="b">
        <f t="shared" si="4"/>
        <v>1</v>
      </c>
      <c r="E81" s="10" t="b">
        <f t="shared" si="5"/>
        <v>1</v>
      </c>
      <c r="F81" s="10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</row>
    <row r="82" spans="1:23" x14ac:dyDescent="0.25">
      <c r="A82" s="3">
        <v>34773</v>
      </c>
      <c r="B82" s="10">
        <v>0</v>
      </c>
      <c r="C82" s="10">
        <f t="shared" si="3"/>
        <v>3</v>
      </c>
      <c r="D82" s="10" t="b">
        <f t="shared" si="4"/>
        <v>1</v>
      </c>
      <c r="E82" s="10" t="b">
        <f t="shared" si="5"/>
        <v>1</v>
      </c>
      <c r="F82" s="10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</row>
    <row r="83" spans="1:23" x14ac:dyDescent="0.25">
      <c r="A83" s="3">
        <v>34774</v>
      </c>
      <c r="B83" s="10">
        <v>1</v>
      </c>
      <c r="C83" s="10">
        <f t="shared" si="3"/>
        <v>3</v>
      </c>
      <c r="D83" s="10" t="b">
        <f t="shared" si="4"/>
        <v>1</v>
      </c>
      <c r="E83" s="10" t="b">
        <f t="shared" si="5"/>
        <v>1</v>
      </c>
      <c r="F83" s="10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</row>
    <row r="84" spans="1:23" x14ac:dyDescent="0.25">
      <c r="A84" s="3">
        <v>34775</v>
      </c>
      <c r="B84" s="10">
        <v>0</v>
      </c>
      <c r="C84" s="10">
        <f t="shared" si="3"/>
        <v>3</v>
      </c>
      <c r="D84" s="10" t="b">
        <f t="shared" si="4"/>
        <v>1</v>
      </c>
      <c r="E84" s="10" t="b">
        <f t="shared" si="5"/>
        <v>1</v>
      </c>
      <c r="F84" s="10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</row>
    <row r="85" spans="1:23" x14ac:dyDescent="0.25">
      <c r="A85" s="3">
        <v>34776</v>
      </c>
      <c r="B85" s="10">
        <v>0</v>
      </c>
      <c r="C85" s="10">
        <f t="shared" si="3"/>
        <v>3</v>
      </c>
      <c r="D85" s="10" t="b">
        <f t="shared" si="4"/>
        <v>1</v>
      </c>
      <c r="E85" s="10" t="b">
        <f t="shared" si="5"/>
        <v>1</v>
      </c>
      <c r="F85" s="10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</row>
    <row r="86" spans="1:23" x14ac:dyDescent="0.25">
      <c r="A86" s="3">
        <v>34777</v>
      </c>
      <c r="B86" s="10">
        <v>0</v>
      </c>
      <c r="C86" s="10">
        <f t="shared" si="3"/>
        <v>3</v>
      </c>
      <c r="D86" s="10" t="b">
        <f t="shared" si="4"/>
        <v>1</v>
      </c>
      <c r="E86" s="10" t="b">
        <f t="shared" si="5"/>
        <v>1</v>
      </c>
      <c r="F86" s="10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</row>
    <row r="87" spans="1:23" x14ac:dyDescent="0.25">
      <c r="A87" s="3">
        <v>34778</v>
      </c>
      <c r="B87" s="10">
        <v>2</v>
      </c>
      <c r="C87" s="10">
        <f t="shared" si="3"/>
        <v>3</v>
      </c>
      <c r="D87" s="10" t="b">
        <f t="shared" si="4"/>
        <v>1</v>
      </c>
      <c r="E87" s="10" t="b">
        <f t="shared" si="5"/>
        <v>1</v>
      </c>
      <c r="F87" s="10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</row>
    <row r="88" spans="1:23" x14ac:dyDescent="0.25">
      <c r="A88" s="3">
        <v>34779</v>
      </c>
      <c r="B88" s="10">
        <v>0</v>
      </c>
      <c r="C88" s="10">
        <f t="shared" si="3"/>
        <v>3</v>
      </c>
      <c r="D88" s="10" t="b">
        <f t="shared" si="4"/>
        <v>1</v>
      </c>
      <c r="E88" s="10" t="b">
        <f t="shared" si="5"/>
        <v>1</v>
      </c>
      <c r="F88" s="10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</row>
    <row r="89" spans="1:23" x14ac:dyDescent="0.25">
      <c r="A89" s="3">
        <v>34780</v>
      </c>
      <c r="B89" s="10">
        <v>0</v>
      </c>
      <c r="C89" s="10">
        <f t="shared" si="3"/>
        <v>3</v>
      </c>
      <c r="D89" s="10" t="b">
        <f t="shared" si="4"/>
        <v>1</v>
      </c>
      <c r="E89" s="10" t="b">
        <f t="shared" si="5"/>
        <v>1</v>
      </c>
      <c r="F89" s="10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</row>
    <row r="90" spans="1:23" x14ac:dyDescent="0.25">
      <c r="A90" s="3">
        <v>34781</v>
      </c>
      <c r="B90" s="10">
        <v>0</v>
      </c>
      <c r="C90" s="10">
        <f t="shared" si="3"/>
        <v>3</v>
      </c>
      <c r="D90" s="10" t="b">
        <f t="shared" si="4"/>
        <v>1</v>
      </c>
      <c r="E90" s="10" t="b">
        <f t="shared" si="5"/>
        <v>1</v>
      </c>
      <c r="F90" s="1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</row>
    <row r="91" spans="1:23" x14ac:dyDescent="0.25">
      <c r="A91" s="3">
        <v>34782</v>
      </c>
      <c r="B91" s="10">
        <v>0</v>
      </c>
      <c r="C91" s="10">
        <f t="shared" si="3"/>
        <v>3</v>
      </c>
      <c r="D91" s="10" t="b">
        <f t="shared" si="4"/>
        <v>1</v>
      </c>
      <c r="E91" s="10" t="b">
        <f t="shared" si="5"/>
        <v>1</v>
      </c>
      <c r="F91" s="10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</row>
    <row r="92" spans="1:23" x14ac:dyDescent="0.25">
      <c r="A92" s="3">
        <v>34783</v>
      </c>
      <c r="B92" s="10">
        <v>0</v>
      </c>
      <c r="C92" s="10">
        <f t="shared" si="3"/>
        <v>3</v>
      </c>
      <c r="D92" s="10" t="b">
        <f t="shared" si="4"/>
        <v>1</v>
      </c>
      <c r="E92" s="10" t="b">
        <f t="shared" si="5"/>
        <v>1</v>
      </c>
      <c r="F92" s="10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</row>
    <row r="93" spans="1:23" x14ac:dyDescent="0.25">
      <c r="A93" s="3">
        <v>34784</v>
      </c>
      <c r="B93" s="10">
        <v>0</v>
      </c>
      <c r="C93" s="10">
        <f t="shared" si="3"/>
        <v>3</v>
      </c>
      <c r="D93" s="10" t="b">
        <f t="shared" si="4"/>
        <v>1</v>
      </c>
      <c r="E93" s="10" t="b">
        <f t="shared" si="5"/>
        <v>1</v>
      </c>
      <c r="F93" s="10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</row>
    <row r="94" spans="1:23" x14ac:dyDescent="0.25">
      <c r="A94" s="3">
        <v>34785</v>
      </c>
      <c r="B94" s="10">
        <v>2</v>
      </c>
      <c r="C94" s="10">
        <f t="shared" si="3"/>
        <v>3</v>
      </c>
      <c r="D94" s="10" t="b">
        <f t="shared" si="4"/>
        <v>1</v>
      </c>
      <c r="E94" s="10" t="b">
        <f t="shared" si="5"/>
        <v>1</v>
      </c>
      <c r="F94" s="10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</row>
    <row r="95" spans="1:23" x14ac:dyDescent="0.25">
      <c r="A95" s="3">
        <v>34786</v>
      </c>
      <c r="B95" s="10">
        <v>0</v>
      </c>
      <c r="C95" s="10">
        <f t="shared" si="3"/>
        <v>3</v>
      </c>
      <c r="D95" s="10" t="b">
        <f t="shared" si="4"/>
        <v>1</v>
      </c>
      <c r="E95" s="10" t="b">
        <f t="shared" si="5"/>
        <v>1</v>
      </c>
      <c r="F95" s="10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</row>
    <row r="96" spans="1:23" x14ac:dyDescent="0.25">
      <c r="A96" s="3">
        <v>34787</v>
      </c>
      <c r="B96" s="10">
        <v>3</v>
      </c>
      <c r="C96" s="10">
        <f t="shared" si="3"/>
        <v>3</v>
      </c>
      <c r="D96" s="10" t="b">
        <f t="shared" si="4"/>
        <v>1</v>
      </c>
      <c r="E96" s="10" t="b">
        <f t="shared" si="5"/>
        <v>1</v>
      </c>
      <c r="F96" s="10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</row>
    <row r="97" spans="1:23" x14ac:dyDescent="0.25">
      <c r="A97" s="3">
        <v>34788</v>
      </c>
      <c r="B97" s="10">
        <v>0</v>
      </c>
      <c r="C97" s="10">
        <f t="shared" si="3"/>
        <v>3</v>
      </c>
      <c r="D97" s="10" t="b">
        <f t="shared" si="4"/>
        <v>1</v>
      </c>
      <c r="E97" s="10" t="b">
        <f t="shared" si="5"/>
        <v>1</v>
      </c>
      <c r="F97" s="10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</row>
    <row r="98" spans="1:23" x14ac:dyDescent="0.25">
      <c r="A98" s="3">
        <v>34789</v>
      </c>
      <c r="B98" s="10">
        <v>0</v>
      </c>
      <c r="C98" s="10">
        <f t="shared" si="3"/>
        <v>3</v>
      </c>
      <c r="D98" s="10" t="b">
        <f t="shared" si="4"/>
        <v>1</v>
      </c>
      <c r="E98" s="10" t="b">
        <f t="shared" si="5"/>
        <v>1</v>
      </c>
      <c r="F98" s="10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</row>
    <row r="99" spans="1:23" x14ac:dyDescent="0.25">
      <c r="A99" s="3">
        <v>34790</v>
      </c>
      <c r="B99" s="10">
        <v>1</v>
      </c>
      <c r="C99" s="10">
        <f t="shared" si="3"/>
        <v>4</v>
      </c>
      <c r="D99" s="10" t="b">
        <f t="shared" si="4"/>
        <v>1</v>
      </c>
      <c r="E99" s="10" t="b">
        <f t="shared" si="5"/>
        <v>1</v>
      </c>
      <c r="F99" s="10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</row>
    <row r="100" spans="1:23" x14ac:dyDescent="0.25">
      <c r="A100" s="3">
        <v>34791</v>
      </c>
      <c r="B100" s="10">
        <v>0</v>
      </c>
      <c r="C100" s="10">
        <f t="shared" si="3"/>
        <v>4</v>
      </c>
      <c r="D100" s="10" t="b">
        <f t="shared" si="4"/>
        <v>1</v>
      </c>
      <c r="E100" s="10" t="b">
        <f t="shared" si="5"/>
        <v>1</v>
      </c>
      <c r="F100" s="1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</row>
    <row r="101" spans="1:23" x14ac:dyDescent="0.25">
      <c r="A101" s="3">
        <v>34792</v>
      </c>
      <c r="B101" s="10">
        <v>0</v>
      </c>
      <c r="C101" s="10">
        <f t="shared" si="3"/>
        <v>4</v>
      </c>
      <c r="D101" s="10" t="b">
        <f t="shared" si="4"/>
        <v>1</v>
      </c>
      <c r="E101" s="10" t="b">
        <f t="shared" si="5"/>
        <v>1</v>
      </c>
      <c r="F101" s="10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</row>
    <row r="102" spans="1:23" x14ac:dyDescent="0.25">
      <c r="A102" s="3">
        <v>34793</v>
      </c>
      <c r="B102" s="10">
        <v>0</v>
      </c>
      <c r="C102" s="10">
        <f t="shared" si="3"/>
        <v>4</v>
      </c>
      <c r="D102" s="10" t="b">
        <f t="shared" si="4"/>
        <v>1</v>
      </c>
      <c r="E102" s="10" t="b">
        <f t="shared" si="5"/>
        <v>1</v>
      </c>
      <c r="F102" s="10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</row>
    <row r="103" spans="1:23" x14ac:dyDescent="0.25">
      <c r="A103" s="3">
        <v>34794</v>
      </c>
      <c r="B103" s="10">
        <v>0</v>
      </c>
      <c r="C103" s="10">
        <f t="shared" si="3"/>
        <v>4</v>
      </c>
      <c r="D103" s="10" t="b">
        <f t="shared" si="4"/>
        <v>1</v>
      </c>
      <c r="E103" s="10" t="b">
        <f t="shared" si="5"/>
        <v>1</v>
      </c>
      <c r="F103" s="10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</row>
    <row r="104" spans="1:23" x14ac:dyDescent="0.25">
      <c r="A104" s="3">
        <v>34795</v>
      </c>
      <c r="B104" s="10">
        <v>0</v>
      </c>
      <c r="C104" s="10">
        <f t="shared" si="3"/>
        <v>4</v>
      </c>
      <c r="D104" s="10" t="b">
        <f t="shared" si="4"/>
        <v>1</v>
      </c>
      <c r="E104" s="10" t="b">
        <f t="shared" si="5"/>
        <v>1</v>
      </c>
      <c r="F104" s="10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</row>
    <row r="105" spans="1:23" x14ac:dyDescent="0.25">
      <c r="A105" s="3">
        <v>34796</v>
      </c>
      <c r="B105" s="10">
        <v>0</v>
      </c>
      <c r="C105" s="10">
        <f t="shared" si="3"/>
        <v>4</v>
      </c>
      <c r="D105" s="10" t="b">
        <f t="shared" si="4"/>
        <v>1</v>
      </c>
      <c r="E105" s="10" t="b">
        <f t="shared" si="5"/>
        <v>1</v>
      </c>
      <c r="F105" s="10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</row>
    <row r="106" spans="1:23" x14ac:dyDescent="0.25">
      <c r="A106" s="3">
        <v>34797</v>
      </c>
      <c r="B106" s="10">
        <v>0</v>
      </c>
      <c r="C106" s="10">
        <f t="shared" si="3"/>
        <v>4</v>
      </c>
      <c r="D106" s="10" t="b">
        <f t="shared" si="4"/>
        <v>1</v>
      </c>
      <c r="E106" s="10" t="b">
        <f t="shared" si="5"/>
        <v>1</v>
      </c>
      <c r="F106" s="10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</row>
    <row r="107" spans="1:23" x14ac:dyDescent="0.25">
      <c r="A107" s="3">
        <v>34798</v>
      </c>
      <c r="B107" s="10">
        <v>0</v>
      </c>
      <c r="C107" s="10">
        <f t="shared" si="3"/>
        <v>4</v>
      </c>
      <c r="D107" s="10" t="b">
        <f t="shared" si="4"/>
        <v>1</v>
      </c>
      <c r="E107" s="10" t="b">
        <f t="shared" si="5"/>
        <v>1</v>
      </c>
      <c r="F107" s="10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</row>
    <row r="108" spans="1:23" x14ac:dyDescent="0.25">
      <c r="A108" s="3">
        <v>34799</v>
      </c>
      <c r="B108" s="10">
        <v>0</v>
      </c>
      <c r="C108" s="10">
        <f t="shared" si="3"/>
        <v>4</v>
      </c>
      <c r="D108" s="10" t="b">
        <f t="shared" si="4"/>
        <v>1</v>
      </c>
      <c r="E108" s="10" t="b">
        <f t="shared" si="5"/>
        <v>1</v>
      </c>
      <c r="F108" s="10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</row>
    <row r="109" spans="1:23" x14ac:dyDescent="0.25">
      <c r="A109" s="3">
        <v>34800</v>
      </c>
      <c r="B109" s="10">
        <v>0</v>
      </c>
      <c r="C109" s="10">
        <f t="shared" si="3"/>
        <v>4</v>
      </c>
      <c r="D109" s="10" t="b">
        <f t="shared" si="4"/>
        <v>1</v>
      </c>
      <c r="E109" s="10" t="b">
        <f t="shared" si="5"/>
        <v>1</v>
      </c>
      <c r="F109" s="10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</row>
    <row r="110" spans="1:23" x14ac:dyDescent="0.25">
      <c r="A110" s="3">
        <v>34801</v>
      </c>
      <c r="B110" s="10">
        <v>0</v>
      </c>
      <c r="C110" s="10">
        <f t="shared" si="3"/>
        <v>4</v>
      </c>
      <c r="D110" s="10" t="b">
        <f t="shared" si="4"/>
        <v>1</v>
      </c>
      <c r="E110" s="10" t="b">
        <f t="shared" si="5"/>
        <v>1</v>
      </c>
      <c r="F110" s="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</row>
    <row r="111" spans="1:23" x14ac:dyDescent="0.25">
      <c r="A111" s="3">
        <v>34802</v>
      </c>
      <c r="B111" s="10">
        <v>0</v>
      </c>
      <c r="C111" s="10">
        <f t="shared" si="3"/>
        <v>4</v>
      </c>
      <c r="D111" s="10" t="b">
        <f t="shared" si="4"/>
        <v>1</v>
      </c>
      <c r="E111" s="10" t="b">
        <f t="shared" si="5"/>
        <v>1</v>
      </c>
      <c r="F111" s="10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</row>
    <row r="112" spans="1:23" x14ac:dyDescent="0.25">
      <c r="A112" s="3">
        <v>34803</v>
      </c>
      <c r="B112" s="10">
        <v>0</v>
      </c>
      <c r="C112" s="10">
        <f t="shared" si="3"/>
        <v>4</v>
      </c>
      <c r="D112" s="10" t="b">
        <f t="shared" si="4"/>
        <v>1</v>
      </c>
      <c r="E112" s="10" t="b">
        <f t="shared" si="5"/>
        <v>1</v>
      </c>
      <c r="F112" s="10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</row>
    <row r="113" spans="1:23" x14ac:dyDescent="0.25">
      <c r="A113" s="3">
        <v>34804</v>
      </c>
      <c r="B113" s="10">
        <v>0</v>
      </c>
      <c r="C113" s="10">
        <f t="shared" si="3"/>
        <v>4</v>
      </c>
      <c r="D113" s="10" t="b">
        <f t="shared" si="4"/>
        <v>1</v>
      </c>
      <c r="E113" s="10" t="b">
        <f t="shared" si="5"/>
        <v>1</v>
      </c>
      <c r="F113" s="10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</row>
    <row r="114" spans="1:23" x14ac:dyDescent="0.25">
      <c r="A114" s="3">
        <v>34805</v>
      </c>
      <c r="B114" s="10">
        <v>2</v>
      </c>
      <c r="C114" s="10">
        <f t="shared" si="3"/>
        <v>4</v>
      </c>
      <c r="D114" s="10" t="b">
        <f t="shared" si="4"/>
        <v>1</v>
      </c>
      <c r="E114" s="10" t="b">
        <f t="shared" si="5"/>
        <v>1</v>
      </c>
      <c r="F114" s="10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</row>
    <row r="115" spans="1:23" x14ac:dyDescent="0.25">
      <c r="A115" s="3">
        <v>34806</v>
      </c>
      <c r="B115" s="10">
        <v>0</v>
      </c>
      <c r="C115" s="10">
        <f t="shared" si="3"/>
        <v>4</v>
      </c>
      <c r="D115" s="10" t="b">
        <f t="shared" si="4"/>
        <v>1</v>
      </c>
      <c r="E115" s="10" t="b">
        <f t="shared" si="5"/>
        <v>1</v>
      </c>
      <c r="F115" s="10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</row>
    <row r="116" spans="1:23" x14ac:dyDescent="0.25">
      <c r="A116" s="3">
        <v>34807</v>
      </c>
      <c r="B116" s="10">
        <v>0</v>
      </c>
      <c r="C116" s="10">
        <f t="shared" si="3"/>
        <v>4</v>
      </c>
      <c r="D116" s="10" t="b">
        <f t="shared" si="4"/>
        <v>1</v>
      </c>
      <c r="E116" s="10" t="b">
        <f t="shared" si="5"/>
        <v>1</v>
      </c>
      <c r="F116" s="10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</row>
    <row r="117" spans="1:23" x14ac:dyDescent="0.25">
      <c r="A117" s="3">
        <v>34808</v>
      </c>
      <c r="B117" s="10">
        <v>5</v>
      </c>
      <c r="C117" s="10">
        <f t="shared" si="3"/>
        <v>4</v>
      </c>
      <c r="D117" s="10" t="b">
        <f t="shared" si="4"/>
        <v>1</v>
      </c>
      <c r="E117" s="10" t="b">
        <f t="shared" si="5"/>
        <v>1</v>
      </c>
      <c r="F117" s="10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</row>
    <row r="118" spans="1:23" x14ac:dyDescent="0.25">
      <c r="A118" s="3">
        <v>34809</v>
      </c>
      <c r="B118" s="10">
        <v>0</v>
      </c>
      <c r="C118" s="10">
        <f t="shared" si="3"/>
        <v>4</v>
      </c>
      <c r="D118" s="10" t="b">
        <f t="shared" si="4"/>
        <v>1</v>
      </c>
      <c r="E118" s="10" t="b">
        <f t="shared" si="5"/>
        <v>1</v>
      </c>
      <c r="F118" s="10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</row>
    <row r="119" spans="1:23" x14ac:dyDescent="0.25">
      <c r="A119" s="3">
        <v>34810</v>
      </c>
      <c r="B119" s="10">
        <v>45</v>
      </c>
      <c r="C119" s="10">
        <f t="shared" si="3"/>
        <v>4</v>
      </c>
      <c r="D119" s="10" t="b">
        <f t="shared" si="4"/>
        <v>1</v>
      </c>
      <c r="E119" s="10" t="b">
        <f t="shared" si="5"/>
        <v>1</v>
      </c>
      <c r="F119" s="10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</row>
    <row r="120" spans="1:23" x14ac:dyDescent="0.25">
      <c r="A120" s="3">
        <v>34811</v>
      </c>
      <c r="B120" s="10">
        <v>4</v>
      </c>
      <c r="C120" s="10">
        <f t="shared" si="3"/>
        <v>4</v>
      </c>
      <c r="D120" s="10" t="b">
        <f t="shared" si="4"/>
        <v>1</v>
      </c>
      <c r="E120" s="10" t="b">
        <f t="shared" si="5"/>
        <v>1</v>
      </c>
      <c r="F120" s="1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</row>
    <row r="121" spans="1:23" x14ac:dyDescent="0.25">
      <c r="A121" s="3">
        <v>34812</v>
      </c>
      <c r="B121" s="10">
        <v>11</v>
      </c>
      <c r="C121" s="10">
        <f t="shared" si="3"/>
        <v>4</v>
      </c>
      <c r="D121" s="10" t="b">
        <f t="shared" si="4"/>
        <v>1</v>
      </c>
      <c r="E121" s="10" t="b">
        <f t="shared" si="5"/>
        <v>1</v>
      </c>
      <c r="F121" s="10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</row>
    <row r="122" spans="1:23" x14ac:dyDescent="0.25">
      <c r="A122" s="3">
        <v>34813</v>
      </c>
      <c r="B122" s="10">
        <v>26</v>
      </c>
      <c r="C122" s="10">
        <f t="shared" si="3"/>
        <v>4</v>
      </c>
      <c r="D122" s="10" t="b">
        <f t="shared" si="4"/>
        <v>1</v>
      </c>
      <c r="E122" s="10" t="b">
        <f t="shared" si="5"/>
        <v>1</v>
      </c>
      <c r="F122" s="10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</row>
    <row r="123" spans="1:23" x14ac:dyDescent="0.25">
      <c r="A123" s="3">
        <v>34814</v>
      </c>
      <c r="B123" s="10">
        <v>15</v>
      </c>
      <c r="C123" s="10">
        <f t="shared" si="3"/>
        <v>4</v>
      </c>
      <c r="D123" s="10" t="b">
        <f t="shared" si="4"/>
        <v>1</v>
      </c>
      <c r="E123" s="10" t="b">
        <f t="shared" si="5"/>
        <v>1</v>
      </c>
      <c r="F123" s="10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</row>
    <row r="124" spans="1:23" x14ac:dyDescent="0.25">
      <c r="A124" s="3">
        <v>34815</v>
      </c>
      <c r="B124" s="10">
        <v>3</v>
      </c>
      <c r="C124" s="10">
        <f t="shared" si="3"/>
        <v>4</v>
      </c>
      <c r="D124" s="10" t="b">
        <f t="shared" si="4"/>
        <v>1</v>
      </c>
      <c r="E124" s="10" t="b">
        <f t="shared" si="5"/>
        <v>1</v>
      </c>
      <c r="F124" s="10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</row>
    <row r="125" spans="1:23" x14ac:dyDescent="0.25">
      <c r="A125" s="3">
        <v>34816</v>
      </c>
      <c r="B125" s="10">
        <v>0</v>
      </c>
      <c r="C125" s="10">
        <f t="shared" si="3"/>
        <v>4</v>
      </c>
      <c r="D125" s="10" t="b">
        <f t="shared" si="4"/>
        <v>1</v>
      </c>
      <c r="E125" s="10" t="b">
        <f t="shared" si="5"/>
        <v>1</v>
      </c>
      <c r="F125" s="10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</row>
    <row r="126" spans="1:23" x14ac:dyDescent="0.25">
      <c r="A126" s="3">
        <v>34817</v>
      </c>
      <c r="B126" s="10">
        <v>0</v>
      </c>
      <c r="C126" s="10">
        <f t="shared" si="3"/>
        <v>4</v>
      </c>
      <c r="D126" s="10" t="b">
        <f t="shared" si="4"/>
        <v>1</v>
      </c>
      <c r="E126" s="10" t="b">
        <f t="shared" si="5"/>
        <v>1</v>
      </c>
      <c r="F126" s="10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</row>
    <row r="127" spans="1:23" x14ac:dyDescent="0.25">
      <c r="A127" s="3">
        <v>34818</v>
      </c>
      <c r="B127" s="10">
        <v>6</v>
      </c>
      <c r="C127" s="10">
        <f t="shared" si="3"/>
        <v>4</v>
      </c>
      <c r="D127" s="10" t="b">
        <f t="shared" si="4"/>
        <v>1</v>
      </c>
      <c r="E127" s="10" t="b">
        <f t="shared" si="5"/>
        <v>1</v>
      </c>
      <c r="F127" s="10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</row>
    <row r="128" spans="1:23" x14ac:dyDescent="0.25">
      <c r="A128" s="3">
        <v>34819</v>
      </c>
      <c r="B128" s="10">
        <v>2</v>
      </c>
      <c r="C128" s="10">
        <f t="shared" si="3"/>
        <v>4</v>
      </c>
      <c r="D128" s="10" t="b">
        <f t="shared" si="4"/>
        <v>1</v>
      </c>
      <c r="E128" s="10" t="b">
        <f t="shared" si="5"/>
        <v>1</v>
      </c>
      <c r="F128" s="10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</row>
    <row r="129" spans="1:23" x14ac:dyDescent="0.25">
      <c r="A129" s="3">
        <v>34820</v>
      </c>
      <c r="B129" s="10">
        <v>0</v>
      </c>
      <c r="C129" s="10">
        <f t="shared" si="3"/>
        <v>5</v>
      </c>
      <c r="D129" s="10" t="b">
        <f t="shared" si="4"/>
        <v>1</v>
      </c>
      <c r="E129" s="10" t="b">
        <f t="shared" si="5"/>
        <v>1</v>
      </c>
      <c r="F129" s="10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</row>
    <row r="130" spans="1:23" x14ac:dyDescent="0.25">
      <c r="A130" s="3">
        <v>34821</v>
      </c>
      <c r="B130" s="10">
        <v>0</v>
      </c>
      <c r="C130" s="10">
        <f t="shared" si="3"/>
        <v>5</v>
      </c>
      <c r="D130" s="10" t="b">
        <f t="shared" si="4"/>
        <v>1</v>
      </c>
      <c r="E130" s="10" t="b">
        <f t="shared" si="5"/>
        <v>1</v>
      </c>
      <c r="F130" s="1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</row>
    <row r="131" spans="1:23" x14ac:dyDescent="0.25">
      <c r="A131" s="3">
        <v>34822</v>
      </c>
      <c r="B131" s="10">
        <v>0</v>
      </c>
      <c r="C131" s="10">
        <f t="shared" si="3"/>
        <v>5</v>
      </c>
      <c r="D131" s="10" t="b">
        <f t="shared" si="4"/>
        <v>1</v>
      </c>
      <c r="E131" s="10" t="b">
        <f t="shared" si="5"/>
        <v>1</v>
      </c>
      <c r="F131" s="10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</row>
    <row r="132" spans="1:23" x14ac:dyDescent="0.25">
      <c r="A132" s="3">
        <v>34823</v>
      </c>
      <c r="B132" s="10">
        <v>0</v>
      </c>
      <c r="C132" s="10">
        <f t="shared" ref="C132:C195" si="6">MONTH(A132)</f>
        <v>5</v>
      </c>
      <c r="D132" s="10" t="b">
        <f t="shared" ref="D132:D195" si="7">ISNUMBER(A132)</f>
        <v>1</v>
      </c>
      <c r="E132" s="10" t="b">
        <f t="shared" ref="E132:E195" si="8">ISNUMBER(B132)</f>
        <v>1</v>
      </c>
      <c r="F132" s="10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</row>
    <row r="133" spans="1:23" x14ac:dyDescent="0.25">
      <c r="A133" s="3">
        <v>34824</v>
      </c>
      <c r="B133" s="10">
        <v>0</v>
      </c>
      <c r="C133" s="10">
        <f t="shared" si="6"/>
        <v>5</v>
      </c>
      <c r="D133" s="10" t="b">
        <f t="shared" si="7"/>
        <v>1</v>
      </c>
      <c r="E133" s="10" t="b">
        <f t="shared" si="8"/>
        <v>1</v>
      </c>
      <c r="F133" s="10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</row>
    <row r="134" spans="1:23" x14ac:dyDescent="0.25">
      <c r="A134" s="3">
        <v>34825</v>
      </c>
      <c r="B134" s="10">
        <v>0</v>
      </c>
      <c r="C134" s="10">
        <f t="shared" si="6"/>
        <v>5</v>
      </c>
      <c r="D134" s="10" t="b">
        <f t="shared" si="7"/>
        <v>1</v>
      </c>
      <c r="E134" s="10" t="b">
        <f t="shared" si="8"/>
        <v>1</v>
      </c>
      <c r="F134" s="10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</row>
    <row r="135" spans="1:23" x14ac:dyDescent="0.25">
      <c r="A135" s="3">
        <v>34826</v>
      </c>
      <c r="B135" s="10">
        <v>0</v>
      </c>
      <c r="C135" s="10">
        <f t="shared" si="6"/>
        <v>5</v>
      </c>
      <c r="D135" s="10" t="b">
        <f t="shared" si="7"/>
        <v>1</v>
      </c>
      <c r="E135" s="10" t="b">
        <f t="shared" si="8"/>
        <v>1</v>
      </c>
      <c r="F135" s="10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</row>
    <row r="136" spans="1:23" x14ac:dyDescent="0.25">
      <c r="A136" s="3">
        <v>34827</v>
      </c>
      <c r="B136" s="10">
        <v>0</v>
      </c>
      <c r="C136" s="10">
        <f t="shared" si="6"/>
        <v>5</v>
      </c>
      <c r="D136" s="10" t="b">
        <f t="shared" si="7"/>
        <v>1</v>
      </c>
      <c r="E136" s="10" t="b">
        <f t="shared" si="8"/>
        <v>1</v>
      </c>
      <c r="F136" s="10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</row>
    <row r="137" spans="1:23" x14ac:dyDescent="0.25">
      <c r="A137" s="3">
        <v>34828</v>
      </c>
      <c r="B137" s="10">
        <v>0</v>
      </c>
      <c r="C137" s="10">
        <f t="shared" si="6"/>
        <v>5</v>
      </c>
      <c r="D137" s="10" t="b">
        <f t="shared" si="7"/>
        <v>1</v>
      </c>
      <c r="E137" s="10" t="b">
        <f t="shared" si="8"/>
        <v>1</v>
      </c>
      <c r="F137" s="10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</row>
    <row r="138" spans="1:23" x14ac:dyDescent="0.25">
      <c r="A138" s="3">
        <v>34829</v>
      </c>
      <c r="B138" s="10">
        <v>0</v>
      </c>
      <c r="C138" s="10">
        <f t="shared" si="6"/>
        <v>5</v>
      </c>
      <c r="D138" s="10" t="b">
        <f t="shared" si="7"/>
        <v>1</v>
      </c>
      <c r="E138" s="10" t="b">
        <f t="shared" si="8"/>
        <v>1</v>
      </c>
      <c r="F138" s="10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</row>
    <row r="139" spans="1:23" x14ac:dyDescent="0.25">
      <c r="A139" s="3">
        <v>34830</v>
      </c>
      <c r="B139" s="10">
        <v>10</v>
      </c>
      <c r="C139" s="10">
        <f t="shared" si="6"/>
        <v>5</v>
      </c>
      <c r="D139" s="10" t="b">
        <f t="shared" si="7"/>
        <v>1</v>
      </c>
      <c r="E139" s="10" t="b">
        <f t="shared" si="8"/>
        <v>1</v>
      </c>
      <c r="F139" s="10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</row>
    <row r="140" spans="1:23" x14ac:dyDescent="0.25">
      <c r="A140" s="3">
        <v>34831</v>
      </c>
      <c r="B140" s="10">
        <v>7</v>
      </c>
      <c r="C140" s="10">
        <f t="shared" si="6"/>
        <v>5</v>
      </c>
      <c r="D140" s="10" t="b">
        <f t="shared" si="7"/>
        <v>1</v>
      </c>
      <c r="E140" s="10" t="b">
        <f t="shared" si="8"/>
        <v>1</v>
      </c>
      <c r="F140" s="1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</row>
    <row r="141" spans="1:23" x14ac:dyDescent="0.25">
      <c r="A141" s="3">
        <v>34832</v>
      </c>
      <c r="B141" s="10">
        <v>3</v>
      </c>
      <c r="C141" s="10">
        <f t="shared" si="6"/>
        <v>5</v>
      </c>
      <c r="D141" s="10" t="b">
        <f t="shared" si="7"/>
        <v>1</v>
      </c>
      <c r="E141" s="10" t="b">
        <f t="shared" si="8"/>
        <v>1</v>
      </c>
      <c r="F141" s="10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</row>
    <row r="142" spans="1:23" x14ac:dyDescent="0.25">
      <c r="A142" s="3">
        <v>34833</v>
      </c>
      <c r="B142" s="10">
        <v>0</v>
      </c>
      <c r="C142" s="10">
        <f t="shared" si="6"/>
        <v>5</v>
      </c>
      <c r="D142" s="10" t="b">
        <f t="shared" si="7"/>
        <v>1</v>
      </c>
      <c r="E142" s="10" t="b">
        <f t="shared" si="8"/>
        <v>1</v>
      </c>
      <c r="F142" s="10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</row>
    <row r="143" spans="1:23" x14ac:dyDescent="0.25">
      <c r="A143" s="3">
        <v>34834</v>
      </c>
      <c r="B143" s="10">
        <v>0</v>
      </c>
      <c r="C143" s="10">
        <f t="shared" si="6"/>
        <v>5</v>
      </c>
      <c r="D143" s="10" t="b">
        <f t="shared" si="7"/>
        <v>1</v>
      </c>
      <c r="E143" s="10" t="b">
        <f t="shared" si="8"/>
        <v>1</v>
      </c>
      <c r="F143" s="10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</row>
    <row r="144" spans="1:23" x14ac:dyDescent="0.25">
      <c r="A144" s="3">
        <v>34835</v>
      </c>
      <c r="B144" s="10">
        <v>0</v>
      </c>
      <c r="C144" s="10">
        <f t="shared" si="6"/>
        <v>5</v>
      </c>
      <c r="D144" s="10" t="b">
        <f t="shared" si="7"/>
        <v>1</v>
      </c>
      <c r="E144" s="10" t="b">
        <f t="shared" si="8"/>
        <v>1</v>
      </c>
      <c r="F144" s="10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</row>
    <row r="145" spans="1:23" x14ac:dyDescent="0.25">
      <c r="A145" s="3">
        <v>34836</v>
      </c>
      <c r="B145" s="10">
        <v>2</v>
      </c>
      <c r="C145" s="10">
        <f t="shared" si="6"/>
        <v>5</v>
      </c>
      <c r="D145" s="10" t="b">
        <f t="shared" si="7"/>
        <v>1</v>
      </c>
      <c r="E145" s="10" t="b">
        <f t="shared" si="8"/>
        <v>1</v>
      </c>
      <c r="F145" s="10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</row>
    <row r="146" spans="1:23" x14ac:dyDescent="0.25">
      <c r="A146" s="3">
        <v>34837</v>
      </c>
      <c r="B146" s="10">
        <v>2</v>
      </c>
      <c r="C146" s="10">
        <f t="shared" si="6"/>
        <v>5</v>
      </c>
      <c r="D146" s="10" t="b">
        <f t="shared" si="7"/>
        <v>1</v>
      </c>
      <c r="E146" s="10" t="b">
        <f t="shared" si="8"/>
        <v>1</v>
      </c>
      <c r="F146" s="10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</row>
    <row r="147" spans="1:23" x14ac:dyDescent="0.25">
      <c r="A147" s="3">
        <v>34838</v>
      </c>
      <c r="B147" s="10">
        <v>3</v>
      </c>
      <c r="C147" s="10">
        <f t="shared" si="6"/>
        <v>5</v>
      </c>
      <c r="D147" s="10" t="b">
        <f t="shared" si="7"/>
        <v>1</v>
      </c>
      <c r="E147" s="10" t="b">
        <f t="shared" si="8"/>
        <v>1</v>
      </c>
      <c r="F147" s="10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</row>
    <row r="148" spans="1:23" x14ac:dyDescent="0.25">
      <c r="A148" s="3">
        <v>34839</v>
      </c>
      <c r="B148" s="10">
        <v>0</v>
      </c>
      <c r="C148" s="10">
        <f t="shared" si="6"/>
        <v>5</v>
      </c>
      <c r="D148" s="10" t="b">
        <f t="shared" si="7"/>
        <v>1</v>
      </c>
      <c r="E148" s="10" t="b">
        <f t="shared" si="8"/>
        <v>1</v>
      </c>
      <c r="F148" s="10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</row>
    <row r="149" spans="1:23" x14ac:dyDescent="0.25">
      <c r="A149" s="3">
        <v>34840</v>
      </c>
      <c r="B149" s="10">
        <v>0</v>
      </c>
      <c r="C149" s="10">
        <f t="shared" si="6"/>
        <v>5</v>
      </c>
      <c r="D149" s="10" t="b">
        <f t="shared" si="7"/>
        <v>1</v>
      </c>
      <c r="E149" s="10" t="b">
        <f t="shared" si="8"/>
        <v>1</v>
      </c>
      <c r="F149" s="10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</row>
    <row r="150" spans="1:23" x14ac:dyDescent="0.25">
      <c r="A150" s="3">
        <v>34841</v>
      </c>
      <c r="B150" s="10">
        <v>0</v>
      </c>
      <c r="C150" s="10">
        <f t="shared" si="6"/>
        <v>5</v>
      </c>
      <c r="D150" s="10" t="b">
        <f t="shared" si="7"/>
        <v>1</v>
      </c>
      <c r="E150" s="10" t="b">
        <f t="shared" si="8"/>
        <v>1</v>
      </c>
      <c r="F150" s="1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</row>
    <row r="151" spans="1:23" x14ac:dyDescent="0.25">
      <c r="A151" s="3">
        <v>34842</v>
      </c>
      <c r="B151" s="10">
        <v>0</v>
      </c>
      <c r="C151" s="10">
        <f t="shared" si="6"/>
        <v>5</v>
      </c>
      <c r="D151" s="10" t="b">
        <f t="shared" si="7"/>
        <v>1</v>
      </c>
      <c r="E151" s="10" t="b">
        <f t="shared" si="8"/>
        <v>1</v>
      </c>
      <c r="F151" s="10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</row>
    <row r="152" spans="1:23" x14ac:dyDescent="0.25">
      <c r="A152" s="3">
        <v>34843</v>
      </c>
      <c r="B152" s="10">
        <v>0</v>
      </c>
      <c r="C152" s="10">
        <f t="shared" si="6"/>
        <v>5</v>
      </c>
      <c r="D152" s="10" t="b">
        <f t="shared" si="7"/>
        <v>1</v>
      </c>
      <c r="E152" s="10" t="b">
        <f t="shared" si="8"/>
        <v>1</v>
      </c>
      <c r="F152" s="10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</row>
    <row r="153" spans="1:23" x14ac:dyDescent="0.25">
      <c r="A153" s="3">
        <v>34844</v>
      </c>
      <c r="B153" s="10">
        <v>5</v>
      </c>
      <c r="C153" s="10">
        <f t="shared" si="6"/>
        <v>5</v>
      </c>
      <c r="D153" s="10" t="b">
        <f t="shared" si="7"/>
        <v>1</v>
      </c>
      <c r="E153" s="10" t="b">
        <f t="shared" si="8"/>
        <v>1</v>
      </c>
      <c r="F153" s="10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</row>
    <row r="154" spans="1:23" x14ac:dyDescent="0.25">
      <c r="A154" s="3">
        <v>34845</v>
      </c>
      <c r="B154" s="10">
        <v>1</v>
      </c>
      <c r="C154" s="10">
        <f t="shared" si="6"/>
        <v>5</v>
      </c>
      <c r="D154" s="10" t="b">
        <f t="shared" si="7"/>
        <v>1</v>
      </c>
      <c r="E154" s="10" t="b">
        <f t="shared" si="8"/>
        <v>1</v>
      </c>
      <c r="F154" s="10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</row>
    <row r="155" spans="1:23" x14ac:dyDescent="0.25">
      <c r="A155" s="3">
        <v>34846</v>
      </c>
      <c r="B155" s="10">
        <v>0</v>
      </c>
      <c r="C155" s="10">
        <f t="shared" si="6"/>
        <v>5</v>
      </c>
      <c r="D155" s="10" t="b">
        <f t="shared" si="7"/>
        <v>1</v>
      </c>
      <c r="E155" s="10" t="b">
        <f t="shared" si="8"/>
        <v>1</v>
      </c>
      <c r="F155" s="10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</row>
    <row r="156" spans="1:23" x14ac:dyDescent="0.25">
      <c r="A156" s="3">
        <v>34847</v>
      </c>
      <c r="B156" s="10">
        <v>0</v>
      </c>
      <c r="C156" s="10">
        <f t="shared" si="6"/>
        <v>5</v>
      </c>
      <c r="D156" s="10" t="b">
        <f t="shared" si="7"/>
        <v>1</v>
      </c>
      <c r="E156" s="10" t="b">
        <f t="shared" si="8"/>
        <v>1</v>
      </c>
      <c r="F156" s="10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</row>
    <row r="157" spans="1:23" x14ac:dyDescent="0.25">
      <c r="A157" s="3">
        <v>34848</v>
      </c>
      <c r="B157" s="10">
        <v>9</v>
      </c>
      <c r="C157" s="10">
        <f t="shared" si="6"/>
        <v>5</v>
      </c>
      <c r="D157" s="10" t="b">
        <f t="shared" si="7"/>
        <v>1</v>
      </c>
      <c r="E157" s="10" t="b">
        <f t="shared" si="8"/>
        <v>1</v>
      </c>
      <c r="F157" s="10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</row>
    <row r="158" spans="1:23" x14ac:dyDescent="0.25">
      <c r="A158" s="3">
        <v>34849</v>
      </c>
      <c r="B158" s="10">
        <v>0</v>
      </c>
      <c r="C158" s="10">
        <f t="shared" si="6"/>
        <v>5</v>
      </c>
      <c r="D158" s="10" t="b">
        <f t="shared" si="7"/>
        <v>1</v>
      </c>
      <c r="E158" s="10" t="b">
        <f t="shared" si="8"/>
        <v>1</v>
      </c>
      <c r="F158" s="10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</row>
    <row r="159" spans="1:23" x14ac:dyDescent="0.25">
      <c r="A159" s="3">
        <v>34850</v>
      </c>
      <c r="B159" s="10">
        <v>11</v>
      </c>
      <c r="C159" s="10">
        <f t="shared" si="6"/>
        <v>5</v>
      </c>
      <c r="D159" s="10" t="b">
        <f t="shared" si="7"/>
        <v>1</v>
      </c>
      <c r="E159" s="10" t="b">
        <f t="shared" si="8"/>
        <v>1</v>
      </c>
      <c r="F159" s="10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</row>
    <row r="160" spans="1:23" x14ac:dyDescent="0.25">
      <c r="A160" s="3">
        <v>34851</v>
      </c>
      <c r="B160" s="10">
        <v>3</v>
      </c>
      <c r="C160" s="10">
        <f t="shared" si="6"/>
        <v>6</v>
      </c>
      <c r="D160" s="10" t="b">
        <f t="shared" si="7"/>
        <v>1</v>
      </c>
      <c r="E160" s="10" t="b">
        <f t="shared" si="8"/>
        <v>1</v>
      </c>
      <c r="F160" s="1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</row>
    <row r="161" spans="1:23" x14ac:dyDescent="0.25">
      <c r="A161" s="3">
        <v>34852</v>
      </c>
      <c r="B161" s="10">
        <v>0</v>
      </c>
      <c r="C161" s="10">
        <f t="shared" si="6"/>
        <v>6</v>
      </c>
      <c r="D161" s="10" t="b">
        <f t="shared" si="7"/>
        <v>1</v>
      </c>
      <c r="E161" s="10" t="b">
        <f t="shared" si="8"/>
        <v>1</v>
      </c>
      <c r="F161" s="10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</row>
    <row r="162" spans="1:23" x14ac:dyDescent="0.25">
      <c r="A162" s="3">
        <v>34853</v>
      </c>
      <c r="B162" s="10">
        <v>0</v>
      </c>
      <c r="C162" s="10">
        <f t="shared" si="6"/>
        <v>6</v>
      </c>
      <c r="D162" s="10" t="b">
        <f t="shared" si="7"/>
        <v>1</v>
      </c>
      <c r="E162" s="10" t="b">
        <f t="shared" si="8"/>
        <v>1</v>
      </c>
      <c r="F162" s="10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</row>
    <row r="163" spans="1:23" x14ac:dyDescent="0.25">
      <c r="A163" s="3">
        <v>34854</v>
      </c>
      <c r="B163" s="10">
        <v>0</v>
      </c>
      <c r="C163" s="10">
        <f t="shared" si="6"/>
        <v>6</v>
      </c>
      <c r="D163" s="10" t="b">
        <f t="shared" si="7"/>
        <v>1</v>
      </c>
      <c r="E163" s="10" t="b">
        <f t="shared" si="8"/>
        <v>1</v>
      </c>
      <c r="F163" s="10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</row>
    <row r="164" spans="1:23" x14ac:dyDescent="0.25">
      <c r="A164" s="3">
        <v>34855</v>
      </c>
      <c r="B164" s="10">
        <v>0</v>
      </c>
      <c r="C164" s="10">
        <f t="shared" si="6"/>
        <v>6</v>
      </c>
      <c r="D164" s="10" t="b">
        <f t="shared" si="7"/>
        <v>1</v>
      </c>
      <c r="E164" s="10" t="b">
        <f t="shared" si="8"/>
        <v>1</v>
      </c>
      <c r="F164" s="10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</row>
    <row r="165" spans="1:23" x14ac:dyDescent="0.25">
      <c r="A165" s="3">
        <v>34856</v>
      </c>
      <c r="B165" s="10">
        <v>0</v>
      </c>
      <c r="C165" s="10">
        <f t="shared" si="6"/>
        <v>6</v>
      </c>
      <c r="D165" s="10" t="b">
        <f t="shared" si="7"/>
        <v>1</v>
      </c>
      <c r="E165" s="10" t="b">
        <f t="shared" si="8"/>
        <v>1</v>
      </c>
      <c r="F165" s="10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</row>
    <row r="166" spans="1:23" x14ac:dyDescent="0.25">
      <c r="A166" s="3">
        <v>34857</v>
      </c>
      <c r="B166" s="10">
        <v>0</v>
      </c>
      <c r="C166" s="10">
        <f t="shared" si="6"/>
        <v>6</v>
      </c>
      <c r="D166" s="10" t="b">
        <f t="shared" si="7"/>
        <v>1</v>
      </c>
      <c r="E166" s="10" t="b">
        <f t="shared" si="8"/>
        <v>1</v>
      </c>
      <c r="F166" s="10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</row>
    <row r="167" spans="1:23" x14ac:dyDescent="0.25">
      <c r="A167" s="3">
        <v>34858</v>
      </c>
      <c r="B167" s="10">
        <v>0</v>
      </c>
      <c r="C167" s="10">
        <f t="shared" si="6"/>
        <v>6</v>
      </c>
      <c r="D167" s="10" t="b">
        <f t="shared" si="7"/>
        <v>1</v>
      </c>
      <c r="E167" s="10" t="b">
        <f t="shared" si="8"/>
        <v>1</v>
      </c>
      <c r="F167" s="10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</row>
    <row r="168" spans="1:23" x14ac:dyDescent="0.25">
      <c r="A168" s="3">
        <v>34859</v>
      </c>
      <c r="B168" s="10">
        <v>0</v>
      </c>
      <c r="C168" s="10">
        <f t="shared" si="6"/>
        <v>6</v>
      </c>
      <c r="D168" s="10" t="b">
        <f t="shared" si="7"/>
        <v>1</v>
      </c>
      <c r="E168" s="10" t="b">
        <f t="shared" si="8"/>
        <v>1</v>
      </c>
      <c r="F168" s="10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</row>
    <row r="169" spans="1:23" x14ac:dyDescent="0.25">
      <c r="A169" s="3">
        <v>34860</v>
      </c>
      <c r="B169" s="10">
        <v>11</v>
      </c>
      <c r="C169" s="10">
        <f t="shared" si="6"/>
        <v>6</v>
      </c>
      <c r="D169" s="10" t="b">
        <f t="shared" si="7"/>
        <v>1</v>
      </c>
      <c r="E169" s="10" t="b">
        <f t="shared" si="8"/>
        <v>1</v>
      </c>
      <c r="F169" s="10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</row>
    <row r="170" spans="1:23" x14ac:dyDescent="0.25">
      <c r="A170" s="3">
        <v>34861</v>
      </c>
      <c r="B170" s="10">
        <v>3</v>
      </c>
      <c r="C170" s="10">
        <f t="shared" si="6"/>
        <v>6</v>
      </c>
      <c r="D170" s="10" t="b">
        <f t="shared" si="7"/>
        <v>1</v>
      </c>
      <c r="E170" s="10" t="b">
        <f t="shared" si="8"/>
        <v>1</v>
      </c>
      <c r="F170" s="1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</row>
    <row r="171" spans="1:23" x14ac:dyDescent="0.25">
      <c r="A171" s="3">
        <v>34862</v>
      </c>
      <c r="B171" s="10">
        <v>2</v>
      </c>
      <c r="C171" s="10">
        <f t="shared" si="6"/>
        <v>6</v>
      </c>
      <c r="D171" s="10" t="b">
        <f t="shared" si="7"/>
        <v>1</v>
      </c>
      <c r="E171" s="10" t="b">
        <f t="shared" si="8"/>
        <v>1</v>
      </c>
      <c r="F171" s="10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</row>
    <row r="172" spans="1:23" x14ac:dyDescent="0.25">
      <c r="A172" s="3">
        <v>34863</v>
      </c>
      <c r="B172" s="10">
        <v>0</v>
      </c>
      <c r="C172" s="10">
        <f t="shared" si="6"/>
        <v>6</v>
      </c>
      <c r="D172" s="10" t="b">
        <f t="shared" si="7"/>
        <v>1</v>
      </c>
      <c r="E172" s="10" t="b">
        <f t="shared" si="8"/>
        <v>1</v>
      </c>
      <c r="F172" s="10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</row>
    <row r="173" spans="1:23" x14ac:dyDescent="0.25">
      <c r="A173" s="3">
        <v>34864</v>
      </c>
      <c r="B173" s="10">
        <v>0</v>
      </c>
      <c r="C173" s="10">
        <f t="shared" si="6"/>
        <v>6</v>
      </c>
      <c r="D173" s="10" t="b">
        <f t="shared" si="7"/>
        <v>1</v>
      </c>
      <c r="E173" s="10" t="b">
        <f t="shared" si="8"/>
        <v>1</v>
      </c>
      <c r="F173" s="10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</row>
    <row r="174" spans="1:23" x14ac:dyDescent="0.25">
      <c r="A174" s="3">
        <v>34865</v>
      </c>
      <c r="B174" s="10">
        <v>0</v>
      </c>
      <c r="C174" s="10">
        <f t="shared" si="6"/>
        <v>6</v>
      </c>
      <c r="D174" s="10" t="b">
        <f t="shared" si="7"/>
        <v>1</v>
      </c>
      <c r="E174" s="10" t="b">
        <f t="shared" si="8"/>
        <v>1</v>
      </c>
      <c r="F174" s="10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</row>
    <row r="175" spans="1:23" x14ac:dyDescent="0.25">
      <c r="A175" s="3">
        <v>34866</v>
      </c>
      <c r="B175" s="10">
        <v>0</v>
      </c>
      <c r="C175" s="10">
        <f t="shared" si="6"/>
        <v>6</v>
      </c>
      <c r="D175" s="10" t="b">
        <f t="shared" si="7"/>
        <v>1</v>
      </c>
      <c r="E175" s="10" t="b">
        <f t="shared" si="8"/>
        <v>1</v>
      </c>
      <c r="F175" s="10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</row>
    <row r="176" spans="1:23" x14ac:dyDescent="0.25">
      <c r="A176" s="3">
        <v>34867</v>
      </c>
      <c r="B176" s="10">
        <v>0</v>
      </c>
      <c r="C176" s="10">
        <f t="shared" si="6"/>
        <v>6</v>
      </c>
      <c r="D176" s="10" t="b">
        <f t="shared" si="7"/>
        <v>1</v>
      </c>
      <c r="E176" s="10" t="b">
        <f t="shared" si="8"/>
        <v>1</v>
      </c>
      <c r="F176" s="10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</row>
    <row r="177" spans="1:23" x14ac:dyDescent="0.25">
      <c r="A177" s="3">
        <v>34868</v>
      </c>
      <c r="B177" s="10">
        <v>0</v>
      </c>
      <c r="C177" s="10">
        <f t="shared" si="6"/>
        <v>6</v>
      </c>
      <c r="D177" s="10" t="b">
        <f t="shared" si="7"/>
        <v>1</v>
      </c>
      <c r="E177" s="10" t="b">
        <f t="shared" si="8"/>
        <v>1</v>
      </c>
      <c r="F177" s="10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</row>
    <row r="178" spans="1:23" x14ac:dyDescent="0.25">
      <c r="A178" s="3">
        <v>34869</v>
      </c>
      <c r="B178" s="10">
        <v>0</v>
      </c>
      <c r="C178" s="10">
        <f t="shared" si="6"/>
        <v>6</v>
      </c>
      <c r="D178" s="10" t="b">
        <f t="shared" si="7"/>
        <v>1</v>
      </c>
      <c r="E178" s="10" t="b">
        <f t="shared" si="8"/>
        <v>1</v>
      </c>
      <c r="F178" s="10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</row>
    <row r="179" spans="1:23" x14ac:dyDescent="0.25">
      <c r="A179" s="3">
        <v>34870</v>
      </c>
      <c r="B179" s="10">
        <v>0</v>
      </c>
      <c r="C179" s="10">
        <f t="shared" si="6"/>
        <v>6</v>
      </c>
      <c r="D179" s="10" t="b">
        <f t="shared" si="7"/>
        <v>1</v>
      </c>
      <c r="E179" s="10" t="b">
        <f t="shared" si="8"/>
        <v>1</v>
      </c>
      <c r="F179" s="10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</row>
    <row r="180" spans="1:23" x14ac:dyDescent="0.25">
      <c r="A180" s="3">
        <v>34871</v>
      </c>
      <c r="B180" s="10">
        <v>0</v>
      </c>
      <c r="C180" s="10">
        <f t="shared" si="6"/>
        <v>6</v>
      </c>
      <c r="D180" s="10" t="b">
        <f t="shared" si="7"/>
        <v>1</v>
      </c>
      <c r="E180" s="10" t="b">
        <f t="shared" si="8"/>
        <v>1</v>
      </c>
      <c r="F180" s="1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</row>
    <row r="181" spans="1:23" x14ac:dyDescent="0.25">
      <c r="A181" s="3">
        <v>34872</v>
      </c>
      <c r="B181" s="10">
        <v>0</v>
      </c>
      <c r="C181" s="10">
        <f t="shared" si="6"/>
        <v>6</v>
      </c>
      <c r="D181" s="10" t="b">
        <f t="shared" si="7"/>
        <v>1</v>
      </c>
      <c r="E181" s="10" t="b">
        <f t="shared" si="8"/>
        <v>1</v>
      </c>
      <c r="F181" s="10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</row>
    <row r="182" spans="1:23" x14ac:dyDescent="0.25">
      <c r="A182" s="3">
        <v>34873</v>
      </c>
      <c r="B182" s="10">
        <v>0</v>
      </c>
      <c r="C182" s="10">
        <f t="shared" si="6"/>
        <v>6</v>
      </c>
      <c r="D182" s="10" t="b">
        <f t="shared" si="7"/>
        <v>1</v>
      </c>
      <c r="E182" s="10" t="b">
        <f t="shared" si="8"/>
        <v>1</v>
      </c>
      <c r="F182" s="10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</row>
    <row r="183" spans="1:23" x14ac:dyDescent="0.25">
      <c r="A183" s="3">
        <v>34874</v>
      </c>
      <c r="B183" s="10">
        <v>0</v>
      </c>
      <c r="C183" s="10">
        <f t="shared" si="6"/>
        <v>6</v>
      </c>
      <c r="D183" s="10" t="b">
        <f t="shared" si="7"/>
        <v>1</v>
      </c>
      <c r="E183" s="10" t="b">
        <f t="shared" si="8"/>
        <v>1</v>
      </c>
      <c r="F183" s="10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</row>
    <row r="184" spans="1:23" x14ac:dyDescent="0.25">
      <c r="A184" s="3">
        <v>34875</v>
      </c>
      <c r="B184" s="10">
        <v>0</v>
      </c>
      <c r="C184" s="10">
        <f t="shared" si="6"/>
        <v>6</v>
      </c>
      <c r="D184" s="10" t="b">
        <f t="shared" si="7"/>
        <v>1</v>
      </c>
      <c r="E184" s="10" t="b">
        <f t="shared" si="8"/>
        <v>1</v>
      </c>
      <c r="F184" s="10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</row>
    <row r="185" spans="1:23" x14ac:dyDescent="0.25">
      <c r="A185" s="3">
        <v>34876</v>
      </c>
      <c r="B185" s="10">
        <v>0</v>
      </c>
      <c r="C185" s="10">
        <f t="shared" si="6"/>
        <v>6</v>
      </c>
      <c r="D185" s="10" t="b">
        <f t="shared" si="7"/>
        <v>1</v>
      </c>
      <c r="E185" s="10" t="b">
        <f t="shared" si="8"/>
        <v>1</v>
      </c>
      <c r="F185" s="10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</row>
    <row r="186" spans="1:23" x14ac:dyDescent="0.25">
      <c r="A186" s="3">
        <v>34877</v>
      </c>
      <c r="B186" s="10">
        <v>0</v>
      </c>
      <c r="C186" s="10">
        <f t="shared" si="6"/>
        <v>6</v>
      </c>
      <c r="D186" s="10" t="b">
        <f t="shared" si="7"/>
        <v>1</v>
      </c>
      <c r="E186" s="10" t="b">
        <f t="shared" si="8"/>
        <v>1</v>
      </c>
      <c r="F186" s="10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</row>
    <row r="187" spans="1:23" x14ac:dyDescent="0.25">
      <c r="A187" s="3">
        <v>34878</v>
      </c>
      <c r="B187" s="10">
        <v>12</v>
      </c>
      <c r="C187" s="10">
        <f t="shared" si="6"/>
        <v>6</v>
      </c>
      <c r="D187" s="10" t="b">
        <f t="shared" si="7"/>
        <v>1</v>
      </c>
      <c r="E187" s="10" t="b">
        <f t="shared" si="8"/>
        <v>1</v>
      </c>
      <c r="F187" s="10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</row>
    <row r="188" spans="1:23" x14ac:dyDescent="0.25">
      <c r="A188" s="3">
        <v>34879</v>
      </c>
      <c r="B188" s="10">
        <v>7</v>
      </c>
      <c r="C188" s="10">
        <f t="shared" si="6"/>
        <v>6</v>
      </c>
      <c r="D188" s="10" t="b">
        <f t="shared" si="7"/>
        <v>1</v>
      </c>
      <c r="E188" s="10" t="b">
        <f t="shared" si="8"/>
        <v>1</v>
      </c>
      <c r="F188" s="10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</row>
    <row r="189" spans="1:23" x14ac:dyDescent="0.25">
      <c r="A189" s="3">
        <v>34880</v>
      </c>
      <c r="B189" s="10">
        <v>0</v>
      </c>
      <c r="C189" s="10">
        <f t="shared" si="6"/>
        <v>6</v>
      </c>
      <c r="D189" s="10" t="b">
        <f t="shared" si="7"/>
        <v>1</v>
      </c>
      <c r="E189" s="10" t="b">
        <f t="shared" si="8"/>
        <v>1</v>
      </c>
      <c r="F189" s="10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</row>
    <row r="190" spans="1:23" x14ac:dyDescent="0.25">
      <c r="A190" s="3">
        <v>34881</v>
      </c>
      <c r="B190" s="10">
        <v>0</v>
      </c>
      <c r="C190" s="10">
        <f t="shared" si="6"/>
        <v>7</v>
      </c>
      <c r="D190" s="10" t="b">
        <f t="shared" si="7"/>
        <v>1</v>
      </c>
      <c r="E190" s="10" t="b">
        <f t="shared" si="8"/>
        <v>1</v>
      </c>
      <c r="F190" s="1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</row>
    <row r="191" spans="1:23" x14ac:dyDescent="0.25">
      <c r="A191" s="3">
        <v>34882</v>
      </c>
      <c r="B191" s="10">
        <v>7</v>
      </c>
      <c r="C191" s="10">
        <f t="shared" si="6"/>
        <v>7</v>
      </c>
      <c r="D191" s="10" t="b">
        <f t="shared" si="7"/>
        <v>1</v>
      </c>
      <c r="E191" s="10" t="b">
        <f t="shared" si="8"/>
        <v>1</v>
      </c>
      <c r="F191" s="10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</row>
    <row r="192" spans="1:23" x14ac:dyDescent="0.25">
      <c r="A192" s="3">
        <v>34883</v>
      </c>
      <c r="B192" s="10">
        <v>10</v>
      </c>
      <c r="C192" s="10">
        <f t="shared" si="6"/>
        <v>7</v>
      </c>
      <c r="D192" s="10" t="b">
        <f t="shared" si="7"/>
        <v>1</v>
      </c>
      <c r="E192" s="10" t="b">
        <f t="shared" si="8"/>
        <v>1</v>
      </c>
      <c r="F192" s="10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</row>
    <row r="193" spans="1:23" x14ac:dyDescent="0.25">
      <c r="A193" s="3">
        <v>34884</v>
      </c>
      <c r="B193" s="10">
        <v>0</v>
      </c>
      <c r="C193" s="10">
        <f t="shared" si="6"/>
        <v>7</v>
      </c>
      <c r="D193" s="10" t="b">
        <f t="shared" si="7"/>
        <v>1</v>
      </c>
      <c r="E193" s="10" t="b">
        <f t="shared" si="8"/>
        <v>1</v>
      </c>
      <c r="F193" s="10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</row>
    <row r="194" spans="1:23" x14ac:dyDescent="0.25">
      <c r="A194" s="3">
        <v>34885</v>
      </c>
      <c r="B194" s="10">
        <v>13</v>
      </c>
      <c r="C194" s="10">
        <f t="shared" si="6"/>
        <v>7</v>
      </c>
      <c r="D194" s="10" t="b">
        <f t="shared" si="7"/>
        <v>1</v>
      </c>
      <c r="E194" s="10" t="b">
        <f t="shared" si="8"/>
        <v>1</v>
      </c>
      <c r="F194" s="10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</row>
    <row r="195" spans="1:23" x14ac:dyDescent="0.25">
      <c r="A195" s="3">
        <v>34886</v>
      </c>
      <c r="B195" s="10">
        <v>0</v>
      </c>
      <c r="C195" s="10">
        <f t="shared" si="6"/>
        <v>7</v>
      </c>
      <c r="D195" s="10" t="b">
        <f t="shared" si="7"/>
        <v>1</v>
      </c>
      <c r="E195" s="10" t="b">
        <f t="shared" si="8"/>
        <v>1</v>
      </c>
      <c r="F195" s="10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</row>
    <row r="196" spans="1:23" x14ac:dyDescent="0.25">
      <c r="A196" s="3">
        <v>34887</v>
      </c>
      <c r="B196" s="10">
        <v>0</v>
      </c>
      <c r="C196" s="10">
        <f t="shared" ref="C196:C259" si="9">MONTH(A196)</f>
        <v>7</v>
      </c>
      <c r="D196" s="10" t="b">
        <f t="shared" ref="D196:D259" si="10">ISNUMBER(A196)</f>
        <v>1</v>
      </c>
      <c r="E196" s="10" t="b">
        <f t="shared" ref="E196:E259" si="11">ISNUMBER(B196)</f>
        <v>1</v>
      </c>
      <c r="F196" s="10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</row>
    <row r="197" spans="1:23" x14ac:dyDescent="0.25">
      <c r="A197" s="3">
        <v>34888</v>
      </c>
      <c r="B197" s="10">
        <v>0</v>
      </c>
      <c r="C197" s="10">
        <f t="shared" si="9"/>
        <v>7</v>
      </c>
      <c r="D197" s="10" t="b">
        <f t="shared" si="10"/>
        <v>1</v>
      </c>
      <c r="E197" s="10" t="b">
        <f t="shared" si="11"/>
        <v>1</v>
      </c>
      <c r="F197" s="10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</row>
    <row r="198" spans="1:23" x14ac:dyDescent="0.25">
      <c r="A198" s="3">
        <v>34889</v>
      </c>
      <c r="B198" s="10">
        <v>0</v>
      </c>
      <c r="C198" s="10">
        <f t="shared" si="9"/>
        <v>7</v>
      </c>
      <c r="D198" s="10" t="b">
        <f t="shared" si="10"/>
        <v>1</v>
      </c>
      <c r="E198" s="10" t="b">
        <f t="shared" si="11"/>
        <v>1</v>
      </c>
      <c r="F198" s="10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</row>
    <row r="199" spans="1:23" x14ac:dyDescent="0.25">
      <c r="A199" s="3">
        <v>34890</v>
      </c>
      <c r="B199" s="10">
        <v>0</v>
      </c>
      <c r="C199" s="10">
        <f t="shared" si="9"/>
        <v>7</v>
      </c>
      <c r="D199" s="10" t="b">
        <f t="shared" si="10"/>
        <v>1</v>
      </c>
      <c r="E199" s="10" t="b">
        <f t="shared" si="11"/>
        <v>1</v>
      </c>
      <c r="F199" s="10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</row>
    <row r="200" spans="1:23" x14ac:dyDescent="0.25">
      <c r="A200" s="3">
        <v>34891</v>
      </c>
      <c r="B200" s="10">
        <v>8</v>
      </c>
      <c r="C200" s="10">
        <f t="shared" si="9"/>
        <v>7</v>
      </c>
      <c r="D200" s="10" t="b">
        <f t="shared" si="10"/>
        <v>1</v>
      </c>
      <c r="E200" s="10" t="b">
        <f t="shared" si="11"/>
        <v>1</v>
      </c>
      <c r="F200" s="1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</row>
    <row r="201" spans="1:23" x14ac:dyDescent="0.25">
      <c r="A201" s="3">
        <v>34892</v>
      </c>
      <c r="B201" s="10">
        <v>0</v>
      </c>
      <c r="C201" s="10">
        <f t="shared" si="9"/>
        <v>7</v>
      </c>
      <c r="D201" s="10" t="b">
        <f t="shared" si="10"/>
        <v>1</v>
      </c>
      <c r="E201" s="10" t="b">
        <f t="shared" si="11"/>
        <v>1</v>
      </c>
      <c r="F201" s="10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</row>
    <row r="202" spans="1:23" x14ac:dyDescent="0.25">
      <c r="A202" s="3">
        <v>34893</v>
      </c>
      <c r="B202" s="10">
        <v>0</v>
      </c>
      <c r="C202" s="10">
        <f t="shared" si="9"/>
        <v>7</v>
      </c>
      <c r="D202" s="10" t="b">
        <f t="shared" si="10"/>
        <v>1</v>
      </c>
      <c r="E202" s="10" t="b">
        <f t="shared" si="11"/>
        <v>1</v>
      </c>
      <c r="F202" s="10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</row>
    <row r="203" spans="1:23" x14ac:dyDescent="0.25">
      <c r="A203" s="3">
        <v>34894</v>
      </c>
      <c r="B203" s="10">
        <v>1</v>
      </c>
      <c r="C203" s="10">
        <f t="shared" si="9"/>
        <v>7</v>
      </c>
      <c r="D203" s="10" t="b">
        <f t="shared" si="10"/>
        <v>1</v>
      </c>
      <c r="E203" s="10" t="b">
        <f t="shared" si="11"/>
        <v>1</v>
      </c>
      <c r="F203" s="10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</row>
    <row r="204" spans="1:23" x14ac:dyDescent="0.25">
      <c r="A204" s="3">
        <v>34895</v>
      </c>
      <c r="B204" s="10">
        <v>0</v>
      </c>
      <c r="C204" s="10">
        <f t="shared" si="9"/>
        <v>7</v>
      </c>
      <c r="D204" s="10" t="b">
        <f t="shared" si="10"/>
        <v>1</v>
      </c>
      <c r="E204" s="10" t="b">
        <f t="shared" si="11"/>
        <v>1</v>
      </c>
      <c r="F204" s="10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</row>
    <row r="205" spans="1:23" x14ac:dyDescent="0.25">
      <c r="A205" s="3">
        <v>34896</v>
      </c>
      <c r="B205" s="10">
        <v>1</v>
      </c>
      <c r="C205" s="10">
        <f t="shared" si="9"/>
        <v>7</v>
      </c>
      <c r="D205" s="10" t="b">
        <f t="shared" si="10"/>
        <v>1</v>
      </c>
      <c r="E205" s="10" t="b">
        <f t="shared" si="11"/>
        <v>1</v>
      </c>
      <c r="F205" s="10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</row>
    <row r="206" spans="1:23" x14ac:dyDescent="0.25">
      <c r="A206" s="3">
        <v>34897</v>
      </c>
      <c r="B206" s="10">
        <v>0</v>
      </c>
      <c r="C206" s="10">
        <f t="shared" si="9"/>
        <v>7</v>
      </c>
      <c r="D206" s="10" t="b">
        <f t="shared" si="10"/>
        <v>1</v>
      </c>
      <c r="E206" s="10" t="b">
        <f t="shared" si="11"/>
        <v>1</v>
      </c>
      <c r="F206" s="10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</row>
    <row r="207" spans="1:23" x14ac:dyDescent="0.25">
      <c r="A207" s="3">
        <v>34898</v>
      </c>
      <c r="B207" s="10">
        <v>0</v>
      </c>
      <c r="C207" s="10">
        <f t="shared" si="9"/>
        <v>7</v>
      </c>
      <c r="D207" s="10" t="b">
        <f t="shared" si="10"/>
        <v>1</v>
      </c>
      <c r="E207" s="10" t="b">
        <f t="shared" si="11"/>
        <v>1</v>
      </c>
      <c r="F207" s="10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</row>
    <row r="208" spans="1:23" x14ac:dyDescent="0.25">
      <c r="A208" s="3">
        <v>34899</v>
      </c>
      <c r="B208" s="10">
        <v>10</v>
      </c>
      <c r="C208" s="10">
        <f t="shared" si="9"/>
        <v>7</v>
      </c>
      <c r="D208" s="10" t="b">
        <f t="shared" si="10"/>
        <v>1</v>
      </c>
      <c r="E208" s="10" t="b">
        <f t="shared" si="11"/>
        <v>1</v>
      </c>
      <c r="F208" s="10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</row>
    <row r="209" spans="1:23" x14ac:dyDescent="0.25">
      <c r="A209" s="3">
        <v>34900</v>
      </c>
      <c r="B209" s="10">
        <v>0</v>
      </c>
      <c r="C209" s="10">
        <f t="shared" si="9"/>
        <v>7</v>
      </c>
      <c r="D209" s="10" t="b">
        <f t="shared" si="10"/>
        <v>1</v>
      </c>
      <c r="E209" s="10" t="b">
        <f t="shared" si="11"/>
        <v>1</v>
      </c>
      <c r="F209" s="10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</row>
    <row r="210" spans="1:23" x14ac:dyDescent="0.25">
      <c r="A210" s="3">
        <v>34901</v>
      </c>
      <c r="B210" s="10">
        <v>0</v>
      </c>
      <c r="C210" s="10">
        <f t="shared" si="9"/>
        <v>7</v>
      </c>
      <c r="D210" s="10" t="b">
        <f t="shared" si="10"/>
        <v>1</v>
      </c>
      <c r="E210" s="10" t="b">
        <f t="shared" si="11"/>
        <v>1</v>
      </c>
      <c r="F210" s="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</row>
    <row r="211" spans="1:23" x14ac:dyDescent="0.25">
      <c r="A211" s="3">
        <v>34902</v>
      </c>
      <c r="B211" s="10">
        <v>0</v>
      </c>
      <c r="C211" s="10">
        <f t="shared" si="9"/>
        <v>7</v>
      </c>
      <c r="D211" s="10" t="b">
        <f t="shared" si="10"/>
        <v>1</v>
      </c>
      <c r="E211" s="10" t="b">
        <f t="shared" si="11"/>
        <v>1</v>
      </c>
      <c r="F211" s="10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</row>
    <row r="212" spans="1:23" x14ac:dyDescent="0.25">
      <c r="A212" s="3">
        <v>34903</v>
      </c>
      <c r="B212" s="10">
        <v>0</v>
      </c>
      <c r="C212" s="10">
        <f t="shared" si="9"/>
        <v>7</v>
      </c>
      <c r="D212" s="10" t="b">
        <f t="shared" si="10"/>
        <v>1</v>
      </c>
      <c r="E212" s="10" t="b">
        <f t="shared" si="11"/>
        <v>1</v>
      </c>
      <c r="F212" s="10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</row>
    <row r="213" spans="1:23" x14ac:dyDescent="0.25">
      <c r="A213" s="3">
        <v>34904</v>
      </c>
      <c r="B213" s="10">
        <v>0</v>
      </c>
      <c r="C213" s="10">
        <f t="shared" si="9"/>
        <v>7</v>
      </c>
      <c r="D213" s="10" t="b">
        <f t="shared" si="10"/>
        <v>1</v>
      </c>
      <c r="E213" s="10" t="b">
        <f t="shared" si="11"/>
        <v>1</v>
      </c>
      <c r="F213" s="10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</row>
    <row r="214" spans="1:23" x14ac:dyDescent="0.25">
      <c r="A214" s="3">
        <v>34905</v>
      </c>
      <c r="B214" s="10">
        <v>0</v>
      </c>
      <c r="C214" s="10">
        <f t="shared" si="9"/>
        <v>7</v>
      </c>
      <c r="D214" s="10" t="b">
        <f t="shared" si="10"/>
        <v>1</v>
      </c>
      <c r="E214" s="10" t="b">
        <f t="shared" si="11"/>
        <v>1</v>
      </c>
      <c r="F214" s="10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</row>
    <row r="215" spans="1:23" x14ac:dyDescent="0.25">
      <c r="A215" s="3">
        <v>34906</v>
      </c>
      <c r="B215" s="10">
        <v>0</v>
      </c>
      <c r="C215" s="10">
        <f t="shared" si="9"/>
        <v>7</v>
      </c>
      <c r="D215" s="10" t="b">
        <f t="shared" si="10"/>
        <v>1</v>
      </c>
      <c r="E215" s="10" t="b">
        <f t="shared" si="11"/>
        <v>1</v>
      </c>
      <c r="F215" s="10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</row>
    <row r="216" spans="1:23" x14ac:dyDescent="0.25">
      <c r="A216" s="3">
        <v>34907</v>
      </c>
      <c r="B216" s="10">
        <v>0</v>
      </c>
      <c r="C216" s="10">
        <f t="shared" si="9"/>
        <v>7</v>
      </c>
      <c r="D216" s="10" t="b">
        <f t="shared" si="10"/>
        <v>1</v>
      </c>
      <c r="E216" s="10" t="b">
        <f t="shared" si="11"/>
        <v>1</v>
      </c>
      <c r="F216" s="10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</row>
    <row r="217" spans="1:23" x14ac:dyDescent="0.25">
      <c r="A217" s="3">
        <v>34908</v>
      </c>
      <c r="B217" s="10">
        <v>0</v>
      </c>
      <c r="C217" s="10">
        <f t="shared" si="9"/>
        <v>7</v>
      </c>
      <c r="D217" s="10" t="b">
        <f t="shared" si="10"/>
        <v>1</v>
      </c>
      <c r="E217" s="10" t="b">
        <f t="shared" si="11"/>
        <v>1</v>
      </c>
      <c r="F217" s="10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</row>
    <row r="218" spans="1:23" x14ac:dyDescent="0.25">
      <c r="A218" s="3">
        <v>34909</v>
      </c>
      <c r="B218" s="10">
        <v>0</v>
      </c>
      <c r="C218" s="10">
        <f t="shared" si="9"/>
        <v>7</v>
      </c>
      <c r="D218" s="10" t="b">
        <f t="shared" si="10"/>
        <v>1</v>
      </c>
      <c r="E218" s="10" t="b">
        <f t="shared" si="11"/>
        <v>1</v>
      </c>
      <c r="F218" s="10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</row>
    <row r="219" spans="1:23" x14ac:dyDescent="0.25">
      <c r="A219" s="3">
        <v>34910</v>
      </c>
      <c r="B219" s="10">
        <v>0</v>
      </c>
      <c r="C219" s="10">
        <f t="shared" si="9"/>
        <v>7</v>
      </c>
      <c r="D219" s="10" t="b">
        <f t="shared" si="10"/>
        <v>1</v>
      </c>
      <c r="E219" s="10" t="b">
        <f t="shared" si="11"/>
        <v>1</v>
      </c>
      <c r="F219" s="10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</row>
    <row r="220" spans="1:23" x14ac:dyDescent="0.25">
      <c r="A220" s="3">
        <v>34911</v>
      </c>
      <c r="B220" s="10">
        <v>0</v>
      </c>
      <c r="C220" s="10">
        <f t="shared" si="9"/>
        <v>7</v>
      </c>
      <c r="D220" s="10" t="b">
        <f t="shared" si="10"/>
        <v>1</v>
      </c>
      <c r="E220" s="10" t="b">
        <f t="shared" si="11"/>
        <v>1</v>
      </c>
      <c r="F220" s="1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</row>
    <row r="221" spans="1:23" x14ac:dyDescent="0.25">
      <c r="A221" s="3">
        <v>34912</v>
      </c>
      <c r="B221" s="10">
        <v>0</v>
      </c>
      <c r="C221" s="10">
        <f t="shared" si="9"/>
        <v>8</v>
      </c>
      <c r="D221" s="10" t="b">
        <f t="shared" si="10"/>
        <v>1</v>
      </c>
      <c r="E221" s="10" t="b">
        <f t="shared" si="11"/>
        <v>1</v>
      </c>
      <c r="F221" s="10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</row>
    <row r="222" spans="1:23" x14ac:dyDescent="0.25">
      <c r="A222" s="3">
        <v>34913</v>
      </c>
      <c r="B222" s="10">
        <v>0</v>
      </c>
      <c r="C222" s="10">
        <f t="shared" si="9"/>
        <v>8</v>
      </c>
      <c r="D222" s="10" t="b">
        <f t="shared" si="10"/>
        <v>1</v>
      </c>
      <c r="E222" s="10" t="b">
        <f t="shared" si="11"/>
        <v>1</v>
      </c>
      <c r="F222" s="10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</row>
    <row r="223" spans="1:23" x14ac:dyDescent="0.25">
      <c r="A223" s="3">
        <v>34914</v>
      </c>
      <c r="B223" s="10">
        <v>0</v>
      </c>
      <c r="C223" s="10">
        <f t="shared" si="9"/>
        <v>8</v>
      </c>
      <c r="D223" s="10" t="b">
        <f t="shared" si="10"/>
        <v>1</v>
      </c>
      <c r="E223" s="10" t="b">
        <f t="shared" si="11"/>
        <v>1</v>
      </c>
      <c r="F223" s="10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</row>
    <row r="224" spans="1:23" x14ac:dyDescent="0.25">
      <c r="A224" s="3">
        <v>34915</v>
      </c>
      <c r="B224" s="10">
        <v>0</v>
      </c>
      <c r="C224" s="10">
        <f t="shared" si="9"/>
        <v>8</v>
      </c>
      <c r="D224" s="10" t="b">
        <f t="shared" si="10"/>
        <v>1</v>
      </c>
      <c r="E224" s="10" t="b">
        <f t="shared" si="11"/>
        <v>1</v>
      </c>
      <c r="F224" s="10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</row>
    <row r="225" spans="1:23" x14ac:dyDescent="0.25">
      <c r="A225" s="3">
        <v>34916</v>
      </c>
      <c r="B225" s="10">
        <v>1</v>
      </c>
      <c r="C225" s="10">
        <f t="shared" si="9"/>
        <v>8</v>
      </c>
      <c r="D225" s="10" t="b">
        <f t="shared" si="10"/>
        <v>1</v>
      </c>
      <c r="E225" s="10" t="b">
        <f t="shared" si="11"/>
        <v>1</v>
      </c>
      <c r="F225" s="10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</row>
    <row r="226" spans="1:23" x14ac:dyDescent="0.25">
      <c r="A226" s="3">
        <v>34917</v>
      </c>
      <c r="B226" s="10">
        <v>3</v>
      </c>
      <c r="C226" s="10">
        <f t="shared" si="9"/>
        <v>8</v>
      </c>
      <c r="D226" s="10" t="b">
        <f t="shared" si="10"/>
        <v>1</v>
      </c>
      <c r="E226" s="10" t="b">
        <f t="shared" si="11"/>
        <v>1</v>
      </c>
      <c r="F226" s="10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</row>
    <row r="227" spans="1:23" x14ac:dyDescent="0.25">
      <c r="A227" s="3">
        <v>34918</v>
      </c>
      <c r="B227" s="10">
        <v>4</v>
      </c>
      <c r="C227" s="10">
        <f t="shared" si="9"/>
        <v>8</v>
      </c>
      <c r="D227" s="10" t="b">
        <f t="shared" si="10"/>
        <v>1</v>
      </c>
      <c r="E227" s="10" t="b">
        <f t="shared" si="11"/>
        <v>1</v>
      </c>
      <c r="F227" s="10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</row>
    <row r="228" spans="1:23" x14ac:dyDescent="0.25">
      <c r="A228" s="3">
        <v>34919</v>
      </c>
      <c r="B228" s="10">
        <v>0</v>
      </c>
      <c r="C228" s="10">
        <f t="shared" si="9"/>
        <v>8</v>
      </c>
      <c r="D228" s="10" t="b">
        <f t="shared" si="10"/>
        <v>1</v>
      </c>
      <c r="E228" s="10" t="b">
        <f t="shared" si="11"/>
        <v>1</v>
      </c>
      <c r="F228" s="10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</row>
    <row r="229" spans="1:23" x14ac:dyDescent="0.25">
      <c r="A229" s="3">
        <v>34920</v>
      </c>
      <c r="B229" s="10">
        <v>0</v>
      </c>
      <c r="C229" s="10">
        <f t="shared" si="9"/>
        <v>8</v>
      </c>
      <c r="D229" s="10" t="b">
        <f t="shared" si="10"/>
        <v>1</v>
      </c>
      <c r="E229" s="10" t="b">
        <f t="shared" si="11"/>
        <v>1</v>
      </c>
      <c r="F229" s="10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</row>
    <row r="230" spans="1:23" x14ac:dyDescent="0.25">
      <c r="A230" s="3">
        <v>34921</v>
      </c>
      <c r="B230" s="10">
        <v>0</v>
      </c>
      <c r="C230" s="10">
        <f t="shared" si="9"/>
        <v>8</v>
      </c>
      <c r="D230" s="10" t="b">
        <f t="shared" si="10"/>
        <v>1</v>
      </c>
      <c r="E230" s="10" t="b">
        <f t="shared" si="11"/>
        <v>1</v>
      </c>
      <c r="F230" s="1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</row>
    <row r="231" spans="1:23" x14ac:dyDescent="0.25">
      <c r="A231" s="3">
        <v>34922</v>
      </c>
      <c r="B231" s="10">
        <v>3</v>
      </c>
      <c r="C231" s="10">
        <f t="shared" si="9"/>
        <v>8</v>
      </c>
      <c r="D231" s="10" t="b">
        <f t="shared" si="10"/>
        <v>1</v>
      </c>
      <c r="E231" s="10" t="b">
        <f t="shared" si="11"/>
        <v>1</v>
      </c>
      <c r="F231" s="10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</row>
    <row r="232" spans="1:23" x14ac:dyDescent="0.25">
      <c r="A232" s="3">
        <v>34923</v>
      </c>
      <c r="B232" s="10">
        <v>0</v>
      </c>
      <c r="C232" s="10">
        <f t="shared" si="9"/>
        <v>8</v>
      </c>
      <c r="D232" s="10" t="b">
        <f t="shared" si="10"/>
        <v>1</v>
      </c>
      <c r="E232" s="10" t="b">
        <f t="shared" si="11"/>
        <v>1</v>
      </c>
      <c r="F232" s="10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</row>
    <row r="233" spans="1:23" x14ac:dyDescent="0.25">
      <c r="A233" s="3">
        <v>34924</v>
      </c>
      <c r="B233" s="10">
        <v>0</v>
      </c>
      <c r="C233" s="10">
        <f t="shared" si="9"/>
        <v>8</v>
      </c>
      <c r="D233" s="10" t="b">
        <f t="shared" si="10"/>
        <v>1</v>
      </c>
      <c r="E233" s="10" t="b">
        <f t="shared" si="11"/>
        <v>1</v>
      </c>
      <c r="F233" s="10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</row>
    <row r="234" spans="1:23" x14ac:dyDescent="0.25">
      <c r="A234" s="3">
        <v>34925</v>
      </c>
      <c r="B234" s="10">
        <v>0</v>
      </c>
      <c r="C234" s="10">
        <f t="shared" si="9"/>
        <v>8</v>
      </c>
      <c r="D234" s="10" t="b">
        <f t="shared" si="10"/>
        <v>1</v>
      </c>
      <c r="E234" s="10" t="b">
        <f t="shared" si="11"/>
        <v>1</v>
      </c>
      <c r="F234" s="10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</row>
    <row r="235" spans="1:23" x14ac:dyDescent="0.25">
      <c r="A235" s="3">
        <v>34926</v>
      </c>
      <c r="B235" s="10">
        <v>0</v>
      </c>
      <c r="C235" s="10">
        <f t="shared" si="9"/>
        <v>8</v>
      </c>
      <c r="D235" s="10" t="b">
        <f t="shared" si="10"/>
        <v>1</v>
      </c>
      <c r="E235" s="10" t="b">
        <f t="shared" si="11"/>
        <v>1</v>
      </c>
      <c r="F235" s="10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</row>
    <row r="236" spans="1:23" x14ac:dyDescent="0.25">
      <c r="A236" s="3">
        <v>34927</v>
      </c>
      <c r="B236" s="10">
        <v>0</v>
      </c>
      <c r="C236" s="10">
        <f t="shared" si="9"/>
        <v>8</v>
      </c>
      <c r="D236" s="10" t="b">
        <f t="shared" si="10"/>
        <v>1</v>
      </c>
      <c r="E236" s="10" t="b">
        <f t="shared" si="11"/>
        <v>1</v>
      </c>
      <c r="F236" s="10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</row>
    <row r="237" spans="1:23" x14ac:dyDescent="0.25">
      <c r="A237" s="3">
        <v>34928</v>
      </c>
      <c r="B237" s="10">
        <v>0</v>
      </c>
      <c r="C237" s="10">
        <f t="shared" si="9"/>
        <v>8</v>
      </c>
      <c r="D237" s="10" t="b">
        <f t="shared" si="10"/>
        <v>1</v>
      </c>
      <c r="E237" s="10" t="b">
        <f t="shared" si="11"/>
        <v>1</v>
      </c>
      <c r="F237" s="10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</row>
    <row r="238" spans="1:23" x14ac:dyDescent="0.25">
      <c r="A238" s="3">
        <v>34929</v>
      </c>
      <c r="B238" s="10">
        <v>13</v>
      </c>
      <c r="C238" s="10">
        <f t="shared" si="9"/>
        <v>8</v>
      </c>
      <c r="D238" s="10" t="b">
        <f t="shared" si="10"/>
        <v>1</v>
      </c>
      <c r="E238" s="10" t="b">
        <f t="shared" si="11"/>
        <v>1</v>
      </c>
      <c r="F238" s="10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</row>
    <row r="239" spans="1:23" x14ac:dyDescent="0.25">
      <c r="A239" s="3">
        <v>34930</v>
      </c>
      <c r="B239" s="10">
        <v>2</v>
      </c>
      <c r="C239" s="10">
        <f t="shared" si="9"/>
        <v>8</v>
      </c>
      <c r="D239" s="10" t="b">
        <f t="shared" si="10"/>
        <v>1</v>
      </c>
      <c r="E239" s="10" t="b">
        <f t="shared" si="11"/>
        <v>1</v>
      </c>
      <c r="F239" s="10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</row>
    <row r="240" spans="1:23" x14ac:dyDescent="0.25">
      <c r="A240" s="3">
        <v>34931</v>
      </c>
      <c r="B240" s="10">
        <v>5</v>
      </c>
      <c r="C240" s="10">
        <f t="shared" si="9"/>
        <v>8</v>
      </c>
      <c r="D240" s="10" t="b">
        <f t="shared" si="10"/>
        <v>1</v>
      </c>
      <c r="E240" s="10" t="b">
        <f t="shared" si="11"/>
        <v>1</v>
      </c>
      <c r="F240" s="1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</row>
    <row r="241" spans="1:23" x14ac:dyDescent="0.25">
      <c r="A241" s="3">
        <v>34932</v>
      </c>
      <c r="B241" s="10">
        <v>0</v>
      </c>
      <c r="C241" s="10">
        <f t="shared" si="9"/>
        <v>8</v>
      </c>
      <c r="D241" s="10" t="b">
        <f t="shared" si="10"/>
        <v>1</v>
      </c>
      <c r="E241" s="10" t="b">
        <f t="shared" si="11"/>
        <v>1</v>
      </c>
      <c r="F241" s="10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</row>
    <row r="242" spans="1:23" x14ac:dyDescent="0.25">
      <c r="A242" s="3">
        <v>34933</v>
      </c>
      <c r="B242" s="10">
        <v>0</v>
      </c>
      <c r="C242" s="10">
        <f t="shared" si="9"/>
        <v>8</v>
      </c>
      <c r="D242" s="10" t="b">
        <f t="shared" si="10"/>
        <v>1</v>
      </c>
      <c r="E242" s="10" t="b">
        <f t="shared" si="11"/>
        <v>1</v>
      </c>
      <c r="F242" s="10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</row>
    <row r="243" spans="1:23" x14ac:dyDescent="0.25">
      <c r="A243" s="3">
        <v>34934</v>
      </c>
      <c r="B243" s="10">
        <v>3</v>
      </c>
      <c r="C243" s="10">
        <f t="shared" si="9"/>
        <v>8</v>
      </c>
      <c r="D243" s="10" t="b">
        <f t="shared" si="10"/>
        <v>1</v>
      </c>
      <c r="E243" s="10" t="b">
        <f t="shared" si="11"/>
        <v>1</v>
      </c>
      <c r="F243" s="10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</row>
    <row r="244" spans="1:23" x14ac:dyDescent="0.25">
      <c r="A244" s="3">
        <v>34935</v>
      </c>
      <c r="B244" s="10">
        <v>17</v>
      </c>
      <c r="C244" s="10">
        <f t="shared" si="9"/>
        <v>8</v>
      </c>
      <c r="D244" s="10" t="b">
        <f t="shared" si="10"/>
        <v>1</v>
      </c>
      <c r="E244" s="10" t="b">
        <f t="shared" si="11"/>
        <v>1</v>
      </c>
      <c r="F244" s="10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</row>
    <row r="245" spans="1:23" x14ac:dyDescent="0.25">
      <c r="A245" s="3">
        <v>34936</v>
      </c>
      <c r="B245" s="10">
        <v>0</v>
      </c>
      <c r="C245" s="10">
        <f t="shared" si="9"/>
        <v>8</v>
      </c>
      <c r="D245" s="10" t="b">
        <f t="shared" si="10"/>
        <v>1</v>
      </c>
      <c r="E245" s="10" t="b">
        <f t="shared" si="11"/>
        <v>1</v>
      </c>
      <c r="F245" s="10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</row>
    <row r="246" spans="1:23" x14ac:dyDescent="0.25">
      <c r="A246" s="3">
        <v>34937</v>
      </c>
      <c r="B246" s="10">
        <v>0</v>
      </c>
      <c r="C246" s="10">
        <f t="shared" si="9"/>
        <v>8</v>
      </c>
      <c r="D246" s="10" t="b">
        <f t="shared" si="10"/>
        <v>1</v>
      </c>
      <c r="E246" s="10" t="b">
        <f t="shared" si="11"/>
        <v>1</v>
      </c>
      <c r="F246" s="10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</row>
    <row r="247" spans="1:23" x14ac:dyDescent="0.25">
      <c r="A247" s="3">
        <v>34938</v>
      </c>
      <c r="B247" s="10">
        <v>0</v>
      </c>
      <c r="C247" s="10">
        <f t="shared" si="9"/>
        <v>8</v>
      </c>
      <c r="D247" s="10" t="b">
        <f t="shared" si="10"/>
        <v>1</v>
      </c>
      <c r="E247" s="10" t="b">
        <f t="shared" si="11"/>
        <v>1</v>
      </c>
      <c r="F247" s="10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</row>
    <row r="248" spans="1:23" x14ac:dyDescent="0.25">
      <c r="A248" s="3">
        <v>34939</v>
      </c>
      <c r="B248" s="10">
        <v>1</v>
      </c>
      <c r="C248" s="10">
        <f t="shared" si="9"/>
        <v>8</v>
      </c>
      <c r="D248" s="10" t="b">
        <f t="shared" si="10"/>
        <v>1</v>
      </c>
      <c r="E248" s="10" t="b">
        <f t="shared" si="11"/>
        <v>1</v>
      </c>
      <c r="F248" s="10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</row>
    <row r="249" spans="1:23" x14ac:dyDescent="0.25">
      <c r="A249" s="3">
        <v>34940</v>
      </c>
      <c r="B249" s="10">
        <v>0</v>
      </c>
      <c r="C249" s="10">
        <f t="shared" si="9"/>
        <v>8</v>
      </c>
      <c r="D249" s="10" t="b">
        <f t="shared" si="10"/>
        <v>1</v>
      </c>
      <c r="E249" s="10" t="b">
        <f t="shared" si="11"/>
        <v>1</v>
      </c>
      <c r="F249" s="10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</row>
    <row r="250" spans="1:23" x14ac:dyDescent="0.25">
      <c r="A250" s="3">
        <v>34941</v>
      </c>
      <c r="B250" s="10">
        <v>0</v>
      </c>
      <c r="C250" s="10">
        <f t="shared" si="9"/>
        <v>8</v>
      </c>
      <c r="D250" s="10" t="b">
        <f t="shared" si="10"/>
        <v>1</v>
      </c>
      <c r="E250" s="10" t="b">
        <f t="shared" si="11"/>
        <v>1</v>
      </c>
      <c r="F250" s="1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</row>
    <row r="251" spans="1:23" x14ac:dyDescent="0.25">
      <c r="A251" s="3">
        <v>34942</v>
      </c>
      <c r="B251" s="10">
        <v>0</v>
      </c>
      <c r="C251" s="10">
        <f t="shared" si="9"/>
        <v>8</v>
      </c>
      <c r="D251" s="10" t="b">
        <f t="shared" si="10"/>
        <v>1</v>
      </c>
      <c r="E251" s="10" t="b">
        <f t="shared" si="11"/>
        <v>1</v>
      </c>
      <c r="F251" s="10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</row>
    <row r="252" spans="1:23" x14ac:dyDescent="0.25">
      <c r="A252" s="3">
        <v>34943</v>
      </c>
      <c r="B252" s="10">
        <v>0</v>
      </c>
      <c r="C252" s="10">
        <f t="shared" si="9"/>
        <v>9</v>
      </c>
      <c r="D252" s="10" t="b">
        <f t="shared" si="10"/>
        <v>1</v>
      </c>
      <c r="E252" s="10" t="b">
        <f t="shared" si="11"/>
        <v>1</v>
      </c>
      <c r="F252" s="10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</row>
    <row r="253" spans="1:23" x14ac:dyDescent="0.25">
      <c r="A253" s="3">
        <v>34944</v>
      </c>
      <c r="B253" s="10">
        <v>0</v>
      </c>
      <c r="C253" s="10">
        <f t="shared" si="9"/>
        <v>9</v>
      </c>
      <c r="D253" s="10" t="b">
        <f t="shared" si="10"/>
        <v>1</v>
      </c>
      <c r="E253" s="10" t="b">
        <f t="shared" si="11"/>
        <v>1</v>
      </c>
      <c r="F253" s="10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</row>
    <row r="254" spans="1:23" x14ac:dyDescent="0.25">
      <c r="A254" s="3">
        <v>34945</v>
      </c>
      <c r="B254" s="10">
        <v>0</v>
      </c>
      <c r="C254" s="10">
        <f t="shared" si="9"/>
        <v>9</v>
      </c>
      <c r="D254" s="10" t="b">
        <f t="shared" si="10"/>
        <v>1</v>
      </c>
      <c r="E254" s="10" t="b">
        <f t="shared" si="11"/>
        <v>1</v>
      </c>
      <c r="F254" s="10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</row>
    <row r="255" spans="1:23" x14ac:dyDescent="0.25">
      <c r="A255" s="3">
        <v>34946</v>
      </c>
      <c r="B255" s="10">
        <v>0</v>
      </c>
      <c r="C255" s="10">
        <f t="shared" si="9"/>
        <v>9</v>
      </c>
      <c r="D255" s="10" t="b">
        <f t="shared" si="10"/>
        <v>1</v>
      </c>
      <c r="E255" s="10" t="b">
        <f t="shared" si="11"/>
        <v>1</v>
      </c>
      <c r="F255" s="10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</row>
    <row r="256" spans="1:23" x14ac:dyDescent="0.25">
      <c r="A256" s="3">
        <v>34947</v>
      </c>
      <c r="B256" s="10">
        <v>0</v>
      </c>
      <c r="C256" s="10">
        <f t="shared" si="9"/>
        <v>9</v>
      </c>
      <c r="D256" s="10" t="b">
        <f t="shared" si="10"/>
        <v>1</v>
      </c>
      <c r="E256" s="10" t="b">
        <f t="shared" si="11"/>
        <v>1</v>
      </c>
      <c r="F256" s="10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</row>
    <row r="257" spans="1:23" x14ac:dyDescent="0.25">
      <c r="A257" s="3">
        <v>34948</v>
      </c>
      <c r="B257" s="10">
        <v>0</v>
      </c>
      <c r="C257" s="10">
        <f t="shared" si="9"/>
        <v>9</v>
      </c>
      <c r="D257" s="10" t="b">
        <f t="shared" si="10"/>
        <v>1</v>
      </c>
      <c r="E257" s="10" t="b">
        <f t="shared" si="11"/>
        <v>1</v>
      </c>
      <c r="F257" s="10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</row>
    <row r="258" spans="1:23" x14ac:dyDescent="0.25">
      <c r="A258" s="3">
        <v>34949</v>
      </c>
      <c r="B258" s="10">
        <v>6</v>
      </c>
      <c r="C258" s="10">
        <f t="shared" si="9"/>
        <v>9</v>
      </c>
      <c r="D258" s="10" t="b">
        <f t="shared" si="10"/>
        <v>1</v>
      </c>
      <c r="E258" s="10" t="b">
        <f t="shared" si="11"/>
        <v>1</v>
      </c>
      <c r="F258" s="10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</row>
    <row r="259" spans="1:23" x14ac:dyDescent="0.25">
      <c r="A259" s="3">
        <v>34950</v>
      </c>
      <c r="B259" s="10">
        <v>1</v>
      </c>
      <c r="C259" s="10">
        <f t="shared" si="9"/>
        <v>9</v>
      </c>
      <c r="D259" s="10" t="b">
        <f t="shared" si="10"/>
        <v>1</v>
      </c>
      <c r="E259" s="10" t="b">
        <f t="shared" si="11"/>
        <v>1</v>
      </c>
      <c r="F259" s="10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</row>
    <row r="260" spans="1:23" x14ac:dyDescent="0.25">
      <c r="A260" s="3">
        <v>34951</v>
      </c>
      <c r="B260" s="10">
        <v>0</v>
      </c>
      <c r="C260" s="10">
        <f t="shared" ref="C260:C323" si="12">MONTH(A260)</f>
        <v>9</v>
      </c>
      <c r="D260" s="10" t="b">
        <f t="shared" ref="D260:D323" si="13">ISNUMBER(A260)</f>
        <v>1</v>
      </c>
      <c r="E260" s="10" t="b">
        <f t="shared" ref="E260:E323" si="14">ISNUMBER(B260)</f>
        <v>1</v>
      </c>
      <c r="F260" s="1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</row>
    <row r="261" spans="1:23" x14ac:dyDescent="0.25">
      <c r="A261" s="3">
        <v>34952</v>
      </c>
      <c r="B261" s="10">
        <v>0</v>
      </c>
      <c r="C261" s="10">
        <f t="shared" si="12"/>
        <v>9</v>
      </c>
      <c r="D261" s="10" t="b">
        <f t="shared" si="13"/>
        <v>1</v>
      </c>
      <c r="E261" s="10" t="b">
        <f t="shared" si="14"/>
        <v>1</v>
      </c>
      <c r="F261" s="10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</row>
    <row r="262" spans="1:23" x14ac:dyDescent="0.25">
      <c r="A262" s="3">
        <v>34953</v>
      </c>
      <c r="B262" s="10">
        <v>11</v>
      </c>
      <c r="C262" s="10">
        <f t="shared" si="12"/>
        <v>9</v>
      </c>
      <c r="D262" s="10" t="b">
        <f t="shared" si="13"/>
        <v>1</v>
      </c>
      <c r="E262" s="10" t="b">
        <f t="shared" si="14"/>
        <v>1</v>
      </c>
      <c r="F262" s="10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</row>
    <row r="263" spans="1:23" x14ac:dyDescent="0.25">
      <c r="A263" s="3">
        <v>34954</v>
      </c>
      <c r="B263" s="10">
        <v>36</v>
      </c>
      <c r="C263" s="10">
        <f t="shared" si="12"/>
        <v>9</v>
      </c>
      <c r="D263" s="10" t="b">
        <f t="shared" si="13"/>
        <v>1</v>
      </c>
      <c r="E263" s="10" t="b">
        <f t="shared" si="14"/>
        <v>1</v>
      </c>
      <c r="F263" s="10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</row>
    <row r="264" spans="1:23" x14ac:dyDescent="0.25">
      <c r="A264" s="3">
        <v>34955</v>
      </c>
      <c r="B264" s="10">
        <v>2</v>
      </c>
      <c r="C264" s="10">
        <f t="shared" si="12"/>
        <v>9</v>
      </c>
      <c r="D264" s="10" t="b">
        <f t="shared" si="13"/>
        <v>1</v>
      </c>
      <c r="E264" s="10" t="b">
        <f t="shared" si="14"/>
        <v>1</v>
      </c>
      <c r="F264" s="10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</row>
    <row r="265" spans="1:23" x14ac:dyDescent="0.25">
      <c r="A265" s="3">
        <v>34956</v>
      </c>
      <c r="B265" s="10">
        <v>0</v>
      </c>
      <c r="C265" s="10">
        <f t="shared" si="12"/>
        <v>9</v>
      </c>
      <c r="D265" s="10" t="b">
        <f t="shared" si="13"/>
        <v>1</v>
      </c>
      <c r="E265" s="10" t="b">
        <f t="shared" si="14"/>
        <v>1</v>
      </c>
      <c r="F265" s="10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</row>
    <row r="266" spans="1:23" x14ac:dyDescent="0.25">
      <c r="A266" s="3">
        <v>34957</v>
      </c>
      <c r="B266" s="10">
        <v>0</v>
      </c>
      <c r="C266" s="10">
        <f t="shared" si="12"/>
        <v>9</v>
      </c>
      <c r="D266" s="10" t="b">
        <f t="shared" si="13"/>
        <v>1</v>
      </c>
      <c r="E266" s="10" t="b">
        <f t="shared" si="14"/>
        <v>1</v>
      </c>
      <c r="F266" s="10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</row>
    <row r="267" spans="1:23" x14ac:dyDescent="0.25">
      <c r="A267" s="3">
        <v>34958</v>
      </c>
      <c r="B267" s="10">
        <v>0</v>
      </c>
      <c r="C267" s="10">
        <f t="shared" si="12"/>
        <v>9</v>
      </c>
      <c r="D267" s="10" t="b">
        <f t="shared" si="13"/>
        <v>1</v>
      </c>
      <c r="E267" s="10" t="b">
        <f t="shared" si="14"/>
        <v>1</v>
      </c>
      <c r="F267" s="10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</row>
    <row r="268" spans="1:23" x14ac:dyDescent="0.25">
      <c r="A268" s="3">
        <v>34959</v>
      </c>
      <c r="B268" s="10">
        <v>4</v>
      </c>
      <c r="C268" s="10">
        <f t="shared" si="12"/>
        <v>9</v>
      </c>
      <c r="D268" s="10" t="b">
        <f t="shared" si="13"/>
        <v>1</v>
      </c>
      <c r="E268" s="10" t="b">
        <f t="shared" si="14"/>
        <v>1</v>
      </c>
      <c r="F268" s="10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</row>
    <row r="269" spans="1:23" x14ac:dyDescent="0.25">
      <c r="A269" s="3">
        <v>34960</v>
      </c>
      <c r="B269" s="10">
        <v>67</v>
      </c>
      <c r="C269" s="10">
        <f t="shared" si="12"/>
        <v>9</v>
      </c>
      <c r="D269" s="10" t="b">
        <f t="shared" si="13"/>
        <v>1</v>
      </c>
      <c r="E269" s="10" t="b">
        <f t="shared" si="14"/>
        <v>1</v>
      </c>
      <c r="F269" s="10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</row>
    <row r="270" spans="1:23" x14ac:dyDescent="0.25">
      <c r="A270" s="3">
        <v>34961</v>
      </c>
      <c r="B270" s="10">
        <v>50</v>
      </c>
      <c r="C270" s="10">
        <f t="shared" si="12"/>
        <v>9</v>
      </c>
      <c r="D270" s="10" t="b">
        <f t="shared" si="13"/>
        <v>1</v>
      </c>
      <c r="E270" s="10" t="b">
        <f t="shared" si="14"/>
        <v>1</v>
      </c>
      <c r="F270" s="1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</row>
    <row r="271" spans="1:23" x14ac:dyDescent="0.25">
      <c r="A271" s="3">
        <v>34962</v>
      </c>
      <c r="B271" s="10">
        <v>3</v>
      </c>
      <c r="C271" s="10">
        <f t="shared" si="12"/>
        <v>9</v>
      </c>
      <c r="D271" s="10" t="b">
        <f t="shared" si="13"/>
        <v>1</v>
      </c>
      <c r="E271" s="10" t="b">
        <f t="shared" si="14"/>
        <v>1</v>
      </c>
      <c r="F271" s="10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</row>
    <row r="272" spans="1:23" x14ac:dyDescent="0.25">
      <c r="A272" s="3">
        <v>34963</v>
      </c>
      <c r="B272" s="10">
        <v>0</v>
      </c>
      <c r="C272" s="10">
        <f t="shared" si="12"/>
        <v>9</v>
      </c>
      <c r="D272" s="10" t="b">
        <f t="shared" si="13"/>
        <v>1</v>
      </c>
      <c r="E272" s="10" t="b">
        <f t="shared" si="14"/>
        <v>1</v>
      </c>
      <c r="F272" s="10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</row>
    <row r="273" spans="1:23" x14ac:dyDescent="0.25">
      <c r="A273" s="3">
        <v>34964</v>
      </c>
      <c r="B273" s="10">
        <v>0</v>
      </c>
      <c r="C273" s="10">
        <f t="shared" si="12"/>
        <v>9</v>
      </c>
      <c r="D273" s="10" t="b">
        <f t="shared" si="13"/>
        <v>1</v>
      </c>
      <c r="E273" s="10" t="b">
        <f t="shared" si="14"/>
        <v>1</v>
      </c>
      <c r="F273" s="10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</row>
    <row r="274" spans="1:23" x14ac:dyDescent="0.25">
      <c r="A274" s="3">
        <v>34965</v>
      </c>
      <c r="B274" s="10">
        <v>0</v>
      </c>
      <c r="C274" s="10">
        <f t="shared" si="12"/>
        <v>9</v>
      </c>
      <c r="D274" s="10" t="b">
        <f t="shared" si="13"/>
        <v>1</v>
      </c>
      <c r="E274" s="10" t="b">
        <f t="shared" si="14"/>
        <v>1</v>
      </c>
      <c r="F274" s="10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</row>
    <row r="275" spans="1:23" x14ac:dyDescent="0.25">
      <c r="A275" s="3">
        <v>34966</v>
      </c>
      <c r="B275" s="10">
        <v>0</v>
      </c>
      <c r="C275" s="10">
        <f t="shared" si="12"/>
        <v>9</v>
      </c>
      <c r="D275" s="10" t="b">
        <f t="shared" si="13"/>
        <v>1</v>
      </c>
      <c r="E275" s="10" t="b">
        <f t="shared" si="14"/>
        <v>1</v>
      </c>
      <c r="F275" s="10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</row>
    <row r="276" spans="1:23" x14ac:dyDescent="0.25">
      <c r="A276" s="3">
        <v>34967</v>
      </c>
      <c r="B276" s="10">
        <v>2</v>
      </c>
      <c r="C276" s="10">
        <f t="shared" si="12"/>
        <v>9</v>
      </c>
      <c r="D276" s="10" t="b">
        <f t="shared" si="13"/>
        <v>1</v>
      </c>
      <c r="E276" s="10" t="b">
        <f t="shared" si="14"/>
        <v>1</v>
      </c>
      <c r="F276" s="10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</row>
    <row r="277" spans="1:23" x14ac:dyDescent="0.25">
      <c r="A277" s="3">
        <v>34968</v>
      </c>
      <c r="B277" s="10">
        <v>0</v>
      </c>
      <c r="C277" s="10">
        <f t="shared" si="12"/>
        <v>9</v>
      </c>
      <c r="D277" s="10" t="b">
        <f t="shared" si="13"/>
        <v>1</v>
      </c>
      <c r="E277" s="10" t="b">
        <f t="shared" si="14"/>
        <v>1</v>
      </c>
      <c r="F277" s="10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</row>
    <row r="278" spans="1:23" x14ac:dyDescent="0.25">
      <c r="A278" s="3">
        <v>34969</v>
      </c>
      <c r="B278" s="10">
        <v>0</v>
      </c>
      <c r="C278" s="10">
        <f t="shared" si="12"/>
        <v>9</v>
      </c>
      <c r="D278" s="10" t="b">
        <f t="shared" si="13"/>
        <v>1</v>
      </c>
      <c r="E278" s="10" t="b">
        <f t="shared" si="14"/>
        <v>1</v>
      </c>
      <c r="F278" s="10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</row>
    <row r="279" spans="1:23" x14ac:dyDescent="0.25">
      <c r="A279" s="3">
        <v>34970</v>
      </c>
      <c r="B279" s="10">
        <v>0</v>
      </c>
      <c r="C279" s="10">
        <f t="shared" si="12"/>
        <v>9</v>
      </c>
      <c r="D279" s="10" t="b">
        <f t="shared" si="13"/>
        <v>1</v>
      </c>
      <c r="E279" s="10" t="b">
        <f t="shared" si="14"/>
        <v>1</v>
      </c>
      <c r="F279" s="10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</row>
    <row r="280" spans="1:23" x14ac:dyDescent="0.25">
      <c r="A280" s="3">
        <v>34971</v>
      </c>
      <c r="B280" s="10">
        <v>0</v>
      </c>
      <c r="C280" s="10">
        <f t="shared" si="12"/>
        <v>9</v>
      </c>
      <c r="D280" s="10" t="b">
        <f t="shared" si="13"/>
        <v>1</v>
      </c>
      <c r="E280" s="10" t="b">
        <f t="shared" si="14"/>
        <v>1</v>
      </c>
      <c r="F280" s="1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</row>
    <row r="281" spans="1:23" x14ac:dyDescent="0.25">
      <c r="A281" s="3">
        <v>34972</v>
      </c>
      <c r="B281" s="10">
        <v>0</v>
      </c>
      <c r="C281" s="10">
        <f t="shared" si="12"/>
        <v>9</v>
      </c>
      <c r="D281" s="10" t="b">
        <f t="shared" si="13"/>
        <v>1</v>
      </c>
      <c r="E281" s="10" t="b">
        <f t="shared" si="14"/>
        <v>1</v>
      </c>
      <c r="F281" s="10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</row>
    <row r="282" spans="1:23" x14ac:dyDescent="0.25">
      <c r="A282" s="3">
        <v>34973</v>
      </c>
      <c r="B282" s="10">
        <v>0</v>
      </c>
      <c r="C282" s="10">
        <f t="shared" si="12"/>
        <v>10</v>
      </c>
      <c r="D282" s="10" t="b">
        <f t="shared" si="13"/>
        <v>1</v>
      </c>
      <c r="E282" s="10" t="b">
        <f t="shared" si="14"/>
        <v>1</v>
      </c>
      <c r="F282" s="10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</row>
    <row r="283" spans="1:23" x14ac:dyDescent="0.25">
      <c r="A283" s="3">
        <v>34974</v>
      </c>
      <c r="B283" s="10">
        <v>0</v>
      </c>
      <c r="C283" s="10">
        <f t="shared" si="12"/>
        <v>10</v>
      </c>
      <c r="D283" s="10" t="b">
        <f t="shared" si="13"/>
        <v>1</v>
      </c>
      <c r="E283" s="10" t="b">
        <f t="shared" si="14"/>
        <v>1</v>
      </c>
      <c r="F283" s="10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</row>
    <row r="284" spans="1:23" x14ac:dyDescent="0.25">
      <c r="A284" s="3">
        <v>34975</v>
      </c>
      <c r="B284" s="10">
        <v>2</v>
      </c>
      <c r="C284" s="10">
        <f t="shared" si="12"/>
        <v>10</v>
      </c>
      <c r="D284" s="10" t="b">
        <f t="shared" si="13"/>
        <v>1</v>
      </c>
      <c r="E284" s="10" t="b">
        <f t="shared" si="14"/>
        <v>1</v>
      </c>
      <c r="F284" s="10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</row>
    <row r="285" spans="1:23" x14ac:dyDescent="0.25">
      <c r="A285" s="3">
        <v>34976</v>
      </c>
      <c r="B285" s="10">
        <v>2</v>
      </c>
      <c r="C285" s="10">
        <f t="shared" si="12"/>
        <v>10</v>
      </c>
      <c r="D285" s="10" t="b">
        <f t="shared" si="13"/>
        <v>1</v>
      </c>
      <c r="E285" s="10" t="b">
        <f t="shared" si="14"/>
        <v>1</v>
      </c>
      <c r="F285" s="10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</row>
    <row r="286" spans="1:23" x14ac:dyDescent="0.25">
      <c r="A286" s="3">
        <v>34977</v>
      </c>
      <c r="B286" s="10">
        <v>24</v>
      </c>
      <c r="C286" s="10">
        <f t="shared" si="12"/>
        <v>10</v>
      </c>
      <c r="D286" s="10" t="b">
        <f t="shared" si="13"/>
        <v>1</v>
      </c>
      <c r="E286" s="10" t="b">
        <f t="shared" si="14"/>
        <v>1</v>
      </c>
      <c r="F286" s="10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</row>
    <row r="287" spans="1:23" x14ac:dyDescent="0.25">
      <c r="A287" s="3">
        <v>34978</v>
      </c>
      <c r="B287" s="10">
        <v>0</v>
      </c>
      <c r="C287" s="10">
        <f t="shared" si="12"/>
        <v>10</v>
      </c>
      <c r="D287" s="10" t="b">
        <f t="shared" si="13"/>
        <v>1</v>
      </c>
      <c r="E287" s="10" t="b">
        <f t="shared" si="14"/>
        <v>1</v>
      </c>
      <c r="F287" s="10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</row>
    <row r="288" spans="1:23" x14ac:dyDescent="0.25">
      <c r="A288" s="3">
        <v>34979</v>
      </c>
      <c r="B288" s="10">
        <v>0</v>
      </c>
      <c r="C288" s="10">
        <f t="shared" si="12"/>
        <v>10</v>
      </c>
      <c r="D288" s="10" t="b">
        <f t="shared" si="13"/>
        <v>1</v>
      </c>
      <c r="E288" s="10" t="b">
        <f t="shared" si="14"/>
        <v>1</v>
      </c>
      <c r="F288" s="10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</row>
    <row r="289" spans="1:23" x14ac:dyDescent="0.25">
      <c r="A289" s="3">
        <v>34980</v>
      </c>
      <c r="B289" s="10">
        <v>0</v>
      </c>
      <c r="C289" s="10">
        <f t="shared" si="12"/>
        <v>10</v>
      </c>
      <c r="D289" s="10" t="b">
        <f t="shared" si="13"/>
        <v>1</v>
      </c>
      <c r="E289" s="10" t="b">
        <f t="shared" si="14"/>
        <v>1</v>
      </c>
      <c r="F289" s="10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</row>
    <row r="290" spans="1:23" x14ac:dyDescent="0.25">
      <c r="A290" s="3">
        <v>34981</v>
      </c>
      <c r="B290" s="10">
        <v>0</v>
      </c>
      <c r="C290" s="10">
        <f t="shared" si="12"/>
        <v>10</v>
      </c>
      <c r="D290" s="10" t="b">
        <f t="shared" si="13"/>
        <v>1</v>
      </c>
      <c r="E290" s="10" t="b">
        <f t="shared" si="14"/>
        <v>1</v>
      </c>
      <c r="F290" s="1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</row>
    <row r="291" spans="1:23" x14ac:dyDescent="0.25">
      <c r="A291" s="3">
        <v>34982</v>
      </c>
      <c r="B291" s="10">
        <v>0</v>
      </c>
      <c r="C291" s="10">
        <f t="shared" si="12"/>
        <v>10</v>
      </c>
      <c r="D291" s="10" t="b">
        <f t="shared" si="13"/>
        <v>1</v>
      </c>
      <c r="E291" s="10" t="b">
        <f t="shared" si="14"/>
        <v>1</v>
      </c>
      <c r="F291" s="10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</row>
    <row r="292" spans="1:23" x14ac:dyDescent="0.25">
      <c r="A292" s="3">
        <v>34983</v>
      </c>
      <c r="B292" s="10">
        <v>0</v>
      </c>
      <c r="C292" s="10">
        <f t="shared" si="12"/>
        <v>10</v>
      </c>
      <c r="D292" s="10" t="b">
        <f t="shared" si="13"/>
        <v>1</v>
      </c>
      <c r="E292" s="10" t="b">
        <f t="shared" si="14"/>
        <v>1</v>
      </c>
      <c r="F292" s="10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</row>
    <row r="293" spans="1:23" x14ac:dyDescent="0.25">
      <c r="A293" s="3">
        <v>34984</v>
      </c>
      <c r="B293" s="10">
        <v>0</v>
      </c>
      <c r="C293" s="10">
        <f t="shared" si="12"/>
        <v>10</v>
      </c>
      <c r="D293" s="10" t="b">
        <f t="shared" si="13"/>
        <v>1</v>
      </c>
      <c r="E293" s="10" t="b">
        <f t="shared" si="14"/>
        <v>1</v>
      </c>
      <c r="F293" s="10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</row>
    <row r="294" spans="1:23" x14ac:dyDescent="0.25">
      <c r="A294" s="3">
        <v>34985</v>
      </c>
      <c r="B294" s="10">
        <v>0</v>
      </c>
      <c r="C294" s="10">
        <f t="shared" si="12"/>
        <v>10</v>
      </c>
      <c r="D294" s="10" t="b">
        <f t="shared" si="13"/>
        <v>1</v>
      </c>
      <c r="E294" s="10" t="b">
        <f t="shared" si="14"/>
        <v>1</v>
      </c>
      <c r="F294" s="10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</row>
    <row r="295" spans="1:23" x14ac:dyDescent="0.25">
      <c r="A295" s="3">
        <v>34986</v>
      </c>
      <c r="B295" s="10">
        <v>17</v>
      </c>
      <c r="C295" s="10">
        <f t="shared" si="12"/>
        <v>10</v>
      </c>
      <c r="D295" s="10" t="b">
        <f t="shared" si="13"/>
        <v>1</v>
      </c>
      <c r="E295" s="10" t="b">
        <f t="shared" si="14"/>
        <v>1</v>
      </c>
      <c r="F295" s="10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</row>
    <row r="296" spans="1:23" x14ac:dyDescent="0.25">
      <c r="A296" s="3">
        <v>34987</v>
      </c>
      <c r="B296" s="10">
        <v>1</v>
      </c>
      <c r="C296" s="10">
        <f t="shared" si="12"/>
        <v>10</v>
      </c>
      <c r="D296" s="10" t="b">
        <f t="shared" si="13"/>
        <v>1</v>
      </c>
      <c r="E296" s="10" t="b">
        <f t="shared" si="14"/>
        <v>1</v>
      </c>
      <c r="F296" s="10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</row>
    <row r="297" spans="1:23" x14ac:dyDescent="0.25">
      <c r="A297" s="3">
        <v>34988</v>
      </c>
      <c r="B297" s="10">
        <v>0</v>
      </c>
      <c r="C297" s="10">
        <f t="shared" si="12"/>
        <v>10</v>
      </c>
      <c r="D297" s="10" t="b">
        <f t="shared" si="13"/>
        <v>1</v>
      </c>
      <c r="E297" s="10" t="b">
        <f t="shared" si="14"/>
        <v>1</v>
      </c>
      <c r="F297" s="10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</row>
    <row r="298" spans="1:23" x14ac:dyDescent="0.25">
      <c r="A298" s="3">
        <v>34989</v>
      </c>
      <c r="B298" s="10">
        <v>0</v>
      </c>
      <c r="C298" s="10">
        <f t="shared" si="12"/>
        <v>10</v>
      </c>
      <c r="D298" s="10" t="b">
        <f t="shared" si="13"/>
        <v>1</v>
      </c>
      <c r="E298" s="10" t="b">
        <f t="shared" si="14"/>
        <v>1</v>
      </c>
      <c r="F298" s="10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</row>
    <row r="299" spans="1:23" x14ac:dyDescent="0.25">
      <c r="A299" s="3">
        <v>34990</v>
      </c>
      <c r="B299" s="10">
        <v>0</v>
      </c>
      <c r="C299" s="10">
        <f t="shared" si="12"/>
        <v>10</v>
      </c>
      <c r="D299" s="10" t="b">
        <f t="shared" si="13"/>
        <v>1</v>
      </c>
      <c r="E299" s="10" t="b">
        <f t="shared" si="14"/>
        <v>1</v>
      </c>
      <c r="F299" s="10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</row>
    <row r="300" spans="1:23" x14ac:dyDescent="0.25">
      <c r="A300" s="3">
        <v>34991</v>
      </c>
      <c r="B300" s="10">
        <v>0</v>
      </c>
      <c r="C300" s="10">
        <f t="shared" si="12"/>
        <v>10</v>
      </c>
      <c r="D300" s="10" t="b">
        <f t="shared" si="13"/>
        <v>1</v>
      </c>
      <c r="E300" s="10" t="b">
        <f t="shared" si="14"/>
        <v>1</v>
      </c>
      <c r="F300" s="1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</row>
    <row r="301" spans="1:23" x14ac:dyDescent="0.25">
      <c r="A301" s="3">
        <v>34992</v>
      </c>
      <c r="B301" s="10">
        <v>0</v>
      </c>
      <c r="C301" s="10">
        <f t="shared" si="12"/>
        <v>10</v>
      </c>
      <c r="D301" s="10" t="b">
        <f t="shared" si="13"/>
        <v>1</v>
      </c>
      <c r="E301" s="10" t="b">
        <f t="shared" si="14"/>
        <v>1</v>
      </c>
      <c r="F301" s="10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</row>
    <row r="302" spans="1:23" x14ac:dyDescent="0.25">
      <c r="A302" s="3">
        <v>34993</v>
      </c>
      <c r="B302" s="10">
        <v>0</v>
      </c>
      <c r="C302" s="10">
        <f t="shared" si="12"/>
        <v>10</v>
      </c>
      <c r="D302" s="10" t="b">
        <f t="shared" si="13"/>
        <v>1</v>
      </c>
      <c r="E302" s="10" t="b">
        <f t="shared" si="14"/>
        <v>1</v>
      </c>
      <c r="F302" s="10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</row>
    <row r="303" spans="1:23" x14ac:dyDescent="0.25">
      <c r="A303" s="3">
        <v>34994</v>
      </c>
      <c r="B303" s="10">
        <v>0</v>
      </c>
      <c r="C303" s="10">
        <f t="shared" si="12"/>
        <v>10</v>
      </c>
      <c r="D303" s="10" t="b">
        <f t="shared" si="13"/>
        <v>1</v>
      </c>
      <c r="E303" s="10" t="b">
        <f t="shared" si="14"/>
        <v>1</v>
      </c>
      <c r="F303" s="10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</row>
    <row r="304" spans="1:23" x14ac:dyDescent="0.25">
      <c r="A304" s="3">
        <v>34995</v>
      </c>
      <c r="B304" s="10">
        <v>1</v>
      </c>
      <c r="C304" s="10">
        <f t="shared" si="12"/>
        <v>10</v>
      </c>
      <c r="D304" s="10" t="b">
        <f t="shared" si="13"/>
        <v>1</v>
      </c>
      <c r="E304" s="10" t="b">
        <f t="shared" si="14"/>
        <v>1</v>
      </c>
      <c r="F304" s="10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</row>
    <row r="305" spans="1:23" x14ac:dyDescent="0.25">
      <c r="A305" s="3">
        <v>34996</v>
      </c>
      <c r="B305" s="10">
        <v>10</v>
      </c>
      <c r="C305" s="10">
        <f t="shared" si="12"/>
        <v>10</v>
      </c>
      <c r="D305" s="10" t="b">
        <f t="shared" si="13"/>
        <v>1</v>
      </c>
      <c r="E305" s="10" t="b">
        <f t="shared" si="14"/>
        <v>1</v>
      </c>
      <c r="F305" s="10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</row>
    <row r="306" spans="1:23" x14ac:dyDescent="0.25">
      <c r="A306" s="3">
        <v>34997</v>
      </c>
      <c r="B306" s="10">
        <v>0</v>
      </c>
      <c r="C306" s="10">
        <f t="shared" si="12"/>
        <v>10</v>
      </c>
      <c r="D306" s="10" t="b">
        <f t="shared" si="13"/>
        <v>1</v>
      </c>
      <c r="E306" s="10" t="b">
        <f t="shared" si="14"/>
        <v>1</v>
      </c>
      <c r="F306" s="10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</row>
    <row r="307" spans="1:23" x14ac:dyDescent="0.25">
      <c r="A307" s="3">
        <v>34998</v>
      </c>
      <c r="B307" s="10">
        <v>0</v>
      </c>
      <c r="C307" s="10">
        <f t="shared" si="12"/>
        <v>10</v>
      </c>
      <c r="D307" s="10" t="b">
        <f t="shared" si="13"/>
        <v>1</v>
      </c>
      <c r="E307" s="10" t="b">
        <f t="shared" si="14"/>
        <v>1</v>
      </c>
      <c r="F307" s="10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</row>
    <row r="308" spans="1:23" x14ac:dyDescent="0.25">
      <c r="A308" s="3">
        <v>34999</v>
      </c>
      <c r="B308" s="10">
        <v>0</v>
      </c>
      <c r="C308" s="10">
        <f t="shared" si="12"/>
        <v>10</v>
      </c>
      <c r="D308" s="10" t="b">
        <f t="shared" si="13"/>
        <v>1</v>
      </c>
      <c r="E308" s="10" t="b">
        <f t="shared" si="14"/>
        <v>1</v>
      </c>
      <c r="F308" s="10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</row>
    <row r="309" spans="1:23" x14ac:dyDescent="0.25">
      <c r="A309" s="3">
        <v>35000</v>
      </c>
      <c r="B309" s="10">
        <v>0</v>
      </c>
      <c r="C309" s="10">
        <f t="shared" si="12"/>
        <v>10</v>
      </c>
      <c r="D309" s="10" t="b">
        <f t="shared" si="13"/>
        <v>1</v>
      </c>
      <c r="E309" s="10" t="b">
        <f t="shared" si="14"/>
        <v>1</v>
      </c>
      <c r="F309" s="10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</row>
    <row r="310" spans="1:23" x14ac:dyDescent="0.25">
      <c r="A310" s="3">
        <v>35001</v>
      </c>
      <c r="B310" s="10">
        <v>3</v>
      </c>
      <c r="C310" s="10">
        <f t="shared" si="12"/>
        <v>10</v>
      </c>
      <c r="D310" s="10" t="b">
        <f t="shared" si="13"/>
        <v>1</v>
      </c>
      <c r="E310" s="10" t="b">
        <f t="shared" si="14"/>
        <v>1</v>
      </c>
      <c r="F310" s="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</row>
    <row r="311" spans="1:23" x14ac:dyDescent="0.25">
      <c r="A311" s="3">
        <v>35002</v>
      </c>
      <c r="B311" s="10">
        <v>0</v>
      </c>
      <c r="C311" s="10">
        <f t="shared" si="12"/>
        <v>10</v>
      </c>
      <c r="D311" s="10" t="b">
        <f t="shared" si="13"/>
        <v>1</v>
      </c>
      <c r="E311" s="10" t="b">
        <f t="shared" si="14"/>
        <v>1</v>
      </c>
      <c r="F311" s="10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</row>
    <row r="312" spans="1:23" x14ac:dyDescent="0.25">
      <c r="A312" s="3">
        <v>35003</v>
      </c>
      <c r="B312" s="10">
        <v>0</v>
      </c>
      <c r="C312" s="10">
        <f t="shared" si="12"/>
        <v>10</v>
      </c>
      <c r="D312" s="10" t="b">
        <f t="shared" si="13"/>
        <v>1</v>
      </c>
      <c r="E312" s="10" t="b">
        <f t="shared" si="14"/>
        <v>1</v>
      </c>
      <c r="F312" s="10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</row>
    <row r="313" spans="1:23" x14ac:dyDescent="0.25">
      <c r="A313" s="3">
        <v>35004</v>
      </c>
      <c r="B313" s="10">
        <v>0</v>
      </c>
      <c r="C313" s="10">
        <f t="shared" si="12"/>
        <v>11</v>
      </c>
      <c r="D313" s="10" t="b">
        <f t="shared" si="13"/>
        <v>1</v>
      </c>
      <c r="E313" s="10" t="b">
        <f t="shared" si="14"/>
        <v>1</v>
      </c>
      <c r="F313" s="10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</row>
    <row r="314" spans="1:23" x14ac:dyDescent="0.25">
      <c r="A314" s="3">
        <v>35005</v>
      </c>
      <c r="B314" s="10">
        <v>0</v>
      </c>
      <c r="C314" s="10">
        <f t="shared" si="12"/>
        <v>11</v>
      </c>
      <c r="D314" s="10" t="b">
        <f t="shared" si="13"/>
        <v>1</v>
      </c>
      <c r="E314" s="10" t="b">
        <f t="shared" si="14"/>
        <v>1</v>
      </c>
      <c r="F314" s="10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</row>
    <row r="315" spans="1:23" x14ac:dyDescent="0.25">
      <c r="A315" s="3">
        <v>35006</v>
      </c>
      <c r="B315" s="10">
        <v>0</v>
      </c>
      <c r="C315" s="10">
        <f t="shared" si="12"/>
        <v>11</v>
      </c>
      <c r="D315" s="10" t="b">
        <f t="shared" si="13"/>
        <v>1</v>
      </c>
      <c r="E315" s="10" t="b">
        <f t="shared" si="14"/>
        <v>1</v>
      </c>
      <c r="F315" s="10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</row>
    <row r="316" spans="1:23" x14ac:dyDescent="0.25">
      <c r="A316" s="3">
        <v>35007</v>
      </c>
      <c r="B316" s="10">
        <v>0</v>
      </c>
      <c r="C316" s="10">
        <f t="shared" si="12"/>
        <v>11</v>
      </c>
      <c r="D316" s="10" t="b">
        <f t="shared" si="13"/>
        <v>1</v>
      </c>
      <c r="E316" s="10" t="b">
        <f t="shared" si="14"/>
        <v>1</v>
      </c>
      <c r="F316" s="10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</row>
    <row r="317" spans="1:23" x14ac:dyDescent="0.25">
      <c r="A317" s="3">
        <v>35008</v>
      </c>
      <c r="B317" s="10">
        <v>0</v>
      </c>
      <c r="C317" s="10">
        <f t="shared" si="12"/>
        <v>11</v>
      </c>
      <c r="D317" s="10" t="b">
        <f t="shared" si="13"/>
        <v>1</v>
      </c>
      <c r="E317" s="10" t="b">
        <f t="shared" si="14"/>
        <v>1</v>
      </c>
      <c r="F317" s="10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</row>
    <row r="318" spans="1:23" x14ac:dyDescent="0.25">
      <c r="A318" s="3">
        <v>35009</v>
      </c>
      <c r="B318" s="10">
        <v>0</v>
      </c>
      <c r="C318" s="10">
        <f t="shared" si="12"/>
        <v>11</v>
      </c>
      <c r="D318" s="10" t="b">
        <f t="shared" si="13"/>
        <v>1</v>
      </c>
      <c r="E318" s="10" t="b">
        <f t="shared" si="14"/>
        <v>1</v>
      </c>
      <c r="F318" s="10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</row>
    <row r="319" spans="1:23" x14ac:dyDescent="0.25">
      <c r="A319" s="3">
        <v>35010</v>
      </c>
      <c r="B319" s="10">
        <v>0</v>
      </c>
      <c r="C319" s="10">
        <f t="shared" si="12"/>
        <v>11</v>
      </c>
      <c r="D319" s="10" t="b">
        <f t="shared" si="13"/>
        <v>1</v>
      </c>
      <c r="E319" s="10" t="b">
        <f t="shared" si="14"/>
        <v>1</v>
      </c>
      <c r="F319" s="10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</row>
    <row r="320" spans="1:23" x14ac:dyDescent="0.25">
      <c r="A320" s="3">
        <v>35011</v>
      </c>
      <c r="B320" s="10">
        <v>0</v>
      </c>
      <c r="C320" s="10">
        <f t="shared" si="12"/>
        <v>11</v>
      </c>
      <c r="D320" s="10" t="b">
        <f t="shared" si="13"/>
        <v>1</v>
      </c>
      <c r="E320" s="10" t="b">
        <f t="shared" si="14"/>
        <v>1</v>
      </c>
      <c r="F320" s="1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</row>
    <row r="321" spans="1:23" x14ac:dyDescent="0.25">
      <c r="A321" s="3">
        <v>35012</v>
      </c>
      <c r="B321" s="10">
        <v>0</v>
      </c>
      <c r="C321" s="10">
        <f t="shared" si="12"/>
        <v>11</v>
      </c>
      <c r="D321" s="10" t="b">
        <f t="shared" si="13"/>
        <v>1</v>
      </c>
      <c r="E321" s="10" t="b">
        <f t="shared" si="14"/>
        <v>1</v>
      </c>
      <c r="F321" s="10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</row>
    <row r="322" spans="1:23" x14ac:dyDescent="0.25">
      <c r="A322" s="3">
        <v>35013</v>
      </c>
      <c r="B322" s="10">
        <v>3</v>
      </c>
      <c r="C322" s="10">
        <f t="shared" si="12"/>
        <v>11</v>
      </c>
      <c r="D322" s="10" t="b">
        <f t="shared" si="13"/>
        <v>1</v>
      </c>
      <c r="E322" s="10" t="b">
        <f t="shared" si="14"/>
        <v>1</v>
      </c>
      <c r="F322" s="10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</row>
    <row r="323" spans="1:23" x14ac:dyDescent="0.25">
      <c r="A323" s="3">
        <v>35014</v>
      </c>
      <c r="B323" s="10">
        <v>7</v>
      </c>
      <c r="C323" s="10">
        <f t="shared" si="12"/>
        <v>11</v>
      </c>
      <c r="D323" s="10" t="b">
        <f t="shared" si="13"/>
        <v>1</v>
      </c>
      <c r="E323" s="10" t="b">
        <f t="shared" si="14"/>
        <v>1</v>
      </c>
      <c r="F323" s="10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</row>
    <row r="324" spans="1:23" x14ac:dyDescent="0.25">
      <c r="A324" s="3">
        <v>35015</v>
      </c>
      <c r="B324" s="10">
        <v>38</v>
      </c>
      <c r="C324" s="10">
        <f t="shared" ref="C324:C387" si="15">MONTH(A324)</f>
        <v>11</v>
      </c>
      <c r="D324" s="10" t="b">
        <f t="shared" ref="D324:D387" si="16">ISNUMBER(A324)</f>
        <v>1</v>
      </c>
      <c r="E324" s="10" t="b">
        <f t="shared" ref="E324:E387" si="17">ISNUMBER(B324)</f>
        <v>1</v>
      </c>
      <c r="F324" s="10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</row>
    <row r="325" spans="1:23" x14ac:dyDescent="0.25">
      <c r="A325" s="3">
        <v>35016</v>
      </c>
      <c r="B325" s="10">
        <v>0</v>
      </c>
      <c r="C325" s="10">
        <f t="shared" si="15"/>
        <v>11</v>
      </c>
      <c r="D325" s="10" t="b">
        <f t="shared" si="16"/>
        <v>1</v>
      </c>
      <c r="E325" s="10" t="b">
        <f t="shared" si="17"/>
        <v>1</v>
      </c>
      <c r="F325" s="10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</row>
    <row r="326" spans="1:23" x14ac:dyDescent="0.25">
      <c r="A326" s="3">
        <v>35017</v>
      </c>
      <c r="B326" s="10">
        <v>0</v>
      </c>
      <c r="C326" s="10">
        <f t="shared" si="15"/>
        <v>11</v>
      </c>
      <c r="D326" s="10" t="b">
        <f t="shared" si="16"/>
        <v>1</v>
      </c>
      <c r="E326" s="10" t="b">
        <f t="shared" si="17"/>
        <v>1</v>
      </c>
      <c r="F326" s="10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</row>
    <row r="327" spans="1:23" x14ac:dyDescent="0.25">
      <c r="A327" s="3">
        <v>35018</v>
      </c>
      <c r="B327" s="10">
        <v>0</v>
      </c>
      <c r="C327" s="10">
        <f t="shared" si="15"/>
        <v>11</v>
      </c>
      <c r="D327" s="10" t="b">
        <f t="shared" si="16"/>
        <v>1</v>
      </c>
      <c r="E327" s="10" t="b">
        <f t="shared" si="17"/>
        <v>1</v>
      </c>
      <c r="F327" s="10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</row>
    <row r="328" spans="1:23" x14ac:dyDescent="0.25">
      <c r="A328" s="3">
        <v>35019</v>
      </c>
      <c r="B328" s="10">
        <v>3</v>
      </c>
      <c r="C328" s="10">
        <f t="shared" si="15"/>
        <v>11</v>
      </c>
      <c r="D328" s="10" t="b">
        <f t="shared" si="16"/>
        <v>1</v>
      </c>
      <c r="E328" s="10" t="b">
        <f t="shared" si="17"/>
        <v>1</v>
      </c>
      <c r="F328" s="10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</row>
    <row r="329" spans="1:23" x14ac:dyDescent="0.25">
      <c r="A329" s="3">
        <v>35020</v>
      </c>
      <c r="B329" s="10">
        <v>1</v>
      </c>
      <c r="C329" s="10">
        <f t="shared" si="15"/>
        <v>11</v>
      </c>
      <c r="D329" s="10" t="b">
        <f t="shared" si="16"/>
        <v>1</v>
      </c>
      <c r="E329" s="10" t="b">
        <f t="shared" si="17"/>
        <v>1</v>
      </c>
      <c r="F329" s="10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</row>
    <row r="330" spans="1:23" x14ac:dyDescent="0.25">
      <c r="A330" s="3">
        <v>35021</v>
      </c>
      <c r="B330" s="10">
        <v>0</v>
      </c>
      <c r="C330" s="10">
        <f t="shared" si="15"/>
        <v>11</v>
      </c>
      <c r="D330" s="10" t="b">
        <f t="shared" si="16"/>
        <v>1</v>
      </c>
      <c r="E330" s="10" t="b">
        <f t="shared" si="17"/>
        <v>1</v>
      </c>
      <c r="F330" s="1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</row>
    <row r="331" spans="1:23" x14ac:dyDescent="0.25">
      <c r="A331" s="3">
        <v>35022</v>
      </c>
      <c r="B331" s="10">
        <v>0</v>
      </c>
      <c r="C331" s="10">
        <f t="shared" si="15"/>
        <v>11</v>
      </c>
      <c r="D331" s="10" t="b">
        <f t="shared" si="16"/>
        <v>1</v>
      </c>
      <c r="E331" s="10" t="b">
        <f t="shared" si="17"/>
        <v>1</v>
      </c>
      <c r="F331" s="10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</row>
    <row r="332" spans="1:23" x14ac:dyDescent="0.25">
      <c r="A332" s="3">
        <v>35023</v>
      </c>
      <c r="B332" s="10">
        <v>0</v>
      </c>
      <c r="C332" s="10">
        <f t="shared" si="15"/>
        <v>11</v>
      </c>
      <c r="D332" s="10" t="b">
        <f t="shared" si="16"/>
        <v>1</v>
      </c>
      <c r="E332" s="10" t="b">
        <f t="shared" si="17"/>
        <v>1</v>
      </c>
      <c r="F332" s="10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</row>
    <row r="333" spans="1:23" x14ac:dyDescent="0.25">
      <c r="A333" s="3">
        <v>35024</v>
      </c>
      <c r="B333" s="10">
        <v>0</v>
      </c>
      <c r="C333" s="10">
        <f t="shared" si="15"/>
        <v>11</v>
      </c>
      <c r="D333" s="10" t="b">
        <f t="shared" si="16"/>
        <v>1</v>
      </c>
      <c r="E333" s="10" t="b">
        <f t="shared" si="17"/>
        <v>1</v>
      </c>
      <c r="F333" s="10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</row>
    <row r="334" spans="1:23" x14ac:dyDescent="0.25">
      <c r="A334" s="3">
        <v>35025</v>
      </c>
      <c r="B334" s="10">
        <v>11</v>
      </c>
      <c r="C334" s="10">
        <f t="shared" si="15"/>
        <v>11</v>
      </c>
      <c r="D334" s="10" t="b">
        <f t="shared" si="16"/>
        <v>1</v>
      </c>
      <c r="E334" s="10" t="b">
        <f t="shared" si="17"/>
        <v>1</v>
      </c>
      <c r="F334" s="10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</row>
    <row r="335" spans="1:23" x14ac:dyDescent="0.25">
      <c r="A335" s="3">
        <v>35026</v>
      </c>
      <c r="B335" s="10">
        <v>0</v>
      </c>
      <c r="C335" s="10">
        <f t="shared" si="15"/>
        <v>11</v>
      </c>
      <c r="D335" s="10" t="b">
        <f t="shared" si="16"/>
        <v>1</v>
      </c>
      <c r="E335" s="10" t="b">
        <f t="shared" si="17"/>
        <v>1</v>
      </c>
      <c r="F335" s="10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</row>
    <row r="336" spans="1:23" x14ac:dyDescent="0.25">
      <c r="A336" s="3">
        <v>35027</v>
      </c>
      <c r="B336" s="10">
        <v>0</v>
      </c>
      <c r="C336" s="10">
        <f t="shared" si="15"/>
        <v>11</v>
      </c>
      <c r="D336" s="10" t="b">
        <f t="shared" si="16"/>
        <v>1</v>
      </c>
      <c r="E336" s="10" t="b">
        <f t="shared" si="17"/>
        <v>1</v>
      </c>
      <c r="F336" s="10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</row>
    <row r="337" spans="1:23" x14ac:dyDescent="0.25">
      <c r="A337" s="3">
        <v>35028</v>
      </c>
      <c r="B337" s="10">
        <v>2</v>
      </c>
      <c r="C337" s="10">
        <f t="shared" si="15"/>
        <v>11</v>
      </c>
      <c r="D337" s="10" t="b">
        <f t="shared" si="16"/>
        <v>1</v>
      </c>
      <c r="E337" s="10" t="b">
        <f t="shared" si="17"/>
        <v>1</v>
      </c>
      <c r="F337" s="10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</row>
    <row r="338" spans="1:23" x14ac:dyDescent="0.25">
      <c r="A338" s="3">
        <v>35029</v>
      </c>
      <c r="B338" s="10">
        <v>42</v>
      </c>
      <c r="C338" s="10">
        <f t="shared" si="15"/>
        <v>11</v>
      </c>
      <c r="D338" s="10" t="b">
        <f t="shared" si="16"/>
        <v>1</v>
      </c>
      <c r="E338" s="10" t="b">
        <f t="shared" si="17"/>
        <v>1</v>
      </c>
      <c r="F338" s="10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</row>
    <row r="339" spans="1:23" x14ac:dyDescent="0.25">
      <c r="A339" s="3">
        <v>35030</v>
      </c>
      <c r="B339" s="10">
        <v>16</v>
      </c>
      <c r="C339" s="10">
        <f t="shared" si="15"/>
        <v>11</v>
      </c>
      <c r="D339" s="10" t="b">
        <f t="shared" si="16"/>
        <v>1</v>
      </c>
      <c r="E339" s="10" t="b">
        <f t="shared" si="17"/>
        <v>1</v>
      </c>
      <c r="F339" s="10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</row>
    <row r="340" spans="1:23" x14ac:dyDescent="0.25">
      <c r="A340" s="3">
        <v>35031</v>
      </c>
      <c r="B340" s="10">
        <v>0</v>
      </c>
      <c r="C340" s="10">
        <f t="shared" si="15"/>
        <v>11</v>
      </c>
      <c r="D340" s="10" t="b">
        <f t="shared" si="16"/>
        <v>1</v>
      </c>
      <c r="E340" s="10" t="b">
        <f t="shared" si="17"/>
        <v>1</v>
      </c>
      <c r="F340" s="1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</row>
    <row r="341" spans="1:23" x14ac:dyDescent="0.25">
      <c r="A341" s="3">
        <v>35032</v>
      </c>
      <c r="B341" s="10">
        <v>0</v>
      </c>
      <c r="C341" s="10">
        <f t="shared" si="15"/>
        <v>11</v>
      </c>
      <c r="D341" s="10" t="b">
        <f t="shared" si="16"/>
        <v>1</v>
      </c>
      <c r="E341" s="10" t="b">
        <f t="shared" si="17"/>
        <v>1</v>
      </c>
      <c r="F341" s="10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</row>
    <row r="342" spans="1:23" x14ac:dyDescent="0.25">
      <c r="A342" s="3">
        <v>35033</v>
      </c>
      <c r="B342" s="10">
        <v>0</v>
      </c>
      <c r="C342" s="10">
        <f t="shared" si="15"/>
        <v>11</v>
      </c>
      <c r="D342" s="10" t="b">
        <f t="shared" si="16"/>
        <v>1</v>
      </c>
      <c r="E342" s="10" t="b">
        <f t="shared" si="17"/>
        <v>1</v>
      </c>
      <c r="F342" s="10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</row>
    <row r="343" spans="1:23" x14ac:dyDescent="0.25">
      <c r="A343" s="3">
        <v>35034</v>
      </c>
      <c r="B343" s="10">
        <v>0</v>
      </c>
      <c r="C343" s="10">
        <f t="shared" si="15"/>
        <v>12</v>
      </c>
      <c r="D343" s="10" t="b">
        <f t="shared" si="16"/>
        <v>1</v>
      </c>
      <c r="E343" s="10" t="b">
        <f t="shared" si="17"/>
        <v>1</v>
      </c>
      <c r="F343" s="10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</row>
    <row r="344" spans="1:23" x14ac:dyDescent="0.25">
      <c r="A344" s="3">
        <v>35035</v>
      </c>
      <c r="B344" s="10">
        <v>0</v>
      </c>
      <c r="C344" s="10">
        <f t="shared" si="15"/>
        <v>12</v>
      </c>
      <c r="D344" s="10" t="b">
        <f t="shared" si="16"/>
        <v>1</v>
      </c>
      <c r="E344" s="10" t="b">
        <f t="shared" si="17"/>
        <v>1</v>
      </c>
      <c r="F344" s="10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</row>
    <row r="345" spans="1:23" x14ac:dyDescent="0.25">
      <c r="A345" s="3">
        <v>35036</v>
      </c>
      <c r="B345" s="10">
        <v>3</v>
      </c>
      <c r="C345" s="10">
        <f t="shared" si="15"/>
        <v>12</v>
      </c>
      <c r="D345" s="10" t="b">
        <f t="shared" si="16"/>
        <v>1</v>
      </c>
      <c r="E345" s="10" t="b">
        <f t="shared" si="17"/>
        <v>1</v>
      </c>
      <c r="F345" s="10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</row>
    <row r="346" spans="1:23" x14ac:dyDescent="0.25">
      <c r="A346" s="3">
        <v>35037</v>
      </c>
      <c r="B346" s="10">
        <v>0</v>
      </c>
      <c r="C346" s="10">
        <f t="shared" si="15"/>
        <v>12</v>
      </c>
      <c r="D346" s="10" t="b">
        <f t="shared" si="16"/>
        <v>1</v>
      </c>
      <c r="E346" s="10" t="b">
        <f t="shared" si="17"/>
        <v>1</v>
      </c>
      <c r="F346" s="10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</row>
    <row r="347" spans="1:23" x14ac:dyDescent="0.25">
      <c r="A347" s="3">
        <v>35038</v>
      </c>
      <c r="B347" s="10">
        <v>0</v>
      </c>
      <c r="C347" s="10">
        <f t="shared" si="15"/>
        <v>12</v>
      </c>
      <c r="D347" s="10" t="b">
        <f t="shared" si="16"/>
        <v>1</v>
      </c>
      <c r="E347" s="10" t="b">
        <f t="shared" si="17"/>
        <v>1</v>
      </c>
      <c r="F347" s="10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</row>
    <row r="348" spans="1:23" x14ac:dyDescent="0.25">
      <c r="A348" s="3">
        <v>35039</v>
      </c>
      <c r="B348" s="10">
        <v>0</v>
      </c>
      <c r="C348" s="10">
        <f t="shared" si="15"/>
        <v>12</v>
      </c>
      <c r="D348" s="10" t="b">
        <f t="shared" si="16"/>
        <v>1</v>
      </c>
      <c r="E348" s="10" t="b">
        <f t="shared" si="17"/>
        <v>1</v>
      </c>
      <c r="F348" s="10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</row>
    <row r="349" spans="1:23" x14ac:dyDescent="0.25">
      <c r="A349" s="3">
        <v>35040</v>
      </c>
      <c r="B349" s="10">
        <v>0</v>
      </c>
      <c r="C349" s="10">
        <f t="shared" si="15"/>
        <v>12</v>
      </c>
      <c r="D349" s="10" t="b">
        <f t="shared" si="16"/>
        <v>1</v>
      </c>
      <c r="E349" s="10" t="b">
        <f t="shared" si="17"/>
        <v>1</v>
      </c>
      <c r="F349" s="10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</row>
    <row r="350" spans="1:23" x14ac:dyDescent="0.25">
      <c r="A350" s="3">
        <v>35041</v>
      </c>
      <c r="B350" s="10">
        <v>34</v>
      </c>
      <c r="C350" s="10">
        <f t="shared" si="15"/>
        <v>12</v>
      </c>
      <c r="D350" s="10" t="b">
        <f t="shared" si="16"/>
        <v>1</v>
      </c>
      <c r="E350" s="10" t="b">
        <f t="shared" si="17"/>
        <v>1</v>
      </c>
      <c r="F350" s="1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</row>
    <row r="351" spans="1:23" x14ac:dyDescent="0.25">
      <c r="A351" s="3">
        <v>35042</v>
      </c>
      <c r="B351" s="10">
        <v>7</v>
      </c>
      <c r="C351" s="10">
        <f t="shared" si="15"/>
        <v>12</v>
      </c>
      <c r="D351" s="10" t="b">
        <f t="shared" si="16"/>
        <v>1</v>
      </c>
      <c r="E351" s="10" t="b">
        <f t="shared" si="17"/>
        <v>1</v>
      </c>
      <c r="F351" s="10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</row>
    <row r="352" spans="1:23" x14ac:dyDescent="0.25">
      <c r="A352" s="3">
        <v>35043</v>
      </c>
      <c r="B352" s="10">
        <v>0</v>
      </c>
      <c r="C352" s="10">
        <f t="shared" si="15"/>
        <v>12</v>
      </c>
      <c r="D352" s="10" t="b">
        <f t="shared" si="16"/>
        <v>1</v>
      </c>
      <c r="E352" s="10" t="b">
        <f t="shared" si="17"/>
        <v>1</v>
      </c>
      <c r="F352" s="10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</row>
    <row r="353" spans="1:23" x14ac:dyDescent="0.25">
      <c r="A353" s="3">
        <v>35044</v>
      </c>
      <c r="B353" s="10">
        <v>0</v>
      </c>
      <c r="C353" s="10">
        <f t="shared" si="15"/>
        <v>12</v>
      </c>
      <c r="D353" s="10" t="b">
        <f t="shared" si="16"/>
        <v>1</v>
      </c>
      <c r="E353" s="10" t="b">
        <f t="shared" si="17"/>
        <v>1</v>
      </c>
      <c r="F353" s="10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</row>
    <row r="354" spans="1:23" x14ac:dyDescent="0.25">
      <c r="A354" s="3">
        <v>35045</v>
      </c>
      <c r="B354" s="10">
        <v>0</v>
      </c>
      <c r="C354" s="10">
        <f t="shared" si="15"/>
        <v>12</v>
      </c>
      <c r="D354" s="10" t="b">
        <f t="shared" si="16"/>
        <v>1</v>
      </c>
      <c r="E354" s="10" t="b">
        <f t="shared" si="17"/>
        <v>1</v>
      </c>
      <c r="F354" s="10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</row>
    <row r="355" spans="1:23" x14ac:dyDescent="0.25">
      <c r="A355" s="3">
        <v>35046</v>
      </c>
      <c r="B355" s="10">
        <v>0</v>
      </c>
      <c r="C355" s="10">
        <f t="shared" si="15"/>
        <v>12</v>
      </c>
      <c r="D355" s="10" t="b">
        <f t="shared" si="16"/>
        <v>1</v>
      </c>
      <c r="E355" s="10" t="b">
        <f t="shared" si="17"/>
        <v>1</v>
      </c>
      <c r="F355" s="10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</row>
    <row r="356" spans="1:23" x14ac:dyDescent="0.25">
      <c r="A356" s="3">
        <v>35047</v>
      </c>
      <c r="B356" s="10">
        <v>0</v>
      </c>
      <c r="C356" s="10">
        <f t="shared" si="15"/>
        <v>12</v>
      </c>
      <c r="D356" s="10" t="b">
        <f t="shared" si="16"/>
        <v>1</v>
      </c>
      <c r="E356" s="10" t="b">
        <f t="shared" si="17"/>
        <v>1</v>
      </c>
      <c r="F356" s="10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</row>
    <row r="357" spans="1:23" x14ac:dyDescent="0.25">
      <c r="A357" s="3">
        <v>35048</v>
      </c>
      <c r="B357" s="10">
        <v>4</v>
      </c>
      <c r="C357" s="10">
        <f t="shared" si="15"/>
        <v>12</v>
      </c>
      <c r="D357" s="10" t="b">
        <f t="shared" si="16"/>
        <v>1</v>
      </c>
      <c r="E357" s="10" t="b">
        <f t="shared" si="17"/>
        <v>1</v>
      </c>
      <c r="F357" s="10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</row>
    <row r="358" spans="1:23" x14ac:dyDescent="0.25">
      <c r="A358" s="3">
        <v>35049</v>
      </c>
      <c r="B358" s="10">
        <v>17</v>
      </c>
      <c r="C358" s="10">
        <f t="shared" si="15"/>
        <v>12</v>
      </c>
      <c r="D358" s="10" t="b">
        <f t="shared" si="16"/>
        <v>1</v>
      </c>
      <c r="E358" s="10" t="b">
        <f t="shared" si="17"/>
        <v>1</v>
      </c>
      <c r="F358" s="10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</row>
    <row r="359" spans="1:23" x14ac:dyDescent="0.25">
      <c r="A359" s="3">
        <v>35050</v>
      </c>
      <c r="B359" s="10">
        <v>13</v>
      </c>
      <c r="C359" s="10">
        <f t="shared" si="15"/>
        <v>12</v>
      </c>
      <c r="D359" s="10" t="b">
        <f t="shared" si="16"/>
        <v>1</v>
      </c>
      <c r="E359" s="10" t="b">
        <f t="shared" si="17"/>
        <v>1</v>
      </c>
      <c r="F359" s="10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</row>
    <row r="360" spans="1:23" x14ac:dyDescent="0.25">
      <c r="A360" s="3">
        <v>35051</v>
      </c>
      <c r="B360" s="10">
        <v>0</v>
      </c>
      <c r="C360" s="10">
        <f t="shared" si="15"/>
        <v>12</v>
      </c>
      <c r="D360" s="10" t="b">
        <f t="shared" si="16"/>
        <v>1</v>
      </c>
      <c r="E360" s="10" t="b">
        <f t="shared" si="17"/>
        <v>1</v>
      </c>
      <c r="F360" s="1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</row>
    <row r="361" spans="1:23" x14ac:dyDescent="0.25">
      <c r="A361" s="3">
        <v>35052</v>
      </c>
      <c r="B361" s="10">
        <v>0</v>
      </c>
      <c r="C361" s="10">
        <f t="shared" si="15"/>
        <v>12</v>
      </c>
      <c r="D361" s="10" t="b">
        <f t="shared" si="16"/>
        <v>1</v>
      </c>
      <c r="E361" s="10" t="b">
        <f t="shared" si="17"/>
        <v>1</v>
      </c>
      <c r="F361" s="10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</row>
    <row r="362" spans="1:23" x14ac:dyDescent="0.25">
      <c r="A362" s="3">
        <v>35053</v>
      </c>
      <c r="B362" s="10">
        <v>0</v>
      </c>
      <c r="C362" s="10">
        <f t="shared" si="15"/>
        <v>12</v>
      </c>
      <c r="D362" s="10" t="b">
        <f t="shared" si="16"/>
        <v>1</v>
      </c>
      <c r="E362" s="10" t="b">
        <f t="shared" si="17"/>
        <v>1</v>
      </c>
      <c r="F362" s="10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</row>
    <row r="363" spans="1:23" x14ac:dyDescent="0.25">
      <c r="A363" s="3">
        <v>35054</v>
      </c>
      <c r="B363" s="10">
        <v>0</v>
      </c>
      <c r="C363" s="10">
        <f t="shared" si="15"/>
        <v>12</v>
      </c>
      <c r="D363" s="10" t="b">
        <f t="shared" si="16"/>
        <v>1</v>
      </c>
      <c r="E363" s="10" t="b">
        <f t="shared" si="17"/>
        <v>1</v>
      </c>
      <c r="F363" s="10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</row>
    <row r="364" spans="1:23" x14ac:dyDescent="0.25">
      <c r="A364" s="3">
        <v>35055</v>
      </c>
      <c r="B364" s="10">
        <v>0</v>
      </c>
      <c r="C364" s="10">
        <f t="shared" si="15"/>
        <v>12</v>
      </c>
      <c r="D364" s="10" t="b">
        <f t="shared" si="16"/>
        <v>1</v>
      </c>
      <c r="E364" s="10" t="b">
        <f t="shared" si="17"/>
        <v>1</v>
      </c>
      <c r="F364" s="10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</row>
    <row r="365" spans="1:23" x14ac:dyDescent="0.25">
      <c r="A365" s="3">
        <v>35056</v>
      </c>
      <c r="B365" s="10">
        <v>1</v>
      </c>
      <c r="C365" s="10">
        <f t="shared" si="15"/>
        <v>12</v>
      </c>
      <c r="D365" s="10" t="b">
        <f t="shared" si="16"/>
        <v>1</v>
      </c>
      <c r="E365" s="10" t="b">
        <f t="shared" si="17"/>
        <v>1</v>
      </c>
      <c r="F365" s="10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</row>
    <row r="366" spans="1:23" x14ac:dyDescent="0.25">
      <c r="A366" s="3">
        <v>35057</v>
      </c>
      <c r="B366" s="10">
        <v>0</v>
      </c>
      <c r="C366" s="10">
        <f t="shared" si="15"/>
        <v>12</v>
      </c>
      <c r="D366" s="10" t="b">
        <f t="shared" si="16"/>
        <v>1</v>
      </c>
      <c r="E366" s="10" t="b">
        <f t="shared" si="17"/>
        <v>1</v>
      </c>
      <c r="F366" s="10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</row>
    <row r="367" spans="1:23" x14ac:dyDescent="0.25">
      <c r="A367" s="3">
        <v>35058</v>
      </c>
      <c r="B367" s="10">
        <v>2</v>
      </c>
      <c r="C367" s="10">
        <f t="shared" si="15"/>
        <v>12</v>
      </c>
      <c r="D367" s="10" t="b">
        <f t="shared" si="16"/>
        <v>1</v>
      </c>
      <c r="E367" s="10" t="b">
        <f t="shared" si="17"/>
        <v>1</v>
      </c>
      <c r="F367" s="10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</row>
    <row r="368" spans="1:23" x14ac:dyDescent="0.25">
      <c r="A368" s="3">
        <v>35059</v>
      </c>
      <c r="B368" s="10">
        <v>2</v>
      </c>
      <c r="C368" s="10">
        <f t="shared" si="15"/>
        <v>12</v>
      </c>
      <c r="D368" s="10" t="b">
        <f t="shared" si="16"/>
        <v>1</v>
      </c>
      <c r="E368" s="10" t="b">
        <f t="shared" si="17"/>
        <v>1</v>
      </c>
      <c r="F368" s="10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</row>
    <row r="369" spans="1:23" x14ac:dyDescent="0.25">
      <c r="A369" s="3">
        <v>35060</v>
      </c>
      <c r="B369" s="10">
        <v>0</v>
      </c>
      <c r="C369" s="10">
        <f t="shared" si="15"/>
        <v>12</v>
      </c>
      <c r="D369" s="10" t="b">
        <f t="shared" si="16"/>
        <v>1</v>
      </c>
      <c r="E369" s="10" t="b">
        <f t="shared" si="17"/>
        <v>1</v>
      </c>
      <c r="F369" s="10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</row>
    <row r="370" spans="1:23" x14ac:dyDescent="0.25">
      <c r="A370" s="3">
        <v>35061</v>
      </c>
      <c r="B370" s="10">
        <v>1</v>
      </c>
      <c r="C370" s="10">
        <f t="shared" si="15"/>
        <v>12</v>
      </c>
      <c r="D370" s="10" t="b">
        <f t="shared" si="16"/>
        <v>1</v>
      </c>
      <c r="E370" s="10" t="b">
        <f t="shared" si="17"/>
        <v>1</v>
      </c>
      <c r="F370" s="1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</row>
    <row r="371" spans="1:23" x14ac:dyDescent="0.25">
      <c r="A371" s="3">
        <v>35062</v>
      </c>
      <c r="B371" s="10">
        <v>0</v>
      </c>
      <c r="C371" s="10">
        <f t="shared" si="15"/>
        <v>12</v>
      </c>
      <c r="D371" s="10" t="b">
        <f t="shared" si="16"/>
        <v>1</v>
      </c>
      <c r="E371" s="10" t="b">
        <f t="shared" si="17"/>
        <v>1</v>
      </c>
      <c r="F371" s="10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</row>
    <row r="372" spans="1:23" x14ac:dyDescent="0.25">
      <c r="A372" s="3">
        <v>35063</v>
      </c>
      <c r="B372" s="10">
        <v>14</v>
      </c>
      <c r="C372" s="10">
        <f t="shared" si="15"/>
        <v>12</v>
      </c>
      <c r="D372" s="10" t="b">
        <f t="shared" si="16"/>
        <v>1</v>
      </c>
      <c r="E372" s="10" t="b">
        <f t="shared" si="17"/>
        <v>1</v>
      </c>
      <c r="F372" s="10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</row>
    <row r="373" spans="1:23" x14ac:dyDescent="0.25">
      <c r="A373" s="3">
        <v>35064</v>
      </c>
      <c r="B373" s="10">
        <v>0</v>
      </c>
      <c r="C373" s="10">
        <f t="shared" si="15"/>
        <v>12</v>
      </c>
      <c r="D373" s="10" t="b">
        <f t="shared" si="16"/>
        <v>1</v>
      </c>
      <c r="E373" s="10" t="b">
        <f t="shared" si="17"/>
        <v>1</v>
      </c>
      <c r="F373" s="10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</row>
    <row r="374" spans="1:23" x14ac:dyDescent="0.25">
      <c r="A374" s="3">
        <v>35065</v>
      </c>
      <c r="B374" s="10">
        <v>11</v>
      </c>
      <c r="C374" s="10">
        <f t="shared" si="15"/>
        <v>1</v>
      </c>
      <c r="D374" s="10" t="b">
        <f t="shared" si="16"/>
        <v>1</v>
      </c>
      <c r="E374" s="10" t="b">
        <f t="shared" si="17"/>
        <v>1</v>
      </c>
      <c r="F374" s="10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</row>
    <row r="375" spans="1:23" x14ac:dyDescent="0.25">
      <c r="A375" s="3">
        <v>35066</v>
      </c>
      <c r="B375" s="10">
        <v>3</v>
      </c>
      <c r="C375" s="10">
        <f t="shared" si="15"/>
        <v>1</v>
      </c>
      <c r="D375" s="10" t="b">
        <f t="shared" si="16"/>
        <v>1</v>
      </c>
      <c r="E375" s="10" t="b">
        <f t="shared" si="17"/>
        <v>1</v>
      </c>
      <c r="F375" s="10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</row>
    <row r="376" spans="1:23" x14ac:dyDescent="0.25">
      <c r="A376" s="3">
        <v>35067</v>
      </c>
      <c r="B376" s="10">
        <v>0</v>
      </c>
      <c r="C376" s="10">
        <f t="shared" si="15"/>
        <v>1</v>
      </c>
      <c r="D376" s="10" t="b">
        <f t="shared" si="16"/>
        <v>1</v>
      </c>
      <c r="E376" s="10" t="b">
        <f t="shared" si="17"/>
        <v>1</v>
      </c>
      <c r="F376" s="10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</row>
    <row r="377" spans="1:23" x14ac:dyDescent="0.25">
      <c r="A377" s="3">
        <v>35068</v>
      </c>
      <c r="B377" s="10">
        <v>0</v>
      </c>
      <c r="C377" s="10">
        <f t="shared" si="15"/>
        <v>1</v>
      </c>
      <c r="D377" s="10" t="b">
        <f t="shared" si="16"/>
        <v>1</v>
      </c>
      <c r="E377" s="10" t="b">
        <f t="shared" si="17"/>
        <v>1</v>
      </c>
      <c r="F377" s="10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</row>
    <row r="378" spans="1:23" x14ac:dyDescent="0.25">
      <c r="A378" s="3">
        <v>35069</v>
      </c>
      <c r="B378" s="10">
        <v>5</v>
      </c>
      <c r="C378" s="10">
        <f t="shared" si="15"/>
        <v>1</v>
      </c>
      <c r="D378" s="10" t="b">
        <f t="shared" si="16"/>
        <v>1</v>
      </c>
      <c r="E378" s="10" t="b">
        <f t="shared" si="17"/>
        <v>1</v>
      </c>
      <c r="F378" s="10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</row>
    <row r="379" spans="1:23" x14ac:dyDescent="0.25">
      <c r="A379" s="3">
        <v>35070</v>
      </c>
      <c r="B379" s="10">
        <v>0</v>
      </c>
      <c r="C379" s="10">
        <f t="shared" si="15"/>
        <v>1</v>
      </c>
      <c r="D379" s="10" t="b">
        <f t="shared" si="16"/>
        <v>1</v>
      </c>
      <c r="E379" s="10" t="b">
        <f t="shared" si="17"/>
        <v>1</v>
      </c>
      <c r="F379" s="10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</row>
    <row r="380" spans="1:23" x14ac:dyDescent="0.25">
      <c r="A380" s="3">
        <v>35071</v>
      </c>
      <c r="B380" s="10">
        <v>16</v>
      </c>
      <c r="C380" s="10">
        <f t="shared" si="15"/>
        <v>1</v>
      </c>
      <c r="D380" s="10" t="b">
        <f t="shared" si="16"/>
        <v>1</v>
      </c>
      <c r="E380" s="10" t="b">
        <f t="shared" si="17"/>
        <v>1</v>
      </c>
      <c r="F380" s="1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</row>
    <row r="381" spans="1:23" x14ac:dyDescent="0.25">
      <c r="A381" s="3">
        <v>35072</v>
      </c>
      <c r="B381" s="10">
        <v>0</v>
      </c>
      <c r="C381" s="10">
        <f t="shared" si="15"/>
        <v>1</v>
      </c>
      <c r="D381" s="10" t="b">
        <f t="shared" si="16"/>
        <v>1</v>
      </c>
      <c r="E381" s="10" t="b">
        <f t="shared" si="17"/>
        <v>1</v>
      </c>
      <c r="F381" s="10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</row>
    <row r="382" spans="1:23" x14ac:dyDescent="0.25">
      <c r="A382" s="3">
        <v>35073</v>
      </c>
      <c r="B382" s="10">
        <v>4</v>
      </c>
      <c r="C382" s="10">
        <f t="shared" si="15"/>
        <v>1</v>
      </c>
      <c r="D382" s="10" t="b">
        <f t="shared" si="16"/>
        <v>1</v>
      </c>
      <c r="E382" s="10" t="b">
        <f t="shared" si="17"/>
        <v>1</v>
      </c>
      <c r="F382" s="10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</row>
    <row r="383" spans="1:23" x14ac:dyDescent="0.25">
      <c r="A383" s="3">
        <v>35074</v>
      </c>
      <c r="B383" s="10">
        <v>49</v>
      </c>
      <c r="C383" s="10">
        <f t="shared" si="15"/>
        <v>1</v>
      </c>
      <c r="D383" s="10" t="b">
        <f t="shared" si="16"/>
        <v>1</v>
      </c>
      <c r="E383" s="10" t="b">
        <f t="shared" si="17"/>
        <v>1</v>
      </c>
      <c r="F383" s="10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</row>
    <row r="384" spans="1:23" x14ac:dyDescent="0.25">
      <c r="A384" s="3">
        <v>35075</v>
      </c>
      <c r="B384" s="10">
        <v>0</v>
      </c>
      <c r="C384" s="10">
        <f t="shared" si="15"/>
        <v>1</v>
      </c>
      <c r="D384" s="10" t="b">
        <f t="shared" si="16"/>
        <v>1</v>
      </c>
      <c r="E384" s="10" t="b">
        <f t="shared" si="17"/>
        <v>1</v>
      </c>
      <c r="F384" s="10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</row>
    <row r="385" spans="1:23" x14ac:dyDescent="0.25">
      <c r="A385" s="3">
        <v>35076</v>
      </c>
      <c r="B385" s="10">
        <v>43</v>
      </c>
      <c r="C385" s="10">
        <f t="shared" si="15"/>
        <v>1</v>
      </c>
      <c r="D385" s="10" t="b">
        <f t="shared" si="16"/>
        <v>1</v>
      </c>
      <c r="E385" s="10" t="b">
        <f t="shared" si="17"/>
        <v>1</v>
      </c>
      <c r="F385" s="10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</row>
    <row r="386" spans="1:23" x14ac:dyDescent="0.25">
      <c r="A386" s="3">
        <v>35077</v>
      </c>
      <c r="B386" s="10">
        <v>5</v>
      </c>
      <c r="C386" s="10">
        <f t="shared" si="15"/>
        <v>1</v>
      </c>
      <c r="D386" s="10" t="b">
        <f t="shared" si="16"/>
        <v>1</v>
      </c>
      <c r="E386" s="10" t="b">
        <f t="shared" si="17"/>
        <v>1</v>
      </c>
      <c r="F386" s="10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</row>
    <row r="387" spans="1:23" x14ac:dyDescent="0.25">
      <c r="A387" s="3">
        <v>35078</v>
      </c>
      <c r="B387" s="10">
        <v>5</v>
      </c>
      <c r="C387" s="10">
        <f t="shared" si="15"/>
        <v>1</v>
      </c>
      <c r="D387" s="10" t="b">
        <f t="shared" si="16"/>
        <v>1</v>
      </c>
      <c r="E387" s="10" t="b">
        <f t="shared" si="17"/>
        <v>1</v>
      </c>
      <c r="F387" s="10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</row>
    <row r="388" spans="1:23" x14ac:dyDescent="0.25">
      <c r="A388" s="3">
        <v>35079</v>
      </c>
      <c r="B388" s="10">
        <v>2</v>
      </c>
      <c r="C388" s="10">
        <f t="shared" ref="C388:C451" si="18">MONTH(A388)</f>
        <v>1</v>
      </c>
      <c r="D388" s="10" t="b">
        <f t="shared" ref="D388:D451" si="19">ISNUMBER(A388)</f>
        <v>1</v>
      </c>
      <c r="E388" s="10" t="b">
        <f t="shared" ref="E388:E451" si="20">ISNUMBER(B388)</f>
        <v>1</v>
      </c>
      <c r="F388" s="10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</row>
    <row r="389" spans="1:23" x14ac:dyDescent="0.25">
      <c r="A389" s="3">
        <v>35080</v>
      </c>
      <c r="B389" s="10">
        <v>0</v>
      </c>
      <c r="C389" s="10">
        <f t="shared" si="18"/>
        <v>1</v>
      </c>
      <c r="D389" s="10" t="b">
        <f t="shared" si="19"/>
        <v>1</v>
      </c>
      <c r="E389" s="10" t="b">
        <f t="shared" si="20"/>
        <v>1</v>
      </c>
      <c r="F389" s="10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</row>
    <row r="390" spans="1:23" x14ac:dyDescent="0.25">
      <c r="A390" s="3">
        <v>35081</v>
      </c>
      <c r="B390" s="10">
        <v>0</v>
      </c>
      <c r="C390" s="10">
        <f t="shared" si="18"/>
        <v>1</v>
      </c>
      <c r="D390" s="10" t="b">
        <f t="shared" si="19"/>
        <v>1</v>
      </c>
      <c r="E390" s="10" t="b">
        <f t="shared" si="20"/>
        <v>1</v>
      </c>
      <c r="F390" s="1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</row>
    <row r="391" spans="1:23" x14ac:dyDescent="0.25">
      <c r="A391" s="3">
        <v>35082</v>
      </c>
      <c r="B391" s="10">
        <v>0</v>
      </c>
      <c r="C391" s="10">
        <f t="shared" si="18"/>
        <v>1</v>
      </c>
      <c r="D391" s="10" t="b">
        <f t="shared" si="19"/>
        <v>1</v>
      </c>
      <c r="E391" s="10" t="b">
        <f t="shared" si="20"/>
        <v>1</v>
      </c>
      <c r="F391" s="10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</row>
    <row r="392" spans="1:23" x14ac:dyDescent="0.25">
      <c r="A392" s="3">
        <v>35083</v>
      </c>
      <c r="B392" s="10">
        <v>0</v>
      </c>
      <c r="C392" s="10">
        <f t="shared" si="18"/>
        <v>1</v>
      </c>
      <c r="D392" s="10" t="b">
        <f t="shared" si="19"/>
        <v>1</v>
      </c>
      <c r="E392" s="10" t="b">
        <f t="shared" si="20"/>
        <v>1</v>
      </c>
      <c r="F392" s="10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</row>
    <row r="393" spans="1:23" x14ac:dyDescent="0.25">
      <c r="A393" s="3">
        <v>35084</v>
      </c>
      <c r="B393" s="10">
        <v>0</v>
      </c>
      <c r="C393" s="10">
        <f t="shared" si="18"/>
        <v>1</v>
      </c>
      <c r="D393" s="10" t="b">
        <f t="shared" si="19"/>
        <v>1</v>
      </c>
      <c r="E393" s="10" t="b">
        <f t="shared" si="20"/>
        <v>1</v>
      </c>
      <c r="F393" s="10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</row>
    <row r="394" spans="1:23" x14ac:dyDescent="0.25">
      <c r="A394" s="3">
        <v>35085</v>
      </c>
      <c r="B394" s="10">
        <v>24</v>
      </c>
      <c r="C394" s="10">
        <f t="shared" si="18"/>
        <v>1</v>
      </c>
      <c r="D394" s="10" t="b">
        <f t="shared" si="19"/>
        <v>1</v>
      </c>
      <c r="E394" s="10" t="b">
        <f t="shared" si="20"/>
        <v>1</v>
      </c>
      <c r="F394" s="10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</row>
    <row r="395" spans="1:23" x14ac:dyDescent="0.25">
      <c r="A395" s="3">
        <v>35086</v>
      </c>
      <c r="B395" s="10">
        <v>17</v>
      </c>
      <c r="C395" s="10">
        <f t="shared" si="18"/>
        <v>1</v>
      </c>
      <c r="D395" s="10" t="b">
        <f t="shared" si="19"/>
        <v>1</v>
      </c>
      <c r="E395" s="10" t="b">
        <f t="shared" si="20"/>
        <v>1</v>
      </c>
      <c r="F395" s="10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</row>
    <row r="396" spans="1:23" x14ac:dyDescent="0.25">
      <c r="A396" s="3">
        <v>35087</v>
      </c>
      <c r="B396" s="10">
        <v>70</v>
      </c>
      <c r="C396" s="10">
        <f t="shared" si="18"/>
        <v>1</v>
      </c>
      <c r="D396" s="10" t="b">
        <f t="shared" si="19"/>
        <v>1</v>
      </c>
      <c r="E396" s="10" t="b">
        <f t="shared" si="20"/>
        <v>1</v>
      </c>
      <c r="F396" s="10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</row>
    <row r="397" spans="1:23" x14ac:dyDescent="0.25">
      <c r="A397" s="3">
        <v>35088</v>
      </c>
      <c r="B397" s="10">
        <v>6</v>
      </c>
      <c r="C397" s="10">
        <f t="shared" si="18"/>
        <v>1</v>
      </c>
      <c r="D397" s="10" t="b">
        <f t="shared" si="19"/>
        <v>1</v>
      </c>
      <c r="E397" s="10" t="b">
        <f t="shared" si="20"/>
        <v>1</v>
      </c>
      <c r="F397" s="10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</row>
    <row r="398" spans="1:23" x14ac:dyDescent="0.25">
      <c r="A398" s="3">
        <v>35089</v>
      </c>
      <c r="B398" s="10">
        <v>14</v>
      </c>
      <c r="C398" s="10">
        <f t="shared" si="18"/>
        <v>1</v>
      </c>
      <c r="D398" s="10" t="b">
        <f t="shared" si="19"/>
        <v>1</v>
      </c>
      <c r="E398" s="10" t="b">
        <f t="shared" si="20"/>
        <v>1</v>
      </c>
      <c r="F398" s="10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</row>
    <row r="399" spans="1:23" x14ac:dyDescent="0.25">
      <c r="A399" s="3">
        <v>35090</v>
      </c>
      <c r="B399" s="10">
        <v>0</v>
      </c>
      <c r="C399" s="10">
        <f t="shared" si="18"/>
        <v>1</v>
      </c>
      <c r="D399" s="10" t="b">
        <f t="shared" si="19"/>
        <v>1</v>
      </c>
      <c r="E399" s="10" t="b">
        <f t="shared" si="20"/>
        <v>1</v>
      </c>
      <c r="F399" s="10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</row>
    <row r="400" spans="1:23" x14ac:dyDescent="0.25">
      <c r="A400" s="3">
        <v>35091</v>
      </c>
      <c r="B400" s="10">
        <v>0</v>
      </c>
      <c r="C400" s="10">
        <f t="shared" si="18"/>
        <v>1</v>
      </c>
      <c r="D400" s="10" t="b">
        <f t="shared" si="19"/>
        <v>1</v>
      </c>
      <c r="E400" s="10" t="b">
        <f t="shared" si="20"/>
        <v>1</v>
      </c>
      <c r="F400" s="1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</row>
    <row r="401" spans="1:23" x14ac:dyDescent="0.25">
      <c r="A401" s="3">
        <v>35092</v>
      </c>
      <c r="B401" s="10">
        <v>5</v>
      </c>
      <c r="C401" s="10">
        <f t="shared" si="18"/>
        <v>1</v>
      </c>
      <c r="D401" s="10" t="b">
        <f t="shared" si="19"/>
        <v>1</v>
      </c>
      <c r="E401" s="10" t="b">
        <f t="shared" si="20"/>
        <v>1</v>
      </c>
      <c r="F401" s="10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</row>
    <row r="402" spans="1:23" x14ac:dyDescent="0.25">
      <c r="A402" s="3">
        <v>35093</v>
      </c>
      <c r="B402" s="10">
        <v>2</v>
      </c>
      <c r="C402" s="10">
        <f t="shared" si="18"/>
        <v>1</v>
      </c>
      <c r="D402" s="10" t="b">
        <f t="shared" si="19"/>
        <v>1</v>
      </c>
      <c r="E402" s="10" t="b">
        <f t="shared" si="20"/>
        <v>1</v>
      </c>
      <c r="F402" s="10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</row>
    <row r="403" spans="1:23" x14ac:dyDescent="0.25">
      <c r="A403" s="3">
        <v>35094</v>
      </c>
      <c r="B403" s="10">
        <v>0</v>
      </c>
      <c r="C403" s="10">
        <f t="shared" si="18"/>
        <v>1</v>
      </c>
      <c r="D403" s="10" t="b">
        <f t="shared" si="19"/>
        <v>1</v>
      </c>
      <c r="E403" s="10" t="b">
        <f t="shared" si="20"/>
        <v>1</v>
      </c>
      <c r="F403" s="10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</row>
    <row r="404" spans="1:23" x14ac:dyDescent="0.25">
      <c r="A404" s="3">
        <v>35095</v>
      </c>
      <c r="B404" s="10">
        <v>0</v>
      </c>
      <c r="C404" s="10">
        <f t="shared" si="18"/>
        <v>1</v>
      </c>
      <c r="D404" s="10" t="b">
        <f t="shared" si="19"/>
        <v>1</v>
      </c>
      <c r="E404" s="10" t="b">
        <f t="shared" si="20"/>
        <v>1</v>
      </c>
      <c r="F404" s="10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</row>
    <row r="405" spans="1:23" x14ac:dyDescent="0.25">
      <c r="A405" s="3">
        <v>35096</v>
      </c>
      <c r="B405" s="10">
        <v>3</v>
      </c>
      <c r="C405" s="10">
        <f t="shared" si="18"/>
        <v>2</v>
      </c>
      <c r="D405" s="10" t="b">
        <f t="shared" si="19"/>
        <v>1</v>
      </c>
      <c r="E405" s="10" t="b">
        <f t="shared" si="20"/>
        <v>1</v>
      </c>
      <c r="F405" s="10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</row>
    <row r="406" spans="1:23" x14ac:dyDescent="0.25">
      <c r="A406" s="3">
        <v>35097</v>
      </c>
      <c r="B406" s="10">
        <v>8</v>
      </c>
      <c r="C406" s="10">
        <f t="shared" si="18"/>
        <v>2</v>
      </c>
      <c r="D406" s="10" t="b">
        <f t="shared" si="19"/>
        <v>1</v>
      </c>
      <c r="E406" s="10" t="b">
        <f t="shared" si="20"/>
        <v>1</v>
      </c>
      <c r="F406" s="10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</row>
    <row r="407" spans="1:23" x14ac:dyDescent="0.25">
      <c r="A407" s="3">
        <v>35098</v>
      </c>
      <c r="B407" s="10">
        <v>2</v>
      </c>
      <c r="C407" s="10">
        <f t="shared" si="18"/>
        <v>2</v>
      </c>
      <c r="D407" s="10" t="b">
        <f t="shared" si="19"/>
        <v>1</v>
      </c>
      <c r="E407" s="10" t="b">
        <f t="shared" si="20"/>
        <v>1</v>
      </c>
      <c r="F407" s="10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</row>
    <row r="408" spans="1:23" x14ac:dyDescent="0.25">
      <c r="A408" s="3">
        <v>35099</v>
      </c>
      <c r="B408" s="10">
        <v>0</v>
      </c>
      <c r="C408" s="10">
        <f t="shared" si="18"/>
        <v>2</v>
      </c>
      <c r="D408" s="10" t="b">
        <f t="shared" si="19"/>
        <v>1</v>
      </c>
      <c r="E408" s="10" t="b">
        <f t="shared" si="20"/>
        <v>1</v>
      </c>
      <c r="F408" s="10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</row>
    <row r="409" spans="1:23" x14ac:dyDescent="0.25">
      <c r="A409" s="3">
        <v>35100</v>
      </c>
      <c r="B409" s="10">
        <v>0</v>
      </c>
      <c r="C409" s="10">
        <f t="shared" si="18"/>
        <v>2</v>
      </c>
      <c r="D409" s="10" t="b">
        <f t="shared" si="19"/>
        <v>1</v>
      </c>
      <c r="E409" s="10" t="b">
        <f t="shared" si="20"/>
        <v>1</v>
      </c>
      <c r="F409" s="10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</row>
    <row r="410" spans="1:23" x14ac:dyDescent="0.25">
      <c r="A410" s="3">
        <v>35101</v>
      </c>
      <c r="B410" s="10">
        <v>0</v>
      </c>
      <c r="C410" s="10">
        <f t="shared" si="18"/>
        <v>2</v>
      </c>
      <c r="D410" s="10" t="b">
        <f t="shared" si="19"/>
        <v>1</v>
      </c>
      <c r="E410" s="10" t="b">
        <f t="shared" si="20"/>
        <v>1</v>
      </c>
      <c r="F410" s="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</row>
    <row r="411" spans="1:23" x14ac:dyDescent="0.25">
      <c r="A411" s="3">
        <v>35102</v>
      </c>
      <c r="B411" s="10">
        <v>2</v>
      </c>
      <c r="C411" s="10">
        <f t="shared" si="18"/>
        <v>2</v>
      </c>
      <c r="D411" s="10" t="b">
        <f t="shared" si="19"/>
        <v>1</v>
      </c>
      <c r="E411" s="10" t="b">
        <f t="shared" si="20"/>
        <v>1</v>
      </c>
      <c r="F411" s="10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</row>
    <row r="412" spans="1:23" x14ac:dyDescent="0.25">
      <c r="A412" s="3">
        <v>35103</v>
      </c>
      <c r="B412" s="10">
        <v>2</v>
      </c>
      <c r="C412" s="10">
        <f t="shared" si="18"/>
        <v>2</v>
      </c>
      <c r="D412" s="10" t="b">
        <f t="shared" si="19"/>
        <v>1</v>
      </c>
      <c r="E412" s="10" t="b">
        <f t="shared" si="20"/>
        <v>1</v>
      </c>
      <c r="F412" s="10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</row>
    <row r="413" spans="1:23" x14ac:dyDescent="0.25">
      <c r="A413" s="3">
        <v>35104</v>
      </c>
      <c r="B413" s="10">
        <v>0</v>
      </c>
      <c r="C413" s="10">
        <f t="shared" si="18"/>
        <v>2</v>
      </c>
      <c r="D413" s="10" t="b">
        <f t="shared" si="19"/>
        <v>1</v>
      </c>
      <c r="E413" s="10" t="b">
        <f t="shared" si="20"/>
        <v>1</v>
      </c>
      <c r="F413" s="10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</row>
    <row r="414" spans="1:23" x14ac:dyDescent="0.25">
      <c r="A414" s="3">
        <v>35105</v>
      </c>
      <c r="B414" s="10">
        <v>0</v>
      </c>
      <c r="C414" s="10">
        <f t="shared" si="18"/>
        <v>2</v>
      </c>
      <c r="D414" s="10" t="b">
        <f t="shared" si="19"/>
        <v>1</v>
      </c>
      <c r="E414" s="10" t="b">
        <f t="shared" si="20"/>
        <v>1</v>
      </c>
      <c r="F414" s="10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</row>
    <row r="415" spans="1:23" x14ac:dyDescent="0.25">
      <c r="A415" s="3">
        <v>35106</v>
      </c>
      <c r="B415" s="10">
        <v>0</v>
      </c>
      <c r="C415" s="10">
        <f t="shared" si="18"/>
        <v>2</v>
      </c>
      <c r="D415" s="10" t="b">
        <f t="shared" si="19"/>
        <v>1</v>
      </c>
      <c r="E415" s="10" t="b">
        <f t="shared" si="20"/>
        <v>1</v>
      </c>
      <c r="F415" s="10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</row>
    <row r="416" spans="1:23" x14ac:dyDescent="0.25">
      <c r="A416" s="3">
        <v>35107</v>
      </c>
      <c r="B416" s="10">
        <v>4</v>
      </c>
      <c r="C416" s="10">
        <f t="shared" si="18"/>
        <v>2</v>
      </c>
      <c r="D416" s="10" t="b">
        <f t="shared" si="19"/>
        <v>1</v>
      </c>
      <c r="E416" s="10" t="b">
        <f t="shared" si="20"/>
        <v>1</v>
      </c>
      <c r="F416" s="10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</row>
    <row r="417" spans="1:23" x14ac:dyDescent="0.25">
      <c r="A417" s="3">
        <v>35108</v>
      </c>
      <c r="B417" s="10">
        <v>1</v>
      </c>
      <c r="C417" s="10">
        <f t="shared" si="18"/>
        <v>2</v>
      </c>
      <c r="D417" s="10" t="b">
        <f t="shared" si="19"/>
        <v>1</v>
      </c>
      <c r="E417" s="10" t="b">
        <f t="shared" si="20"/>
        <v>1</v>
      </c>
      <c r="F417" s="10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</row>
    <row r="418" spans="1:23" x14ac:dyDescent="0.25">
      <c r="A418" s="3">
        <v>35109</v>
      </c>
      <c r="B418" s="10">
        <v>1</v>
      </c>
      <c r="C418" s="10">
        <f t="shared" si="18"/>
        <v>2</v>
      </c>
      <c r="D418" s="10" t="b">
        <f t="shared" si="19"/>
        <v>1</v>
      </c>
      <c r="E418" s="10" t="b">
        <f t="shared" si="20"/>
        <v>1</v>
      </c>
      <c r="F418" s="10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</row>
    <row r="419" spans="1:23" x14ac:dyDescent="0.25">
      <c r="A419" s="3">
        <v>35110</v>
      </c>
      <c r="B419" s="10">
        <v>0</v>
      </c>
      <c r="C419" s="10">
        <f t="shared" si="18"/>
        <v>2</v>
      </c>
      <c r="D419" s="10" t="b">
        <f t="shared" si="19"/>
        <v>1</v>
      </c>
      <c r="E419" s="10" t="b">
        <f t="shared" si="20"/>
        <v>1</v>
      </c>
      <c r="F419" s="10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</row>
    <row r="420" spans="1:23" x14ac:dyDescent="0.25">
      <c r="A420" s="3">
        <v>35111</v>
      </c>
      <c r="B420" s="10">
        <v>0</v>
      </c>
      <c r="C420" s="10">
        <f t="shared" si="18"/>
        <v>2</v>
      </c>
      <c r="D420" s="10" t="b">
        <f t="shared" si="19"/>
        <v>1</v>
      </c>
      <c r="E420" s="10" t="b">
        <f t="shared" si="20"/>
        <v>1</v>
      </c>
      <c r="F420" s="1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</row>
    <row r="421" spans="1:23" x14ac:dyDescent="0.25">
      <c r="A421" s="3">
        <v>35112</v>
      </c>
      <c r="B421" s="10">
        <v>0</v>
      </c>
      <c r="C421" s="10">
        <f t="shared" si="18"/>
        <v>2</v>
      </c>
      <c r="D421" s="10" t="b">
        <f t="shared" si="19"/>
        <v>1</v>
      </c>
      <c r="E421" s="10" t="b">
        <f t="shared" si="20"/>
        <v>1</v>
      </c>
      <c r="F421" s="10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</row>
    <row r="422" spans="1:23" x14ac:dyDescent="0.25">
      <c r="A422" s="3">
        <v>35113</v>
      </c>
      <c r="B422" s="10">
        <v>0</v>
      </c>
      <c r="C422" s="10">
        <f t="shared" si="18"/>
        <v>2</v>
      </c>
      <c r="D422" s="10" t="b">
        <f t="shared" si="19"/>
        <v>1</v>
      </c>
      <c r="E422" s="10" t="b">
        <f t="shared" si="20"/>
        <v>1</v>
      </c>
      <c r="F422" s="10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</row>
    <row r="423" spans="1:23" x14ac:dyDescent="0.25">
      <c r="A423" s="3">
        <v>35114</v>
      </c>
      <c r="B423" s="10">
        <v>2</v>
      </c>
      <c r="C423" s="10">
        <f t="shared" si="18"/>
        <v>2</v>
      </c>
      <c r="D423" s="10" t="b">
        <f t="shared" si="19"/>
        <v>1</v>
      </c>
      <c r="E423" s="10" t="b">
        <f t="shared" si="20"/>
        <v>1</v>
      </c>
      <c r="F423" s="10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</row>
    <row r="424" spans="1:23" x14ac:dyDescent="0.25">
      <c r="A424" s="3">
        <v>35115</v>
      </c>
      <c r="B424" s="10">
        <v>0</v>
      </c>
      <c r="C424" s="10">
        <f t="shared" si="18"/>
        <v>2</v>
      </c>
      <c r="D424" s="10" t="b">
        <f t="shared" si="19"/>
        <v>1</v>
      </c>
      <c r="E424" s="10" t="b">
        <f t="shared" si="20"/>
        <v>1</v>
      </c>
      <c r="F424" s="10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</row>
    <row r="425" spans="1:23" x14ac:dyDescent="0.25">
      <c r="A425" s="3">
        <v>35116</v>
      </c>
      <c r="B425" s="10">
        <v>1</v>
      </c>
      <c r="C425" s="10">
        <f t="shared" si="18"/>
        <v>2</v>
      </c>
      <c r="D425" s="10" t="b">
        <f t="shared" si="19"/>
        <v>1</v>
      </c>
      <c r="E425" s="10" t="b">
        <f t="shared" si="20"/>
        <v>1</v>
      </c>
      <c r="F425" s="10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</row>
    <row r="426" spans="1:23" x14ac:dyDescent="0.25">
      <c r="A426" s="3">
        <v>35117</v>
      </c>
      <c r="B426" s="10">
        <v>0</v>
      </c>
      <c r="C426" s="10">
        <f t="shared" si="18"/>
        <v>2</v>
      </c>
      <c r="D426" s="10" t="b">
        <f t="shared" si="19"/>
        <v>1</v>
      </c>
      <c r="E426" s="10" t="b">
        <f t="shared" si="20"/>
        <v>1</v>
      </c>
      <c r="F426" s="10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</row>
    <row r="427" spans="1:23" x14ac:dyDescent="0.25">
      <c r="A427" s="3">
        <v>35118</v>
      </c>
      <c r="B427" s="10">
        <v>0</v>
      </c>
      <c r="C427" s="10">
        <f t="shared" si="18"/>
        <v>2</v>
      </c>
      <c r="D427" s="10" t="b">
        <f t="shared" si="19"/>
        <v>1</v>
      </c>
      <c r="E427" s="10" t="b">
        <f t="shared" si="20"/>
        <v>1</v>
      </c>
      <c r="F427" s="10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</row>
    <row r="428" spans="1:23" x14ac:dyDescent="0.25">
      <c r="A428" s="3">
        <v>35119</v>
      </c>
      <c r="B428" s="10">
        <v>0</v>
      </c>
      <c r="C428" s="10">
        <f t="shared" si="18"/>
        <v>2</v>
      </c>
      <c r="D428" s="10" t="b">
        <f t="shared" si="19"/>
        <v>1</v>
      </c>
      <c r="E428" s="10" t="b">
        <f t="shared" si="20"/>
        <v>1</v>
      </c>
      <c r="F428" s="10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</row>
    <row r="429" spans="1:23" x14ac:dyDescent="0.25">
      <c r="A429" s="3">
        <v>35120</v>
      </c>
      <c r="B429" s="10">
        <v>0</v>
      </c>
      <c r="C429" s="10">
        <f t="shared" si="18"/>
        <v>2</v>
      </c>
      <c r="D429" s="10" t="b">
        <f t="shared" si="19"/>
        <v>1</v>
      </c>
      <c r="E429" s="10" t="b">
        <f t="shared" si="20"/>
        <v>1</v>
      </c>
      <c r="F429" s="10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</row>
    <row r="430" spans="1:23" x14ac:dyDescent="0.25">
      <c r="A430" s="3">
        <v>35121</v>
      </c>
      <c r="B430" s="10">
        <v>20</v>
      </c>
      <c r="C430" s="10">
        <f t="shared" si="18"/>
        <v>2</v>
      </c>
      <c r="D430" s="10" t="b">
        <f t="shared" si="19"/>
        <v>1</v>
      </c>
      <c r="E430" s="10" t="b">
        <f t="shared" si="20"/>
        <v>1</v>
      </c>
      <c r="F430" s="1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</row>
    <row r="431" spans="1:23" x14ac:dyDescent="0.25">
      <c r="A431" s="3">
        <v>35122</v>
      </c>
      <c r="B431" s="10">
        <v>24</v>
      </c>
      <c r="C431" s="10">
        <f t="shared" si="18"/>
        <v>2</v>
      </c>
      <c r="D431" s="10" t="b">
        <f t="shared" si="19"/>
        <v>1</v>
      </c>
      <c r="E431" s="10" t="b">
        <f t="shared" si="20"/>
        <v>1</v>
      </c>
      <c r="F431" s="10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</row>
    <row r="432" spans="1:23" x14ac:dyDescent="0.25">
      <c r="A432" s="3">
        <v>35123</v>
      </c>
      <c r="B432" s="10">
        <v>0</v>
      </c>
      <c r="C432" s="10">
        <f t="shared" si="18"/>
        <v>2</v>
      </c>
      <c r="D432" s="10" t="b">
        <f t="shared" si="19"/>
        <v>1</v>
      </c>
      <c r="E432" s="10" t="b">
        <f t="shared" si="20"/>
        <v>1</v>
      </c>
      <c r="F432" s="10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</row>
    <row r="433" spans="1:23" x14ac:dyDescent="0.25">
      <c r="A433" s="28">
        <v>35124</v>
      </c>
      <c r="B433" s="29">
        <v>0</v>
      </c>
      <c r="C433" s="29">
        <f t="shared" si="18"/>
        <v>2</v>
      </c>
      <c r="D433" s="10" t="b">
        <f t="shared" si="19"/>
        <v>1</v>
      </c>
      <c r="E433" s="10" t="b">
        <f t="shared" si="20"/>
        <v>1</v>
      </c>
      <c r="F433" s="29"/>
      <c r="G433"/>
      <c r="H433" s="27">
        <f>DATE(1996,2,29)</f>
        <v>35124</v>
      </c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</row>
    <row r="434" spans="1:23" x14ac:dyDescent="0.25">
      <c r="A434" s="3">
        <v>35125</v>
      </c>
      <c r="B434" s="10">
        <v>0</v>
      </c>
      <c r="C434" s="10">
        <f t="shared" si="18"/>
        <v>3</v>
      </c>
      <c r="D434" s="10" t="b">
        <f t="shared" si="19"/>
        <v>1</v>
      </c>
      <c r="E434" s="10" t="b">
        <f t="shared" si="20"/>
        <v>1</v>
      </c>
      <c r="F434" s="10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</row>
    <row r="435" spans="1:23" x14ac:dyDescent="0.25">
      <c r="A435" s="3">
        <v>35126</v>
      </c>
      <c r="B435" s="10">
        <v>0</v>
      </c>
      <c r="C435" s="10">
        <f t="shared" si="18"/>
        <v>3</v>
      </c>
      <c r="D435" s="10" t="b">
        <f t="shared" si="19"/>
        <v>1</v>
      </c>
      <c r="E435" s="10" t="b">
        <f t="shared" si="20"/>
        <v>1</v>
      </c>
      <c r="F435" s="10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</row>
    <row r="436" spans="1:23" x14ac:dyDescent="0.25">
      <c r="A436" s="3">
        <v>35127</v>
      </c>
      <c r="B436" s="10">
        <v>0</v>
      </c>
      <c r="C436" s="10">
        <f t="shared" si="18"/>
        <v>3</v>
      </c>
      <c r="D436" s="10" t="b">
        <f t="shared" si="19"/>
        <v>1</v>
      </c>
      <c r="E436" s="10" t="b">
        <f t="shared" si="20"/>
        <v>1</v>
      </c>
      <c r="F436" s="10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</row>
    <row r="437" spans="1:23" x14ac:dyDescent="0.25">
      <c r="A437" s="3">
        <v>35128</v>
      </c>
      <c r="B437" s="10">
        <v>0</v>
      </c>
      <c r="C437" s="10">
        <f t="shared" si="18"/>
        <v>3</v>
      </c>
      <c r="D437" s="10" t="b">
        <f t="shared" si="19"/>
        <v>1</v>
      </c>
      <c r="E437" s="10" t="b">
        <f t="shared" si="20"/>
        <v>1</v>
      </c>
      <c r="F437" s="10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</row>
    <row r="438" spans="1:23" x14ac:dyDescent="0.25">
      <c r="A438" s="3">
        <v>35129</v>
      </c>
      <c r="B438" s="10">
        <v>0</v>
      </c>
      <c r="C438" s="10">
        <f t="shared" si="18"/>
        <v>3</v>
      </c>
      <c r="D438" s="10" t="b">
        <f t="shared" si="19"/>
        <v>1</v>
      </c>
      <c r="E438" s="10" t="b">
        <f t="shared" si="20"/>
        <v>1</v>
      </c>
      <c r="F438" s="10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</row>
    <row r="439" spans="1:23" x14ac:dyDescent="0.25">
      <c r="A439" s="3">
        <v>35130</v>
      </c>
      <c r="B439" s="10">
        <v>0</v>
      </c>
      <c r="C439" s="10">
        <f t="shared" si="18"/>
        <v>3</v>
      </c>
      <c r="D439" s="10" t="b">
        <f t="shared" si="19"/>
        <v>1</v>
      </c>
      <c r="E439" s="10" t="b">
        <f t="shared" si="20"/>
        <v>1</v>
      </c>
      <c r="F439" s="10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</row>
    <row r="440" spans="1:23" x14ac:dyDescent="0.25">
      <c r="A440" s="3">
        <v>35131</v>
      </c>
      <c r="B440" s="10">
        <v>0</v>
      </c>
      <c r="C440" s="10">
        <f t="shared" si="18"/>
        <v>3</v>
      </c>
      <c r="D440" s="10" t="b">
        <f t="shared" si="19"/>
        <v>1</v>
      </c>
      <c r="E440" s="10" t="b">
        <f t="shared" si="20"/>
        <v>1</v>
      </c>
      <c r="F440" s="1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</row>
    <row r="441" spans="1:23" x14ac:dyDescent="0.25">
      <c r="A441" s="3">
        <v>35132</v>
      </c>
      <c r="B441" s="10">
        <v>1</v>
      </c>
      <c r="C441" s="10">
        <f t="shared" si="18"/>
        <v>3</v>
      </c>
      <c r="D441" s="10" t="b">
        <f t="shared" si="19"/>
        <v>1</v>
      </c>
      <c r="E441" s="10" t="b">
        <f t="shared" si="20"/>
        <v>1</v>
      </c>
      <c r="F441" s="10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</row>
    <row r="442" spans="1:23" x14ac:dyDescent="0.25">
      <c r="A442" s="3">
        <v>35133</v>
      </c>
      <c r="B442" s="10">
        <v>0</v>
      </c>
      <c r="C442" s="10">
        <f t="shared" si="18"/>
        <v>3</v>
      </c>
      <c r="D442" s="10" t="b">
        <f t="shared" si="19"/>
        <v>1</v>
      </c>
      <c r="E442" s="10" t="b">
        <f t="shared" si="20"/>
        <v>1</v>
      </c>
      <c r="F442" s="10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</row>
    <row r="443" spans="1:23" x14ac:dyDescent="0.25">
      <c r="A443" s="3">
        <v>35134</v>
      </c>
      <c r="B443" s="10">
        <v>0</v>
      </c>
      <c r="C443" s="10">
        <f t="shared" si="18"/>
        <v>3</v>
      </c>
      <c r="D443" s="10" t="b">
        <f t="shared" si="19"/>
        <v>1</v>
      </c>
      <c r="E443" s="10" t="b">
        <f t="shared" si="20"/>
        <v>1</v>
      </c>
      <c r="F443" s="10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</row>
    <row r="444" spans="1:23" x14ac:dyDescent="0.25">
      <c r="A444" s="3">
        <v>35135</v>
      </c>
      <c r="B444" s="10">
        <v>0</v>
      </c>
      <c r="C444" s="10">
        <f t="shared" si="18"/>
        <v>3</v>
      </c>
      <c r="D444" s="10" t="b">
        <f t="shared" si="19"/>
        <v>1</v>
      </c>
      <c r="E444" s="10" t="b">
        <f t="shared" si="20"/>
        <v>1</v>
      </c>
      <c r="F444" s="10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</row>
    <row r="445" spans="1:23" x14ac:dyDescent="0.25">
      <c r="A445" s="3">
        <v>35136</v>
      </c>
      <c r="B445" s="10">
        <v>0</v>
      </c>
      <c r="C445" s="10">
        <f t="shared" si="18"/>
        <v>3</v>
      </c>
      <c r="D445" s="10" t="b">
        <f t="shared" si="19"/>
        <v>1</v>
      </c>
      <c r="E445" s="10" t="b">
        <f t="shared" si="20"/>
        <v>1</v>
      </c>
      <c r="F445" s="10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</row>
    <row r="446" spans="1:23" x14ac:dyDescent="0.25">
      <c r="A446" s="3">
        <v>35137</v>
      </c>
      <c r="B446" s="10">
        <v>0</v>
      </c>
      <c r="C446" s="10">
        <f t="shared" si="18"/>
        <v>3</v>
      </c>
      <c r="D446" s="10" t="b">
        <f t="shared" si="19"/>
        <v>1</v>
      </c>
      <c r="E446" s="10" t="b">
        <f t="shared" si="20"/>
        <v>1</v>
      </c>
      <c r="F446" s="10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</row>
    <row r="447" spans="1:23" x14ac:dyDescent="0.25">
      <c r="A447" s="3">
        <v>35138</v>
      </c>
      <c r="B447" s="10">
        <v>5</v>
      </c>
      <c r="C447" s="10">
        <f t="shared" si="18"/>
        <v>3</v>
      </c>
      <c r="D447" s="10" t="b">
        <f t="shared" si="19"/>
        <v>1</v>
      </c>
      <c r="E447" s="10" t="b">
        <f t="shared" si="20"/>
        <v>1</v>
      </c>
      <c r="F447" s="10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</row>
    <row r="448" spans="1:23" x14ac:dyDescent="0.25">
      <c r="A448" s="3">
        <v>35139</v>
      </c>
      <c r="B448" s="10">
        <v>17</v>
      </c>
      <c r="C448" s="10">
        <f t="shared" si="18"/>
        <v>3</v>
      </c>
      <c r="D448" s="10" t="b">
        <f t="shared" si="19"/>
        <v>1</v>
      </c>
      <c r="E448" s="10" t="b">
        <f t="shared" si="20"/>
        <v>1</v>
      </c>
      <c r="F448" s="10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</row>
    <row r="449" spans="1:23" x14ac:dyDescent="0.25">
      <c r="A449" s="3">
        <v>35140</v>
      </c>
      <c r="B449" s="10">
        <v>15</v>
      </c>
      <c r="C449" s="10">
        <f t="shared" si="18"/>
        <v>3</v>
      </c>
      <c r="D449" s="10" t="b">
        <f t="shared" si="19"/>
        <v>1</v>
      </c>
      <c r="E449" s="10" t="b">
        <f t="shared" si="20"/>
        <v>1</v>
      </c>
      <c r="F449" s="10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</row>
    <row r="450" spans="1:23" x14ac:dyDescent="0.25">
      <c r="A450" s="3">
        <v>35141</v>
      </c>
      <c r="B450" s="10">
        <v>0</v>
      </c>
      <c r="C450" s="10">
        <f t="shared" si="18"/>
        <v>3</v>
      </c>
      <c r="D450" s="10" t="b">
        <f t="shared" si="19"/>
        <v>1</v>
      </c>
      <c r="E450" s="10" t="b">
        <f t="shared" si="20"/>
        <v>1</v>
      </c>
      <c r="F450" s="1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</row>
    <row r="451" spans="1:23" x14ac:dyDescent="0.25">
      <c r="A451" s="3">
        <v>35142</v>
      </c>
      <c r="B451" s="10">
        <v>0</v>
      </c>
      <c r="C451" s="10">
        <f t="shared" si="18"/>
        <v>3</v>
      </c>
      <c r="D451" s="10" t="b">
        <f t="shared" si="19"/>
        <v>1</v>
      </c>
      <c r="E451" s="10" t="b">
        <f t="shared" si="20"/>
        <v>1</v>
      </c>
      <c r="F451" s="10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x14ac:dyDescent="0.25">
      <c r="A452" s="3">
        <v>35143</v>
      </c>
      <c r="B452" s="10">
        <v>0</v>
      </c>
      <c r="C452" s="10">
        <f t="shared" ref="C452:C515" si="21">MONTH(A452)</f>
        <v>3</v>
      </c>
      <c r="D452" s="10" t="b">
        <f t="shared" ref="D452:D515" si="22">ISNUMBER(A452)</f>
        <v>1</v>
      </c>
      <c r="E452" s="10" t="b">
        <f t="shared" ref="E452:E515" si="23">ISNUMBER(B452)</f>
        <v>1</v>
      </c>
      <c r="F452" s="10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x14ac:dyDescent="0.25">
      <c r="A453" s="3">
        <v>35144</v>
      </c>
      <c r="B453" s="10">
        <v>0</v>
      </c>
      <c r="C453" s="10">
        <f t="shared" si="21"/>
        <v>3</v>
      </c>
      <c r="D453" s="10" t="b">
        <f t="shared" si="22"/>
        <v>1</v>
      </c>
      <c r="E453" s="10" t="b">
        <f t="shared" si="23"/>
        <v>1</v>
      </c>
      <c r="F453" s="10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x14ac:dyDescent="0.25">
      <c r="A454" s="3">
        <v>35145</v>
      </c>
      <c r="B454" s="10">
        <v>0</v>
      </c>
      <c r="C454" s="10">
        <f t="shared" si="21"/>
        <v>3</v>
      </c>
      <c r="D454" s="10" t="b">
        <f t="shared" si="22"/>
        <v>1</v>
      </c>
      <c r="E454" s="10" t="b">
        <f t="shared" si="23"/>
        <v>1</v>
      </c>
      <c r="F454" s="10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x14ac:dyDescent="0.25">
      <c r="A455" s="3">
        <v>35146</v>
      </c>
      <c r="B455" s="10">
        <v>0</v>
      </c>
      <c r="C455" s="10">
        <f t="shared" si="21"/>
        <v>3</v>
      </c>
      <c r="D455" s="10" t="b">
        <f t="shared" si="22"/>
        <v>1</v>
      </c>
      <c r="E455" s="10" t="b">
        <f t="shared" si="23"/>
        <v>1</v>
      </c>
      <c r="F455" s="10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x14ac:dyDescent="0.25">
      <c r="A456" s="3">
        <v>35147</v>
      </c>
      <c r="B456" s="10">
        <v>0</v>
      </c>
      <c r="C456" s="10">
        <f t="shared" si="21"/>
        <v>3</v>
      </c>
      <c r="D456" s="10" t="b">
        <f t="shared" si="22"/>
        <v>1</v>
      </c>
      <c r="E456" s="10" t="b">
        <f t="shared" si="23"/>
        <v>1</v>
      </c>
      <c r="F456" s="10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x14ac:dyDescent="0.25">
      <c r="A457" s="3">
        <v>35148</v>
      </c>
      <c r="B457" s="10">
        <v>0</v>
      </c>
      <c r="C457" s="10">
        <f t="shared" si="21"/>
        <v>3</v>
      </c>
      <c r="D457" s="10" t="b">
        <f t="shared" si="22"/>
        <v>1</v>
      </c>
      <c r="E457" s="10" t="b">
        <f t="shared" si="23"/>
        <v>1</v>
      </c>
      <c r="F457" s="10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x14ac:dyDescent="0.25">
      <c r="A458" s="3">
        <v>35149</v>
      </c>
      <c r="B458" s="10">
        <v>0</v>
      </c>
      <c r="C458" s="10">
        <f t="shared" si="21"/>
        <v>3</v>
      </c>
      <c r="D458" s="10" t="b">
        <f t="shared" si="22"/>
        <v>1</v>
      </c>
      <c r="E458" s="10" t="b">
        <f t="shared" si="23"/>
        <v>1</v>
      </c>
      <c r="F458" s="10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x14ac:dyDescent="0.25">
      <c r="A459" s="3">
        <v>35150</v>
      </c>
      <c r="B459" s="10">
        <v>1</v>
      </c>
      <c r="C459" s="10">
        <f t="shared" si="21"/>
        <v>3</v>
      </c>
      <c r="D459" s="10" t="b">
        <f t="shared" si="22"/>
        <v>1</v>
      </c>
      <c r="E459" s="10" t="b">
        <f t="shared" si="23"/>
        <v>1</v>
      </c>
      <c r="F459" s="10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x14ac:dyDescent="0.25">
      <c r="A460" s="3">
        <v>35151</v>
      </c>
      <c r="B460" s="10">
        <v>1</v>
      </c>
      <c r="C460" s="10">
        <f t="shared" si="21"/>
        <v>3</v>
      </c>
      <c r="D460" s="10" t="b">
        <f t="shared" si="22"/>
        <v>1</v>
      </c>
      <c r="E460" s="10" t="b">
        <f t="shared" si="23"/>
        <v>1</v>
      </c>
      <c r="F460" s="1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x14ac:dyDescent="0.25">
      <c r="A461" s="3">
        <v>35152</v>
      </c>
      <c r="B461" s="10">
        <v>0</v>
      </c>
      <c r="C461" s="10">
        <f t="shared" si="21"/>
        <v>3</v>
      </c>
      <c r="D461" s="10" t="b">
        <f t="shared" si="22"/>
        <v>1</v>
      </c>
      <c r="E461" s="10" t="b">
        <f t="shared" si="23"/>
        <v>1</v>
      </c>
      <c r="F461" s="10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x14ac:dyDescent="0.25">
      <c r="A462" s="3">
        <v>35153</v>
      </c>
      <c r="B462" s="10">
        <v>0</v>
      </c>
      <c r="C462" s="10">
        <f t="shared" si="21"/>
        <v>3</v>
      </c>
      <c r="D462" s="10" t="b">
        <f t="shared" si="22"/>
        <v>1</v>
      </c>
      <c r="E462" s="10" t="b">
        <f t="shared" si="23"/>
        <v>1</v>
      </c>
      <c r="F462" s="10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x14ac:dyDescent="0.25">
      <c r="A463" s="3">
        <v>35154</v>
      </c>
      <c r="B463" s="10">
        <v>0</v>
      </c>
      <c r="C463" s="10">
        <f t="shared" si="21"/>
        <v>3</v>
      </c>
      <c r="D463" s="10" t="b">
        <f t="shared" si="22"/>
        <v>1</v>
      </c>
      <c r="E463" s="10" t="b">
        <f t="shared" si="23"/>
        <v>1</v>
      </c>
      <c r="F463" s="10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x14ac:dyDescent="0.25">
      <c r="A464" s="3">
        <v>35155</v>
      </c>
      <c r="B464" s="10">
        <v>0</v>
      </c>
      <c r="C464" s="10">
        <f t="shared" si="21"/>
        <v>3</v>
      </c>
      <c r="D464" s="10" t="b">
        <f t="shared" si="22"/>
        <v>1</v>
      </c>
      <c r="E464" s="10" t="b">
        <f t="shared" si="23"/>
        <v>1</v>
      </c>
      <c r="F464" s="10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x14ac:dyDescent="0.25">
      <c r="A465" s="3">
        <v>35156</v>
      </c>
      <c r="B465" s="10">
        <v>2</v>
      </c>
      <c r="C465" s="10">
        <f t="shared" si="21"/>
        <v>4</v>
      </c>
      <c r="D465" s="10" t="b">
        <f t="shared" si="22"/>
        <v>1</v>
      </c>
      <c r="E465" s="10" t="b">
        <f t="shared" si="23"/>
        <v>1</v>
      </c>
      <c r="F465" s="10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x14ac:dyDescent="0.25">
      <c r="A466" s="3">
        <v>35157</v>
      </c>
      <c r="B466" s="10">
        <v>1</v>
      </c>
      <c r="C466" s="10">
        <f t="shared" si="21"/>
        <v>4</v>
      </c>
      <c r="D466" s="10" t="b">
        <f t="shared" si="22"/>
        <v>1</v>
      </c>
      <c r="E466" s="10" t="b">
        <f t="shared" si="23"/>
        <v>1</v>
      </c>
      <c r="F466" s="10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x14ac:dyDescent="0.25">
      <c r="A467" s="3">
        <v>35158</v>
      </c>
      <c r="B467" s="10">
        <v>0</v>
      </c>
      <c r="C467" s="10">
        <f t="shared" si="21"/>
        <v>4</v>
      </c>
      <c r="D467" s="10" t="b">
        <f t="shared" si="22"/>
        <v>1</v>
      </c>
      <c r="E467" s="10" t="b">
        <f t="shared" si="23"/>
        <v>1</v>
      </c>
      <c r="F467" s="10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x14ac:dyDescent="0.25">
      <c r="A468" s="3">
        <v>35159</v>
      </c>
      <c r="B468" s="10">
        <v>0</v>
      </c>
      <c r="C468" s="10">
        <f t="shared" si="21"/>
        <v>4</v>
      </c>
      <c r="D468" s="10" t="b">
        <f t="shared" si="22"/>
        <v>1</v>
      </c>
      <c r="E468" s="10" t="b">
        <f t="shared" si="23"/>
        <v>1</v>
      </c>
      <c r="F468" s="10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x14ac:dyDescent="0.25">
      <c r="A469" s="3">
        <v>35160</v>
      </c>
      <c r="B469" s="10">
        <v>0</v>
      </c>
      <c r="C469" s="10">
        <f t="shared" si="21"/>
        <v>4</v>
      </c>
      <c r="D469" s="10" t="b">
        <f t="shared" si="22"/>
        <v>1</v>
      </c>
      <c r="E469" s="10" t="b">
        <f t="shared" si="23"/>
        <v>1</v>
      </c>
      <c r="F469" s="10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x14ac:dyDescent="0.25">
      <c r="A470" s="3">
        <v>35161</v>
      </c>
      <c r="B470" s="10">
        <v>0</v>
      </c>
      <c r="C470" s="10">
        <f t="shared" si="21"/>
        <v>4</v>
      </c>
      <c r="D470" s="10" t="b">
        <f t="shared" si="22"/>
        <v>1</v>
      </c>
      <c r="E470" s="10" t="b">
        <f t="shared" si="23"/>
        <v>1</v>
      </c>
      <c r="F470" s="1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x14ac:dyDescent="0.25">
      <c r="A471" s="3">
        <v>35162</v>
      </c>
      <c r="B471" s="10">
        <v>0</v>
      </c>
      <c r="C471" s="10">
        <f t="shared" si="21"/>
        <v>4</v>
      </c>
      <c r="D471" s="10" t="b">
        <f t="shared" si="22"/>
        <v>1</v>
      </c>
      <c r="E471" s="10" t="b">
        <f t="shared" si="23"/>
        <v>1</v>
      </c>
      <c r="F471" s="10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x14ac:dyDescent="0.25">
      <c r="A472" s="3">
        <v>35163</v>
      </c>
      <c r="B472" s="10">
        <v>0</v>
      </c>
      <c r="C472" s="10">
        <f t="shared" si="21"/>
        <v>4</v>
      </c>
      <c r="D472" s="10" t="b">
        <f t="shared" si="22"/>
        <v>1</v>
      </c>
      <c r="E472" s="10" t="b">
        <f t="shared" si="23"/>
        <v>1</v>
      </c>
      <c r="F472" s="10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x14ac:dyDescent="0.25">
      <c r="A473" s="3">
        <v>35164</v>
      </c>
      <c r="B473" s="10">
        <v>0</v>
      </c>
      <c r="C473" s="10">
        <f t="shared" si="21"/>
        <v>4</v>
      </c>
      <c r="D473" s="10" t="b">
        <f t="shared" si="22"/>
        <v>1</v>
      </c>
      <c r="E473" s="10" t="b">
        <f t="shared" si="23"/>
        <v>1</v>
      </c>
      <c r="F473" s="10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x14ac:dyDescent="0.25">
      <c r="A474" s="3">
        <v>35165</v>
      </c>
      <c r="B474" s="10">
        <v>0</v>
      </c>
      <c r="C474" s="10">
        <f t="shared" si="21"/>
        <v>4</v>
      </c>
      <c r="D474" s="10" t="b">
        <f t="shared" si="22"/>
        <v>1</v>
      </c>
      <c r="E474" s="10" t="b">
        <f t="shared" si="23"/>
        <v>1</v>
      </c>
      <c r="F474" s="10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x14ac:dyDescent="0.25">
      <c r="A475" s="3">
        <v>35166</v>
      </c>
      <c r="B475" s="10">
        <v>0</v>
      </c>
      <c r="C475" s="10">
        <f t="shared" si="21"/>
        <v>4</v>
      </c>
      <c r="D475" s="10" t="b">
        <f t="shared" si="22"/>
        <v>1</v>
      </c>
      <c r="E475" s="10" t="b">
        <f t="shared" si="23"/>
        <v>1</v>
      </c>
      <c r="F475" s="10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x14ac:dyDescent="0.25">
      <c r="A476" s="3">
        <v>35167</v>
      </c>
      <c r="B476" s="10">
        <v>0</v>
      </c>
      <c r="C476" s="10">
        <f t="shared" si="21"/>
        <v>4</v>
      </c>
      <c r="D476" s="10" t="b">
        <f t="shared" si="22"/>
        <v>1</v>
      </c>
      <c r="E476" s="10" t="b">
        <f t="shared" si="23"/>
        <v>1</v>
      </c>
      <c r="F476" s="10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x14ac:dyDescent="0.25">
      <c r="A477" s="3">
        <v>35168</v>
      </c>
      <c r="B477" s="10">
        <v>1</v>
      </c>
      <c r="C477" s="10">
        <f t="shared" si="21"/>
        <v>4</v>
      </c>
      <c r="D477" s="10" t="b">
        <f t="shared" si="22"/>
        <v>1</v>
      </c>
      <c r="E477" s="10" t="b">
        <f t="shared" si="23"/>
        <v>1</v>
      </c>
      <c r="F477" s="10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x14ac:dyDescent="0.25">
      <c r="A478" s="3">
        <v>35169</v>
      </c>
      <c r="B478" s="10">
        <v>0</v>
      </c>
      <c r="C478" s="10">
        <f t="shared" si="21"/>
        <v>4</v>
      </c>
      <c r="D478" s="10" t="b">
        <f t="shared" si="22"/>
        <v>1</v>
      </c>
      <c r="E478" s="10" t="b">
        <f t="shared" si="23"/>
        <v>1</v>
      </c>
      <c r="F478" s="10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x14ac:dyDescent="0.25">
      <c r="A479" s="3">
        <v>35170</v>
      </c>
      <c r="B479" s="10">
        <v>0</v>
      </c>
      <c r="C479" s="10">
        <f t="shared" si="21"/>
        <v>4</v>
      </c>
      <c r="D479" s="10" t="b">
        <f t="shared" si="22"/>
        <v>1</v>
      </c>
      <c r="E479" s="10" t="b">
        <f t="shared" si="23"/>
        <v>1</v>
      </c>
      <c r="F479" s="10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x14ac:dyDescent="0.25">
      <c r="A480" s="3">
        <v>35171</v>
      </c>
      <c r="B480" s="10">
        <v>0</v>
      </c>
      <c r="C480" s="10">
        <f t="shared" si="21"/>
        <v>4</v>
      </c>
      <c r="D480" s="10" t="b">
        <f t="shared" si="22"/>
        <v>1</v>
      </c>
      <c r="E480" s="10" t="b">
        <f t="shared" si="23"/>
        <v>1</v>
      </c>
      <c r="F480" s="1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x14ac:dyDescent="0.25">
      <c r="A481" s="3">
        <v>35172</v>
      </c>
      <c r="B481" s="10">
        <v>22</v>
      </c>
      <c r="C481" s="10">
        <f t="shared" si="21"/>
        <v>4</v>
      </c>
      <c r="D481" s="10" t="b">
        <f t="shared" si="22"/>
        <v>1</v>
      </c>
      <c r="E481" s="10" t="b">
        <f t="shared" si="23"/>
        <v>1</v>
      </c>
      <c r="F481" s="10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x14ac:dyDescent="0.25">
      <c r="A482" s="3">
        <v>35173</v>
      </c>
      <c r="B482" s="10">
        <v>0</v>
      </c>
      <c r="C482" s="10">
        <f t="shared" si="21"/>
        <v>4</v>
      </c>
      <c r="D482" s="10" t="b">
        <f t="shared" si="22"/>
        <v>1</v>
      </c>
      <c r="E482" s="10" t="b">
        <f t="shared" si="23"/>
        <v>1</v>
      </c>
      <c r="F482" s="10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x14ac:dyDescent="0.25">
      <c r="A483" s="3">
        <v>35174</v>
      </c>
      <c r="B483" s="10">
        <v>0</v>
      </c>
      <c r="C483" s="10">
        <f t="shared" si="21"/>
        <v>4</v>
      </c>
      <c r="D483" s="10" t="b">
        <f t="shared" si="22"/>
        <v>1</v>
      </c>
      <c r="E483" s="10" t="b">
        <f t="shared" si="23"/>
        <v>1</v>
      </c>
      <c r="F483" s="10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x14ac:dyDescent="0.25">
      <c r="A484" s="3">
        <v>35175</v>
      </c>
      <c r="B484" s="10">
        <v>0</v>
      </c>
      <c r="C484" s="10">
        <f t="shared" si="21"/>
        <v>4</v>
      </c>
      <c r="D484" s="10" t="b">
        <f t="shared" si="22"/>
        <v>1</v>
      </c>
      <c r="E484" s="10" t="b">
        <f t="shared" si="23"/>
        <v>1</v>
      </c>
      <c r="F484" s="10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x14ac:dyDescent="0.25">
      <c r="A485" s="3">
        <v>35176</v>
      </c>
      <c r="B485" s="10">
        <v>0</v>
      </c>
      <c r="C485" s="10">
        <f t="shared" si="21"/>
        <v>4</v>
      </c>
      <c r="D485" s="10" t="b">
        <f t="shared" si="22"/>
        <v>1</v>
      </c>
      <c r="E485" s="10" t="b">
        <f t="shared" si="23"/>
        <v>1</v>
      </c>
      <c r="F485" s="10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x14ac:dyDescent="0.25">
      <c r="A486" s="3">
        <v>35177</v>
      </c>
      <c r="B486" s="10">
        <v>2</v>
      </c>
      <c r="C486" s="10">
        <f t="shared" si="21"/>
        <v>4</v>
      </c>
      <c r="D486" s="10" t="b">
        <f t="shared" si="22"/>
        <v>1</v>
      </c>
      <c r="E486" s="10" t="b">
        <f t="shared" si="23"/>
        <v>1</v>
      </c>
      <c r="F486" s="10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x14ac:dyDescent="0.25">
      <c r="A487" s="3">
        <v>35178</v>
      </c>
      <c r="B487" s="10">
        <v>21</v>
      </c>
      <c r="C487" s="10">
        <f t="shared" si="21"/>
        <v>4</v>
      </c>
      <c r="D487" s="10" t="b">
        <f t="shared" si="22"/>
        <v>1</v>
      </c>
      <c r="E487" s="10" t="b">
        <f t="shared" si="23"/>
        <v>1</v>
      </c>
      <c r="F487" s="10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x14ac:dyDescent="0.25">
      <c r="A488" s="3">
        <v>35179</v>
      </c>
      <c r="B488" s="10">
        <v>0</v>
      </c>
      <c r="C488" s="10">
        <f t="shared" si="21"/>
        <v>4</v>
      </c>
      <c r="D488" s="10" t="b">
        <f t="shared" si="22"/>
        <v>1</v>
      </c>
      <c r="E488" s="10" t="b">
        <f t="shared" si="23"/>
        <v>1</v>
      </c>
      <c r="F488" s="10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x14ac:dyDescent="0.25">
      <c r="A489" s="3">
        <v>35180</v>
      </c>
      <c r="B489" s="10">
        <v>0</v>
      </c>
      <c r="C489" s="10">
        <f t="shared" si="21"/>
        <v>4</v>
      </c>
      <c r="D489" s="10" t="b">
        <f t="shared" si="22"/>
        <v>1</v>
      </c>
      <c r="E489" s="10" t="b">
        <f t="shared" si="23"/>
        <v>1</v>
      </c>
      <c r="F489" s="10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x14ac:dyDescent="0.25">
      <c r="A490" s="3">
        <v>35181</v>
      </c>
      <c r="B490" s="10">
        <v>0</v>
      </c>
      <c r="C490" s="10">
        <f t="shared" si="21"/>
        <v>4</v>
      </c>
      <c r="D490" s="10" t="b">
        <f t="shared" si="22"/>
        <v>1</v>
      </c>
      <c r="E490" s="10" t="b">
        <f t="shared" si="23"/>
        <v>1</v>
      </c>
      <c r="F490" s="1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x14ac:dyDescent="0.25">
      <c r="A491" s="3">
        <v>35182</v>
      </c>
      <c r="B491" s="10">
        <v>2</v>
      </c>
      <c r="C491" s="10">
        <f t="shared" si="21"/>
        <v>4</v>
      </c>
      <c r="D491" s="10" t="b">
        <f t="shared" si="22"/>
        <v>1</v>
      </c>
      <c r="E491" s="10" t="b">
        <f t="shared" si="23"/>
        <v>1</v>
      </c>
      <c r="F491" s="10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x14ac:dyDescent="0.25">
      <c r="A492" s="3">
        <v>35183</v>
      </c>
      <c r="B492" s="10">
        <v>9</v>
      </c>
      <c r="C492" s="10">
        <f t="shared" si="21"/>
        <v>4</v>
      </c>
      <c r="D492" s="10" t="b">
        <f t="shared" si="22"/>
        <v>1</v>
      </c>
      <c r="E492" s="10" t="b">
        <f t="shared" si="23"/>
        <v>1</v>
      </c>
      <c r="F492" s="10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x14ac:dyDescent="0.25">
      <c r="A493" s="3">
        <v>35184</v>
      </c>
      <c r="B493" s="10">
        <v>4</v>
      </c>
      <c r="C493" s="10">
        <f t="shared" si="21"/>
        <v>4</v>
      </c>
      <c r="D493" s="10" t="b">
        <f t="shared" si="22"/>
        <v>1</v>
      </c>
      <c r="E493" s="10" t="b">
        <f t="shared" si="23"/>
        <v>1</v>
      </c>
      <c r="F493" s="10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x14ac:dyDescent="0.25">
      <c r="A494" s="3">
        <v>35185</v>
      </c>
      <c r="B494" s="10">
        <v>4</v>
      </c>
      <c r="C494" s="10">
        <f t="shared" si="21"/>
        <v>4</v>
      </c>
      <c r="D494" s="10" t="b">
        <f t="shared" si="22"/>
        <v>1</v>
      </c>
      <c r="E494" s="10" t="b">
        <f t="shared" si="23"/>
        <v>1</v>
      </c>
      <c r="F494" s="10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x14ac:dyDescent="0.25">
      <c r="A495" s="3">
        <v>35186</v>
      </c>
      <c r="B495" s="10">
        <v>8</v>
      </c>
      <c r="C495" s="10">
        <f t="shared" si="21"/>
        <v>5</v>
      </c>
      <c r="D495" s="10" t="b">
        <f t="shared" si="22"/>
        <v>1</v>
      </c>
      <c r="E495" s="10" t="b">
        <f t="shared" si="23"/>
        <v>1</v>
      </c>
      <c r="F495" s="10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</row>
    <row r="496" spans="1:23" x14ac:dyDescent="0.25">
      <c r="A496" s="3">
        <v>35187</v>
      </c>
      <c r="B496" s="10">
        <v>3</v>
      </c>
      <c r="C496" s="10">
        <f t="shared" si="21"/>
        <v>5</v>
      </c>
      <c r="D496" s="10" t="b">
        <f t="shared" si="22"/>
        <v>1</v>
      </c>
      <c r="E496" s="10" t="b">
        <f t="shared" si="23"/>
        <v>1</v>
      </c>
      <c r="F496" s="10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</row>
    <row r="497" spans="1:23" x14ac:dyDescent="0.25">
      <c r="A497" s="3">
        <v>35188</v>
      </c>
      <c r="B497" s="10">
        <v>1</v>
      </c>
      <c r="C497" s="10">
        <f t="shared" si="21"/>
        <v>5</v>
      </c>
      <c r="D497" s="10" t="b">
        <f t="shared" si="22"/>
        <v>1</v>
      </c>
      <c r="E497" s="10" t="b">
        <f t="shared" si="23"/>
        <v>1</v>
      </c>
      <c r="F497" s="10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</row>
    <row r="498" spans="1:23" x14ac:dyDescent="0.25">
      <c r="A498" s="3">
        <v>35189</v>
      </c>
      <c r="B498" s="10">
        <v>0</v>
      </c>
      <c r="C498" s="10">
        <f t="shared" si="21"/>
        <v>5</v>
      </c>
      <c r="D498" s="10" t="b">
        <f t="shared" si="22"/>
        <v>1</v>
      </c>
      <c r="E498" s="10" t="b">
        <f t="shared" si="23"/>
        <v>1</v>
      </c>
      <c r="F498" s="10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</row>
    <row r="499" spans="1:23" x14ac:dyDescent="0.25">
      <c r="A499" s="3">
        <v>35190</v>
      </c>
      <c r="B499" s="10">
        <v>1</v>
      </c>
      <c r="C499" s="10">
        <f t="shared" si="21"/>
        <v>5</v>
      </c>
      <c r="D499" s="10" t="b">
        <f t="shared" si="22"/>
        <v>1</v>
      </c>
      <c r="E499" s="10" t="b">
        <f t="shared" si="23"/>
        <v>1</v>
      </c>
      <c r="F499" s="10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</row>
    <row r="500" spans="1:23" x14ac:dyDescent="0.25">
      <c r="A500" s="3">
        <v>35191</v>
      </c>
      <c r="B500" s="10">
        <v>0</v>
      </c>
      <c r="C500" s="10">
        <f t="shared" si="21"/>
        <v>5</v>
      </c>
      <c r="D500" s="10" t="b">
        <f t="shared" si="22"/>
        <v>1</v>
      </c>
      <c r="E500" s="10" t="b">
        <f t="shared" si="23"/>
        <v>1</v>
      </c>
      <c r="F500" s="1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</row>
    <row r="501" spans="1:23" x14ac:dyDescent="0.25">
      <c r="A501" s="3">
        <v>35192</v>
      </c>
      <c r="B501" s="10">
        <v>2</v>
      </c>
      <c r="C501" s="10">
        <f t="shared" si="21"/>
        <v>5</v>
      </c>
      <c r="D501" s="10" t="b">
        <f t="shared" si="22"/>
        <v>1</v>
      </c>
      <c r="E501" s="10" t="b">
        <f t="shared" si="23"/>
        <v>1</v>
      </c>
      <c r="F501" s="10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</row>
    <row r="502" spans="1:23" x14ac:dyDescent="0.25">
      <c r="A502" s="3">
        <v>35193</v>
      </c>
      <c r="B502" s="10">
        <v>6</v>
      </c>
      <c r="C502" s="10">
        <f t="shared" si="21"/>
        <v>5</v>
      </c>
      <c r="D502" s="10" t="b">
        <f t="shared" si="22"/>
        <v>1</v>
      </c>
      <c r="E502" s="10" t="b">
        <f t="shared" si="23"/>
        <v>1</v>
      </c>
      <c r="F502" s="10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</row>
    <row r="503" spans="1:23" x14ac:dyDescent="0.25">
      <c r="A503" s="3">
        <v>35194</v>
      </c>
      <c r="B503" s="10">
        <v>7</v>
      </c>
      <c r="C503" s="10">
        <f t="shared" si="21"/>
        <v>5</v>
      </c>
      <c r="D503" s="10" t="b">
        <f t="shared" si="22"/>
        <v>1</v>
      </c>
      <c r="E503" s="10" t="b">
        <f t="shared" si="23"/>
        <v>1</v>
      </c>
      <c r="F503" s="10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</row>
    <row r="504" spans="1:23" x14ac:dyDescent="0.25">
      <c r="A504" s="3">
        <v>35195</v>
      </c>
      <c r="B504" s="10">
        <v>0</v>
      </c>
      <c r="C504" s="10">
        <f t="shared" si="21"/>
        <v>5</v>
      </c>
      <c r="D504" s="10" t="b">
        <f t="shared" si="22"/>
        <v>1</v>
      </c>
      <c r="E504" s="10" t="b">
        <f t="shared" si="23"/>
        <v>1</v>
      </c>
      <c r="F504" s="10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</row>
    <row r="505" spans="1:23" x14ac:dyDescent="0.25">
      <c r="A505" s="3">
        <v>35196</v>
      </c>
      <c r="B505" s="10">
        <v>2</v>
      </c>
      <c r="C505" s="10">
        <f t="shared" si="21"/>
        <v>5</v>
      </c>
      <c r="D505" s="10" t="b">
        <f t="shared" si="22"/>
        <v>1</v>
      </c>
      <c r="E505" s="10" t="b">
        <f t="shared" si="23"/>
        <v>1</v>
      </c>
      <c r="F505" s="10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</row>
    <row r="506" spans="1:23" x14ac:dyDescent="0.25">
      <c r="A506" s="3">
        <v>35197</v>
      </c>
      <c r="B506" s="10">
        <v>0</v>
      </c>
      <c r="C506" s="10">
        <f t="shared" si="21"/>
        <v>5</v>
      </c>
      <c r="D506" s="10" t="b">
        <f t="shared" si="22"/>
        <v>1</v>
      </c>
      <c r="E506" s="10" t="b">
        <f t="shared" si="23"/>
        <v>1</v>
      </c>
      <c r="F506" s="10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</row>
    <row r="507" spans="1:23" x14ac:dyDescent="0.25">
      <c r="A507" s="3">
        <v>35198</v>
      </c>
      <c r="B507" s="10">
        <v>0</v>
      </c>
      <c r="C507" s="10">
        <f t="shared" si="21"/>
        <v>5</v>
      </c>
      <c r="D507" s="10" t="b">
        <f t="shared" si="22"/>
        <v>1</v>
      </c>
      <c r="E507" s="10" t="b">
        <f t="shared" si="23"/>
        <v>1</v>
      </c>
      <c r="F507" s="10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</row>
    <row r="508" spans="1:23" x14ac:dyDescent="0.25">
      <c r="A508" s="3">
        <v>35199</v>
      </c>
      <c r="B508" s="10">
        <v>0</v>
      </c>
      <c r="C508" s="10">
        <f t="shared" si="21"/>
        <v>5</v>
      </c>
      <c r="D508" s="10" t="b">
        <f t="shared" si="22"/>
        <v>1</v>
      </c>
      <c r="E508" s="10" t="b">
        <f t="shared" si="23"/>
        <v>1</v>
      </c>
      <c r="F508" s="10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</row>
    <row r="509" spans="1:23" x14ac:dyDescent="0.25">
      <c r="A509" s="3">
        <v>35200</v>
      </c>
      <c r="B509" s="10">
        <v>0</v>
      </c>
      <c r="C509" s="10">
        <f t="shared" si="21"/>
        <v>5</v>
      </c>
      <c r="D509" s="10" t="b">
        <f t="shared" si="22"/>
        <v>1</v>
      </c>
      <c r="E509" s="10" t="b">
        <f t="shared" si="23"/>
        <v>1</v>
      </c>
      <c r="F509" s="10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</row>
    <row r="510" spans="1:23" x14ac:dyDescent="0.25">
      <c r="A510" s="3">
        <v>35201</v>
      </c>
      <c r="B510" s="10">
        <v>0</v>
      </c>
      <c r="C510" s="10">
        <f t="shared" si="21"/>
        <v>5</v>
      </c>
      <c r="D510" s="10" t="b">
        <f t="shared" si="22"/>
        <v>1</v>
      </c>
      <c r="E510" s="10" t="b">
        <f t="shared" si="23"/>
        <v>1</v>
      </c>
      <c r="F510" s="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</row>
    <row r="511" spans="1:23" x14ac:dyDescent="0.25">
      <c r="A511" s="3">
        <v>35202</v>
      </c>
      <c r="B511" s="10">
        <v>0</v>
      </c>
      <c r="C511" s="10">
        <f t="shared" si="21"/>
        <v>5</v>
      </c>
      <c r="D511" s="10" t="b">
        <f t="shared" si="22"/>
        <v>1</v>
      </c>
      <c r="E511" s="10" t="b">
        <f t="shared" si="23"/>
        <v>1</v>
      </c>
      <c r="F511" s="10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</row>
    <row r="512" spans="1:23" x14ac:dyDescent="0.25">
      <c r="A512" s="3">
        <v>35203</v>
      </c>
      <c r="B512" s="10">
        <v>3</v>
      </c>
      <c r="C512" s="10">
        <f t="shared" si="21"/>
        <v>5</v>
      </c>
      <c r="D512" s="10" t="b">
        <f t="shared" si="22"/>
        <v>1</v>
      </c>
      <c r="E512" s="10" t="b">
        <f t="shared" si="23"/>
        <v>1</v>
      </c>
      <c r="F512" s="10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</row>
    <row r="513" spans="1:23" x14ac:dyDescent="0.25">
      <c r="A513" s="3">
        <v>35204</v>
      </c>
      <c r="B513" s="10">
        <v>37</v>
      </c>
      <c r="C513" s="10">
        <f t="shared" si="21"/>
        <v>5</v>
      </c>
      <c r="D513" s="10" t="b">
        <f t="shared" si="22"/>
        <v>1</v>
      </c>
      <c r="E513" s="10" t="b">
        <f t="shared" si="23"/>
        <v>1</v>
      </c>
      <c r="F513" s="10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</row>
    <row r="514" spans="1:23" x14ac:dyDescent="0.25">
      <c r="A514" s="3">
        <v>35205</v>
      </c>
      <c r="B514" s="10">
        <v>0</v>
      </c>
      <c r="C514" s="10">
        <f t="shared" si="21"/>
        <v>5</v>
      </c>
      <c r="D514" s="10" t="b">
        <f t="shared" si="22"/>
        <v>1</v>
      </c>
      <c r="E514" s="10" t="b">
        <f t="shared" si="23"/>
        <v>1</v>
      </c>
      <c r="F514" s="10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</row>
    <row r="515" spans="1:23" x14ac:dyDescent="0.25">
      <c r="A515" s="3">
        <v>35206</v>
      </c>
      <c r="B515" s="10">
        <v>0</v>
      </c>
      <c r="C515" s="10">
        <f t="shared" si="21"/>
        <v>5</v>
      </c>
      <c r="D515" s="10" t="b">
        <f t="shared" si="22"/>
        <v>1</v>
      </c>
      <c r="E515" s="10" t="b">
        <f t="shared" si="23"/>
        <v>1</v>
      </c>
      <c r="F515" s="10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</row>
    <row r="516" spans="1:23" x14ac:dyDescent="0.25">
      <c r="A516" s="3">
        <v>35207</v>
      </c>
      <c r="B516" s="10">
        <v>0</v>
      </c>
      <c r="C516" s="10">
        <f t="shared" ref="C516:C579" si="24">MONTH(A516)</f>
        <v>5</v>
      </c>
      <c r="D516" s="10" t="b">
        <f t="shared" ref="D516:D579" si="25">ISNUMBER(A516)</f>
        <v>1</v>
      </c>
      <c r="E516" s="10" t="b">
        <f t="shared" ref="E516:E579" si="26">ISNUMBER(B516)</f>
        <v>1</v>
      </c>
      <c r="F516" s="10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</row>
    <row r="517" spans="1:23" x14ac:dyDescent="0.25">
      <c r="A517" s="3">
        <v>35208</v>
      </c>
      <c r="B517" s="10">
        <v>0</v>
      </c>
      <c r="C517" s="10">
        <f t="shared" si="24"/>
        <v>5</v>
      </c>
      <c r="D517" s="10" t="b">
        <f t="shared" si="25"/>
        <v>1</v>
      </c>
      <c r="E517" s="10" t="b">
        <f t="shared" si="26"/>
        <v>1</v>
      </c>
      <c r="F517" s="10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</row>
    <row r="518" spans="1:23" x14ac:dyDescent="0.25">
      <c r="A518" s="3">
        <v>35209</v>
      </c>
      <c r="B518" s="10">
        <v>3</v>
      </c>
      <c r="C518" s="10">
        <f t="shared" si="24"/>
        <v>5</v>
      </c>
      <c r="D518" s="10" t="b">
        <f t="shared" si="25"/>
        <v>1</v>
      </c>
      <c r="E518" s="10" t="b">
        <f t="shared" si="26"/>
        <v>1</v>
      </c>
      <c r="F518" s="10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</row>
    <row r="519" spans="1:23" x14ac:dyDescent="0.25">
      <c r="A519" s="3">
        <v>35210</v>
      </c>
      <c r="B519" s="10">
        <v>0</v>
      </c>
      <c r="C519" s="10">
        <f t="shared" si="24"/>
        <v>5</v>
      </c>
      <c r="D519" s="10" t="b">
        <f t="shared" si="25"/>
        <v>1</v>
      </c>
      <c r="E519" s="10" t="b">
        <f t="shared" si="26"/>
        <v>1</v>
      </c>
      <c r="F519" s="10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</row>
    <row r="520" spans="1:23" x14ac:dyDescent="0.25">
      <c r="A520" s="3">
        <v>35211</v>
      </c>
      <c r="B520" s="10">
        <v>0</v>
      </c>
      <c r="C520" s="10">
        <f t="shared" si="24"/>
        <v>5</v>
      </c>
      <c r="D520" s="10" t="b">
        <f t="shared" si="25"/>
        <v>1</v>
      </c>
      <c r="E520" s="10" t="b">
        <f t="shared" si="26"/>
        <v>1</v>
      </c>
      <c r="F520" s="1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</row>
    <row r="521" spans="1:23" x14ac:dyDescent="0.25">
      <c r="A521" s="3">
        <v>35212</v>
      </c>
      <c r="B521" s="10">
        <v>0</v>
      </c>
      <c r="C521" s="10">
        <f t="shared" si="24"/>
        <v>5</v>
      </c>
      <c r="D521" s="10" t="b">
        <f t="shared" si="25"/>
        <v>1</v>
      </c>
      <c r="E521" s="10" t="b">
        <f t="shared" si="26"/>
        <v>1</v>
      </c>
      <c r="F521" s="10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</row>
    <row r="522" spans="1:23" x14ac:dyDescent="0.25">
      <c r="A522" s="3">
        <v>35213</v>
      </c>
      <c r="B522" s="10">
        <v>0</v>
      </c>
      <c r="C522" s="10">
        <f t="shared" si="24"/>
        <v>5</v>
      </c>
      <c r="D522" s="10" t="b">
        <f t="shared" si="25"/>
        <v>1</v>
      </c>
      <c r="E522" s="10" t="b">
        <f t="shared" si="26"/>
        <v>1</v>
      </c>
      <c r="F522" s="10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</row>
    <row r="523" spans="1:23" x14ac:dyDescent="0.25">
      <c r="A523" s="3">
        <v>35214</v>
      </c>
      <c r="B523" s="10">
        <v>0</v>
      </c>
      <c r="C523" s="10">
        <f t="shared" si="24"/>
        <v>5</v>
      </c>
      <c r="D523" s="10" t="b">
        <f t="shared" si="25"/>
        <v>1</v>
      </c>
      <c r="E523" s="10" t="b">
        <f t="shared" si="26"/>
        <v>1</v>
      </c>
      <c r="F523" s="10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</row>
    <row r="524" spans="1:23" x14ac:dyDescent="0.25">
      <c r="A524" s="3">
        <v>35215</v>
      </c>
      <c r="B524" s="10">
        <v>0</v>
      </c>
      <c r="C524" s="10">
        <f t="shared" si="24"/>
        <v>5</v>
      </c>
      <c r="D524" s="10" t="b">
        <f t="shared" si="25"/>
        <v>1</v>
      </c>
      <c r="E524" s="10" t="b">
        <f t="shared" si="26"/>
        <v>1</v>
      </c>
      <c r="F524" s="10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</row>
    <row r="525" spans="1:23" x14ac:dyDescent="0.25">
      <c r="A525" s="3">
        <v>35216</v>
      </c>
      <c r="B525" s="10">
        <v>0</v>
      </c>
      <c r="C525" s="10">
        <f t="shared" si="24"/>
        <v>5</v>
      </c>
      <c r="D525" s="10" t="b">
        <f t="shared" si="25"/>
        <v>1</v>
      </c>
      <c r="E525" s="10" t="b">
        <f t="shared" si="26"/>
        <v>1</v>
      </c>
      <c r="F525" s="10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</row>
    <row r="526" spans="1:23" x14ac:dyDescent="0.25">
      <c r="A526" s="3">
        <v>35217</v>
      </c>
      <c r="B526" s="10">
        <v>5</v>
      </c>
      <c r="C526" s="10">
        <f t="shared" si="24"/>
        <v>6</v>
      </c>
      <c r="D526" s="10" t="b">
        <f t="shared" si="25"/>
        <v>1</v>
      </c>
      <c r="E526" s="10" t="b">
        <f t="shared" si="26"/>
        <v>1</v>
      </c>
      <c r="F526" s="10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</row>
    <row r="527" spans="1:23" x14ac:dyDescent="0.25">
      <c r="A527" s="3">
        <v>35218</v>
      </c>
      <c r="B527" s="10">
        <v>40</v>
      </c>
      <c r="C527" s="10">
        <f t="shared" si="24"/>
        <v>6</v>
      </c>
      <c r="D527" s="10" t="b">
        <f t="shared" si="25"/>
        <v>1</v>
      </c>
      <c r="E527" s="10" t="b">
        <f t="shared" si="26"/>
        <v>1</v>
      </c>
      <c r="F527" s="10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</row>
    <row r="528" spans="1:23" x14ac:dyDescent="0.25">
      <c r="A528" s="3">
        <v>35219</v>
      </c>
      <c r="B528" s="10">
        <v>2</v>
      </c>
      <c r="C528" s="10">
        <f t="shared" si="24"/>
        <v>6</v>
      </c>
      <c r="D528" s="10" t="b">
        <f t="shared" si="25"/>
        <v>1</v>
      </c>
      <c r="E528" s="10" t="b">
        <f t="shared" si="26"/>
        <v>1</v>
      </c>
      <c r="F528" s="10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</row>
    <row r="529" spans="1:23" x14ac:dyDescent="0.25">
      <c r="A529" s="3">
        <v>35220</v>
      </c>
      <c r="B529" s="10">
        <v>0</v>
      </c>
      <c r="C529" s="10">
        <f t="shared" si="24"/>
        <v>6</v>
      </c>
      <c r="D529" s="10" t="b">
        <f t="shared" si="25"/>
        <v>1</v>
      </c>
      <c r="E529" s="10" t="b">
        <f t="shared" si="26"/>
        <v>1</v>
      </c>
      <c r="F529" s="10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</row>
    <row r="530" spans="1:23" x14ac:dyDescent="0.25">
      <c r="A530" s="3">
        <v>35221</v>
      </c>
      <c r="B530" s="10">
        <v>0</v>
      </c>
      <c r="C530" s="10">
        <f t="shared" si="24"/>
        <v>6</v>
      </c>
      <c r="D530" s="10" t="b">
        <f t="shared" si="25"/>
        <v>1</v>
      </c>
      <c r="E530" s="10" t="b">
        <f t="shared" si="26"/>
        <v>1</v>
      </c>
      <c r="F530" s="1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</row>
    <row r="531" spans="1:23" x14ac:dyDescent="0.25">
      <c r="A531" s="3">
        <v>35222</v>
      </c>
      <c r="B531" s="10">
        <v>0</v>
      </c>
      <c r="C531" s="10">
        <f t="shared" si="24"/>
        <v>6</v>
      </c>
      <c r="D531" s="10" t="b">
        <f t="shared" si="25"/>
        <v>1</v>
      </c>
      <c r="E531" s="10" t="b">
        <f t="shared" si="26"/>
        <v>1</v>
      </c>
      <c r="F531" s="10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</row>
    <row r="532" spans="1:23" x14ac:dyDescent="0.25">
      <c r="A532" s="3">
        <v>35223</v>
      </c>
      <c r="B532" s="10">
        <v>0</v>
      </c>
      <c r="C532" s="10">
        <f t="shared" si="24"/>
        <v>6</v>
      </c>
      <c r="D532" s="10" t="b">
        <f t="shared" si="25"/>
        <v>1</v>
      </c>
      <c r="E532" s="10" t="b">
        <f t="shared" si="26"/>
        <v>1</v>
      </c>
      <c r="F532" s="10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</row>
    <row r="533" spans="1:23" x14ac:dyDescent="0.25">
      <c r="A533" s="3">
        <v>35224</v>
      </c>
      <c r="B533" s="10">
        <v>0</v>
      </c>
      <c r="C533" s="10">
        <f t="shared" si="24"/>
        <v>6</v>
      </c>
      <c r="D533" s="10" t="b">
        <f t="shared" si="25"/>
        <v>1</v>
      </c>
      <c r="E533" s="10" t="b">
        <f t="shared" si="26"/>
        <v>1</v>
      </c>
      <c r="F533" s="10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</row>
    <row r="534" spans="1:23" x14ac:dyDescent="0.25">
      <c r="A534" s="3">
        <v>35225</v>
      </c>
      <c r="B534" s="10">
        <v>3</v>
      </c>
      <c r="C534" s="10">
        <f t="shared" si="24"/>
        <v>6</v>
      </c>
      <c r="D534" s="10" t="b">
        <f t="shared" si="25"/>
        <v>1</v>
      </c>
      <c r="E534" s="10" t="b">
        <f t="shared" si="26"/>
        <v>1</v>
      </c>
      <c r="F534" s="10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</row>
    <row r="535" spans="1:23" x14ac:dyDescent="0.25">
      <c r="A535" s="3">
        <v>35226</v>
      </c>
      <c r="B535" s="10">
        <v>0</v>
      </c>
      <c r="C535" s="10">
        <f t="shared" si="24"/>
        <v>6</v>
      </c>
      <c r="D535" s="10" t="b">
        <f t="shared" si="25"/>
        <v>1</v>
      </c>
      <c r="E535" s="10" t="b">
        <f t="shared" si="26"/>
        <v>1</v>
      </c>
      <c r="F535" s="10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</row>
    <row r="536" spans="1:23" x14ac:dyDescent="0.25">
      <c r="A536" s="3">
        <v>35227</v>
      </c>
      <c r="B536" s="10">
        <v>0</v>
      </c>
      <c r="C536" s="10">
        <f t="shared" si="24"/>
        <v>6</v>
      </c>
      <c r="D536" s="10" t="b">
        <f t="shared" si="25"/>
        <v>1</v>
      </c>
      <c r="E536" s="10" t="b">
        <f t="shared" si="26"/>
        <v>1</v>
      </c>
      <c r="F536" s="10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</row>
    <row r="537" spans="1:23" x14ac:dyDescent="0.25">
      <c r="A537" s="3">
        <v>35228</v>
      </c>
      <c r="B537" s="10">
        <v>0</v>
      </c>
      <c r="C537" s="10">
        <f t="shared" si="24"/>
        <v>6</v>
      </c>
      <c r="D537" s="10" t="b">
        <f t="shared" si="25"/>
        <v>1</v>
      </c>
      <c r="E537" s="10" t="b">
        <f t="shared" si="26"/>
        <v>1</v>
      </c>
      <c r="F537" s="10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</row>
    <row r="538" spans="1:23" x14ac:dyDescent="0.25">
      <c r="A538" s="3">
        <v>35229</v>
      </c>
      <c r="B538" s="10">
        <v>0</v>
      </c>
      <c r="C538" s="10">
        <f t="shared" si="24"/>
        <v>6</v>
      </c>
      <c r="D538" s="10" t="b">
        <f t="shared" si="25"/>
        <v>1</v>
      </c>
      <c r="E538" s="10" t="b">
        <f t="shared" si="26"/>
        <v>1</v>
      </c>
      <c r="F538" s="10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</row>
    <row r="539" spans="1:23" x14ac:dyDescent="0.25">
      <c r="A539" s="3">
        <v>35230</v>
      </c>
      <c r="B539" s="10">
        <v>0</v>
      </c>
      <c r="C539" s="10">
        <f t="shared" si="24"/>
        <v>6</v>
      </c>
      <c r="D539" s="10" t="b">
        <f t="shared" si="25"/>
        <v>1</v>
      </c>
      <c r="E539" s="10" t="b">
        <f t="shared" si="26"/>
        <v>1</v>
      </c>
      <c r="F539" s="10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</row>
    <row r="540" spans="1:23" x14ac:dyDescent="0.25">
      <c r="A540" s="3">
        <v>35231</v>
      </c>
      <c r="B540" s="10">
        <v>0</v>
      </c>
      <c r="C540" s="10">
        <f t="shared" si="24"/>
        <v>6</v>
      </c>
      <c r="D540" s="10" t="b">
        <f t="shared" si="25"/>
        <v>1</v>
      </c>
      <c r="E540" s="10" t="b">
        <f t="shared" si="26"/>
        <v>1</v>
      </c>
      <c r="F540" s="1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</row>
    <row r="541" spans="1:23" x14ac:dyDescent="0.25">
      <c r="A541" s="3">
        <v>35232</v>
      </c>
      <c r="B541" s="10">
        <v>0</v>
      </c>
      <c r="C541" s="10">
        <f t="shared" si="24"/>
        <v>6</v>
      </c>
      <c r="D541" s="10" t="b">
        <f t="shared" si="25"/>
        <v>1</v>
      </c>
      <c r="E541" s="10" t="b">
        <f t="shared" si="26"/>
        <v>1</v>
      </c>
      <c r="F541" s="10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</row>
    <row r="542" spans="1:23" x14ac:dyDescent="0.25">
      <c r="A542" s="3">
        <v>35233</v>
      </c>
      <c r="B542" s="10">
        <v>0</v>
      </c>
      <c r="C542" s="10">
        <f t="shared" si="24"/>
        <v>6</v>
      </c>
      <c r="D542" s="10" t="b">
        <f t="shared" si="25"/>
        <v>1</v>
      </c>
      <c r="E542" s="10" t="b">
        <f t="shared" si="26"/>
        <v>1</v>
      </c>
      <c r="F542" s="10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</row>
    <row r="543" spans="1:23" x14ac:dyDescent="0.25">
      <c r="A543" s="3">
        <v>35234</v>
      </c>
      <c r="B543" s="10">
        <v>0</v>
      </c>
      <c r="C543" s="10">
        <f t="shared" si="24"/>
        <v>6</v>
      </c>
      <c r="D543" s="10" t="b">
        <f t="shared" si="25"/>
        <v>1</v>
      </c>
      <c r="E543" s="10" t="b">
        <f t="shared" si="26"/>
        <v>1</v>
      </c>
      <c r="F543" s="10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</row>
    <row r="544" spans="1:23" x14ac:dyDescent="0.25">
      <c r="A544" s="3">
        <v>35235</v>
      </c>
      <c r="B544" s="10">
        <v>0</v>
      </c>
      <c r="C544" s="10">
        <f t="shared" si="24"/>
        <v>6</v>
      </c>
      <c r="D544" s="10" t="b">
        <f t="shared" si="25"/>
        <v>1</v>
      </c>
      <c r="E544" s="10" t="b">
        <f t="shared" si="26"/>
        <v>1</v>
      </c>
      <c r="F544" s="10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</row>
    <row r="545" spans="1:23" x14ac:dyDescent="0.25">
      <c r="A545" s="3">
        <v>35236</v>
      </c>
      <c r="B545" s="10">
        <v>0</v>
      </c>
      <c r="C545" s="10">
        <f t="shared" si="24"/>
        <v>6</v>
      </c>
      <c r="D545" s="10" t="b">
        <f t="shared" si="25"/>
        <v>1</v>
      </c>
      <c r="E545" s="10" t="b">
        <f t="shared" si="26"/>
        <v>1</v>
      </c>
      <c r="F545" s="10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</row>
    <row r="546" spans="1:23" x14ac:dyDescent="0.25">
      <c r="A546" s="3">
        <v>35237</v>
      </c>
      <c r="B546" s="10">
        <v>22</v>
      </c>
      <c r="C546" s="10">
        <f t="shared" si="24"/>
        <v>6</v>
      </c>
      <c r="D546" s="10" t="b">
        <f t="shared" si="25"/>
        <v>1</v>
      </c>
      <c r="E546" s="10" t="b">
        <f t="shared" si="26"/>
        <v>1</v>
      </c>
      <c r="F546" s="10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</row>
    <row r="547" spans="1:23" x14ac:dyDescent="0.25">
      <c r="A547" s="3">
        <v>35238</v>
      </c>
      <c r="B547" s="10">
        <v>12</v>
      </c>
      <c r="C547" s="10">
        <f t="shared" si="24"/>
        <v>6</v>
      </c>
      <c r="D547" s="10" t="b">
        <f t="shared" si="25"/>
        <v>1</v>
      </c>
      <c r="E547" s="10" t="b">
        <f t="shared" si="26"/>
        <v>1</v>
      </c>
      <c r="F547" s="10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</row>
    <row r="548" spans="1:23" x14ac:dyDescent="0.25">
      <c r="A548" s="3">
        <v>35239</v>
      </c>
      <c r="B548" s="10">
        <v>0</v>
      </c>
      <c r="C548" s="10">
        <f t="shared" si="24"/>
        <v>6</v>
      </c>
      <c r="D548" s="10" t="b">
        <f t="shared" si="25"/>
        <v>1</v>
      </c>
      <c r="E548" s="10" t="b">
        <f t="shared" si="26"/>
        <v>1</v>
      </c>
      <c r="F548" s="10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</row>
    <row r="549" spans="1:23" x14ac:dyDescent="0.25">
      <c r="A549" s="3">
        <v>35240</v>
      </c>
      <c r="B549" s="10">
        <v>21.2</v>
      </c>
      <c r="C549" s="10">
        <f t="shared" si="24"/>
        <v>6</v>
      </c>
      <c r="D549" s="10" t="b">
        <f t="shared" si="25"/>
        <v>1</v>
      </c>
      <c r="E549" s="10" t="b">
        <f t="shared" si="26"/>
        <v>1</v>
      </c>
      <c r="F549" s="10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</row>
    <row r="550" spans="1:23" x14ac:dyDescent="0.25">
      <c r="A550" s="3">
        <v>35241</v>
      </c>
      <c r="B550" s="10">
        <v>0</v>
      </c>
      <c r="C550" s="10">
        <f t="shared" si="24"/>
        <v>6</v>
      </c>
      <c r="D550" s="10" t="b">
        <f t="shared" si="25"/>
        <v>1</v>
      </c>
      <c r="E550" s="10" t="b">
        <f t="shared" si="26"/>
        <v>1</v>
      </c>
      <c r="F550" s="1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</row>
    <row r="551" spans="1:23" x14ac:dyDescent="0.25">
      <c r="A551" s="3">
        <v>35242</v>
      </c>
      <c r="B551" s="10">
        <v>0</v>
      </c>
      <c r="C551" s="10">
        <f t="shared" si="24"/>
        <v>6</v>
      </c>
      <c r="D551" s="10" t="b">
        <f t="shared" si="25"/>
        <v>1</v>
      </c>
      <c r="E551" s="10" t="b">
        <f t="shared" si="26"/>
        <v>1</v>
      </c>
      <c r="F551" s="10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</row>
    <row r="552" spans="1:23" x14ac:dyDescent="0.25">
      <c r="A552" s="3">
        <v>35243</v>
      </c>
      <c r="B552" s="10">
        <v>0</v>
      </c>
      <c r="C552" s="10">
        <f t="shared" si="24"/>
        <v>6</v>
      </c>
      <c r="D552" s="10" t="b">
        <f t="shared" si="25"/>
        <v>1</v>
      </c>
      <c r="E552" s="10" t="b">
        <f t="shared" si="26"/>
        <v>1</v>
      </c>
      <c r="F552" s="10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</row>
    <row r="553" spans="1:23" x14ac:dyDescent="0.25">
      <c r="A553" s="3">
        <v>35244</v>
      </c>
      <c r="B553" s="10">
        <v>0</v>
      </c>
      <c r="C553" s="10">
        <f t="shared" si="24"/>
        <v>6</v>
      </c>
      <c r="D553" s="10" t="b">
        <f t="shared" si="25"/>
        <v>1</v>
      </c>
      <c r="E553" s="10" t="b">
        <f t="shared" si="26"/>
        <v>1</v>
      </c>
      <c r="F553" s="10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</row>
    <row r="554" spans="1:23" x14ac:dyDescent="0.25">
      <c r="A554" s="3">
        <v>35245</v>
      </c>
      <c r="B554" s="10">
        <v>0</v>
      </c>
      <c r="C554" s="10">
        <f t="shared" si="24"/>
        <v>6</v>
      </c>
      <c r="D554" s="10" t="b">
        <f t="shared" si="25"/>
        <v>1</v>
      </c>
      <c r="E554" s="10" t="b">
        <f t="shared" si="26"/>
        <v>1</v>
      </c>
      <c r="F554" s="10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</row>
    <row r="555" spans="1:23" x14ac:dyDescent="0.25">
      <c r="A555" s="3">
        <v>35246</v>
      </c>
      <c r="B555" s="10">
        <v>0</v>
      </c>
      <c r="C555" s="10">
        <f t="shared" si="24"/>
        <v>6</v>
      </c>
      <c r="D555" s="10" t="b">
        <f t="shared" si="25"/>
        <v>1</v>
      </c>
      <c r="E555" s="10" t="b">
        <f t="shared" si="26"/>
        <v>1</v>
      </c>
      <c r="F555" s="10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</row>
    <row r="556" spans="1:23" x14ac:dyDescent="0.25">
      <c r="A556" s="3">
        <v>35247</v>
      </c>
      <c r="B556" s="10">
        <v>0</v>
      </c>
      <c r="C556" s="10">
        <f t="shared" si="24"/>
        <v>7</v>
      </c>
      <c r="D556" s="10" t="b">
        <f t="shared" si="25"/>
        <v>1</v>
      </c>
      <c r="E556" s="10" t="b">
        <f t="shared" si="26"/>
        <v>1</v>
      </c>
      <c r="F556" s="10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</row>
    <row r="557" spans="1:23" x14ac:dyDescent="0.25">
      <c r="A557" s="3">
        <v>35248</v>
      </c>
      <c r="B557" s="10">
        <v>2</v>
      </c>
      <c r="C557" s="10">
        <f t="shared" si="24"/>
        <v>7</v>
      </c>
      <c r="D557" s="10" t="b">
        <f t="shared" si="25"/>
        <v>1</v>
      </c>
      <c r="E557" s="10" t="b">
        <f t="shared" si="26"/>
        <v>1</v>
      </c>
      <c r="F557" s="10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</row>
    <row r="558" spans="1:23" x14ac:dyDescent="0.25">
      <c r="A558" s="3">
        <v>35249</v>
      </c>
      <c r="B558" s="10">
        <v>0</v>
      </c>
      <c r="C558" s="10">
        <f t="shared" si="24"/>
        <v>7</v>
      </c>
      <c r="D558" s="10" t="b">
        <f t="shared" si="25"/>
        <v>1</v>
      </c>
      <c r="E558" s="10" t="b">
        <f t="shared" si="26"/>
        <v>1</v>
      </c>
      <c r="F558" s="10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</row>
    <row r="559" spans="1:23" x14ac:dyDescent="0.25">
      <c r="A559" s="3">
        <v>35250</v>
      </c>
      <c r="B559" s="10">
        <v>0</v>
      </c>
      <c r="C559" s="10">
        <f t="shared" si="24"/>
        <v>7</v>
      </c>
      <c r="D559" s="10" t="b">
        <f t="shared" si="25"/>
        <v>1</v>
      </c>
      <c r="E559" s="10" t="b">
        <f t="shared" si="26"/>
        <v>1</v>
      </c>
      <c r="F559" s="10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</row>
    <row r="560" spans="1:23" x14ac:dyDescent="0.25">
      <c r="A560" s="3">
        <v>35251</v>
      </c>
      <c r="B560" s="10">
        <v>35</v>
      </c>
      <c r="C560" s="10">
        <f t="shared" si="24"/>
        <v>7</v>
      </c>
      <c r="D560" s="10" t="b">
        <f t="shared" si="25"/>
        <v>1</v>
      </c>
      <c r="E560" s="10" t="b">
        <f t="shared" si="26"/>
        <v>1</v>
      </c>
      <c r="F560" s="1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</row>
    <row r="561" spans="1:23" x14ac:dyDescent="0.25">
      <c r="A561" s="3">
        <v>35252</v>
      </c>
      <c r="B561" s="10">
        <v>1</v>
      </c>
      <c r="C561" s="10">
        <f t="shared" si="24"/>
        <v>7</v>
      </c>
      <c r="D561" s="10" t="b">
        <f t="shared" si="25"/>
        <v>1</v>
      </c>
      <c r="E561" s="10" t="b">
        <f t="shared" si="26"/>
        <v>1</v>
      </c>
      <c r="F561" s="10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</row>
    <row r="562" spans="1:23" x14ac:dyDescent="0.25">
      <c r="A562" s="3">
        <v>35253</v>
      </c>
      <c r="B562" s="10">
        <v>17</v>
      </c>
      <c r="C562" s="10">
        <f t="shared" si="24"/>
        <v>7</v>
      </c>
      <c r="D562" s="10" t="b">
        <f t="shared" si="25"/>
        <v>1</v>
      </c>
      <c r="E562" s="10" t="b">
        <f t="shared" si="26"/>
        <v>1</v>
      </c>
      <c r="F562" s="10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</row>
    <row r="563" spans="1:23" x14ac:dyDescent="0.25">
      <c r="A563" s="3">
        <v>35254</v>
      </c>
      <c r="B563" s="10">
        <v>11</v>
      </c>
      <c r="C563" s="10">
        <f t="shared" si="24"/>
        <v>7</v>
      </c>
      <c r="D563" s="10" t="b">
        <f t="shared" si="25"/>
        <v>1</v>
      </c>
      <c r="E563" s="10" t="b">
        <f t="shared" si="26"/>
        <v>1</v>
      </c>
      <c r="F563" s="10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</row>
    <row r="564" spans="1:23" x14ac:dyDescent="0.25">
      <c r="A564" s="3">
        <v>35255</v>
      </c>
      <c r="B564" s="10">
        <v>2</v>
      </c>
      <c r="C564" s="10">
        <f t="shared" si="24"/>
        <v>7</v>
      </c>
      <c r="D564" s="10" t="b">
        <f t="shared" si="25"/>
        <v>1</v>
      </c>
      <c r="E564" s="10" t="b">
        <f t="shared" si="26"/>
        <v>1</v>
      </c>
      <c r="F564" s="10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</row>
    <row r="565" spans="1:23" x14ac:dyDescent="0.25">
      <c r="A565" s="3">
        <v>35256</v>
      </c>
      <c r="B565" s="10">
        <v>0</v>
      </c>
      <c r="C565" s="10">
        <f t="shared" si="24"/>
        <v>7</v>
      </c>
      <c r="D565" s="10" t="b">
        <f t="shared" si="25"/>
        <v>1</v>
      </c>
      <c r="E565" s="10" t="b">
        <f t="shared" si="26"/>
        <v>1</v>
      </c>
      <c r="F565" s="10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</row>
    <row r="566" spans="1:23" x14ac:dyDescent="0.25">
      <c r="A566" s="3">
        <v>35257</v>
      </c>
      <c r="B566" s="10">
        <v>0</v>
      </c>
      <c r="C566" s="10">
        <f t="shared" si="24"/>
        <v>7</v>
      </c>
      <c r="D566" s="10" t="b">
        <f t="shared" si="25"/>
        <v>1</v>
      </c>
      <c r="E566" s="10" t="b">
        <f t="shared" si="26"/>
        <v>1</v>
      </c>
      <c r="F566" s="10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</row>
    <row r="567" spans="1:23" x14ac:dyDescent="0.25">
      <c r="A567" s="3">
        <v>35258</v>
      </c>
      <c r="B567" s="10">
        <v>0</v>
      </c>
      <c r="C567" s="10">
        <f t="shared" si="24"/>
        <v>7</v>
      </c>
      <c r="D567" s="10" t="b">
        <f t="shared" si="25"/>
        <v>1</v>
      </c>
      <c r="E567" s="10" t="b">
        <f t="shared" si="26"/>
        <v>1</v>
      </c>
      <c r="F567" s="10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</row>
    <row r="568" spans="1:23" x14ac:dyDescent="0.25">
      <c r="A568" s="3">
        <v>35259</v>
      </c>
      <c r="B568" s="10">
        <v>0</v>
      </c>
      <c r="C568" s="10">
        <f t="shared" si="24"/>
        <v>7</v>
      </c>
      <c r="D568" s="10" t="b">
        <f t="shared" si="25"/>
        <v>1</v>
      </c>
      <c r="E568" s="10" t="b">
        <f t="shared" si="26"/>
        <v>1</v>
      </c>
      <c r="F568" s="10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</row>
    <row r="569" spans="1:23" x14ac:dyDescent="0.25">
      <c r="A569" s="3">
        <v>35260</v>
      </c>
      <c r="B569" s="10">
        <v>0</v>
      </c>
      <c r="C569" s="10">
        <f t="shared" si="24"/>
        <v>7</v>
      </c>
      <c r="D569" s="10" t="b">
        <f t="shared" si="25"/>
        <v>1</v>
      </c>
      <c r="E569" s="10" t="b">
        <f t="shared" si="26"/>
        <v>1</v>
      </c>
      <c r="F569" s="10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</row>
    <row r="570" spans="1:23" x14ac:dyDescent="0.25">
      <c r="A570" s="3">
        <v>35261</v>
      </c>
      <c r="B570" s="10">
        <v>0</v>
      </c>
      <c r="C570" s="10">
        <f t="shared" si="24"/>
        <v>7</v>
      </c>
      <c r="D570" s="10" t="b">
        <f t="shared" si="25"/>
        <v>1</v>
      </c>
      <c r="E570" s="10" t="b">
        <f t="shared" si="26"/>
        <v>1</v>
      </c>
      <c r="F570" s="1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</row>
    <row r="571" spans="1:23" x14ac:dyDescent="0.25">
      <c r="A571" s="3">
        <v>35262</v>
      </c>
      <c r="B571" s="10">
        <v>0</v>
      </c>
      <c r="C571" s="10">
        <f t="shared" si="24"/>
        <v>7</v>
      </c>
      <c r="D571" s="10" t="b">
        <f t="shared" si="25"/>
        <v>1</v>
      </c>
      <c r="E571" s="10" t="b">
        <f t="shared" si="26"/>
        <v>1</v>
      </c>
      <c r="F571" s="10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</row>
    <row r="572" spans="1:23" x14ac:dyDescent="0.25">
      <c r="A572" s="3">
        <v>35263</v>
      </c>
      <c r="B572" s="10">
        <v>0</v>
      </c>
      <c r="C572" s="10">
        <f t="shared" si="24"/>
        <v>7</v>
      </c>
      <c r="D572" s="10" t="b">
        <f t="shared" si="25"/>
        <v>1</v>
      </c>
      <c r="E572" s="10" t="b">
        <f t="shared" si="26"/>
        <v>1</v>
      </c>
      <c r="F572" s="10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</row>
    <row r="573" spans="1:23" x14ac:dyDescent="0.25">
      <c r="A573" s="3">
        <v>35264</v>
      </c>
      <c r="B573" s="10">
        <v>0</v>
      </c>
      <c r="C573" s="10">
        <f t="shared" si="24"/>
        <v>7</v>
      </c>
      <c r="D573" s="10" t="b">
        <f t="shared" si="25"/>
        <v>1</v>
      </c>
      <c r="E573" s="10" t="b">
        <f t="shared" si="26"/>
        <v>1</v>
      </c>
      <c r="F573" s="10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</row>
    <row r="574" spans="1:23" x14ac:dyDescent="0.25">
      <c r="A574" s="3">
        <v>35265</v>
      </c>
      <c r="B574" s="10">
        <v>0</v>
      </c>
      <c r="C574" s="10">
        <f t="shared" si="24"/>
        <v>7</v>
      </c>
      <c r="D574" s="10" t="b">
        <f t="shared" si="25"/>
        <v>1</v>
      </c>
      <c r="E574" s="10" t="b">
        <f t="shared" si="26"/>
        <v>1</v>
      </c>
      <c r="F574" s="10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</row>
    <row r="575" spans="1:23" x14ac:dyDescent="0.25">
      <c r="A575" s="3">
        <v>35266</v>
      </c>
      <c r="B575" s="10">
        <v>0</v>
      </c>
      <c r="C575" s="10">
        <f t="shared" si="24"/>
        <v>7</v>
      </c>
      <c r="D575" s="10" t="b">
        <f t="shared" si="25"/>
        <v>1</v>
      </c>
      <c r="E575" s="10" t="b">
        <f t="shared" si="26"/>
        <v>1</v>
      </c>
      <c r="F575" s="10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</row>
    <row r="576" spans="1:23" x14ac:dyDescent="0.25">
      <c r="A576" s="3">
        <v>35267</v>
      </c>
      <c r="B576" s="10">
        <v>0</v>
      </c>
      <c r="C576" s="10">
        <f t="shared" si="24"/>
        <v>7</v>
      </c>
      <c r="D576" s="10" t="b">
        <f t="shared" si="25"/>
        <v>1</v>
      </c>
      <c r="E576" s="10" t="b">
        <f t="shared" si="26"/>
        <v>1</v>
      </c>
      <c r="F576" s="10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</row>
    <row r="577" spans="1:23" x14ac:dyDescent="0.25">
      <c r="A577" s="3">
        <v>35268</v>
      </c>
      <c r="B577" s="10">
        <v>0</v>
      </c>
      <c r="C577" s="10">
        <f t="shared" si="24"/>
        <v>7</v>
      </c>
      <c r="D577" s="10" t="b">
        <f t="shared" si="25"/>
        <v>1</v>
      </c>
      <c r="E577" s="10" t="b">
        <f t="shared" si="26"/>
        <v>1</v>
      </c>
      <c r="F577" s="10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</row>
    <row r="578" spans="1:23" x14ac:dyDescent="0.25">
      <c r="A578" s="3">
        <v>35269</v>
      </c>
      <c r="B578" s="10">
        <v>0</v>
      </c>
      <c r="C578" s="10">
        <f t="shared" si="24"/>
        <v>7</v>
      </c>
      <c r="D578" s="10" t="b">
        <f t="shared" si="25"/>
        <v>1</v>
      </c>
      <c r="E578" s="10" t="b">
        <f t="shared" si="26"/>
        <v>1</v>
      </c>
      <c r="F578" s="10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</row>
    <row r="579" spans="1:23" x14ac:dyDescent="0.25">
      <c r="A579" s="3">
        <v>35270</v>
      </c>
      <c r="B579" s="10">
        <v>1</v>
      </c>
      <c r="C579" s="10">
        <f t="shared" si="24"/>
        <v>7</v>
      </c>
      <c r="D579" s="10" t="b">
        <f t="shared" si="25"/>
        <v>1</v>
      </c>
      <c r="E579" s="10" t="b">
        <f t="shared" si="26"/>
        <v>1</v>
      </c>
      <c r="F579" s="10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</row>
    <row r="580" spans="1:23" x14ac:dyDescent="0.25">
      <c r="A580" s="3">
        <v>35271</v>
      </c>
      <c r="B580" s="10">
        <v>0</v>
      </c>
      <c r="C580" s="10">
        <f t="shared" ref="C580:C643" si="27">MONTH(A580)</f>
        <v>7</v>
      </c>
      <c r="D580" s="10" t="b">
        <f t="shared" ref="D580:D643" si="28">ISNUMBER(A580)</f>
        <v>1</v>
      </c>
      <c r="E580" s="10" t="b">
        <f t="shared" ref="E580:E643" si="29">ISNUMBER(B580)</f>
        <v>1</v>
      </c>
      <c r="F580" s="1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</row>
    <row r="581" spans="1:23" x14ac:dyDescent="0.25">
      <c r="A581" s="3">
        <v>35272</v>
      </c>
      <c r="B581" s="10">
        <v>1</v>
      </c>
      <c r="C581" s="10">
        <f t="shared" si="27"/>
        <v>7</v>
      </c>
      <c r="D581" s="10" t="b">
        <f t="shared" si="28"/>
        <v>1</v>
      </c>
      <c r="E581" s="10" t="b">
        <f t="shared" si="29"/>
        <v>1</v>
      </c>
      <c r="F581" s="10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</row>
    <row r="582" spans="1:23" x14ac:dyDescent="0.25">
      <c r="A582" s="3">
        <v>35273</v>
      </c>
      <c r="B582" s="10">
        <v>0</v>
      </c>
      <c r="C582" s="10">
        <f t="shared" si="27"/>
        <v>7</v>
      </c>
      <c r="D582" s="10" t="b">
        <f t="shared" si="28"/>
        <v>1</v>
      </c>
      <c r="E582" s="10" t="b">
        <f t="shared" si="29"/>
        <v>1</v>
      </c>
      <c r="F582" s="10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</row>
    <row r="583" spans="1:23" x14ac:dyDescent="0.25">
      <c r="A583" s="3">
        <v>35274</v>
      </c>
      <c r="B583" s="10">
        <v>10</v>
      </c>
      <c r="C583" s="10">
        <f t="shared" si="27"/>
        <v>7</v>
      </c>
      <c r="D583" s="10" t="b">
        <f t="shared" si="28"/>
        <v>1</v>
      </c>
      <c r="E583" s="10" t="b">
        <f t="shared" si="29"/>
        <v>1</v>
      </c>
      <c r="F583" s="10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</row>
    <row r="584" spans="1:23" x14ac:dyDescent="0.25">
      <c r="A584" s="3">
        <v>35275</v>
      </c>
      <c r="B584" s="10">
        <v>0</v>
      </c>
      <c r="C584" s="10">
        <f t="shared" si="27"/>
        <v>7</v>
      </c>
      <c r="D584" s="10" t="b">
        <f t="shared" si="28"/>
        <v>1</v>
      </c>
      <c r="E584" s="10" t="b">
        <f t="shared" si="29"/>
        <v>1</v>
      </c>
      <c r="F584" s="10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</row>
    <row r="585" spans="1:23" x14ac:dyDescent="0.25">
      <c r="A585" s="3">
        <v>35276</v>
      </c>
      <c r="B585" s="10">
        <v>0</v>
      </c>
      <c r="C585" s="10">
        <f t="shared" si="27"/>
        <v>7</v>
      </c>
      <c r="D585" s="10" t="b">
        <f t="shared" si="28"/>
        <v>1</v>
      </c>
      <c r="E585" s="10" t="b">
        <f t="shared" si="29"/>
        <v>1</v>
      </c>
      <c r="F585" s="10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</row>
    <row r="586" spans="1:23" x14ac:dyDescent="0.25">
      <c r="A586" s="3">
        <v>35277</v>
      </c>
      <c r="B586" s="10">
        <v>0</v>
      </c>
      <c r="C586" s="10">
        <f t="shared" si="27"/>
        <v>7</v>
      </c>
      <c r="D586" s="10" t="b">
        <f t="shared" si="28"/>
        <v>1</v>
      </c>
      <c r="E586" s="10" t="b">
        <f t="shared" si="29"/>
        <v>1</v>
      </c>
      <c r="F586" s="10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</row>
    <row r="587" spans="1:23" x14ac:dyDescent="0.25">
      <c r="A587" s="3">
        <v>35278</v>
      </c>
      <c r="B587" s="10">
        <v>0</v>
      </c>
      <c r="C587" s="10">
        <f t="shared" si="27"/>
        <v>8</v>
      </c>
      <c r="D587" s="10" t="b">
        <f t="shared" si="28"/>
        <v>1</v>
      </c>
      <c r="E587" s="10" t="b">
        <f t="shared" si="29"/>
        <v>1</v>
      </c>
      <c r="F587" s="10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</row>
    <row r="588" spans="1:23" x14ac:dyDescent="0.25">
      <c r="A588" s="3">
        <v>35279</v>
      </c>
      <c r="B588" s="10">
        <v>9</v>
      </c>
      <c r="C588" s="10">
        <f t="shared" si="27"/>
        <v>8</v>
      </c>
      <c r="D588" s="10" t="b">
        <f t="shared" si="28"/>
        <v>1</v>
      </c>
      <c r="E588" s="10" t="b">
        <f t="shared" si="29"/>
        <v>1</v>
      </c>
      <c r="F588" s="10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</row>
    <row r="589" spans="1:23" x14ac:dyDescent="0.25">
      <c r="A589" s="3">
        <v>35280</v>
      </c>
      <c r="B589" s="10">
        <v>0</v>
      </c>
      <c r="C589" s="10">
        <f t="shared" si="27"/>
        <v>8</v>
      </c>
      <c r="D589" s="10" t="b">
        <f t="shared" si="28"/>
        <v>1</v>
      </c>
      <c r="E589" s="10" t="b">
        <f t="shared" si="29"/>
        <v>1</v>
      </c>
      <c r="F589" s="10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</row>
    <row r="590" spans="1:23" x14ac:dyDescent="0.25">
      <c r="A590" s="3">
        <v>35281</v>
      </c>
      <c r="B590" s="10">
        <v>0</v>
      </c>
      <c r="C590" s="10">
        <f t="shared" si="27"/>
        <v>8</v>
      </c>
      <c r="D590" s="10" t="b">
        <f t="shared" si="28"/>
        <v>1</v>
      </c>
      <c r="E590" s="10" t="b">
        <f t="shared" si="29"/>
        <v>1</v>
      </c>
      <c r="F590" s="1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</row>
    <row r="591" spans="1:23" x14ac:dyDescent="0.25">
      <c r="A591" s="3">
        <v>35282</v>
      </c>
      <c r="B591" s="10">
        <v>2</v>
      </c>
      <c r="C591" s="10">
        <f t="shared" si="27"/>
        <v>8</v>
      </c>
      <c r="D591" s="10" t="b">
        <f t="shared" si="28"/>
        <v>1</v>
      </c>
      <c r="E591" s="10" t="b">
        <f t="shared" si="29"/>
        <v>1</v>
      </c>
      <c r="F591" s="10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</row>
    <row r="592" spans="1:23" x14ac:dyDescent="0.25">
      <c r="A592" s="3">
        <v>35283</v>
      </c>
      <c r="B592" s="10">
        <v>1</v>
      </c>
      <c r="C592" s="10">
        <f t="shared" si="27"/>
        <v>8</v>
      </c>
      <c r="D592" s="10" t="b">
        <f t="shared" si="28"/>
        <v>1</v>
      </c>
      <c r="E592" s="10" t="b">
        <f t="shared" si="29"/>
        <v>1</v>
      </c>
      <c r="F592" s="10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</row>
    <row r="593" spans="1:23" x14ac:dyDescent="0.25">
      <c r="A593" s="3">
        <v>35284</v>
      </c>
      <c r="B593" s="10">
        <v>4</v>
      </c>
      <c r="C593" s="10">
        <f t="shared" si="27"/>
        <v>8</v>
      </c>
      <c r="D593" s="10" t="b">
        <f t="shared" si="28"/>
        <v>1</v>
      </c>
      <c r="E593" s="10" t="b">
        <f t="shared" si="29"/>
        <v>1</v>
      </c>
      <c r="F593" s="10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</row>
    <row r="594" spans="1:23" x14ac:dyDescent="0.25">
      <c r="A594" s="3">
        <v>35285</v>
      </c>
      <c r="B594" s="10">
        <v>3</v>
      </c>
      <c r="C594" s="10">
        <f t="shared" si="27"/>
        <v>8</v>
      </c>
      <c r="D594" s="10" t="b">
        <f t="shared" si="28"/>
        <v>1</v>
      </c>
      <c r="E594" s="10" t="b">
        <f t="shared" si="29"/>
        <v>1</v>
      </c>
      <c r="F594" s="10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</row>
    <row r="595" spans="1:23" x14ac:dyDescent="0.25">
      <c r="A595" s="3">
        <v>35286</v>
      </c>
      <c r="B595" s="10">
        <v>1</v>
      </c>
      <c r="C595" s="10">
        <f t="shared" si="27"/>
        <v>8</v>
      </c>
      <c r="D595" s="10" t="b">
        <f t="shared" si="28"/>
        <v>1</v>
      </c>
      <c r="E595" s="10" t="b">
        <f t="shared" si="29"/>
        <v>1</v>
      </c>
      <c r="F595" s="10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</row>
    <row r="596" spans="1:23" x14ac:dyDescent="0.25">
      <c r="A596" s="3">
        <v>35287</v>
      </c>
      <c r="B596" s="10">
        <v>4</v>
      </c>
      <c r="C596" s="10">
        <f t="shared" si="27"/>
        <v>8</v>
      </c>
      <c r="D596" s="10" t="b">
        <f t="shared" si="28"/>
        <v>1</v>
      </c>
      <c r="E596" s="10" t="b">
        <f t="shared" si="29"/>
        <v>1</v>
      </c>
      <c r="F596" s="10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</row>
    <row r="597" spans="1:23" x14ac:dyDescent="0.25">
      <c r="A597" s="3">
        <v>35288</v>
      </c>
      <c r="B597" s="10">
        <v>15</v>
      </c>
      <c r="C597" s="10">
        <f t="shared" si="27"/>
        <v>8</v>
      </c>
      <c r="D597" s="10" t="b">
        <f t="shared" si="28"/>
        <v>1</v>
      </c>
      <c r="E597" s="10" t="b">
        <f t="shared" si="29"/>
        <v>1</v>
      </c>
      <c r="F597" s="10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</row>
    <row r="598" spans="1:23" x14ac:dyDescent="0.25">
      <c r="A598" s="3">
        <v>35289</v>
      </c>
      <c r="B598" s="10">
        <v>1</v>
      </c>
      <c r="C598" s="10">
        <f t="shared" si="27"/>
        <v>8</v>
      </c>
      <c r="D598" s="10" t="b">
        <f t="shared" si="28"/>
        <v>1</v>
      </c>
      <c r="E598" s="10" t="b">
        <f t="shared" si="29"/>
        <v>1</v>
      </c>
      <c r="F598" s="10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</row>
    <row r="599" spans="1:23" x14ac:dyDescent="0.25">
      <c r="A599" s="3">
        <v>35290</v>
      </c>
      <c r="B599" s="10">
        <v>1</v>
      </c>
      <c r="C599" s="10">
        <f t="shared" si="27"/>
        <v>8</v>
      </c>
      <c r="D599" s="10" t="b">
        <f t="shared" si="28"/>
        <v>1</v>
      </c>
      <c r="E599" s="10" t="b">
        <f t="shared" si="29"/>
        <v>1</v>
      </c>
      <c r="F599" s="10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</row>
    <row r="600" spans="1:23" x14ac:dyDescent="0.25">
      <c r="A600" s="3">
        <v>35291</v>
      </c>
      <c r="B600" s="10">
        <v>0</v>
      </c>
      <c r="C600" s="10">
        <f t="shared" si="27"/>
        <v>8</v>
      </c>
      <c r="D600" s="10" t="b">
        <f t="shared" si="28"/>
        <v>1</v>
      </c>
      <c r="E600" s="10" t="b">
        <f t="shared" si="29"/>
        <v>1</v>
      </c>
      <c r="F600" s="1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</row>
    <row r="601" spans="1:23" x14ac:dyDescent="0.25">
      <c r="A601" s="3">
        <v>35292</v>
      </c>
      <c r="B601" s="10">
        <v>0</v>
      </c>
      <c r="C601" s="10">
        <f t="shared" si="27"/>
        <v>8</v>
      </c>
      <c r="D601" s="10" t="b">
        <f t="shared" si="28"/>
        <v>1</v>
      </c>
      <c r="E601" s="10" t="b">
        <f t="shared" si="29"/>
        <v>1</v>
      </c>
      <c r="F601" s="10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</row>
    <row r="602" spans="1:23" x14ac:dyDescent="0.25">
      <c r="A602" s="3">
        <v>35293</v>
      </c>
      <c r="B602" s="10">
        <v>0</v>
      </c>
      <c r="C602" s="10">
        <f t="shared" si="27"/>
        <v>8</v>
      </c>
      <c r="D602" s="10" t="b">
        <f t="shared" si="28"/>
        <v>1</v>
      </c>
      <c r="E602" s="10" t="b">
        <f t="shared" si="29"/>
        <v>1</v>
      </c>
      <c r="F602" s="10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</row>
    <row r="603" spans="1:23" x14ac:dyDescent="0.25">
      <c r="A603" s="3">
        <v>35294</v>
      </c>
      <c r="B603" s="10">
        <v>0</v>
      </c>
      <c r="C603" s="10">
        <f t="shared" si="27"/>
        <v>8</v>
      </c>
      <c r="D603" s="10" t="b">
        <f t="shared" si="28"/>
        <v>1</v>
      </c>
      <c r="E603" s="10" t="b">
        <f t="shared" si="29"/>
        <v>1</v>
      </c>
      <c r="F603" s="10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</row>
    <row r="604" spans="1:23" x14ac:dyDescent="0.25">
      <c r="A604" s="3">
        <v>35295</v>
      </c>
      <c r="B604" s="10">
        <v>0</v>
      </c>
      <c r="C604" s="10">
        <f t="shared" si="27"/>
        <v>8</v>
      </c>
      <c r="D604" s="10" t="b">
        <f t="shared" si="28"/>
        <v>1</v>
      </c>
      <c r="E604" s="10" t="b">
        <f t="shared" si="29"/>
        <v>1</v>
      </c>
      <c r="F604" s="10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</row>
    <row r="605" spans="1:23" x14ac:dyDescent="0.25">
      <c r="A605" s="3">
        <v>35296</v>
      </c>
      <c r="B605" s="10">
        <v>0</v>
      </c>
      <c r="C605" s="10">
        <f t="shared" si="27"/>
        <v>8</v>
      </c>
      <c r="D605" s="10" t="b">
        <f t="shared" si="28"/>
        <v>1</v>
      </c>
      <c r="E605" s="10" t="b">
        <f t="shared" si="29"/>
        <v>1</v>
      </c>
      <c r="F605" s="10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</row>
    <row r="606" spans="1:23" x14ac:dyDescent="0.25">
      <c r="A606" s="3">
        <v>35297</v>
      </c>
      <c r="B606" s="10">
        <v>0</v>
      </c>
      <c r="C606" s="10">
        <f t="shared" si="27"/>
        <v>8</v>
      </c>
      <c r="D606" s="10" t="b">
        <f t="shared" si="28"/>
        <v>1</v>
      </c>
      <c r="E606" s="10" t="b">
        <f t="shared" si="29"/>
        <v>1</v>
      </c>
      <c r="F606" s="10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</row>
    <row r="607" spans="1:23" x14ac:dyDescent="0.25">
      <c r="A607" s="3">
        <v>35298</v>
      </c>
      <c r="B607" s="10">
        <v>9</v>
      </c>
      <c r="C607" s="10">
        <f t="shared" si="27"/>
        <v>8</v>
      </c>
      <c r="D607" s="10" t="b">
        <f t="shared" si="28"/>
        <v>1</v>
      </c>
      <c r="E607" s="10" t="b">
        <f t="shared" si="29"/>
        <v>1</v>
      </c>
      <c r="F607" s="10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</row>
    <row r="608" spans="1:23" x14ac:dyDescent="0.25">
      <c r="A608" s="3">
        <v>35299</v>
      </c>
      <c r="B608" s="10">
        <v>1</v>
      </c>
      <c r="C608" s="10">
        <f t="shared" si="27"/>
        <v>8</v>
      </c>
      <c r="D608" s="10" t="b">
        <f t="shared" si="28"/>
        <v>1</v>
      </c>
      <c r="E608" s="10" t="b">
        <f t="shared" si="29"/>
        <v>1</v>
      </c>
      <c r="F608" s="10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</row>
    <row r="609" spans="1:23" x14ac:dyDescent="0.25">
      <c r="A609" s="3">
        <v>35300</v>
      </c>
      <c r="B609" s="10">
        <v>0</v>
      </c>
      <c r="C609" s="10">
        <f t="shared" si="27"/>
        <v>8</v>
      </c>
      <c r="D609" s="10" t="b">
        <f t="shared" si="28"/>
        <v>1</v>
      </c>
      <c r="E609" s="10" t="b">
        <f t="shared" si="29"/>
        <v>1</v>
      </c>
      <c r="F609" s="10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</row>
    <row r="610" spans="1:23" x14ac:dyDescent="0.25">
      <c r="A610" s="3">
        <v>35301</v>
      </c>
      <c r="B610" s="10">
        <v>1</v>
      </c>
      <c r="C610" s="10">
        <f t="shared" si="27"/>
        <v>8</v>
      </c>
      <c r="D610" s="10" t="b">
        <f t="shared" si="28"/>
        <v>1</v>
      </c>
      <c r="E610" s="10" t="b">
        <f t="shared" si="29"/>
        <v>1</v>
      </c>
      <c r="F610" s="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</row>
    <row r="611" spans="1:23" x14ac:dyDescent="0.25">
      <c r="A611" s="3">
        <v>35302</v>
      </c>
      <c r="B611" s="10">
        <v>0</v>
      </c>
      <c r="C611" s="10">
        <f t="shared" si="27"/>
        <v>8</v>
      </c>
      <c r="D611" s="10" t="b">
        <f t="shared" si="28"/>
        <v>1</v>
      </c>
      <c r="E611" s="10" t="b">
        <f t="shared" si="29"/>
        <v>1</v>
      </c>
      <c r="F611" s="10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</row>
    <row r="612" spans="1:23" x14ac:dyDescent="0.25">
      <c r="A612" s="3">
        <v>35303</v>
      </c>
      <c r="B612" s="10">
        <v>3</v>
      </c>
      <c r="C612" s="10">
        <f t="shared" si="27"/>
        <v>8</v>
      </c>
      <c r="D612" s="10" t="b">
        <f t="shared" si="28"/>
        <v>1</v>
      </c>
      <c r="E612" s="10" t="b">
        <f t="shared" si="29"/>
        <v>1</v>
      </c>
      <c r="F612" s="10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</row>
    <row r="613" spans="1:23" x14ac:dyDescent="0.25">
      <c r="A613" s="3">
        <v>35304</v>
      </c>
      <c r="B613" s="10">
        <v>17</v>
      </c>
      <c r="C613" s="10">
        <f t="shared" si="27"/>
        <v>8</v>
      </c>
      <c r="D613" s="10" t="b">
        <f t="shared" si="28"/>
        <v>1</v>
      </c>
      <c r="E613" s="10" t="b">
        <f t="shared" si="29"/>
        <v>1</v>
      </c>
      <c r="F613" s="10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</row>
    <row r="614" spans="1:23" x14ac:dyDescent="0.25">
      <c r="A614" s="3">
        <v>35305</v>
      </c>
      <c r="B614" s="10">
        <v>0</v>
      </c>
      <c r="C614" s="10">
        <f t="shared" si="27"/>
        <v>8</v>
      </c>
      <c r="D614" s="10" t="b">
        <f t="shared" si="28"/>
        <v>1</v>
      </c>
      <c r="E614" s="10" t="b">
        <f t="shared" si="29"/>
        <v>1</v>
      </c>
      <c r="F614" s="10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</row>
    <row r="615" spans="1:23" x14ac:dyDescent="0.25">
      <c r="A615" s="3">
        <v>35306</v>
      </c>
      <c r="B615" s="10">
        <v>0</v>
      </c>
      <c r="C615" s="10">
        <f t="shared" si="27"/>
        <v>8</v>
      </c>
      <c r="D615" s="10" t="b">
        <f t="shared" si="28"/>
        <v>1</v>
      </c>
      <c r="E615" s="10" t="b">
        <f t="shared" si="29"/>
        <v>1</v>
      </c>
      <c r="F615" s="10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</row>
    <row r="616" spans="1:23" x14ac:dyDescent="0.25">
      <c r="A616" s="3">
        <v>35307</v>
      </c>
      <c r="B616" s="10">
        <v>0</v>
      </c>
      <c r="C616" s="10">
        <f t="shared" si="27"/>
        <v>8</v>
      </c>
      <c r="D616" s="10" t="b">
        <f t="shared" si="28"/>
        <v>1</v>
      </c>
      <c r="E616" s="10" t="b">
        <f t="shared" si="29"/>
        <v>1</v>
      </c>
      <c r="F616" s="10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</row>
    <row r="617" spans="1:23" x14ac:dyDescent="0.25">
      <c r="A617" s="3">
        <v>35308</v>
      </c>
      <c r="B617" s="10">
        <v>0</v>
      </c>
      <c r="C617" s="10">
        <f t="shared" si="27"/>
        <v>8</v>
      </c>
      <c r="D617" s="10" t="b">
        <f t="shared" si="28"/>
        <v>1</v>
      </c>
      <c r="E617" s="10" t="b">
        <f t="shared" si="29"/>
        <v>1</v>
      </c>
      <c r="F617" s="10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</row>
    <row r="618" spans="1:23" x14ac:dyDescent="0.25">
      <c r="A618" s="3">
        <v>35309</v>
      </c>
      <c r="B618" s="10">
        <v>0</v>
      </c>
      <c r="C618" s="10">
        <f t="shared" si="27"/>
        <v>9</v>
      </c>
      <c r="D618" s="10" t="b">
        <f t="shared" si="28"/>
        <v>1</v>
      </c>
      <c r="E618" s="10" t="b">
        <f t="shared" si="29"/>
        <v>1</v>
      </c>
      <c r="F618" s="10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</row>
    <row r="619" spans="1:23" x14ac:dyDescent="0.25">
      <c r="A619" s="3">
        <v>35310</v>
      </c>
      <c r="B619" s="10">
        <v>0</v>
      </c>
      <c r="C619" s="10">
        <f t="shared" si="27"/>
        <v>9</v>
      </c>
      <c r="D619" s="10" t="b">
        <f t="shared" si="28"/>
        <v>1</v>
      </c>
      <c r="E619" s="10" t="b">
        <f t="shared" si="29"/>
        <v>1</v>
      </c>
      <c r="F619" s="10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</row>
    <row r="620" spans="1:23" x14ac:dyDescent="0.25">
      <c r="A620" s="3">
        <v>35311</v>
      </c>
      <c r="B620" s="10">
        <v>1</v>
      </c>
      <c r="C620" s="10">
        <f t="shared" si="27"/>
        <v>9</v>
      </c>
      <c r="D620" s="10" t="b">
        <f t="shared" si="28"/>
        <v>1</v>
      </c>
      <c r="E620" s="10" t="b">
        <f t="shared" si="29"/>
        <v>1</v>
      </c>
      <c r="F620" s="1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</row>
    <row r="621" spans="1:23" x14ac:dyDescent="0.25">
      <c r="A621" s="3">
        <v>35312</v>
      </c>
      <c r="B621" s="10">
        <v>0</v>
      </c>
      <c r="C621" s="10">
        <f t="shared" si="27"/>
        <v>9</v>
      </c>
      <c r="D621" s="10" t="b">
        <f t="shared" si="28"/>
        <v>1</v>
      </c>
      <c r="E621" s="10" t="b">
        <f t="shared" si="29"/>
        <v>1</v>
      </c>
      <c r="F621" s="10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</row>
    <row r="622" spans="1:23" x14ac:dyDescent="0.25">
      <c r="A622" s="3">
        <v>35313</v>
      </c>
      <c r="B622" s="10">
        <v>0</v>
      </c>
      <c r="C622" s="10">
        <f t="shared" si="27"/>
        <v>9</v>
      </c>
      <c r="D622" s="10" t="b">
        <f t="shared" si="28"/>
        <v>1</v>
      </c>
      <c r="E622" s="10" t="b">
        <f t="shared" si="29"/>
        <v>1</v>
      </c>
      <c r="F622" s="10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</row>
    <row r="623" spans="1:23" x14ac:dyDescent="0.25">
      <c r="A623" s="3">
        <v>35314</v>
      </c>
      <c r="B623" s="10">
        <v>0</v>
      </c>
      <c r="C623" s="10">
        <f t="shared" si="27"/>
        <v>9</v>
      </c>
      <c r="D623" s="10" t="b">
        <f t="shared" si="28"/>
        <v>1</v>
      </c>
      <c r="E623" s="10" t="b">
        <f t="shared" si="29"/>
        <v>1</v>
      </c>
      <c r="F623" s="10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</row>
    <row r="624" spans="1:23" x14ac:dyDescent="0.25">
      <c r="A624" s="3">
        <v>35315</v>
      </c>
      <c r="B624" s="10">
        <v>0</v>
      </c>
      <c r="C624" s="10">
        <f t="shared" si="27"/>
        <v>9</v>
      </c>
      <c r="D624" s="10" t="b">
        <f t="shared" si="28"/>
        <v>1</v>
      </c>
      <c r="E624" s="10" t="b">
        <f t="shared" si="29"/>
        <v>1</v>
      </c>
      <c r="F624" s="10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</row>
    <row r="625" spans="1:23" x14ac:dyDescent="0.25">
      <c r="A625" s="3">
        <v>35316</v>
      </c>
      <c r="B625" s="10">
        <v>0</v>
      </c>
      <c r="C625" s="10">
        <f t="shared" si="27"/>
        <v>9</v>
      </c>
      <c r="D625" s="10" t="b">
        <f t="shared" si="28"/>
        <v>1</v>
      </c>
      <c r="E625" s="10" t="b">
        <f t="shared" si="29"/>
        <v>1</v>
      </c>
      <c r="F625" s="10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</row>
    <row r="626" spans="1:23" x14ac:dyDescent="0.25">
      <c r="A626" s="3">
        <v>35317</v>
      </c>
      <c r="B626" s="10">
        <v>0</v>
      </c>
      <c r="C626" s="10">
        <f t="shared" si="27"/>
        <v>9</v>
      </c>
      <c r="D626" s="10" t="b">
        <f t="shared" si="28"/>
        <v>1</v>
      </c>
      <c r="E626" s="10" t="b">
        <f t="shared" si="29"/>
        <v>1</v>
      </c>
      <c r="F626" s="10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</row>
    <row r="627" spans="1:23" x14ac:dyDescent="0.25">
      <c r="A627" s="3">
        <v>35318</v>
      </c>
      <c r="B627" s="10">
        <v>0</v>
      </c>
      <c r="C627" s="10">
        <f t="shared" si="27"/>
        <v>9</v>
      </c>
      <c r="D627" s="10" t="b">
        <f t="shared" si="28"/>
        <v>1</v>
      </c>
      <c r="E627" s="10" t="b">
        <f t="shared" si="29"/>
        <v>1</v>
      </c>
      <c r="F627" s="10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</row>
    <row r="628" spans="1:23" x14ac:dyDescent="0.25">
      <c r="A628" s="3">
        <v>35319</v>
      </c>
      <c r="B628" s="10">
        <v>0</v>
      </c>
      <c r="C628" s="10">
        <f t="shared" si="27"/>
        <v>9</v>
      </c>
      <c r="D628" s="10" t="b">
        <f t="shared" si="28"/>
        <v>1</v>
      </c>
      <c r="E628" s="10" t="b">
        <f t="shared" si="29"/>
        <v>1</v>
      </c>
      <c r="F628" s="10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</row>
    <row r="629" spans="1:23" x14ac:dyDescent="0.25">
      <c r="A629" s="3">
        <v>35320</v>
      </c>
      <c r="B629" s="10">
        <v>0</v>
      </c>
      <c r="C629" s="10">
        <f t="shared" si="27"/>
        <v>9</v>
      </c>
      <c r="D629" s="10" t="b">
        <f t="shared" si="28"/>
        <v>1</v>
      </c>
      <c r="E629" s="10" t="b">
        <f t="shared" si="29"/>
        <v>1</v>
      </c>
      <c r="F629" s="10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</row>
    <row r="630" spans="1:23" x14ac:dyDescent="0.25">
      <c r="A630" s="3">
        <v>35321</v>
      </c>
      <c r="B630" s="10">
        <v>0</v>
      </c>
      <c r="C630" s="10">
        <f t="shared" si="27"/>
        <v>9</v>
      </c>
      <c r="D630" s="10" t="b">
        <f t="shared" si="28"/>
        <v>1</v>
      </c>
      <c r="E630" s="10" t="b">
        <f t="shared" si="29"/>
        <v>1</v>
      </c>
      <c r="F630" s="1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</row>
    <row r="631" spans="1:23" x14ac:dyDescent="0.25">
      <c r="A631" s="3">
        <v>35322</v>
      </c>
      <c r="B631" s="10">
        <v>0</v>
      </c>
      <c r="C631" s="10">
        <f t="shared" si="27"/>
        <v>9</v>
      </c>
      <c r="D631" s="10" t="b">
        <f t="shared" si="28"/>
        <v>1</v>
      </c>
      <c r="E631" s="10" t="b">
        <f t="shared" si="29"/>
        <v>1</v>
      </c>
      <c r="F631" s="10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</row>
    <row r="632" spans="1:23" x14ac:dyDescent="0.25">
      <c r="A632" s="3">
        <v>35323</v>
      </c>
      <c r="B632" s="10">
        <v>0</v>
      </c>
      <c r="C632" s="10">
        <f t="shared" si="27"/>
        <v>9</v>
      </c>
      <c r="D632" s="10" t="b">
        <f t="shared" si="28"/>
        <v>1</v>
      </c>
      <c r="E632" s="10" t="b">
        <f t="shared" si="29"/>
        <v>1</v>
      </c>
      <c r="F632" s="10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</row>
    <row r="633" spans="1:23" x14ac:dyDescent="0.25">
      <c r="A633" s="3">
        <v>35324</v>
      </c>
      <c r="B633" s="10">
        <v>0</v>
      </c>
      <c r="C633" s="10">
        <f t="shared" si="27"/>
        <v>9</v>
      </c>
      <c r="D633" s="10" t="b">
        <f t="shared" si="28"/>
        <v>1</v>
      </c>
      <c r="E633" s="10" t="b">
        <f t="shared" si="29"/>
        <v>1</v>
      </c>
      <c r="F633" s="10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</row>
    <row r="634" spans="1:23" x14ac:dyDescent="0.25">
      <c r="A634" s="3">
        <v>35325</v>
      </c>
      <c r="B634" s="10">
        <v>0</v>
      </c>
      <c r="C634" s="10">
        <f t="shared" si="27"/>
        <v>9</v>
      </c>
      <c r="D634" s="10" t="b">
        <f t="shared" si="28"/>
        <v>1</v>
      </c>
      <c r="E634" s="10" t="b">
        <f t="shared" si="29"/>
        <v>1</v>
      </c>
      <c r="F634" s="10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</row>
    <row r="635" spans="1:23" x14ac:dyDescent="0.25">
      <c r="A635" s="3">
        <v>35326</v>
      </c>
      <c r="B635" s="10">
        <v>2</v>
      </c>
      <c r="C635" s="10">
        <f t="shared" si="27"/>
        <v>9</v>
      </c>
      <c r="D635" s="10" t="b">
        <f t="shared" si="28"/>
        <v>1</v>
      </c>
      <c r="E635" s="10" t="b">
        <f t="shared" si="29"/>
        <v>1</v>
      </c>
      <c r="F635" s="10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</row>
    <row r="636" spans="1:23" x14ac:dyDescent="0.25">
      <c r="A636" s="3">
        <v>35327</v>
      </c>
      <c r="B636" s="10">
        <v>56</v>
      </c>
      <c r="C636" s="10">
        <f t="shared" si="27"/>
        <v>9</v>
      </c>
      <c r="D636" s="10" t="b">
        <f t="shared" si="28"/>
        <v>1</v>
      </c>
      <c r="E636" s="10" t="b">
        <f t="shared" si="29"/>
        <v>1</v>
      </c>
      <c r="F636" s="10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</row>
    <row r="637" spans="1:23" x14ac:dyDescent="0.25">
      <c r="A637" s="3">
        <v>35328</v>
      </c>
      <c r="B637" s="10">
        <v>0</v>
      </c>
      <c r="C637" s="10">
        <f t="shared" si="27"/>
        <v>9</v>
      </c>
      <c r="D637" s="10" t="b">
        <f t="shared" si="28"/>
        <v>1</v>
      </c>
      <c r="E637" s="10" t="b">
        <f t="shared" si="29"/>
        <v>1</v>
      </c>
      <c r="F637" s="10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</row>
    <row r="638" spans="1:23" x14ac:dyDescent="0.25">
      <c r="A638" s="3">
        <v>35329</v>
      </c>
      <c r="B638" s="10">
        <v>8</v>
      </c>
      <c r="C638" s="10">
        <f t="shared" si="27"/>
        <v>9</v>
      </c>
      <c r="D638" s="10" t="b">
        <f t="shared" si="28"/>
        <v>1</v>
      </c>
      <c r="E638" s="10" t="b">
        <f t="shared" si="29"/>
        <v>1</v>
      </c>
      <c r="F638" s="10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</row>
    <row r="639" spans="1:23" x14ac:dyDescent="0.25">
      <c r="A639" s="3">
        <v>35330</v>
      </c>
      <c r="B639" s="10">
        <v>3</v>
      </c>
      <c r="C639" s="10">
        <f t="shared" si="27"/>
        <v>9</v>
      </c>
      <c r="D639" s="10" t="b">
        <f t="shared" si="28"/>
        <v>1</v>
      </c>
      <c r="E639" s="10" t="b">
        <f t="shared" si="29"/>
        <v>1</v>
      </c>
      <c r="F639" s="10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</row>
    <row r="640" spans="1:23" x14ac:dyDescent="0.25">
      <c r="A640" s="3">
        <v>35331</v>
      </c>
      <c r="B640" s="10">
        <v>0</v>
      </c>
      <c r="C640" s="10">
        <f t="shared" si="27"/>
        <v>9</v>
      </c>
      <c r="D640" s="10" t="b">
        <f t="shared" si="28"/>
        <v>1</v>
      </c>
      <c r="E640" s="10" t="b">
        <f t="shared" si="29"/>
        <v>1</v>
      </c>
      <c r="F640" s="1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</row>
    <row r="641" spans="1:23" x14ac:dyDescent="0.25">
      <c r="A641" s="3">
        <v>35332</v>
      </c>
      <c r="B641" s="10">
        <v>0</v>
      </c>
      <c r="C641" s="10">
        <f t="shared" si="27"/>
        <v>9</v>
      </c>
      <c r="D641" s="10" t="b">
        <f t="shared" si="28"/>
        <v>1</v>
      </c>
      <c r="E641" s="10" t="b">
        <f t="shared" si="29"/>
        <v>1</v>
      </c>
      <c r="F641" s="10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</row>
    <row r="642" spans="1:23" x14ac:dyDescent="0.25">
      <c r="A642" s="3">
        <v>35333</v>
      </c>
      <c r="B642" s="10">
        <v>2</v>
      </c>
      <c r="C642" s="10">
        <f t="shared" si="27"/>
        <v>9</v>
      </c>
      <c r="D642" s="10" t="b">
        <f t="shared" si="28"/>
        <v>1</v>
      </c>
      <c r="E642" s="10" t="b">
        <f t="shared" si="29"/>
        <v>1</v>
      </c>
      <c r="F642" s="10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</row>
    <row r="643" spans="1:23" x14ac:dyDescent="0.25">
      <c r="A643" s="3">
        <v>35334</v>
      </c>
      <c r="B643" s="10">
        <v>0</v>
      </c>
      <c r="C643" s="10">
        <f t="shared" si="27"/>
        <v>9</v>
      </c>
      <c r="D643" s="10" t="b">
        <f t="shared" si="28"/>
        <v>1</v>
      </c>
      <c r="E643" s="10" t="b">
        <f t="shared" si="29"/>
        <v>1</v>
      </c>
      <c r="F643" s="10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</row>
    <row r="644" spans="1:23" x14ac:dyDescent="0.25">
      <c r="A644" s="3">
        <v>35335</v>
      </c>
      <c r="B644" s="10">
        <v>1</v>
      </c>
      <c r="C644" s="10">
        <f t="shared" ref="C644:C707" si="30">MONTH(A644)</f>
        <v>9</v>
      </c>
      <c r="D644" s="10" t="b">
        <f t="shared" ref="D644:D707" si="31">ISNUMBER(A644)</f>
        <v>1</v>
      </c>
      <c r="E644" s="10" t="b">
        <f t="shared" ref="E644:E707" si="32">ISNUMBER(B644)</f>
        <v>1</v>
      </c>
      <c r="F644" s="10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</row>
    <row r="645" spans="1:23" x14ac:dyDescent="0.25">
      <c r="A645" s="3">
        <v>35336</v>
      </c>
      <c r="B645" s="10">
        <v>0</v>
      </c>
      <c r="C645" s="10">
        <f t="shared" si="30"/>
        <v>9</v>
      </c>
      <c r="D645" s="10" t="b">
        <f t="shared" si="31"/>
        <v>1</v>
      </c>
      <c r="E645" s="10" t="b">
        <f t="shared" si="32"/>
        <v>1</v>
      </c>
      <c r="F645" s="10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</row>
    <row r="646" spans="1:23" x14ac:dyDescent="0.25">
      <c r="A646" s="3">
        <v>35337</v>
      </c>
      <c r="B646" s="10">
        <v>0</v>
      </c>
      <c r="C646" s="10">
        <f t="shared" si="30"/>
        <v>9</v>
      </c>
      <c r="D646" s="10" t="b">
        <f t="shared" si="31"/>
        <v>1</v>
      </c>
      <c r="E646" s="10" t="b">
        <f t="shared" si="32"/>
        <v>1</v>
      </c>
      <c r="F646" s="10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</row>
    <row r="647" spans="1:23" x14ac:dyDescent="0.25">
      <c r="A647" s="3">
        <v>35338</v>
      </c>
      <c r="B647" s="10">
        <v>0</v>
      </c>
      <c r="C647" s="10">
        <f t="shared" si="30"/>
        <v>9</v>
      </c>
      <c r="D647" s="10" t="b">
        <f t="shared" si="31"/>
        <v>1</v>
      </c>
      <c r="E647" s="10" t="b">
        <f t="shared" si="32"/>
        <v>1</v>
      </c>
      <c r="F647" s="10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</row>
    <row r="648" spans="1:23" x14ac:dyDescent="0.25">
      <c r="A648" s="3">
        <v>35339</v>
      </c>
      <c r="B648" s="10">
        <v>12</v>
      </c>
      <c r="C648" s="10">
        <f t="shared" si="30"/>
        <v>10</v>
      </c>
      <c r="D648" s="10" t="b">
        <f t="shared" si="31"/>
        <v>1</v>
      </c>
      <c r="E648" s="10" t="b">
        <f t="shared" si="32"/>
        <v>1</v>
      </c>
      <c r="F648" s="10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</row>
    <row r="649" spans="1:23" x14ac:dyDescent="0.25">
      <c r="A649" s="3">
        <v>35340</v>
      </c>
      <c r="B649" s="10">
        <v>0</v>
      </c>
      <c r="C649" s="10">
        <f t="shared" si="30"/>
        <v>10</v>
      </c>
      <c r="D649" s="10" t="b">
        <f t="shared" si="31"/>
        <v>1</v>
      </c>
      <c r="E649" s="10" t="b">
        <f t="shared" si="32"/>
        <v>1</v>
      </c>
      <c r="F649" s="10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</row>
    <row r="650" spans="1:23" x14ac:dyDescent="0.25">
      <c r="A650" s="3">
        <v>35341</v>
      </c>
      <c r="B650" s="10">
        <v>0</v>
      </c>
      <c r="C650" s="10">
        <f t="shared" si="30"/>
        <v>10</v>
      </c>
      <c r="D650" s="10" t="b">
        <f t="shared" si="31"/>
        <v>1</v>
      </c>
      <c r="E650" s="10" t="b">
        <f t="shared" si="32"/>
        <v>1</v>
      </c>
      <c r="F650" s="1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</row>
    <row r="651" spans="1:23" x14ac:dyDescent="0.25">
      <c r="A651" s="3">
        <v>35342</v>
      </c>
      <c r="B651" s="10">
        <v>0</v>
      </c>
      <c r="C651" s="10">
        <f t="shared" si="30"/>
        <v>10</v>
      </c>
      <c r="D651" s="10" t="b">
        <f t="shared" si="31"/>
        <v>1</v>
      </c>
      <c r="E651" s="10" t="b">
        <f t="shared" si="32"/>
        <v>1</v>
      </c>
      <c r="F651" s="10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</row>
    <row r="652" spans="1:23" x14ac:dyDescent="0.25">
      <c r="A652" s="3">
        <v>35343</v>
      </c>
      <c r="B652" s="10">
        <v>0</v>
      </c>
      <c r="C652" s="10">
        <f t="shared" si="30"/>
        <v>10</v>
      </c>
      <c r="D652" s="10" t="b">
        <f t="shared" si="31"/>
        <v>1</v>
      </c>
      <c r="E652" s="10" t="b">
        <f t="shared" si="32"/>
        <v>1</v>
      </c>
      <c r="F652" s="10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</row>
    <row r="653" spans="1:23" x14ac:dyDescent="0.25">
      <c r="A653" s="3">
        <v>35344</v>
      </c>
      <c r="B653" s="10">
        <v>0</v>
      </c>
      <c r="C653" s="10">
        <f t="shared" si="30"/>
        <v>10</v>
      </c>
      <c r="D653" s="10" t="b">
        <f t="shared" si="31"/>
        <v>1</v>
      </c>
      <c r="E653" s="10" t="b">
        <f t="shared" si="32"/>
        <v>1</v>
      </c>
      <c r="F653" s="10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</row>
    <row r="654" spans="1:23" x14ac:dyDescent="0.25">
      <c r="A654" s="3">
        <v>35345</v>
      </c>
      <c r="B654" s="10">
        <v>0</v>
      </c>
      <c r="C654" s="10">
        <f t="shared" si="30"/>
        <v>10</v>
      </c>
      <c r="D654" s="10" t="b">
        <f t="shared" si="31"/>
        <v>1</v>
      </c>
      <c r="E654" s="10" t="b">
        <f t="shared" si="32"/>
        <v>1</v>
      </c>
      <c r="F654" s="10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</row>
    <row r="655" spans="1:23" x14ac:dyDescent="0.25">
      <c r="A655" s="3">
        <v>35346</v>
      </c>
      <c r="B655" s="10">
        <v>0</v>
      </c>
      <c r="C655" s="10">
        <f t="shared" si="30"/>
        <v>10</v>
      </c>
      <c r="D655" s="10" t="b">
        <f t="shared" si="31"/>
        <v>1</v>
      </c>
      <c r="E655" s="10" t="b">
        <f t="shared" si="32"/>
        <v>1</v>
      </c>
      <c r="F655" s="10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</row>
    <row r="656" spans="1:23" x14ac:dyDescent="0.25">
      <c r="A656" s="3">
        <v>35347</v>
      </c>
      <c r="B656" s="10">
        <v>0</v>
      </c>
      <c r="C656" s="10">
        <f t="shared" si="30"/>
        <v>10</v>
      </c>
      <c r="D656" s="10" t="b">
        <f t="shared" si="31"/>
        <v>1</v>
      </c>
      <c r="E656" s="10" t="b">
        <f t="shared" si="32"/>
        <v>1</v>
      </c>
      <c r="F656" s="10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</row>
    <row r="657" spans="1:23" x14ac:dyDescent="0.25">
      <c r="A657" s="3">
        <v>35348</v>
      </c>
      <c r="B657" s="10">
        <v>0</v>
      </c>
      <c r="C657" s="10">
        <f t="shared" si="30"/>
        <v>10</v>
      </c>
      <c r="D657" s="10" t="b">
        <f t="shared" si="31"/>
        <v>1</v>
      </c>
      <c r="E657" s="10" t="b">
        <f t="shared" si="32"/>
        <v>1</v>
      </c>
      <c r="F657" s="10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</row>
    <row r="658" spans="1:23" x14ac:dyDescent="0.25">
      <c r="A658" s="3">
        <v>35349</v>
      </c>
      <c r="B658" s="10">
        <v>0</v>
      </c>
      <c r="C658" s="10">
        <f t="shared" si="30"/>
        <v>10</v>
      </c>
      <c r="D658" s="10" t="b">
        <f t="shared" si="31"/>
        <v>1</v>
      </c>
      <c r="E658" s="10" t="b">
        <f t="shared" si="32"/>
        <v>1</v>
      </c>
      <c r="F658" s="10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</row>
    <row r="659" spans="1:23" x14ac:dyDescent="0.25">
      <c r="A659" s="3">
        <v>35350</v>
      </c>
      <c r="B659" s="10">
        <v>0</v>
      </c>
      <c r="C659" s="10">
        <f t="shared" si="30"/>
        <v>10</v>
      </c>
      <c r="D659" s="10" t="b">
        <f t="shared" si="31"/>
        <v>1</v>
      </c>
      <c r="E659" s="10" t="b">
        <f t="shared" si="32"/>
        <v>1</v>
      </c>
      <c r="F659" s="10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</row>
    <row r="660" spans="1:23" x14ac:dyDescent="0.25">
      <c r="A660" s="3">
        <v>35351</v>
      </c>
      <c r="B660" s="10">
        <v>14</v>
      </c>
      <c r="C660" s="10">
        <f t="shared" si="30"/>
        <v>10</v>
      </c>
      <c r="D660" s="10" t="b">
        <f t="shared" si="31"/>
        <v>1</v>
      </c>
      <c r="E660" s="10" t="b">
        <f t="shared" si="32"/>
        <v>1</v>
      </c>
      <c r="F660" s="1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</row>
    <row r="661" spans="1:23" x14ac:dyDescent="0.25">
      <c r="A661" s="3">
        <v>35352</v>
      </c>
      <c r="B661" s="10">
        <v>15</v>
      </c>
      <c r="C661" s="10">
        <f t="shared" si="30"/>
        <v>10</v>
      </c>
      <c r="D661" s="10" t="b">
        <f t="shared" si="31"/>
        <v>1</v>
      </c>
      <c r="E661" s="10" t="b">
        <f t="shared" si="32"/>
        <v>1</v>
      </c>
      <c r="F661" s="10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</row>
    <row r="662" spans="1:23" x14ac:dyDescent="0.25">
      <c r="A662" s="3">
        <v>35353</v>
      </c>
      <c r="B662" s="10">
        <v>42</v>
      </c>
      <c r="C662" s="10">
        <f t="shared" si="30"/>
        <v>10</v>
      </c>
      <c r="D662" s="10" t="b">
        <f t="shared" si="31"/>
        <v>1</v>
      </c>
      <c r="E662" s="10" t="b">
        <f t="shared" si="32"/>
        <v>1</v>
      </c>
      <c r="F662" s="10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</row>
    <row r="663" spans="1:23" x14ac:dyDescent="0.25">
      <c r="A663" s="3">
        <v>35354</v>
      </c>
      <c r="B663" s="10">
        <v>0</v>
      </c>
      <c r="C663" s="10">
        <f t="shared" si="30"/>
        <v>10</v>
      </c>
      <c r="D663" s="10" t="b">
        <f t="shared" si="31"/>
        <v>1</v>
      </c>
      <c r="E663" s="10" t="b">
        <f t="shared" si="32"/>
        <v>1</v>
      </c>
      <c r="F663" s="10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</row>
    <row r="664" spans="1:23" x14ac:dyDescent="0.25">
      <c r="A664" s="3">
        <v>35355</v>
      </c>
      <c r="B664" s="10">
        <v>0</v>
      </c>
      <c r="C664" s="10">
        <f t="shared" si="30"/>
        <v>10</v>
      </c>
      <c r="D664" s="10" t="b">
        <f t="shared" si="31"/>
        <v>1</v>
      </c>
      <c r="E664" s="10" t="b">
        <f t="shared" si="32"/>
        <v>1</v>
      </c>
      <c r="F664" s="10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</row>
    <row r="665" spans="1:23" x14ac:dyDescent="0.25">
      <c r="A665" s="3">
        <v>35356</v>
      </c>
      <c r="B665" s="10">
        <v>0</v>
      </c>
      <c r="C665" s="10">
        <f t="shared" si="30"/>
        <v>10</v>
      </c>
      <c r="D665" s="10" t="b">
        <f t="shared" si="31"/>
        <v>1</v>
      </c>
      <c r="E665" s="10" t="b">
        <f t="shared" si="32"/>
        <v>1</v>
      </c>
      <c r="F665" s="10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</row>
    <row r="666" spans="1:23" x14ac:dyDescent="0.25">
      <c r="A666" s="3">
        <v>35357</v>
      </c>
      <c r="B666" s="10">
        <v>0</v>
      </c>
      <c r="C666" s="10">
        <f t="shared" si="30"/>
        <v>10</v>
      </c>
      <c r="D666" s="10" t="b">
        <f t="shared" si="31"/>
        <v>1</v>
      </c>
      <c r="E666" s="10" t="b">
        <f t="shared" si="32"/>
        <v>1</v>
      </c>
      <c r="F666" s="10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</row>
    <row r="667" spans="1:23" x14ac:dyDescent="0.25">
      <c r="A667" s="3">
        <v>35358</v>
      </c>
      <c r="B667" s="10">
        <v>0</v>
      </c>
      <c r="C667" s="10">
        <f t="shared" si="30"/>
        <v>10</v>
      </c>
      <c r="D667" s="10" t="b">
        <f t="shared" si="31"/>
        <v>1</v>
      </c>
      <c r="E667" s="10" t="b">
        <f t="shared" si="32"/>
        <v>1</v>
      </c>
      <c r="F667" s="10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</row>
    <row r="668" spans="1:23" x14ac:dyDescent="0.25">
      <c r="A668" s="3">
        <v>35359</v>
      </c>
      <c r="B668" s="10">
        <v>0</v>
      </c>
      <c r="C668" s="10">
        <f t="shared" si="30"/>
        <v>10</v>
      </c>
      <c r="D668" s="10" t="b">
        <f t="shared" si="31"/>
        <v>1</v>
      </c>
      <c r="E668" s="10" t="b">
        <f t="shared" si="32"/>
        <v>1</v>
      </c>
      <c r="F668" s="10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</row>
    <row r="669" spans="1:23" x14ac:dyDescent="0.25">
      <c r="A669" s="3">
        <v>35360</v>
      </c>
      <c r="B669" s="10">
        <v>0</v>
      </c>
      <c r="C669" s="10">
        <f t="shared" si="30"/>
        <v>10</v>
      </c>
      <c r="D669" s="10" t="b">
        <f t="shared" si="31"/>
        <v>1</v>
      </c>
      <c r="E669" s="10" t="b">
        <f t="shared" si="32"/>
        <v>1</v>
      </c>
      <c r="F669" s="10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</row>
    <row r="670" spans="1:23" x14ac:dyDescent="0.25">
      <c r="A670" s="3">
        <v>35361</v>
      </c>
      <c r="B670" s="10">
        <v>0</v>
      </c>
      <c r="C670" s="10">
        <f t="shared" si="30"/>
        <v>10</v>
      </c>
      <c r="D670" s="10" t="b">
        <f t="shared" si="31"/>
        <v>1</v>
      </c>
      <c r="E670" s="10" t="b">
        <f t="shared" si="32"/>
        <v>1</v>
      </c>
      <c r="F670" s="1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</row>
    <row r="671" spans="1:23" x14ac:dyDescent="0.25">
      <c r="A671" s="3">
        <v>35362</v>
      </c>
      <c r="B671" s="10">
        <v>0</v>
      </c>
      <c r="C671" s="10">
        <f t="shared" si="30"/>
        <v>10</v>
      </c>
      <c r="D671" s="10" t="b">
        <f t="shared" si="31"/>
        <v>1</v>
      </c>
      <c r="E671" s="10" t="b">
        <f t="shared" si="32"/>
        <v>1</v>
      </c>
      <c r="F671" s="10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</row>
    <row r="672" spans="1:23" x14ac:dyDescent="0.25">
      <c r="A672" s="3">
        <v>35363</v>
      </c>
      <c r="B672" s="10">
        <v>0</v>
      </c>
      <c r="C672" s="10">
        <f t="shared" si="30"/>
        <v>10</v>
      </c>
      <c r="D672" s="10" t="b">
        <f t="shared" si="31"/>
        <v>1</v>
      </c>
      <c r="E672" s="10" t="b">
        <f t="shared" si="32"/>
        <v>1</v>
      </c>
      <c r="F672" s="10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</row>
    <row r="673" spans="1:23" x14ac:dyDescent="0.25">
      <c r="A673" s="3">
        <v>35364</v>
      </c>
      <c r="B673" s="10">
        <v>0</v>
      </c>
      <c r="C673" s="10">
        <f t="shared" si="30"/>
        <v>10</v>
      </c>
      <c r="D673" s="10" t="b">
        <f t="shared" si="31"/>
        <v>1</v>
      </c>
      <c r="E673" s="10" t="b">
        <f t="shared" si="32"/>
        <v>1</v>
      </c>
      <c r="F673" s="10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</row>
    <row r="674" spans="1:23" x14ac:dyDescent="0.25">
      <c r="A674" s="3">
        <v>35365</v>
      </c>
      <c r="B674" s="10">
        <v>0</v>
      </c>
      <c r="C674" s="10">
        <f t="shared" si="30"/>
        <v>10</v>
      </c>
      <c r="D674" s="10" t="b">
        <f t="shared" si="31"/>
        <v>1</v>
      </c>
      <c r="E674" s="10" t="b">
        <f t="shared" si="32"/>
        <v>1</v>
      </c>
      <c r="F674" s="10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</row>
    <row r="675" spans="1:23" x14ac:dyDescent="0.25">
      <c r="A675" s="3">
        <v>35366</v>
      </c>
      <c r="B675" s="10">
        <v>0</v>
      </c>
      <c r="C675" s="10">
        <f t="shared" si="30"/>
        <v>10</v>
      </c>
      <c r="D675" s="10" t="b">
        <f t="shared" si="31"/>
        <v>1</v>
      </c>
      <c r="E675" s="10" t="b">
        <f t="shared" si="32"/>
        <v>1</v>
      </c>
      <c r="F675" s="10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</row>
    <row r="676" spans="1:23" x14ac:dyDescent="0.25">
      <c r="A676" s="3">
        <v>35367</v>
      </c>
      <c r="B676" s="10">
        <v>1</v>
      </c>
      <c r="C676" s="10">
        <f t="shared" si="30"/>
        <v>10</v>
      </c>
      <c r="D676" s="10" t="b">
        <f t="shared" si="31"/>
        <v>1</v>
      </c>
      <c r="E676" s="10" t="b">
        <f t="shared" si="32"/>
        <v>1</v>
      </c>
      <c r="F676" s="10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</row>
    <row r="677" spans="1:23" x14ac:dyDescent="0.25">
      <c r="A677" s="3">
        <v>35368</v>
      </c>
      <c r="B677" s="10">
        <v>0</v>
      </c>
      <c r="C677" s="10">
        <f t="shared" si="30"/>
        <v>10</v>
      </c>
      <c r="D677" s="10" t="b">
        <f t="shared" si="31"/>
        <v>1</v>
      </c>
      <c r="E677" s="10" t="b">
        <f t="shared" si="32"/>
        <v>1</v>
      </c>
      <c r="F677" s="10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</row>
    <row r="678" spans="1:23" x14ac:dyDescent="0.25">
      <c r="A678" s="3">
        <v>35369</v>
      </c>
      <c r="B678" s="10">
        <v>0</v>
      </c>
      <c r="C678" s="10">
        <f t="shared" si="30"/>
        <v>10</v>
      </c>
      <c r="D678" s="10" t="b">
        <f t="shared" si="31"/>
        <v>1</v>
      </c>
      <c r="E678" s="10" t="b">
        <f t="shared" si="32"/>
        <v>1</v>
      </c>
      <c r="F678" s="10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</row>
    <row r="679" spans="1:23" x14ac:dyDescent="0.25">
      <c r="A679" s="3">
        <v>35370</v>
      </c>
      <c r="B679" s="10">
        <v>0</v>
      </c>
      <c r="C679" s="10">
        <f t="shared" si="30"/>
        <v>11</v>
      </c>
      <c r="D679" s="10" t="b">
        <f t="shared" si="31"/>
        <v>1</v>
      </c>
      <c r="E679" s="10" t="b">
        <f t="shared" si="32"/>
        <v>1</v>
      </c>
      <c r="F679" s="10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</row>
    <row r="680" spans="1:23" x14ac:dyDescent="0.25">
      <c r="A680" s="3">
        <v>35371</v>
      </c>
      <c r="B680" s="10">
        <v>0</v>
      </c>
      <c r="C680" s="10">
        <f t="shared" si="30"/>
        <v>11</v>
      </c>
      <c r="D680" s="10" t="b">
        <f t="shared" si="31"/>
        <v>1</v>
      </c>
      <c r="E680" s="10" t="b">
        <f t="shared" si="32"/>
        <v>1</v>
      </c>
      <c r="F680" s="1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</row>
    <row r="681" spans="1:23" x14ac:dyDescent="0.25">
      <c r="A681" s="3">
        <v>35372</v>
      </c>
      <c r="B681" s="10">
        <v>0</v>
      </c>
      <c r="C681" s="10">
        <f t="shared" si="30"/>
        <v>11</v>
      </c>
      <c r="D681" s="10" t="b">
        <f t="shared" si="31"/>
        <v>1</v>
      </c>
      <c r="E681" s="10" t="b">
        <f t="shared" si="32"/>
        <v>1</v>
      </c>
      <c r="F681" s="10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</row>
    <row r="682" spans="1:23" x14ac:dyDescent="0.25">
      <c r="A682" s="3">
        <v>35373</v>
      </c>
      <c r="B682" s="10">
        <v>0</v>
      </c>
      <c r="C682" s="10">
        <f t="shared" si="30"/>
        <v>11</v>
      </c>
      <c r="D682" s="10" t="b">
        <f t="shared" si="31"/>
        <v>1</v>
      </c>
      <c r="E682" s="10" t="b">
        <f t="shared" si="32"/>
        <v>1</v>
      </c>
      <c r="F682" s="10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</row>
    <row r="683" spans="1:23" x14ac:dyDescent="0.25">
      <c r="A683" s="3">
        <v>35374</v>
      </c>
      <c r="B683" s="10">
        <v>5</v>
      </c>
      <c r="C683" s="10">
        <f t="shared" si="30"/>
        <v>11</v>
      </c>
      <c r="D683" s="10" t="b">
        <f t="shared" si="31"/>
        <v>1</v>
      </c>
      <c r="E683" s="10" t="b">
        <f t="shared" si="32"/>
        <v>1</v>
      </c>
      <c r="F683" s="10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</row>
    <row r="684" spans="1:23" x14ac:dyDescent="0.25">
      <c r="A684" s="3">
        <v>35375</v>
      </c>
      <c r="B684" s="10">
        <v>0</v>
      </c>
      <c r="C684" s="10">
        <f t="shared" si="30"/>
        <v>11</v>
      </c>
      <c r="D684" s="10" t="b">
        <f t="shared" si="31"/>
        <v>1</v>
      </c>
      <c r="E684" s="10" t="b">
        <f t="shared" si="32"/>
        <v>1</v>
      </c>
      <c r="F684" s="10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</row>
    <row r="685" spans="1:23" x14ac:dyDescent="0.25">
      <c r="A685" s="3">
        <v>35376</v>
      </c>
      <c r="B685" s="10">
        <v>0</v>
      </c>
      <c r="C685" s="10">
        <f t="shared" si="30"/>
        <v>11</v>
      </c>
      <c r="D685" s="10" t="b">
        <f t="shared" si="31"/>
        <v>1</v>
      </c>
      <c r="E685" s="10" t="b">
        <f t="shared" si="32"/>
        <v>1</v>
      </c>
      <c r="F685" s="10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</row>
    <row r="686" spans="1:23" x14ac:dyDescent="0.25">
      <c r="A686" s="3">
        <v>35377</v>
      </c>
      <c r="B686" s="10">
        <v>1</v>
      </c>
      <c r="C686" s="10">
        <f t="shared" si="30"/>
        <v>11</v>
      </c>
      <c r="D686" s="10" t="b">
        <f t="shared" si="31"/>
        <v>1</v>
      </c>
      <c r="E686" s="10" t="b">
        <f t="shared" si="32"/>
        <v>1</v>
      </c>
      <c r="F686" s="10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</row>
    <row r="687" spans="1:23" x14ac:dyDescent="0.25">
      <c r="A687" s="3">
        <v>35378</v>
      </c>
      <c r="B687" s="10">
        <v>0</v>
      </c>
      <c r="C687" s="10">
        <f t="shared" si="30"/>
        <v>11</v>
      </c>
      <c r="D687" s="10" t="b">
        <f t="shared" si="31"/>
        <v>1</v>
      </c>
      <c r="E687" s="10" t="b">
        <f t="shared" si="32"/>
        <v>1</v>
      </c>
      <c r="F687" s="10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</row>
    <row r="688" spans="1:23" x14ac:dyDescent="0.25">
      <c r="A688" s="3">
        <v>35379</v>
      </c>
      <c r="B688" s="10">
        <v>0</v>
      </c>
      <c r="C688" s="10">
        <f t="shared" si="30"/>
        <v>11</v>
      </c>
      <c r="D688" s="10" t="b">
        <f t="shared" si="31"/>
        <v>1</v>
      </c>
      <c r="E688" s="10" t="b">
        <f t="shared" si="32"/>
        <v>1</v>
      </c>
      <c r="F688" s="10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</row>
    <row r="689" spans="1:23" x14ac:dyDescent="0.25">
      <c r="A689" s="3">
        <v>35380</v>
      </c>
      <c r="B689" s="10">
        <v>114</v>
      </c>
      <c r="C689" s="10">
        <f t="shared" si="30"/>
        <v>11</v>
      </c>
      <c r="D689" s="10" t="b">
        <f t="shared" si="31"/>
        <v>1</v>
      </c>
      <c r="E689" s="10" t="b">
        <f t="shared" si="32"/>
        <v>1</v>
      </c>
      <c r="F689" s="10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</row>
    <row r="690" spans="1:23" x14ac:dyDescent="0.25">
      <c r="A690" s="3">
        <v>35381</v>
      </c>
      <c r="B690" s="10">
        <v>63</v>
      </c>
      <c r="C690" s="10">
        <f t="shared" si="30"/>
        <v>11</v>
      </c>
      <c r="D690" s="10" t="b">
        <f t="shared" si="31"/>
        <v>1</v>
      </c>
      <c r="E690" s="10" t="b">
        <f t="shared" si="32"/>
        <v>1</v>
      </c>
      <c r="F690" s="1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</row>
    <row r="691" spans="1:23" x14ac:dyDescent="0.25">
      <c r="A691" s="3">
        <v>35382</v>
      </c>
      <c r="B691" s="10">
        <v>36</v>
      </c>
      <c r="C691" s="10">
        <f t="shared" si="30"/>
        <v>11</v>
      </c>
      <c r="D691" s="10" t="b">
        <f t="shared" si="31"/>
        <v>1</v>
      </c>
      <c r="E691" s="10" t="b">
        <f t="shared" si="32"/>
        <v>1</v>
      </c>
      <c r="F691" s="10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</row>
    <row r="692" spans="1:23" x14ac:dyDescent="0.25">
      <c r="A692" s="3">
        <v>35383</v>
      </c>
      <c r="B692" s="10">
        <v>0</v>
      </c>
      <c r="C692" s="10">
        <f t="shared" si="30"/>
        <v>11</v>
      </c>
      <c r="D692" s="10" t="b">
        <f t="shared" si="31"/>
        <v>1</v>
      </c>
      <c r="E692" s="10" t="b">
        <f t="shared" si="32"/>
        <v>1</v>
      </c>
      <c r="F692" s="10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</row>
    <row r="693" spans="1:23" x14ac:dyDescent="0.25">
      <c r="A693" s="3">
        <v>35384</v>
      </c>
      <c r="B693" s="10">
        <v>3</v>
      </c>
      <c r="C693" s="10">
        <f t="shared" si="30"/>
        <v>11</v>
      </c>
      <c r="D693" s="10" t="b">
        <f t="shared" si="31"/>
        <v>1</v>
      </c>
      <c r="E693" s="10" t="b">
        <f t="shared" si="32"/>
        <v>1</v>
      </c>
      <c r="F693" s="10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</row>
    <row r="694" spans="1:23" x14ac:dyDescent="0.25">
      <c r="A694" s="3">
        <v>35385</v>
      </c>
      <c r="B694" s="10">
        <v>3</v>
      </c>
      <c r="C694" s="10">
        <f t="shared" si="30"/>
        <v>11</v>
      </c>
      <c r="D694" s="10" t="b">
        <f t="shared" si="31"/>
        <v>1</v>
      </c>
      <c r="E694" s="10" t="b">
        <f t="shared" si="32"/>
        <v>1</v>
      </c>
      <c r="F694" s="10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</row>
    <row r="695" spans="1:23" x14ac:dyDescent="0.25">
      <c r="A695" s="3">
        <v>35386</v>
      </c>
      <c r="B695" s="10">
        <v>6</v>
      </c>
      <c r="C695" s="10">
        <f t="shared" si="30"/>
        <v>11</v>
      </c>
      <c r="D695" s="10" t="b">
        <f t="shared" si="31"/>
        <v>1</v>
      </c>
      <c r="E695" s="10" t="b">
        <f t="shared" si="32"/>
        <v>1</v>
      </c>
      <c r="F695" s="10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</row>
    <row r="696" spans="1:23" x14ac:dyDescent="0.25">
      <c r="A696" s="3">
        <v>35387</v>
      </c>
      <c r="B696" s="10">
        <v>7</v>
      </c>
      <c r="C696" s="10">
        <f t="shared" si="30"/>
        <v>11</v>
      </c>
      <c r="D696" s="10" t="b">
        <f t="shared" si="31"/>
        <v>1</v>
      </c>
      <c r="E696" s="10" t="b">
        <f t="shared" si="32"/>
        <v>1</v>
      </c>
      <c r="F696" s="10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</row>
    <row r="697" spans="1:23" x14ac:dyDescent="0.25">
      <c r="A697" s="3">
        <v>35388</v>
      </c>
      <c r="B697" s="10">
        <v>1</v>
      </c>
      <c r="C697" s="10">
        <f t="shared" si="30"/>
        <v>11</v>
      </c>
      <c r="D697" s="10" t="b">
        <f t="shared" si="31"/>
        <v>1</v>
      </c>
      <c r="E697" s="10" t="b">
        <f t="shared" si="32"/>
        <v>1</v>
      </c>
      <c r="F697" s="10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</row>
    <row r="698" spans="1:23" x14ac:dyDescent="0.25">
      <c r="A698" s="3">
        <v>35389</v>
      </c>
      <c r="B698" s="10">
        <v>5</v>
      </c>
      <c r="C698" s="10">
        <f t="shared" si="30"/>
        <v>11</v>
      </c>
      <c r="D698" s="10" t="b">
        <f t="shared" si="31"/>
        <v>1</v>
      </c>
      <c r="E698" s="10" t="b">
        <f t="shared" si="32"/>
        <v>1</v>
      </c>
      <c r="F698" s="10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</row>
    <row r="699" spans="1:23" x14ac:dyDescent="0.25">
      <c r="A699" s="3">
        <v>35390</v>
      </c>
      <c r="B699" s="10">
        <v>0</v>
      </c>
      <c r="C699" s="10">
        <f t="shared" si="30"/>
        <v>11</v>
      </c>
      <c r="D699" s="10" t="b">
        <f t="shared" si="31"/>
        <v>1</v>
      </c>
      <c r="E699" s="10" t="b">
        <f t="shared" si="32"/>
        <v>1</v>
      </c>
      <c r="F699" s="10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</row>
    <row r="700" spans="1:23" x14ac:dyDescent="0.25">
      <c r="A700" s="3">
        <v>35391</v>
      </c>
      <c r="B700" s="10">
        <v>6</v>
      </c>
      <c r="C700" s="10">
        <f t="shared" si="30"/>
        <v>11</v>
      </c>
      <c r="D700" s="10" t="b">
        <f t="shared" si="31"/>
        <v>1</v>
      </c>
      <c r="E700" s="10" t="b">
        <f t="shared" si="32"/>
        <v>1</v>
      </c>
      <c r="F700" s="1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</row>
    <row r="701" spans="1:23" x14ac:dyDescent="0.25">
      <c r="A701" s="3">
        <v>35392</v>
      </c>
      <c r="B701" s="10">
        <v>0</v>
      </c>
      <c r="C701" s="10">
        <f t="shared" si="30"/>
        <v>11</v>
      </c>
      <c r="D701" s="10" t="b">
        <f t="shared" si="31"/>
        <v>1</v>
      </c>
      <c r="E701" s="10" t="b">
        <f t="shared" si="32"/>
        <v>1</v>
      </c>
      <c r="F701" s="10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</row>
    <row r="702" spans="1:23" x14ac:dyDescent="0.25">
      <c r="A702" s="3">
        <v>35393</v>
      </c>
      <c r="B702" s="10">
        <v>0</v>
      </c>
      <c r="C702" s="10">
        <f t="shared" si="30"/>
        <v>11</v>
      </c>
      <c r="D702" s="10" t="b">
        <f t="shared" si="31"/>
        <v>1</v>
      </c>
      <c r="E702" s="10" t="b">
        <f t="shared" si="32"/>
        <v>1</v>
      </c>
      <c r="F702" s="10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</row>
    <row r="703" spans="1:23" x14ac:dyDescent="0.25">
      <c r="A703" s="3">
        <v>35394</v>
      </c>
      <c r="B703" s="10">
        <v>1</v>
      </c>
      <c r="C703" s="10">
        <f t="shared" si="30"/>
        <v>11</v>
      </c>
      <c r="D703" s="10" t="b">
        <f t="shared" si="31"/>
        <v>1</v>
      </c>
      <c r="E703" s="10" t="b">
        <f t="shared" si="32"/>
        <v>1</v>
      </c>
      <c r="F703" s="10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</row>
    <row r="704" spans="1:23" x14ac:dyDescent="0.25">
      <c r="A704" s="3">
        <v>35395</v>
      </c>
      <c r="B704" s="10">
        <v>4</v>
      </c>
      <c r="C704" s="10">
        <f t="shared" si="30"/>
        <v>11</v>
      </c>
      <c r="D704" s="10" t="b">
        <f t="shared" si="31"/>
        <v>1</v>
      </c>
      <c r="E704" s="10" t="b">
        <f t="shared" si="32"/>
        <v>1</v>
      </c>
      <c r="F704" s="10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</row>
    <row r="705" spans="1:23" x14ac:dyDescent="0.25">
      <c r="A705" s="3">
        <v>35396</v>
      </c>
      <c r="B705" s="10">
        <v>1</v>
      </c>
      <c r="C705" s="10">
        <f t="shared" si="30"/>
        <v>11</v>
      </c>
      <c r="D705" s="10" t="b">
        <f t="shared" si="31"/>
        <v>1</v>
      </c>
      <c r="E705" s="10" t="b">
        <f t="shared" si="32"/>
        <v>1</v>
      </c>
      <c r="F705" s="10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</row>
    <row r="706" spans="1:23" x14ac:dyDescent="0.25">
      <c r="A706" s="3">
        <v>35397</v>
      </c>
      <c r="B706" s="10">
        <v>1</v>
      </c>
      <c r="C706" s="10">
        <f t="shared" si="30"/>
        <v>11</v>
      </c>
      <c r="D706" s="10" t="b">
        <f t="shared" si="31"/>
        <v>1</v>
      </c>
      <c r="E706" s="10" t="b">
        <f t="shared" si="32"/>
        <v>1</v>
      </c>
      <c r="F706" s="10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</row>
    <row r="707" spans="1:23" x14ac:dyDescent="0.25">
      <c r="A707" s="3">
        <v>35398</v>
      </c>
      <c r="B707" s="10">
        <v>0</v>
      </c>
      <c r="C707" s="10">
        <f t="shared" si="30"/>
        <v>11</v>
      </c>
      <c r="D707" s="10" t="b">
        <f t="shared" si="31"/>
        <v>1</v>
      </c>
      <c r="E707" s="10" t="b">
        <f t="shared" si="32"/>
        <v>1</v>
      </c>
      <c r="F707" s="10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</row>
    <row r="708" spans="1:23" x14ac:dyDescent="0.25">
      <c r="A708" s="3">
        <v>35399</v>
      </c>
      <c r="B708" s="10">
        <v>7</v>
      </c>
      <c r="C708" s="10">
        <f t="shared" ref="C708:C771" si="33">MONTH(A708)</f>
        <v>11</v>
      </c>
      <c r="D708" s="10" t="b">
        <f t="shared" ref="D708:D771" si="34">ISNUMBER(A708)</f>
        <v>1</v>
      </c>
      <c r="E708" s="10" t="b">
        <f t="shared" ref="E708:E771" si="35">ISNUMBER(B708)</f>
        <v>1</v>
      </c>
      <c r="F708" s="10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</row>
    <row r="709" spans="1:23" x14ac:dyDescent="0.25">
      <c r="A709" s="3">
        <v>35400</v>
      </c>
      <c r="B709" s="10">
        <v>1</v>
      </c>
      <c r="C709" s="10">
        <f t="shared" si="33"/>
        <v>12</v>
      </c>
      <c r="D709" s="10" t="b">
        <f t="shared" si="34"/>
        <v>1</v>
      </c>
      <c r="E709" s="10" t="b">
        <f t="shared" si="35"/>
        <v>1</v>
      </c>
      <c r="F709" s="10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</row>
    <row r="710" spans="1:23" x14ac:dyDescent="0.25">
      <c r="A710" s="3">
        <v>35401</v>
      </c>
      <c r="B710" s="10">
        <v>0</v>
      </c>
      <c r="C710" s="10">
        <f t="shared" si="33"/>
        <v>12</v>
      </c>
      <c r="D710" s="10" t="b">
        <f t="shared" si="34"/>
        <v>1</v>
      </c>
      <c r="E710" s="10" t="b">
        <f t="shared" si="35"/>
        <v>1</v>
      </c>
      <c r="F710" s="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</row>
    <row r="711" spans="1:23" x14ac:dyDescent="0.25">
      <c r="A711" s="3">
        <v>35402</v>
      </c>
      <c r="B711" s="10">
        <v>0</v>
      </c>
      <c r="C711" s="10">
        <f t="shared" si="33"/>
        <v>12</v>
      </c>
      <c r="D711" s="10" t="b">
        <f t="shared" si="34"/>
        <v>1</v>
      </c>
      <c r="E711" s="10" t="b">
        <f t="shared" si="35"/>
        <v>1</v>
      </c>
      <c r="F711" s="10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</row>
    <row r="712" spans="1:23" x14ac:dyDescent="0.25">
      <c r="A712" s="3">
        <v>35403</v>
      </c>
      <c r="B712" s="10">
        <v>2</v>
      </c>
      <c r="C712" s="10">
        <f t="shared" si="33"/>
        <v>12</v>
      </c>
      <c r="D712" s="10" t="b">
        <f t="shared" si="34"/>
        <v>1</v>
      </c>
      <c r="E712" s="10" t="b">
        <f t="shared" si="35"/>
        <v>1</v>
      </c>
      <c r="F712" s="10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</row>
    <row r="713" spans="1:23" x14ac:dyDescent="0.25">
      <c r="A713" s="3">
        <v>35404</v>
      </c>
      <c r="B713" s="10">
        <v>9</v>
      </c>
      <c r="C713" s="10">
        <f t="shared" si="33"/>
        <v>12</v>
      </c>
      <c r="D713" s="10" t="b">
        <f t="shared" si="34"/>
        <v>1</v>
      </c>
      <c r="E713" s="10" t="b">
        <f t="shared" si="35"/>
        <v>1</v>
      </c>
      <c r="F713" s="10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</row>
    <row r="714" spans="1:23" x14ac:dyDescent="0.25">
      <c r="A714" s="3">
        <v>35405</v>
      </c>
      <c r="B714" s="10">
        <v>34</v>
      </c>
      <c r="C714" s="10">
        <f t="shared" si="33"/>
        <v>12</v>
      </c>
      <c r="D714" s="10" t="b">
        <f t="shared" si="34"/>
        <v>1</v>
      </c>
      <c r="E714" s="10" t="b">
        <f t="shared" si="35"/>
        <v>1</v>
      </c>
      <c r="F714" s="10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</row>
    <row r="715" spans="1:23" x14ac:dyDescent="0.25">
      <c r="A715" s="3">
        <v>35406</v>
      </c>
      <c r="B715" s="10">
        <v>8</v>
      </c>
      <c r="C715" s="10">
        <f t="shared" si="33"/>
        <v>12</v>
      </c>
      <c r="D715" s="10" t="b">
        <f t="shared" si="34"/>
        <v>1</v>
      </c>
      <c r="E715" s="10" t="b">
        <f t="shared" si="35"/>
        <v>1</v>
      </c>
      <c r="F715" s="10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</row>
    <row r="716" spans="1:23" x14ac:dyDescent="0.25">
      <c r="A716" s="3">
        <v>35407</v>
      </c>
      <c r="B716" s="10">
        <v>0</v>
      </c>
      <c r="C716" s="10">
        <f t="shared" si="33"/>
        <v>12</v>
      </c>
      <c r="D716" s="10" t="b">
        <f t="shared" si="34"/>
        <v>1</v>
      </c>
      <c r="E716" s="10" t="b">
        <f t="shared" si="35"/>
        <v>1</v>
      </c>
      <c r="F716" s="10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</row>
    <row r="717" spans="1:23" x14ac:dyDescent="0.25">
      <c r="A717" s="3">
        <v>35408</v>
      </c>
      <c r="B717" s="10">
        <v>0</v>
      </c>
      <c r="C717" s="10">
        <f t="shared" si="33"/>
        <v>12</v>
      </c>
      <c r="D717" s="10" t="b">
        <f t="shared" si="34"/>
        <v>1</v>
      </c>
      <c r="E717" s="10" t="b">
        <f t="shared" si="35"/>
        <v>1</v>
      </c>
      <c r="F717" s="10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</row>
    <row r="718" spans="1:23" x14ac:dyDescent="0.25">
      <c r="A718" s="3">
        <v>35409</v>
      </c>
      <c r="B718" s="10">
        <v>0</v>
      </c>
      <c r="C718" s="10">
        <f t="shared" si="33"/>
        <v>12</v>
      </c>
      <c r="D718" s="10" t="b">
        <f t="shared" si="34"/>
        <v>1</v>
      </c>
      <c r="E718" s="10" t="b">
        <f t="shared" si="35"/>
        <v>1</v>
      </c>
      <c r="F718" s="10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</row>
    <row r="719" spans="1:23" x14ac:dyDescent="0.25">
      <c r="A719" s="3">
        <v>35410</v>
      </c>
      <c r="B719" s="10">
        <v>0</v>
      </c>
      <c r="C719" s="10">
        <f t="shared" si="33"/>
        <v>12</v>
      </c>
      <c r="D719" s="10" t="b">
        <f t="shared" si="34"/>
        <v>1</v>
      </c>
      <c r="E719" s="10" t="b">
        <f t="shared" si="35"/>
        <v>1</v>
      </c>
      <c r="F719" s="10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</row>
    <row r="720" spans="1:23" x14ac:dyDescent="0.25">
      <c r="A720" s="3">
        <v>35411</v>
      </c>
      <c r="B720" s="10">
        <v>0</v>
      </c>
      <c r="C720" s="10">
        <f t="shared" si="33"/>
        <v>12</v>
      </c>
      <c r="D720" s="10" t="b">
        <f t="shared" si="34"/>
        <v>1</v>
      </c>
      <c r="E720" s="10" t="b">
        <f t="shared" si="35"/>
        <v>1</v>
      </c>
      <c r="F720" s="1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</row>
    <row r="721" spans="1:23" x14ac:dyDescent="0.25">
      <c r="A721" s="3">
        <v>35412</v>
      </c>
      <c r="B721" s="10">
        <v>3</v>
      </c>
      <c r="C721" s="10">
        <f t="shared" si="33"/>
        <v>12</v>
      </c>
      <c r="D721" s="10" t="b">
        <f t="shared" si="34"/>
        <v>1</v>
      </c>
      <c r="E721" s="10" t="b">
        <f t="shared" si="35"/>
        <v>1</v>
      </c>
      <c r="F721" s="10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</row>
    <row r="722" spans="1:23" x14ac:dyDescent="0.25">
      <c r="A722" s="3">
        <v>35413</v>
      </c>
      <c r="B722" s="10">
        <v>0</v>
      </c>
      <c r="C722" s="10">
        <f t="shared" si="33"/>
        <v>12</v>
      </c>
      <c r="D722" s="10" t="b">
        <f t="shared" si="34"/>
        <v>1</v>
      </c>
      <c r="E722" s="10" t="b">
        <f t="shared" si="35"/>
        <v>1</v>
      </c>
      <c r="F722" s="10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</row>
    <row r="723" spans="1:23" x14ac:dyDescent="0.25">
      <c r="A723" s="3">
        <v>35414</v>
      </c>
      <c r="B723" s="10">
        <v>0</v>
      </c>
      <c r="C723" s="10">
        <f t="shared" si="33"/>
        <v>12</v>
      </c>
      <c r="D723" s="10" t="b">
        <f t="shared" si="34"/>
        <v>1</v>
      </c>
      <c r="E723" s="10" t="b">
        <f t="shared" si="35"/>
        <v>1</v>
      </c>
      <c r="F723" s="10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</row>
    <row r="724" spans="1:23" x14ac:dyDescent="0.25">
      <c r="A724" s="3">
        <v>35415</v>
      </c>
      <c r="B724" s="10">
        <v>0</v>
      </c>
      <c r="C724" s="10">
        <f t="shared" si="33"/>
        <v>12</v>
      </c>
      <c r="D724" s="10" t="b">
        <f t="shared" si="34"/>
        <v>1</v>
      </c>
      <c r="E724" s="10" t="b">
        <f t="shared" si="35"/>
        <v>1</v>
      </c>
      <c r="F724" s="10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</row>
    <row r="725" spans="1:23" x14ac:dyDescent="0.25">
      <c r="A725" s="3">
        <v>35416</v>
      </c>
      <c r="B725" s="10">
        <v>0</v>
      </c>
      <c r="C725" s="10">
        <f t="shared" si="33"/>
        <v>12</v>
      </c>
      <c r="D725" s="10" t="b">
        <f t="shared" si="34"/>
        <v>1</v>
      </c>
      <c r="E725" s="10" t="b">
        <f t="shared" si="35"/>
        <v>1</v>
      </c>
      <c r="F725" s="10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</row>
    <row r="726" spans="1:23" x14ac:dyDescent="0.25">
      <c r="A726" s="3">
        <v>35417</v>
      </c>
      <c r="B726" s="10">
        <v>0</v>
      </c>
      <c r="C726" s="10">
        <f t="shared" si="33"/>
        <v>12</v>
      </c>
      <c r="D726" s="10" t="b">
        <f t="shared" si="34"/>
        <v>1</v>
      </c>
      <c r="E726" s="10" t="b">
        <f t="shared" si="35"/>
        <v>1</v>
      </c>
      <c r="F726" s="10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</row>
    <row r="727" spans="1:23" x14ac:dyDescent="0.25">
      <c r="A727" s="3">
        <v>35418</v>
      </c>
      <c r="B727" s="10">
        <v>14</v>
      </c>
      <c r="C727" s="10">
        <f t="shared" si="33"/>
        <v>12</v>
      </c>
      <c r="D727" s="10" t="b">
        <f t="shared" si="34"/>
        <v>1</v>
      </c>
      <c r="E727" s="10" t="b">
        <f t="shared" si="35"/>
        <v>1</v>
      </c>
      <c r="F727" s="10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</row>
    <row r="728" spans="1:23" x14ac:dyDescent="0.25">
      <c r="A728" s="3">
        <v>35419</v>
      </c>
      <c r="B728" s="10">
        <v>0</v>
      </c>
      <c r="C728" s="10">
        <f t="shared" si="33"/>
        <v>12</v>
      </c>
      <c r="D728" s="10" t="b">
        <f t="shared" si="34"/>
        <v>1</v>
      </c>
      <c r="E728" s="10" t="b">
        <f t="shared" si="35"/>
        <v>1</v>
      </c>
      <c r="F728" s="10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</row>
    <row r="729" spans="1:23" x14ac:dyDescent="0.25">
      <c r="A729" s="3">
        <v>35420</v>
      </c>
      <c r="B729" s="10">
        <v>13</v>
      </c>
      <c r="C729" s="10">
        <f t="shared" si="33"/>
        <v>12</v>
      </c>
      <c r="D729" s="10" t="b">
        <f t="shared" si="34"/>
        <v>1</v>
      </c>
      <c r="E729" s="10" t="b">
        <f t="shared" si="35"/>
        <v>1</v>
      </c>
      <c r="F729" s="10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</row>
    <row r="730" spans="1:23" x14ac:dyDescent="0.25">
      <c r="A730" s="3">
        <v>35421</v>
      </c>
      <c r="B730" s="10">
        <v>9</v>
      </c>
      <c r="C730" s="10">
        <f t="shared" si="33"/>
        <v>12</v>
      </c>
      <c r="D730" s="10" t="b">
        <f t="shared" si="34"/>
        <v>1</v>
      </c>
      <c r="E730" s="10" t="b">
        <f t="shared" si="35"/>
        <v>1</v>
      </c>
      <c r="F730" s="1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</row>
    <row r="731" spans="1:23" x14ac:dyDescent="0.25">
      <c r="A731" s="3">
        <v>35422</v>
      </c>
      <c r="B731" s="10">
        <v>5</v>
      </c>
      <c r="C731" s="10">
        <f t="shared" si="33"/>
        <v>12</v>
      </c>
      <c r="D731" s="10" t="b">
        <f t="shared" si="34"/>
        <v>1</v>
      </c>
      <c r="E731" s="10" t="b">
        <f t="shared" si="35"/>
        <v>1</v>
      </c>
      <c r="F731" s="10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</row>
    <row r="732" spans="1:23" x14ac:dyDescent="0.25">
      <c r="A732" s="3">
        <v>35423</v>
      </c>
      <c r="B732" s="10">
        <v>0</v>
      </c>
      <c r="C732" s="10">
        <f t="shared" si="33"/>
        <v>12</v>
      </c>
      <c r="D732" s="10" t="b">
        <f t="shared" si="34"/>
        <v>1</v>
      </c>
      <c r="E732" s="10" t="b">
        <f t="shared" si="35"/>
        <v>1</v>
      </c>
      <c r="F732" s="10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</row>
    <row r="733" spans="1:23" x14ac:dyDescent="0.25">
      <c r="A733" s="3">
        <v>35424</v>
      </c>
      <c r="B733" s="10">
        <v>0</v>
      </c>
      <c r="C733" s="10">
        <f t="shared" si="33"/>
        <v>12</v>
      </c>
      <c r="D733" s="10" t="b">
        <f t="shared" si="34"/>
        <v>1</v>
      </c>
      <c r="E733" s="10" t="b">
        <f t="shared" si="35"/>
        <v>1</v>
      </c>
      <c r="F733" s="10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</row>
    <row r="734" spans="1:23" x14ac:dyDescent="0.25">
      <c r="A734" s="3">
        <v>35425</v>
      </c>
      <c r="B734" s="10">
        <v>0</v>
      </c>
      <c r="C734" s="10">
        <f t="shared" si="33"/>
        <v>12</v>
      </c>
      <c r="D734" s="10" t="b">
        <f t="shared" si="34"/>
        <v>1</v>
      </c>
      <c r="E734" s="10" t="b">
        <f t="shared" si="35"/>
        <v>1</v>
      </c>
      <c r="F734" s="10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</row>
    <row r="735" spans="1:23" x14ac:dyDescent="0.25">
      <c r="A735" s="3">
        <v>35426</v>
      </c>
      <c r="B735" s="10">
        <v>0</v>
      </c>
      <c r="C735" s="10">
        <f t="shared" si="33"/>
        <v>12</v>
      </c>
      <c r="D735" s="10" t="b">
        <f t="shared" si="34"/>
        <v>1</v>
      </c>
      <c r="E735" s="10" t="b">
        <f t="shared" si="35"/>
        <v>1</v>
      </c>
      <c r="F735" s="10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</row>
    <row r="736" spans="1:23" x14ac:dyDescent="0.25">
      <c r="A736" s="3">
        <v>35427</v>
      </c>
      <c r="B736" s="10">
        <v>0</v>
      </c>
      <c r="C736" s="10">
        <f t="shared" si="33"/>
        <v>12</v>
      </c>
      <c r="D736" s="10" t="b">
        <f t="shared" si="34"/>
        <v>1</v>
      </c>
      <c r="E736" s="10" t="b">
        <f t="shared" si="35"/>
        <v>1</v>
      </c>
      <c r="F736" s="10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</row>
    <row r="737" spans="1:23" x14ac:dyDescent="0.25">
      <c r="A737" s="3">
        <v>35428</v>
      </c>
      <c r="B737" s="10">
        <v>0</v>
      </c>
      <c r="C737" s="10">
        <f t="shared" si="33"/>
        <v>12</v>
      </c>
      <c r="D737" s="10" t="b">
        <f t="shared" si="34"/>
        <v>1</v>
      </c>
      <c r="E737" s="10" t="b">
        <f t="shared" si="35"/>
        <v>1</v>
      </c>
      <c r="F737" s="10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</row>
    <row r="738" spans="1:23" x14ac:dyDescent="0.25">
      <c r="A738" s="3">
        <v>35429</v>
      </c>
      <c r="B738" s="10">
        <v>0</v>
      </c>
      <c r="C738" s="10">
        <f t="shared" si="33"/>
        <v>12</v>
      </c>
      <c r="D738" s="10" t="b">
        <f t="shared" si="34"/>
        <v>1</v>
      </c>
      <c r="E738" s="10" t="b">
        <f t="shared" si="35"/>
        <v>1</v>
      </c>
      <c r="F738" s="10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</row>
    <row r="739" spans="1:23" x14ac:dyDescent="0.25">
      <c r="A739" s="3">
        <v>35430</v>
      </c>
      <c r="B739" s="10">
        <v>0</v>
      </c>
      <c r="C739" s="10">
        <f t="shared" si="33"/>
        <v>12</v>
      </c>
      <c r="D739" s="10" t="b">
        <f t="shared" si="34"/>
        <v>1</v>
      </c>
      <c r="E739" s="10" t="b">
        <f t="shared" si="35"/>
        <v>1</v>
      </c>
      <c r="F739" s="10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</row>
    <row r="740" spans="1:23" x14ac:dyDescent="0.25">
      <c r="A740" s="3">
        <v>35431</v>
      </c>
      <c r="B740" s="10">
        <v>0</v>
      </c>
      <c r="C740" s="10">
        <f t="shared" si="33"/>
        <v>1</v>
      </c>
      <c r="D740" s="10" t="b">
        <f t="shared" si="34"/>
        <v>1</v>
      </c>
      <c r="E740" s="10" t="b">
        <f t="shared" si="35"/>
        <v>1</v>
      </c>
      <c r="F740" s="1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</row>
    <row r="741" spans="1:23" x14ac:dyDescent="0.25">
      <c r="A741" s="3">
        <v>35432</v>
      </c>
      <c r="B741" s="10">
        <v>9</v>
      </c>
      <c r="C741" s="10">
        <f t="shared" si="33"/>
        <v>1</v>
      </c>
      <c r="D741" s="10" t="b">
        <f t="shared" si="34"/>
        <v>1</v>
      </c>
      <c r="E741" s="10" t="b">
        <f t="shared" si="35"/>
        <v>1</v>
      </c>
      <c r="F741" s="10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</row>
    <row r="742" spans="1:23" x14ac:dyDescent="0.25">
      <c r="A742" s="3">
        <v>35433</v>
      </c>
      <c r="B742" s="10">
        <v>19</v>
      </c>
      <c r="C742" s="10">
        <f t="shared" si="33"/>
        <v>1</v>
      </c>
      <c r="D742" s="10" t="b">
        <f t="shared" si="34"/>
        <v>1</v>
      </c>
      <c r="E742" s="10" t="b">
        <f t="shared" si="35"/>
        <v>1</v>
      </c>
      <c r="F742" s="10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</row>
    <row r="743" spans="1:23" x14ac:dyDescent="0.25">
      <c r="A743" s="3">
        <v>35434</v>
      </c>
      <c r="B743" s="10">
        <v>6</v>
      </c>
      <c r="C743" s="10">
        <f t="shared" si="33"/>
        <v>1</v>
      </c>
      <c r="D743" s="10" t="b">
        <f t="shared" si="34"/>
        <v>1</v>
      </c>
      <c r="E743" s="10" t="b">
        <f t="shared" si="35"/>
        <v>1</v>
      </c>
      <c r="F743" s="10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</row>
    <row r="744" spans="1:23" x14ac:dyDescent="0.25">
      <c r="A744" s="3">
        <v>35435</v>
      </c>
      <c r="B744" s="10">
        <v>7</v>
      </c>
      <c r="C744" s="10">
        <f t="shared" si="33"/>
        <v>1</v>
      </c>
      <c r="D744" s="10" t="b">
        <f t="shared" si="34"/>
        <v>1</v>
      </c>
      <c r="E744" s="10" t="b">
        <f t="shared" si="35"/>
        <v>1</v>
      </c>
      <c r="F744" s="10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</row>
    <row r="745" spans="1:23" x14ac:dyDescent="0.25">
      <c r="A745" s="3">
        <v>35436</v>
      </c>
      <c r="B745" s="10">
        <v>0</v>
      </c>
      <c r="C745" s="10">
        <f t="shared" si="33"/>
        <v>1</v>
      </c>
      <c r="D745" s="10" t="b">
        <f t="shared" si="34"/>
        <v>1</v>
      </c>
      <c r="E745" s="10" t="b">
        <f t="shared" si="35"/>
        <v>1</v>
      </c>
      <c r="F745" s="10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</row>
    <row r="746" spans="1:23" x14ac:dyDescent="0.25">
      <c r="A746" s="3">
        <v>35437</v>
      </c>
      <c r="B746" s="10">
        <v>0</v>
      </c>
      <c r="C746" s="10">
        <f t="shared" si="33"/>
        <v>1</v>
      </c>
      <c r="D746" s="10" t="b">
        <f t="shared" si="34"/>
        <v>1</v>
      </c>
      <c r="E746" s="10" t="b">
        <f t="shared" si="35"/>
        <v>1</v>
      </c>
      <c r="F746" s="10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</row>
    <row r="747" spans="1:23" x14ac:dyDescent="0.25">
      <c r="A747" s="3">
        <v>35438</v>
      </c>
      <c r="B747" s="10">
        <v>7</v>
      </c>
      <c r="C747" s="10">
        <f t="shared" si="33"/>
        <v>1</v>
      </c>
      <c r="D747" s="10" t="b">
        <f t="shared" si="34"/>
        <v>1</v>
      </c>
      <c r="E747" s="10" t="b">
        <f t="shared" si="35"/>
        <v>1</v>
      </c>
      <c r="F747" s="10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</row>
    <row r="748" spans="1:23" x14ac:dyDescent="0.25">
      <c r="A748" s="3">
        <v>35439</v>
      </c>
      <c r="B748" s="10">
        <v>0</v>
      </c>
      <c r="C748" s="10">
        <f t="shared" si="33"/>
        <v>1</v>
      </c>
      <c r="D748" s="10" t="b">
        <f t="shared" si="34"/>
        <v>1</v>
      </c>
      <c r="E748" s="10" t="b">
        <f t="shared" si="35"/>
        <v>1</v>
      </c>
      <c r="F748" s="10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</row>
    <row r="749" spans="1:23" x14ac:dyDescent="0.25">
      <c r="A749" s="3">
        <v>35440</v>
      </c>
      <c r="B749" s="10">
        <v>1</v>
      </c>
      <c r="C749" s="10">
        <f t="shared" si="33"/>
        <v>1</v>
      </c>
      <c r="D749" s="10" t="b">
        <f t="shared" si="34"/>
        <v>1</v>
      </c>
      <c r="E749" s="10" t="b">
        <f t="shared" si="35"/>
        <v>1</v>
      </c>
      <c r="F749" s="10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</row>
    <row r="750" spans="1:23" x14ac:dyDescent="0.25">
      <c r="A750" s="3">
        <v>35441</v>
      </c>
      <c r="B750" s="10">
        <v>0</v>
      </c>
      <c r="C750" s="10">
        <f t="shared" si="33"/>
        <v>1</v>
      </c>
      <c r="D750" s="10" t="b">
        <f t="shared" si="34"/>
        <v>1</v>
      </c>
      <c r="E750" s="10" t="b">
        <f t="shared" si="35"/>
        <v>1</v>
      </c>
      <c r="F750" s="1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</row>
    <row r="751" spans="1:23" x14ac:dyDescent="0.25">
      <c r="A751" s="3">
        <v>35442</v>
      </c>
      <c r="B751" s="10">
        <v>0</v>
      </c>
      <c r="C751" s="10">
        <f t="shared" si="33"/>
        <v>1</v>
      </c>
      <c r="D751" s="10" t="b">
        <f t="shared" si="34"/>
        <v>1</v>
      </c>
      <c r="E751" s="10" t="b">
        <f t="shared" si="35"/>
        <v>1</v>
      </c>
      <c r="F751" s="10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</row>
    <row r="752" spans="1:23" x14ac:dyDescent="0.25">
      <c r="A752" s="3">
        <v>35443</v>
      </c>
      <c r="B752" s="10">
        <v>0</v>
      </c>
      <c r="C752" s="10">
        <f t="shared" si="33"/>
        <v>1</v>
      </c>
      <c r="D752" s="10" t="b">
        <f t="shared" si="34"/>
        <v>1</v>
      </c>
      <c r="E752" s="10" t="b">
        <f t="shared" si="35"/>
        <v>1</v>
      </c>
      <c r="F752" s="10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</row>
    <row r="753" spans="1:23" x14ac:dyDescent="0.25">
      <c r="A753" s="3">
        <v>35444</v>
      </c>
      <c r="B753" s="10">
        <v>0</v>
      </c>
      <c r="C753" s="10">
        <f t="shared" si="33"/>
        <v>1</v>
      </c>
      <c r="D753" s="10" t="b">
        <f t="shared" si="34"/>
        <v>1</v>
      </c>
      <c r="E753" s="10" t="b">
        <f t="shared" si="35"/>
        <v>1</v>
      </c>
      <c r="F753" s="10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</row>
    <row r="754" spans="1:23" x14ac:dyDescent="0.25">
      <c r="A754" s="3">
        <v>35445</v>
      </c>
      <c r="B754" s="10">
        <v>0</v>
      </c>
      <c r="C754" s="10">
        <f t="shared" si="33"/>
        <v>1</v>
      </c>
      <c r="D754" s="10" t="b">
        <f t="shared" si="34"/>
        <v>1</v>
      </c>
      <c r="E754" s="10" t="b">
        <f t="shared" si="35"/>
        <v>1</v>
      </c>
      <c r="F754" s="10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</row>
    <row r="755" spans="1:23" x14ac:dyDescent="0.25">
      <c r="A755" s="3">
        <v>35446</v>
      </c>
      <c r="B755" s="10">
        <v>0</v>
      </c>
      <c r="C755" s="10">
        <f t="shared" si="33"/>
        <v>1</v>
      </c>
      <c r="D755" s="10" t="b">
        <f t="shared" si="34"/>
        <v>1</v>
      </c>
      <c r="E755" s="10" t="b">
        <f t="shared" si="35"/>
        <v>1</v>
      </c>
      <c r="F755" s="10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</row>
    <row r="756" spans="1:23" x14ac:dyDescent="0.25">
      <c r="A756" s="3">
        <v>35447</v>
      </c>
      <c r="B756" s="10">
        <v>1</v>
      </c>
      <c r="C756" s="10">
        <f t="shared" si="33"/>
        <v>1</v>
      </c>
      <c r="D756" s="10" t="b">
        <f t="shared" si="34"/>
        <v>1</v>
      </c>
      <c r="E756" s="10" t="b">
        <f t="shared" si="35"/>
        <v>1</v>
      </c>
      <c r="F756" s="10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</row>
    <row r="757" spans="1:23" x14ac:dyDescent="0.25">
      <c r="A757" s="3">
        <v>35448</v>
      </c>
      <c r="B757" s="10">
        <v>2</v>
      </c>
      <c r="C757" s="10">
        <f t="shared" si="33"/>
        <v>1</v>
      </c>
      <c r="D757" s="10" t="b">
        <f t="shared" si="34"/>
        <v>1</v>
      </c>
      <c r="E757" s="10" t="b">
        <f t="shared" si="35"/>
        <v>1</v>
      </c>
      <c r="F757" s="10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</row>
    <row r="758" spans="1:23" x14ac:dyDescent="0.25">
      <c r="A758" s="3">
        <v>35449</v>
      </c>
      <c r="B758" s="10">
        <v>10</v>
      </c>
      <c r="C758" s="10">
        <f t="shared" si="33"/>
        <v>1</v>
      </c>
      <c r="D758" s="10" t="b">
        <f t="shared" si="34"/>
        <v>1</v>
      </c>
      <c r="E758" s="10" t="b">
        <f t="shared" si="35"/>
        <v>1</v>
      </c>
      <c r="F758" s="10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</row>
    <row r="759" spans="1:23" x14ac:dyDescent="0.25">
      <c r="A759" s="3">
        <v>35450</v>
      </c>
      <c r="B759" s="10">
        <v>12</v>
      </c>
      <c r="C759" s="10">
        <f t="shared" si="33"/>
        <v>1</v>
      </c>
      <c r="D759" s="10" t="b">
        <f t="shared" si="34"/>
        <v>1</v>
      </c>
      <c r="E759" s="10" t="b">
        <f t="shared" si="35"/>
        <v>1</v>
      </c>
      <c r="F759" s="10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</row>
    <row r="760" spans="1:23" x14ac:dyDescent="0.25">
      <c r="A760" s="3">
        <v>35451</v>
      </c>
      <c r="B760" s="10">
        <v>0</v>
      </c>
      <c r="C760" s="10">
        <f t="shared" si="33"/>
        <v>1</v>
      </c>
      <c r="D760" s="10" t="b">
        <f t="shared" si="34"/>
        <v>1</v>
      </c>
      <c r="E760" s="10" t="b">
        <f t="shared" si="35"/>
        <v>1</v>
      </c>
      <c r="F760" s="1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</row>
    <row r="761" spans="1:23" x14ac:dyDescent="0.25">
      <c r="A761" s="3">
        <v>35452</v>
      </c>
      <c r="B761" s="10">
        <v>3</v>
      </c>
      <c r="C761" s="10">
        <f t="shared" si="33"/>
        <v>1</v>
      </c>
      <c r="D761" s="10" t="b">
        <f t="shared" si="34"/>
        <v>1</v>
      </c>
      <c r="E761" s="10" t="b">
        <f t="shared" si="35"/>
        <v>1</v>
      </c>
      <c r="F761" s="10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</row>
    <row r="762" spans="1:23" x14ac:dyDescent="0.25">
      <c r="A762" s="3">
        <v>35453</v>
      </c>
      <c r="B762" s="10">
        <v>0</v>
      </c>
      <c r="C762" s="10">
        <f t="shared" si="33"/>
        <v>1</v>
      </c>
      <c r="D762" s="10" t="b">
        <f t="shared" si="34"/>
        <v>1</v>
      </c>
      <c r="E762" s="10" t="b">
        <f t="shared" si="35"/>
        <v>1</v>
      </c>
      <c r="F762" s="10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</row>
    <row r="763" spans="1:23" x14ac:dyDescent="0.25">
      <c r="A763" s="3">
        <v>35454</v>
      </c>
      <c r="B763" s="10">
        <v>0</v>
      </c>
      <c r="C763" s="10">
        <f t="shared" si="33"/>
        <v>1</v>
      </c>
      <c r="D763" s="10" t="b">
        <f t="shared" si="34"/>
        <v>1</v>
      </c>
      <c r="E763" s="10" t="b">
        <f t="shared" si="35"/>
        <v>1</v>
      </c>
      <c r="F763" s="10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</row>
    <row r="764" spans="1:23" x14ac:dyDescent="0.25">
      <c r="A764" s="3">
        <v>35455</v>
      </c>
      <c r="B764" s="10">
        <v>0</v>
      </c>
      <c r="C764" s="10">
        <f t="shared" si="33"/>
        <v>1</v>
      </c>
      <c r="D764" s="10" t="b">
        <f t="shared" si="34"/>
        <v>1</v>
      </c>
      <c r="E764" s="10" t="b">
        <f t="shared" si="35"/>
        <v>1</v>
      </c>
      <c r="F764" s="10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</row>
    <row r="765" spans="1:23" x14ac:dyDescent="0.25">
      <c r="A765" s="3">
        <v>35456</v>
      </c>
      <c r="B765" s="10">
        <v>0</v>
      </c>
      <c r="C765" s="10">
        <f t="shared" si="33"/>
        <v>1</v>
      </c>
      <c r="D765" s="10" t="b">
        <f t="shared" si="34"/>
        <v>1</v>
      </c>
      <c r="E765" s="10" t="b">
        <f t="shared" si="35"/>
        <v>1</v>
      </c>
      <c r="F765" s="10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</row>
    <row r="766" spans="1:23" x14ac:dyDescent="0.25">
      <c r="A766" s="3">
        <v>35457</v>
      </c>
      <c r="B766" s="10">
        <v>0</v>
      </c>
      <c r="C766" s="10">
        <f t="shared" si="33"/>
        <v>1</v>
      </c>
      <c r="D766" s="10" t="b">
        <f t="shared" si="34"/>
        <v>1</v>
      </c>
      <c r="E766" s="10" t="b">
        <f t="shared" si="35"/>
        <v>1</v>
      </c>
      <c r="F766" s="10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</row>
    <row r="767" spans="1:23" x14ac:dyDescent="0.25">
      <c r="A767" s="3">
        <v>35458</v>
      </c>
      <c r="B767" s="10">
        <v>0</v>
      </c>
      <c r="C767" s="10">
        <f t="shared" si="33"/>
        <v>1</v>
      </c>
      <c r="D767" s="10" t="b">
        <f t="shared" si="34"/>
        <v>1</v>
      </c>
      <c r="E767" s="10" t="b">
        <f t="shared" si="35"/>
        <v>1</v>
      </c>
      <c r="F767" s="10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</row>
    <row r="768" spans="1:23" x14ac:dyDescent="0.25">
      <c r="A768" s="3">
        <v>35459</v>
      </c>
      <c r="B768" s="10">
        <v>0</v>
      </c>
      <c r="C768" s="10">
        <f t="shared" si="33"/>
        <v>1</v>
      </c>
      <c r="D768" s="10" t="b">
        <f t="shared" si="34"/>
        <v>1</v>
      </c>
      <c r="E768" s="10" t="b">
        <f t="shared" si="35"/>
        <v>1</v>
      </c>
      <c r="F768" s="10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</row>
    <row r="769" spans="1:23" x14ac:dyDescent="0.25">
      <c r="A769" s="3">
        <v>35460</v>
      </c>
      <c r="B769" s="10">
        <v>0</v>
      </c>
      <c r="C769" s="10">
        <f t="shared" si="33"/>
        <v>1</v>
      </c>
      <c r="D769" s="10" t="b">
        <f t="shared" si="34"/>
        <v>1</v>
      </c>
      <c r="E769" s="10" t="b">
        <f t="shared" si="35"/>
        <v>1</v>
      </c>
      <c r="F769" s="10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</row>
    <row r="770" spans="1:23" x14ac:dyDescent="0.25">
      <c r="A770" s="3">
        <v>35461</v>
      </c>
      <c r="B770" s="10">
        <v>0</v>
      </c>
      <c r="C770" s="10">
        <f t="shared" si="33"/>
        <v>1</v>
      </c>
      <c r="D770" s="10" t="b">
        <f t="shared" si="34"/>
        <v>1</v>
      </c>
      <c r="E770" s="10" t="b">
        <f t="shared" si="35"/>
        <v>1</v>
      </c>
      <c r="F770" s="1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</row>
    <row r="771" spans="1:23" x14ac:dyDescent="0.25">
      <c r="A771" s="3">
        <v>35462</v>
      </c>
      <c r="B771" s="10">
        <v>0</v>
      </c>
      <c r="C771" s="10">
        <f t="shared" si="33"/>
        <v>2</v>
      </c>
      <c r="D771" s="10" t="b">
        <f t="shared" si="34"/>
        <v>1</v>
      </c>
      <c r="E771" s="10" t="b">
        <f t="shared" si="35"/>
        <v>1</v>
      </c>
      <c r="F771" s="10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</row>
    <row r="772" spans="1:23" x14ac:dyDescent="0.25">
      <c r="A772" s="3">
        <v>35463</v>
      </c>
      <c r="B772" s="10">
        <v>0</v>
      </c>
      <c r="C772" s="10">
        <f t="shared" ref="C772:C835" si="36">MONTH(A772)</f>
        <v>2</v>
      </c>
      <c r="D772" s="10" t="b">
        <f t="shared" ref="D772:D835" si="37">ISNUMBER(A772)</f>
        <v>1</v>
      </c>
      <c r="E772" s="10" t="b">
        <f t="shared" ref="E772:E835" si="38">ISNUMBER(B772)</f>
        <v>1</v>
      </c>
      <c r="F772" s="10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</row>
    <row r="773" spans="1:23" x14ac:dyDescent="0.25">
      <c r="A773" s="3">
        <v>35464</v>
      </c>
      <c r="B773" s="10">
        <v>0</v>
      </c>
      <c r="C773" s="10">
        <f t="shared" si="36"/>
        <v>2</v>
      </c>
      <c r="D773" s="10" t="b">
        <f t="shared" si="37"/>
        <v>1</v>
      </c>
      <c r="E773" s="10" t="b">
        <f t="shared" si="38"/>
        <v>1</v>
      </c>
      <c r="F773" s="10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</row>
    <row r="774" spans="1:23" x14ac:dyDescent="0.25">
      <c r="A774" s="3">
        <v>35465</v>
      </c>
      <c r="B774" s="10">
        <v>0</v>
      </c>
      <c r="C774" s="10">
        <f t="shared" si="36"/>
        <v>2</v>
      </c>
      <c r="D774" s="10" t="b">
        <f t="shared" si="37"/>
        <v>1</v>
      </c>
      <c r="E774" s="10" t="b">
        <f t="shared" si="38"/>
        <v>1</v>
      </c>
      <c r="F774" s="10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</row>
    <row r="775" spans="1:23" x14ac:dyDescent="0.25">
      <c r="A775" s="3">
        <v>35466</v>
      </c>
      <c r="B775" s="10">
        <v>0</v>
      </c>
      <c r="C775" s="10">
        <f t="shared" si="36"/>
        <v>2</v>
      </c>
      <c r="D775" s="10" t="b">
        <f t="shared" si="37"/>
        <v>1</v>
      </c>
      <c r="E775" s="10" t="b">
        <f t="shared" si="38"/>
        <v>1</v>
      </c>
      <c r="F775" s="10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</row>
    <row r="776" spans="1:23" x14ac:dyDescent="0.25">
      <c r="A776" s="3">
        <v>35467</v>
      </c>
      <c r="B776" s="10">
        <v>0</v>
      </c>
      <c r="C776" s="10">
        <f t="shared" si="36"/>
        <v>2</v>
      </c>
      <c r="D776" s="10" t="b">
        <f t="shared" si="37"/>
        <v>1</v>
      </c>
      <c r="E776" s="10" t="b">
        <f t="shared" si="38"/>
        <v>1</v>
      </c>
      <c r="F776" s="10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</row>
    <row r="777" spans="1:23" x14ac:dyDescent="0.25">
      <c r="A777" s="3">
        <v>35468</v>
      </c>
      <c r="B777" s="10">
        <v>0</v>
      </c>
      <c r="C777" s="10">
        <f t="shared" si="36"/>
        <v>2</v>
      </c>
      <c r="D777" s="10" t="b">
        <f t="shared" si="37"/>
        <v>1</v>
      </c>
      <c r="E777" s="10" t="b">
        <f t="shared" si="38"/>
        <v>1</v>
      </c>
      <c r="F777" s="10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</row>
    <row r="778" spans="1:23" x14ac:dyDescent="0.25">
      <c r="A778" s="3">
        <v>35469</v>
      </c>
      <c r="B778" s="10">
        <v>0</v>
      </c>
      <c r="C778" s="10">
        <f t="shared" si="36"/>
        <v>2</v>
      </c>
      <c r="D778" s="10" t="b">
        <f t="shared" si="37"/>
        <v>1</v>
      </c>
      <c r="E778" s="10" t="b">
        <f t="shared" si="38"/>
        <v>1</v>
      </c>
      <c r="F778" s="10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</row>
    <row r="779" spans="1:23" x14ac:dyDescent="0.25">
      <c r="A779" s="3">
        <v>35470</v>
      </c>
      <c r="B779" s="10">
        <v>0</v>
      </c>
      <c r="C779" s="10">
        <f t="shared" si="36"/>
        <v>2</v>
      </c>
      <c r="D779" s="10" t="b">
        <f t="shared" si="37"/>
        <v>1</v>
      </c>
      <c r="E779" s="10" t="b">
        <f t="shared" si="38"/>
        <v>1</v>
      </c>
      <c r="F779" s="10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</row>
    <row r="780" spans="1:23" x14ac:dyDescent="0.25">
      <c r="A780" s="3">
        <v>35471</v>
      </c>
      <c r="B780" s="10">
        <v>0</v>
      </c>
      <c r="C780" s="10">
        <f t="shared" si="36"/>
        <v>2</v>
      </c>
      <c r="D780" s="10" t="b">
        <f t="shared" si="37"/>
        <v>1</v>
      </c>
      <c r="E780" s="10" t="b">
        <f t="shared" si="38"/>
        <v>1</v>
      </c>
      <c r="F780" s="1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</row>
    <row r="781" spans="1:23" x14ac:dyDescent="0.25">
      <c r="A781" s="3">
        <v>35472</v>
      </c>
      <c r="B781" s="10">
        <v>0</v>
      </c>
      <c r="C781" s="10">
        <f t="shared" si="36"/>
        <v>2</v>
      </c>
      <c r="D781" s="10" t="b">
        <f t="shared" si="37"/>
        <v>1</v>
      </c>
      <c r="E781" s="10" t="b">
        <f t="shared" si="38"/>
        <v>1</v>
      </c>
      <c r="F781" s="10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</row>
    <row r="782" spans="1:23" x14ac:dyDescent="0.25">
      <c r="A782" s="3">
        <v>35473</v>
      </c>
      <c r="B782" s="10">
        <v>0</v>
      </c>
      <c r="C782" s="10">
        <f t="shared" si="36"/>
        <v>2</v>
      </c>
      <c r="D782" s="10" t="b">
        <f t="shared" si="37"/>
        <v>1</v>
      </c>
      <c r="E782" s="10" t="b">
        <f t="shared" si="38"/>
        <v>1</v>
      </c>
      <c r="F782" s="10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</row>
    <row r="783" spans="1:23" x14ac:dyDescent="0.25">
      <c r="A783" s="3">
        <v>35474</v>
      </c>
      <c r="B783" s="10">
        <v>1</v>
      </c>
      <c r="C783" s="10">
        <f t="shared" si="36"/>
        <v>2</v>
      </c>
      <c r="D783" s="10" t="b">
        <f t="shared" si="37"/>
        <v>1</v>
      </c>
      <c r="E783" s="10" t="b">
        <f t="shared" si="38"/>
        <v>1</v>
      </c>
      <c r="F783" s="10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</row>
    <row r="784" spans="1:23" x14ac:dyDescent="0.25">
      <c r="A784" s="3">
        <v>35475</v>
      </c>
      <c r="B784" s="10">
        <v>3</v>
      </c>
      <c r="C784" s="10">
        <f t="shared" si="36"/>
        <v>2</v>
      </c>
      <c r="D784" s="10" t="b">
        <f t="shared" si="37"/>
        <v>1</v>
      </c>
      <c r="E784" s="10" t="b">
        <f t="shared" si="38"/>
        <v>1</v>
      </c>
      <c r="F784" s="10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</row>
    <row r="785" spans="1:23" x14ac:dyDescent="0.25">
      <c r="A785" s="3">
        <v>35476</v>
      </c>
      <c r="B785" s="10">
        <v>2</v>
      </c>
      <c r="C785" s="10">
        <f t="shared" si="36"/>
        <v>2</v>
      </c>
      <c r="D785" s="10" t="b">
        <f t="shared" si="37"/>
        <v>1</v>
      </c>
      <c r="E785" s="10" t="b">
        <f t="shared" si="38"/>
        <v>1</v>
      </c>
      <c r="F785" s="10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</row>
    <row r="786" spans="1:23" x14ac:dyDescent="0.25">
      <c r="A786" s="3">
        <v>35477</v>
      </c>
      <c r="B786" s="10">
        <v>0</v>
      </c>
      <c r="C786" s="10">
        <f t="shared" si="36"/>
        <v>2</v>
      </c>
      <c r="D786" s="10" t="b">
        <f t="shared" si="37"/>
        <v>1</v>
      </c>
      <c r="E786" s="10" t="b">
        <f t="shared" si="38"/>
        <v>1</v>
      </c>
      <c r="F786" s="10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</row>
    <row r="787" spans="1:23" x14ac:dyDescent="0.25">
      <c r="A787" s="3">
        <v>35478</v>
      </c>
      <c r="B787" s="10">
        <v>0</v>
      </c>
      <c r="C787" s="10">
        <f t="shared" si="36"/>
        <v>2</v>
      </c>
      <c r="D787" s="10" t="b">
        <f t="shared" si="37"/>
        <v>1</v>
      </c>
      <c r="E787" s="10" t="b">
        <f t="shared" si="38"/>
        <v>1</v>
      </c>
      <c r="F787" s="10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</row>
    <row r="788" spans="1:23" x14ac:dyDescent="0.25">
      <c r="A788" s="3">
        <v>35479</v>
      </c>
      <c r="B788" s="10">
        <v>0</v>
      </c>
      <c r="C788" s="10">
        <f t="shared" si="36"/>
        <v>2</v>
      </c>
      <c r="D788" s="10" t="b">
        <f t="shared" si="37"/>
        <v>1</v>
      </c>
      <c r="E788" s="10" t="b">
        <f t="shared" si="38"/>
        <v>1</v>
      </c>
      <c r="F788" s="10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</row>
    <row r="789" spans="1:23" x14ac:dyDescent="0.25">
      <c r="A789" s="3">
        <v>35480</v>
      </c>
      <c r="B789" s="10">
        <v>0</v>
      </c>
      <c r="C789" s="10">
        <f t="shared" si="36"/>
        <v>2</v>
      </c>
      <c r="D789" s="10" t="b">
        <f t="shared" si="37"/>
        <v>1</v>
      </c>
      <c r="E789" s="10" t="b">
        <f t="shared" si="38"/>
        <v>1</v>
      </c>
      <c r="F789" s="10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</row>
    <row r="790" spans="1:23" x14ac:dyDescent="0.25">
      <c r="A790" s="3">
        <v>35481</v>
      </c>
      <c r="B790" s="10">
        <v>0</v>
      </c>
      <c r="C790" s="10">
        <f t="shared" si="36"/>
        <v>2</v>
      </c>
      <c r="D790" s="10" t="b">
        <f t="shared" si="37"/>
        <v>1</v>
      </c>
      <c r="E790" s="10" t="b">
        <f t="shared" si="38"/>
        <v>1</v>
      </c>
      <c r="F790" s="1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</row>
    <row r="791" spans="1:23" x14ac:dyDescent="0.25">
      <c r="A791" s="3">
        <v>35482</v>
      </c>
      <c r="B791" s="10">
        <v>0</v>
      </c>
      <c r="C791" s="10">
        <f t="shared" si="36"/>
        <v>2</v>
      </c>
      <c r="D791" s="10" t="b">
        <f t="shared" si="37"/>
        <v>1</v>
      </c>
      <c r="E791" s="10" t="b">
        <f t="shared" si="38"/>
        <v>1</v>
      </c>
      <c r="F791" s="10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</row>
    <row r="792" spans="1:23" x14ac:dyDescent="0.25">
      <c r="A792" s="3">
        <v>35483</v>
      </c>
      <c r="B792" s="10">
        <v>0</v>
      </c>
      <c r="C792" s="10">
        <f t="shared" si="36"/>
        <v>2</v>
      </c>
      <c r="D792" s="10" t="b">
        <f t="shared" si="37"/>
        <v>1</v>
      </c>
      <c r="E792" s="10" t="b">
        <f t="shared" si="38"/>
        <v>1</v>
      </c>
      <c r="F792" s="10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</row>
    <row r="793" spans="1:23" x14ac:dyDescent="0.25">
      <c r="A793" s="3">
        <v>35484</v>
      </c>
      <c r="B793" s="10">
        <v>0</v>
      </c>
      <c r="C793" s="10">
        <f t="shared" si="36"/>
        <v>2</v>
      </c>
      <c r="D793" s="10" t="b">
        <f t="shared" si="37"/>
        <v>1</v>
      </c>
      <c r="E793" s="10" t="b">
        <f t="shared" si="38"/>
        <v>1</v>
      </c>
      <c r="F793" s="10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</row>
    <row r="794" spans="1:23" x14ac:dyDescent="0.25">
      <c r="A794" s="3">
        <v>35485</v>
      </c>
      <c r="B794" s="10">
        <v>0</v>
      </c>
      <c r="C794" s="10">
        <f t="shared" si="36"/>
        <v>2</v>
      </c>
      <c r="D794" s="10" t="b">
        <f t="shared" si="37"/>
        <v>1</v>
      </c>
      <c r="E794" s="10" t="b">
        <f t="shared" si="38"/>
        <v>1</v>
      </c>
      <c r="F794" s="10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</row>
    <row r="795" spans="1:23" x14ac:dyDescent="0.25">
      <c r="A795" s="3">
        <v>35486</v>
      </c>
      <c r="B795" s="10">
        <v>0</v>
      </c>
      <c r="C795" s="10">
        <f t="shared" si="36"/>
        <v>2</v>
      </c>
      <c r="D795" s="10" t="b">
        <f t="shared" si="37"/>
        <v>1</v>
      </c>
      <c r="E795" s="10" t="b">
        <f t="shared" si="38"/>
        <v>1</v>
      </c>
      <c r="F795" s="10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</row>
    <row r="796" spans="1:23" x14ac:dyDescent="0.25">
      <c r="A796" s="3">
        <v>35487</v>
      </c>
      <c r="B796" s="10">
        <v>1</v>
      </c>
      <c r="C796" s="10">
        <f t="shared" si="36"/>
        <v>2</v>
      </c>
      <c r="D796" s="10" t="b">
        <f t="shared" si="37"/>
        <v>1</v>
      </c>
      <c r="E796" s="10" t="b">
        <f t="shared" si="38"/>
        <v>1</v>
      </c>
      <c r="F796" s="10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</row>
    <row r="797" spans="1:23" x14ac:dyDescent="0.25">
      <c r="A797" s="3">
        <v>35488</v>
      </c>
      <c r="B797" s="10">
        <v>0</v>
      </c>
      <c r="C797" s="10">
        <f t="shared" si="36"/>
        <v>2</v>
      </c>
      <c r="D797" s="10" t="b">
        <f t="shared" si="37"/>
        <v>1</v>
      </c>
      <c r="E797" s="10" t="b">
        <f t="shared" si="38"/>
        <v>1</v>
      </c>
      <c r="F797" s="10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</row>
    <row r="798" spans="1:23" x14ac:dyDescent="0.25">
      <c r="A798" s="3">
        <v>35489</v>
      </c>
      <c r="B798" s="10">
        <v>0</v>
      </c>
      <c r="C798" s="10">
        <f t="shared" si="36"/>
        <v>2</v>
      </c>
      <c r="D798" s="10" t="b">
        <f t="shared" si="37"/>
        <v>1</v>
      </c>
      <c r="E798" s="10" t="b">
        <f t="shared" si="38"/>
        <v>1</v>
      </c>
      <c r="F798" s="10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</row>
    <row r="799" spans="1:23" x14ac:dyDescent="0.25">
      <c r="A799" s="3">
        <v>35490</v>
      </c>
      <c r="B799" s="10">
        <v>0</v>
      </c>
      <c r="C799" s="10">
        <f t="shared" si="36"/>
        <v>3</v>
      </c>
      <c r="D799" s="10" t="b">
        <f t="shared" si="37"/>
        <v>1</v>
      </c>
      <c r="E799" s="10" t="b">
        <f t="shared" si="38"/>
        <v>1</v>
      </c>
      <c r="F799" s="10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</row>
    <row r="800" spans="1:23" x14ac:dyDescent="0.25">
      <c r="A800" s="3">
        <v>35491</v>
      </c>
      <c r="B800" s="10">
        <v>0</v>
      </c>
      <c r="C800" s="10">
        <f t="shared" si="36"/>
        <v>3</v>
      </c>
      <c r="D800" s="10" t="b">
        <f t="shared" si="37"/>
        <v>1</v>
      </c>
      <c r="E800" s="10" t="b">
        <f t="shared" si="38"/>
        <v>1</v>
      </c>
      <c r="F800" s="1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</row>
    <row r="801" spans="1:23" x14ac:dyDescent="0.25">
      <c r="A801" s="3">
        <v>35492</v>
      </c>
      <c r="B801" s="10">
        <v>0</v>
      </c>
      <c r="C801" s="10">
        <f t="shared" si="36"/>
        <v>3</v>
      </c>
      <c r="D801" s="10" t="b">
        <f t="shared" si="37"/>
        <v>1</v>
      </c>
      <c r="E801" s="10" t="b">
        <f t="shared" si="38"/>
        <v>1</v>
      </c>
      <c r="F801" s="10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</row>
    <row r="802" spans="1:23" x14ac:dyDescent="0.25">
      <c r="A802" s="3">
        <v>35493</v>
      </c>
      <c r="B802" s="10">
        <v>0</v>
      </c>
      <c r="C802" s="10">
        <f t="shared" si="36"/>
        <v>3</v>
      </c>
      <c r="D802" s="10" t="b">
        <f t="shared" si="37"/>
        <v>1</v>
      </c>
      <c r="E802" s="10" t="b">
        <f t="shared" si="38"/>
        <v>1</v>
      </c>
      <c r="F802" s="10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</row>
    <row r="803" spans="1:23" x14ac:dyDescent="0.25">
      <c r="A803" s="3">
        <v>35494</v>
      </c>
      <c r="B803" s="10">
        <v>0</v>
      </c>
      <c r="C803" s="10">
        <f t="shared" si="36"/>
        <v>3</v>
      </c>
      <c r="D803" s="10" t="b">
        <f t="shared" si="37"/>
        <v>1</v>
      </c>
      <c r="E803" s="10" t="b">
        <f t="shared" si="38"/>
        <v>1</v>
      </c>
      <c r="F803" s="10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</row>
    <row r="804" spans="1:23" x14ac:dyDescent="0.25">
      <c r="A804" s="3">
        <v>35495</v>
      </c>
      <c r="B804" s="10">
        <v>0</v>
      </c>
      <c r="C804" s="10">
        <f t="shared" si="36"/>
        <v>3</v>
      </c>
      <c r="D804" s="10" t="b">
        <f t="shared" si="37"/>
        <v>1</v>
      </c>
      <c r="E804" s="10" t="b">
        <f t="shared" si="38"/>
        <v>1</v>
      </c>
      <c r="F804" s="10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</row>
    <row r="805" spans="1:23" x14ac:dyDescent="0.25">
      <c r="A805" s="3">
        <v>35496</v>
      </c>
      <c r="B805" s="10">
        <v>0</v>
      </c>
      <c r="C805" s="10">
        <f t="shared" si="36"/>
        <v>3</v>
      </c>
      <c r="D805" s="10" t="b">
        <f t="shared" si="37"/>
        <v>1</v>
      </c>
      <c r="E805" s="10" t="b">
        <f t="shared" si="38"/>
        <v>1</v>
      </c>
      <c r="F805" s="10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</row>
    <row r="806" spans="1:23" x14ac:dyDescent="0.25">
      <c r="A806" s="3">
        <v>35497</v>
      </c>
      <c r="B806" s="10">
        <v>0</v>
      </c>
      <c r="C806" s="10">
        <f t="shared" si="36"/>
        <v>3</v>
      </c>
      <c r="D806" s="10" t="b">
        <f t="shared" si="37"/>
        <v>1</v>
      </c>
      <c r="E806" s="10" t="b">
        <f t="shared" si="38"/>
        <v>1</v>
      </c>
      <c r="F806" s="10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</row>
    <row r="807" spans="1:23" x14ac:dyDescent="0.25">
      <c r="A807" s="3">
        <v>35498</v>
      </c>
      <c r="B807" s="10">
        <v>0</v>
      </c>
      <c r="C807" s="10">
        <f t="shared" si="36"/>
        <v>3</v>
      </c>
      <c r="D807" s="10" t="b">
        <f t="shared" si="37"/>
        <v>1</v>
      </c>
      <c r="E807" s="10" t="b">
        <f t="shared" si="38"/>
        <v>1</v>
      </c>
      <c r="F807" s="10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</row>
    <row r="808" spans="1:23" x14ac:dyDescent="0.25">
      <c r="A808" s="3">
        <v>35499</v>
      </c>
      <c r="B808" s="10">
        <v>0</v>
      </c>
      <c r="C808" s="10">
        <f t="shared" si="36"/>
        <v>3</v>
      </c>
      <c r="D808" s="10" t="b">
        <f t="shared" si="37"/>
        <v>1</v>
      </c>
      <c r="E808" s="10" t="b">
        <f t="shared" si="38"/>
        <v>1</v>
      </c>
      <c r="F808" s="10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</row>
    <row r="809" spans="1:23" x14ac:dyDescent="0.25">
      <c r="A809" s="3">
        <v>35500</v>
      </c>
      <c r="B809" s="10">
        <v>0</v>
      </c>
      <c r="C809" s="10">
        <f t="shared" si="36"/>
        <v>3</v>
      </c>
      <c r="D809" s="10" t="b">
        <f t="shared" si="37"/>
        <v>1</v>
      </c>
      <c r="E809" s="10" t="b">
        <f t="shared" si="38"/>
        <v>1</v>
      </c>
      <c r="F809" s="10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</row>
    <row r="810" spans="1:23" x14ac:dyDescent="0.25">
      <c r="A810" s="3">
        <v>35501</v>
      </c>
      <c r="B810" s="10">
        <v>0</v>
      </c>
      <c r="C810" s="10">
        <f t="shared" si="36"/>
        <v>3</v>
      </c>
      <c r="D810" s="10" t="b">
        <f t="shared" si="37"/>
        <v>1</v>
      </c>
      <c r="E810" s="10" t="b">
        <f t="shared" si="38"/>
        <v>1</v>
      </c>
      <c r="F810" s="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</row>
    <row r="811" spans="1:23" x14ac:dyDescent="0.25">
      <c r="A811" s="3">
        <v>35502</v>
      </c>
      <c r="B811" s="10">
        <v>0</v>
      </c>
      <c r="C811" s="10">
        <f t="shared" si="36"/>
        <v>3</v>
      </c>
      <c r="D811" s="10" t="b">
        <f t="shared" si="37"/>
        <v>1</v>
      </c>
      <c r="E811" s="10" t="b">
        <f t="shared" si="38"/>
        <v>1</v>
      </c>
      <c r="F811" s="10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</row>
    <row r="812" spans="1:23" x14ac:dyDescent="0.25">
      <c r="A812" s="3">
        <v>35503</v>
      </c>
      <c r="B812" s="10">
        <v>0</v>
      </c>
      <c r="C812" s="10">
        <f t="shared" si="36"/>
        <v>3</v>
      </c>
      <c r="D812" s="10" t="b">
        <f t="shared" si="37"/>
        <v>1</v>
      </c>
      <c r="E812" s="10" t="b">
        <f t="shared" si="38"/>
        <v>1</v>
      </c>
      <c r="F812" s="10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</row>
    <row r="813" spans="1:23" x14ac:dyDescent="0.25">
      <c r="A813" s="3">
        <v>35504</v>
      </c>
      <c r="B813" s="10">
        <v>0</v>
      </c>
      <c r="C813" s="10">
        <f t="shared" si="36"/>
        <v>3</v>
      </c>
      <c r="D813" s="10" t="b">
        <f t="shared" si="37"/>
        <v>1</v>
      </c>
      <c r="E813" s="10" t="b">
        <f t="shared" si="38"/>
        <v>1</v>
      </c>
      <c r="F813" s="10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</row>
    <row r="814" spans="1:23" x14ac:dyDescent="0.25">
      <c r="A814" s="3">
        <v>35505</v>
      </c>
      <c r="B814" s="10">
        <v>0</v>
      </c>
      <c r="C814" s="10">
        <f t="shared" si="36"/>
        <v>3</v>
      </c>
      <c r="D814" s="10" t="b">
        <f t="shared" si="37"/>
        <v>1</v>
      </c>
      <c r="E814" s="10" t="b">
        <f t="shared" si="38"/>
        <v>1</v>
      </c>
      <c r="F814" s="10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</row>
    <row r="815" spans="1:23" x14ac:dyDescent="0.25">
      <c r="A815" s="3">
        <v>35506</v>
      </c>
      <c r="B815" s="10">
        <v>0</v>
      </c>
      <c r="C815" s="10">
        <f t="shared" si="36"/>
        <v>3</v>
      </c>
      <c r="D815" s="10" t="b">
        <f t="shared" si="37"/>
        <v>1</v>
      </c>
      <c r="E815" s="10" t="b">
        <f t="shared" si="38"/>
        <v>1</v>
      </c>
      <c r="F815" s="10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</row>
    <row r="816" spans="1:23" x14ac:dyDescent="0.25">
      <c r="A816" s="3">
        <v>35507</v>
      </c>
      <c r="B816" s="10">
        <v>0</v>
      </c>
      <c r="C816" s="10">
        <f t="shared" si="36"/>
        <v>3</v>
      </c>
      <c r="D816" s="10" t="b">
        <f t="shared" si="37"/>
        <v>1</v>
      </c>
      <c r="E816" s="10" t="b">
        <f t="shared" si="38"/>
        <v>1</v>
      </c>
      <c r="F816" s="10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</row>
    <row r="817" spans="1:23" x14ac:dyDescent="0.25">
      <c r="A817" s="3">
        <v>35508</v>
      </c>
      <c r="B817" s="10">
        <v>0</v>
      </c>
      <c r="C817" s="10">
        <f t="shared" si="36"/>
        <v>3</v>
      </c>
      <c r="D817" s="10" t="b">
        <f t="shared" si="37"/>
        <v>1</v>
      </c>
      <c r="E817" s="10" t="b">
        <f t="shared" si="38"/>
        <v>1</v>
      </c>
      <c r="F817" s="10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</row>
    <row r="818" spans="1:23" x14ac:dyDescent="0.25">
      <c r="A818" s="3">
        <v>35509</v>
      </c>
      <c r="B818" s="10">
        <v>0</v>
      </c>
      <c r="C818" s="10">
        <f t="shared" si="36"/>
        <v>3</v>
      </c>
      <c r="D818" s="10" t="b">
        <f t="shared" si="37"/>
        <v>1</v>
      </c>
      <c r="E818" s="10" t="b">
        <f t="shared" si="38"/>
        <v>1</v>
      </c>
      <c r="F818" s="10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</row>
    <row r="819" spans="1:23" x14ac:dyDescent="0.25">
      <c r="A819" s="3">
        <v>35510</v>
      </c>
      <c r="B819" s="10">
        <v>0</v>
      </c>
      <c r="C819" s="10">
        <f t="shared" si="36"/>
        <v>3</v>
      </c>
      <c r="D819" s="10" t="b">
        <f t="shared" si="37"/>
        <v>1</v>
      </c>
      <c r="E819" s="10" t="b">
        <f t="shared" si="38"/>
        <v>1</v>
      </c>
      <c r="F819" s="10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</row>
    <row r="820" spans="1:23" x14ac:dyDescent="0.25">
      <c r="A820" s="3">
        <v>35511</v>
      </c>
      <c r="B820" s="10">
        <v>0</v>
      </c>
      <c r="C820" s="10">
        <f t="shared" si="36"/>
        <v>3</v>
      </c>
      <c r="D820" s="10" t="b">
        <f t="shared" si="37"/>
        <v>1</v>
      </c>
      <c r="E820" s="10" t="b">
        <f t="shared" si="38"/>
        <v>1</v>
      </c>
      <c r="F820" s="1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</row>
    <row r="821" spans="1:23" x14ac:dyDescent="0.25">
      <c r="A821" s="3">
        <v>35512</v>
      </c>
      <c r="B821" s="10">
        <v>0</v>
      </c>
      <c r="C821" s="10">
        <f t="shared" si="36"/>
        <v>3</v>
      </c>
      <c r="D821" s="10" t="b">
        <f t="shared" si="37"/>
        <v>1</v>
      </c>
      <c r="E821" s="10" t="b">
        <f t="shared" si="38"/>
        <v>1</v>
      </c>
      <c r="F821" s="10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</row>
    <row r="822" spans="1:23" x14ac:dyDescent="0.25">
      <c r="A822" s="3">
        <v>35513</v>
      </c>
      <c r="B822" s="10">
        <v>0</v>
      </c>
      <c r="C822" s="10">
        <f t="shared" si="36"/>
        <v>3</v>
      </c>
      <c r="D822" s="10" t="b">
        <f t="shared" si="37"/>
        <v>1</v>
      </c>
      <c r="E822" s="10" t="b">
        <f t="shared" si="38"/>
        <v>1</v>
      </c>
      <c r="F822" s="10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</row>
    <row r="823" spans="1:23" x14ac:dyDescent="0.25">
      <c r="A823" s="3">
        <v>35514</v>
      </c>
      <c r="B823" s="10">
        <v>0</v>
      </c>
      <c r="C823" s="10">
        <f t="shared" si="36"/>
        <v>3</v>
      </c>
      <c r="D823" s="10" t="b">
        <f t="shared" si="37"/>
        <v>1</v>
      </c>
      <c r="E823" s="10" t="b">
        <f t="shared" si="38"/>
        <v>1</v>
      </c>
      <c r="F823" s="10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</row>
    <row r="824" spans="1:23" x14ac:dyDescent="0.25">
      <c r="A824" s="3">
        <v>35515</v>
      </c>
      <c r="B824" s="10">
        <v>1</v>
      </c>
      <c r="C824" s="10">
        <f t="shared" si="36"/>
        <v>3</v>
      </c>
      <c r="D824" s="10" t="b">
        <f t="shared" si="37"/>
        <v>1</v>
      </c>
      <c r="E824" s="10" t="b">
        <f t="shared" si="38"/>
        <v>1</v>
      </c>
      <c r="F824" s="10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</row>
    <row r="825" spans="1:23" x14ac:dyDescent="0.25">
      <c r="A825" s="3">
        <v>35516</v>
      </c>
      <c r="B825" s="10">
        <v>0</v>
      </c>
      <c r="C825" s="10">
        <f t="shared" si="36"/>
        <v>3</v>
      </c>
      <c r="D825" s="10" t="b">
        <f t="shared" si="37"/>
        <v>1</v>
      </c>
      <c r="E825" s="10" t="b">
        <f t="shared" si="38"/>
        <v>1</v>
      </c>
      <c r="F825" s="10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</row>
    <row r="826" spans="1:23" x14ac:dyDescent="0.25">
      <c r="A826" s="3">
        <v>35517</v>
      </c>
      <c r="B826" s="10">
        <v>0</v>
      </c>
      <c r="C826" s="10">
        <f t="shared" si="36"/>
        <v>3</v>
      </c>
      <c r="D826" s="10" t="b">
        <f t="shared" si="37"/>
        <v>1</v>
      </c>
      <c r="E826" s="10" t="b">
        <f t="shared" si="38"/>
        <v>1</v>
      </c>
      <c r="F826" s="10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</row>
    <row r="827" spans="1:23" x14ac:dyDescent="0.25">
      <c r="A827" s="3">
        <v>35518</v>
      </c>
      <c r="B827" s="10">
        <v>0</v>
      </c>
      <c r="C827" s="10">
        <f t="shared" si="36"/>
        <v>3</v>
      </c>
      <c r="D827" s="10" t="b">
        <f t="shared" si="37"/>
        <v>1</v>
      </c>
      <c r="E827" s="10" t="b">
        <f t="shared" si="38"/>
        <v>1</v>
      </c>
      <c r="F827" s="10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</row>
    <row r="828" spans="1:23" x14ac:dyDescent="0.25">
      <c r="A828" s="3">
        <v>35519</v>
      </c>
      <c r="B828" s="10">
        <v>0</v>
      </c>
      <c r="C828" s="10">
        <f t="shared" si="36"/>
        <v>3</v>
      </c>
      <c r="D828" s="10" t="b">
        <f t="shared" si="37"/>
        <v>1</v>
      </c>
      <c r="E828" s="10" t="b">
        <f t="shared" si="38"/>
        <v>1</v>
      </c>
      <c r="F828" s="10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</row>
    <row r="829" spans="1:23" x14ac:dyDescent="0.25">
      <c r="A829" s="3">
        <v>35520</v>
      </c>
      <c r="B829" s="10">
        <v>0</v>
      </c>
      <c r="C829" s="10">
        <f t="shared" si="36"/>
        <v>3</v>
      </c>
      <c r="D829" s="10" t="b">
        <f t="shared" si="37"/>
        <v>1</v>
      </c>
      <c r="E829" s="10" t="b">
        <f t="shared" si="38"/>
        <v>1</v>
      </c>
      <c r="F829" s="10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</row>
    <row r="830" spans="1:23" x14ac:dyDescent="0.25">
      <c r="A830" s="3">
        <v>35521</v>
      </c>
      <c r="B830" s="10">
        <v>0</v>
      </c>
      <c r="C830" s="10">
        <f t="shared" si="36"/>
        <v>4</v>
      </c>
      <c r="D830" s="10" t="b">
        <f t="shared" si="37"/>
        <v>1</v>
      </c>
      <c r="E830" s="10" t="b">
        <f t="shared" si="38"/>
        <v>1</v>
      </c>
      <c r="F830" s="1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</row>
    <row r="831" spans="1:23" x14ac:dyDescent="0.25">
      <c r="A831" s="3">
        <v>35522</v>
      </c>
      <c r="B831" s="10">
        <v>0</v>
      </c>
      <c r="C831" s="10">
        <f t="shared" si="36"/>
        <v>4</v>
      </c>
      <c r="D831" s="10" t="b">
        <f t="shared" si="37"/>
        <v>1</v>
      </c>
      <c r="E831" s="10" t="b">
        <f t="shared" si="38"/>
        <v>1</v>
      </c>
      <c r="F831" s="10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</row>
    <row r="832" spans="1:23" x14ac:dyDescent="0.25">
      <c r="A832" s="3">
        <v>35523</v>
      </c>
      <c r="B832" s="10">
        <v>0</v>
      </c>
      <c r="C832" s="10">
        <f t="shared" si="36"/>
        <v>4</v>
      </c>
      <c r="D832" s="10" t="b">
        <f t="shared" si="37"/>
        <v>1</v>
      </c>
      <c r="E832" s="10" t="b">
        <f t="shared" si="38"/>
        <v>1</v>
      </c>
      <c r="F832" s="10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</row>
    <row r="833" spans="1:23" x14ac:dyDescent="0.25">
      <c r="A833" s="3">
        <v>35524</v>
      </c>
      <c r="B833" s="10">
        <v>0</v>
      </c>
      <c r="C833" s="10">
        <f t="shared" si="36"/>
        <v>4</v>
      </c>
      <c r="D833" s="10" t="b">
        <f t="shared" si="37"/>
        <v>1</v>
      </c>
      <c r="E833" s="10" t="b">
        <f t="shared" si="38"/>
        <v>1</v>
      </c>
      <c r="F833" s="10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</row>
    <row r="834" spans="1:23" x14ac:dyDescent="0.25">
      <c r="A834" s="3">
        <v>35525</v>
      </c>
      <c r="B834" s="10">
        <v>0</v>
      </c>
      <c r="C834" s="10">
        <f t="shared" si="36"/>
        <v>4</v>
      </c>
      <c r="D834" s="10" t="b">
        <f t="shared" si="37"/>
        <v>1</v>
      </c>
      <c r="E834" s="10" t="b">
        <f t="shared" si="38"/>
        <v>1</v>
      </c>
      <c r="F834" s="10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</row>
    <row r="835" spans="1:23" x14ac:dyDescent="0.25">
      <c r="A835" s="3">
        <v>35526</v>
      </c>
      <c r="B835" s="10">
        <v>0</v>
      </c>
      <c r="C835" s="10">
        <f t="shared" si="36"/>
        <v>4</v>
      </c>
      <c r="D835" s="10" t="b">
        <f t="shared" si="37"/>
        <v>1</v>
      </c>
      <c r="E835" s="10" t="b">
        <f t="shared" si="38"/>
        <v>1</v>
      </c>
      <c r="F835" s="10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</row>
    <row r="836" spans="1:23" x14ac:dyDescent="0.25">
      <c r="A836" s="3">
        <v>35527</v>
      </c>
      <c r="B836" s="10">
        <v>0</v>
      </c>
      <c r="C836" s="10">
        <f t="shared" ref="C836:C899" si="39">MONTH(A836)</f>
        <v>4</v>
      </c>
      <c r="D836" s="10" t="b">
        <f t="shared" ref="D836:D899" si="40">ISNUMBER(A836)</f>
        <v>1</v>
      </c>
      <c r="E836" s="10" t="b">
        <f t="shared" ref="E836:E899" si="41">ISNUMBER(B836)</f>
        <v>1</v>
      </c>
      <c r="F836" s="10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</row>
    <row r="837" spans="1:23" x14ac:dyDescent="0.25">
      <c r="A837" s="3">
        <v>35528</v>
      </c>
      <c r="B837" s="10">
        <v>0</v>
      </c>
      <c r="C837" s="10">
        <f t="shared" si="39"/>
        <v>4</v>
      </c>
      <c r="D837" s="10" t="b">
        <f t="shared" si="40"/>
        <v>1</v>
      </c>
      <c r="E837" s="10" t="b">
        <f t="shared" si="41"/>
        <v>1</v>
      </c>
      <c r="F837" s="10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</row>
    <row r="838" spans="1:23" x14ac:dyDescent="0.25">
      <c r="A838" s="3">
        <v>35529</v>
      </c>
      <c r="B838" s="10">
        <v>0</v>
      </c>
      <c r="C838" s="10">
        <f t="shared" si="39"/>
        <v>4</v>
      </c>
      <c r="D838" s="10" t="b">
        <f t="shared" si="40"/>
        <v>1</v>
      </c>
      <c r="E838" s="10" t="b">
        <f t="shared" si="41"/>
        <v>1</v>
      </c>
      <c r="F838" s="10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</row>
    <row r="839" spans="1:23" x14ac:dyDescent="0.25">
      <c r="A839" s="3">
        <v>35530</v>
      </c>
      <c r="B839" s="10">
        <v>0</v>
      </c>
      <c r="C839" s="10">
        <f t="shared" si="39"/>
        <v>4</v>
      </c>
      <c r="D839" s="10" t="b">
        <f t="shared" si="40"/>
        <v>1</v>
      </c>
      <c r="E839" s="10" t="b">
        <f t="shared" si="41"/>
        <v>1</v>
      </c>
      <c r="F839" s="10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</row>
    <row r="840" spans="1:23" x14ac:dyDescent="0.25">
      <c r="A840" s="3">
        <v>35531</v>
      </c>
      <c r="B840" s="10">
        <v>0</v>
      </c>
      <c r="C840" s="10">
        <f t="shared" si="39"/>
        <v>4</v>
      </c>
      <c r="D840" s="10" t="b">
        <f t="shared" si="40"/>
        <v>1</v>
      </c>
      <c r="E840" s="10" t="b">
        <f t="shared" si="41"/>
        <v>1</v>
      </c>
      <c r="F840" s="1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</row>
    <row r="841" spans="1:23" x14ac:dyDescent="0.25">
      <c r="A841" s="3">
        <v>35532</v>
      </c>
      <c r="B841" s="10">
        <v>0</v>
      </c>
      <c r="C841" s="10">
        <f t="shared" si="39"/>
        <v>4</v>
      </c>
      <c r="D841" s="10" t="b">
        <f t="shared" si="40"/>
        <v>1</v>
      </c>
      <c r="E841" s="10" t="b">
        <f t="shared" si="41"/>
        <v>1</v>
      </c>
      <c r="F841" s="10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</row>
    <row r="842" spans="1:23" x14ac:dyDescent="0.25">
      <c r="A842" s="3">
        <v>35533</v>
      </c>
      <c r="B842" s="10">
        <v>0</v>
      </c>
      <c r="C842" s="10">
        <f t="shared" si="39"/>
        <v>4</v>
      </c>
      <c r="D842" s="10" t="b">
        <f t="shared" si="40"/>
        <v>1</v>
      </c>
      <c r="E842" s="10" t="b">
        <f t="shared" si="41"/>
        <v>1</v>
      </c>
      <c r="F842" s="10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</row>
    <row r="843" spans="1:23" x14ac:dyDescent="0.25">
      <c r="A843" s="3">
        <v>35534</v>
      </c>
      <c r="B843" s="10">
        <v>0</v>
      </c>
      <c r="C843" s="10">
        <f t="shared" si="39"/>
        <v>4</v>
      </c>
      <c r="D843" s="10" t="b">
        <f t="shared" si="40"/>
        <v>1</v>
      </c>
      <c r="E843" s="10" t="b">
        <f t="shared" si="41"/>
        <v>1</v>
      </c>
      <c r="F843" s="10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</row>
    <row r="844" spans="1:23" x14ac:dyDescent="0.25">
      <c r="A844" s="3">
        <v>35535</v>
      </c>
      <c r="B844" s="10">
        <v>0</v>
      </c>
      <c r="C844" s="10">
        <f t="shared" si="39"/>
        <v>4</v>
      </c>
      <c r="D844" s="10" t="b">
        <f t="shared" si="40"/>
        <v>1</v>
      </c>
      <c r="E844" s="10" t="b">
        <f t="shared" si="41"/>
        <v>1</v>
      </c>
      <c r="F844" s="10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</row>
    <row r="845" spans="1:23" x14ac:dyDescent="0.25">
      <c r="A845" s="3">
        <v>35536</v>
      </c>
      <c r="B845" s="10">
        <v>0</v>
      </c>
      <c r="C845" s="10">
        <f t="shared" si="39"/>
        <v>4</v>
      </c>
      <c r="D845" s="10" t="b">
        <f t="shared" si="40"/>
        <v>1</v>
      </c>
      <c r="E845" s="10" t="b">
        <f t="shared" si="41"/>
        <v>1</v>
      </c>
      <c r="F845" s="10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</row>
    <row r="846" spans="1:23" x14ac:dyDescent="0.25">
      <c r="A846" s="3">
        <v>35537</v>
      </c>
      <c r="B846" s="10">
        <v>0</v>
      </c>
      <c r="C846" s="10">
        <f t="shared" si="39"/>
        <v>4</v>
      </c>
      <c r="D846" s="10" t="b">
        <f t="shared" si="40"/>
        <v>1</v>
      </c>
      <c r="E846" s="10" t="b">
        <f t="shared" si="41"/>
        <v>1</v>
      </c>
      <c r="F846" s="10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</row>
    <row r="847" spans="1:23" x14ac:dyDescent="0.25">
      <c r="A847" s="3">
        <v>35538</v>
      </c>
      <c r="B847" s="10">
        <v>0</v>
      </c>
      <c r="C847" s="10">
        <f t="shared" si="39"/>
        <v>4</v>
      </c>
      <c r="D847" s="10" t="b">
        <f t="shared" si="40"/>
        <v>1</v>
      </c>
      <c r="E847" s="10" t="b">
        <f t="shared" si="41"/>
        <v>1</v>
      </c>
      <c r="F847" s="10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</row>
    <row r="848" spans="1:23" x14ac:dyDescent="0.25">
      <c r="A848" s="3">
        <v>35539</v>
      </c>
      <c r="B848" s="10">
        <v>0</v>
      </c>
      <c r="C848" s="10">
        <f t="shared" si="39"/>
        <v>4</v>
      </c>
      <c r="D848" s="10" t="b">
        <f t="shared" si="40"/>
        <v>1</v>
      </c>
      <c r="E848" s="10" t="b">
        <f t="shared" si="41"/>
        <v>1</v>
      </c>
      <c r="F848" s="10"/>
      <c r="G848"/>
      <c r="H848"/>
      <c r="I848"/>
      <c r="J848"/>
      <c r="K848"/>
      <c r="L848"/>
      <c r="M848"/>
      <c r="N848"/>
      <c r="O848"/>
      <c r="P848"/>
      <c r="Q848"/>
      <c r="R848"/>
      <c r="S848"/>
      <c r="T848"/>
      <c r="U848"/>
      <c r="V848"/>
      <c r="W848"/>
    </row>
    <row r="849" spans="1:23" x14ac:dyDescent="0.25">
      <c r="A849" s="3">
        <v>35540</v>
      </c>
      <c r="B849" s="10">
        <v>0</v>
      </c>
      <c r="C849" s="10">
        <f t="shared" si="39"/>
        <v>4</v>
      </c>
      <c r="D849" s="10" t="b">
        <f t="shared" si="40"/>
        <v>1</v>
      </c>
      <c r="E849" s="10" t="b">
        <f t="shared" si="41"/>
        <v>1</v>
      </c>
      <c r="F849" s="10"/>
      <c r="G849"/>
      <c r="H849"/>
      <c r="I849"/>
      <c r="J849"/>
      <c r="K849"/>
      <c r="L849"/>
      <c r="M849"/>
      <c r="N849"/>
      <c r="O849"/>
      <c r="P849"/>
      <c r="Q849"/>
      <c r="R849"/>
      <c r="S849"/>
      <c r="T849"/>
      <c r="U849"/>
      <c r="V849"/>
      <c r="W849"/>
    </row>
    <row r="850" spans="1:23" x14ac:dyDescent="0.25">
      <c r="A850" s="3">
        <v>35541</v>
      </c>
      <c r="B850" s="10">
        <v>0</v>
      </c>
      <c r="C850" s="10">
        <f t="shared" si="39"/>
        <v>4</v>
      </c>
      <c r="D850" s="10" t="b">
        <f t="shared" si="40"/>
        <v>1</v>
      </c>
      <c r="E850" s="10" t="b">
        <f t="shared" si="41"/>
        <v>1</v>
      </c>
      <c r="F850" s="10"/>
      <c r="G850"/>
      <c r="H850"/>
      <c r="I850"/>
      <c r="J850"/>
      <c r="K850"/>
      <c r="L850"/>
      <c r="M850"/>
      <c r="N850"/>
      <c r="O850"/>
      <c r="P850"/>
      <c r="Q850"/>
      <c r="R850"/>
      <c r="S850"/>
      <c r="T850"/>
      <c r="U850"/>
      <c r="V850"/>
      <c r="W850"/>
    </row>
    <row r="851" spans="1:23" x14ac:dyDescent="0.25">
      <c r="A851" s="3">
        <v>35542</v>
      </c>
      <c r="B851" s="10">
        <v>0</v>
      </c>
      <c r="C851" s="10">
        <f t="shared" si="39"/>
        <v>4</v>
      </c>
      <c r="D851" s="10" t="b">
        <f t="shared" si="40"/>
        <v>1</v>
      </c>
      <c r="E851" s="10" t="b">
        <f t="shared" si="41"/>
        <v>1</v>
      </c>
      <c r="F851" s="10"/>
      <c r="G851"/>
      <c r="H851"/>
      <c r="I851"/>
      <c r="J851"/>
      <c r="K851"/>
      <c r="L851"/>
      <c r="M851"/>
      <c r="N851"/>
      <c r="O851"/>
      <c r="P851"/>
      <c r="Q851"/>
      <c r="R851"/>
      <c r="S851"/>
      <c r="T851"/>
      <c r="U851"/>
      <c r="V851"/>
      <c r="W851"/>
    </row>
    <row r="852" spans="1:23" x14ac:dyDescent="0.25">
      <c r="A852" s="3">
        <v>35543</v>
      </c>
      <c r="B852" s="10">
        <v>0</v>
      </c>
      <c r="C852" s="10">
        <f t="shared" si="39"/>
        <v>4</v>
      </c>
      <c r="D852" s="10" t="b">
        <f t="shared" si="40"/>
        <v>1</v>
      </c>
      <c r="E852" s="10" t="b">
        <f t="shared" si="41"/>
        <v>1</v>
      </c>
      <c r="F852" s="10"/>
      <c r="G852"/>
      <c r="H852"/>
      <c r="I852"/>
      <c r="J852"/>
      <c r="K852"/>
      <c r="L852"/>
      <c r="M852"/>
      <c r="N852"/>
      <c r="O852"/>
      <c r="P852"/>
      <c r="Q852"/>
      <c r="R852"/>
      <c r="S852"/>
      <c r="T852"/>
      <c r="U852"/>
      <c r="V852"/>
      <c r="W852"/>
    </row>
    <row r="853" spans="1:23" x14ac:dyDescent="0.25">
      <c r="A853" s="3">
        <v>35544</v>
      </c>
      <c r="B853" s="10">
        <v>0</v>
      </c>
      <c r="C853" s="10">
        <f t="shared" si="39"/>
        <v>4</v>
      </c>
      <c r="D853" s="10" t="b">
        <f t="shared" si="40"/>
        <v>1</v>
      </c>
      <c r="E853" s="10" t="b">
        <f t="shared" si="41"/>
        <v>1</v>
      </c>
      <c r="F853" s="10"/>
      <c r="G853"/>
      <c r="H853"/>
      <c r="I853"/>
      <c r="J853"/>
      <c r="K853"/>
      <c r="L853"/>
      <c r="M853"/>
      <c r="N853"/>
      <c r="O853"/>
      <c r="P853"/>
      <c r="Q853"/>
      <c r="R853"/>
      <c r="S853"/>
      <c r="T853"/>
      <c r="U853"/>
      <c r="V853"/>
      <c r="W853"/>
    </row>
    <row r="854" spans="1:23" x14ac:dyDescent="0.25">
      <c r="A854" s="3">
        <v>35545</v>
      </c>
      <c r="B854" s="10">
        <v>0</v>
      </c>
      <c r="C854" s="10">
        <f t="shared" si="39"/>
        <v>4</v>
      </c>
      <c r="D854" s="10" t="b">
        <f t="shared" si="40"/>
        <v>1</v>
      </c>
      <c r="E854" s="10" t="b">
        <f t="shared" si="41"/>
        <v>1</v>
      </c>
      <c r="F854" s="10"/>
      <c r="G854"/>
      <c r="H854"/>
      <c r="I854"/>
      <c r="J854"/>
      <c r="K854"/>
      <c r="L854"/>
      <c r="M854"/>
      <c r="N854"/>
      <c r="O854"/>
      <c r="P854"/>
      <c r="Q854"/>
      <c r="R854"/>
      <c r="S854"/>
      <c r="T854"/>
      <c r="U854"/>
      <c r="V854"/>
      <c r="W854"/>
    </row>
    <row r="855" spans="1:23" x14ac:dyDescent="0.25">
      <c r="A855" s="3">
        <v>35546</v>
      </c>
      <c r="B855" s="10">
        <v>0</v>
      </c>
      <c r="C855" s="10">
        <f t="shared" si="39"/>
        <v>4</v>
      </c>
      <c r="D855" s="10" t="b">
        <f t="shared" si="40"/>
        <v>1</v>
      </c>
      <c r="E855" s="10" t="b">
        <f t="shared" si="41"/>
        <v>1</v>
      </c>
      <c r="F855" s="10"/>
      <c r="G855"/>
      <c r="H855"/>
      <c r="I855"/>
      <c r="J855"/>
      <c r="K855"/>
      <c r="L855"/>
      <c r="M855"/>
      <c r="N855"/>
      <c r="O855"/>
      <c r="P855"/>
      <c r="Q855"/>
      <c r="R855"/>
      <c r="S855"/>
      <c r="T855"/>
      <c r="U855"/>
      <c r="V855"/>
      <c r="W855"/>
    </row>
    <row r="856" spans="1:23" x14ac:dyDescent="0.25">
      <c r="A856" s="3">
        <v>35547</v>
      </c>
      <c r="B856" s="10">
        <v>9</v>
      </c>
      <c r="C856" s="10">
        <f t="shared" si="39"/>
        <v>4</v>
      </c>
      <c r="D856" s="10" t="b">
        <f t="shared" si="40"/>
        <v>1</v>
      </c>
      <c r="E856" s="10" t="b">
        <f t="shared" si="41"/>
        <v>1</v>
      </c>
      <c r="F856" s="10"/>
      <c r="G856"/>
      <c r="H856"/>
      <c r="I856"/>
      <c r="J856"/>
      <c r="K856"/>
      <c r="L856"/>
      <c r="M856"/>
      <c r="N856"/>
      <c r="O856"/>
      <c r="P856"/>
      <c r="Q856"/>
      <c r="R856"/>
      <c r="S856"/>
      <c r="T856"/>
      <c r="U856"/>
      <c r="V856"/>
      <c r="W856"/>
    </row>
    <row r="857" spans="1:23" x14ac:dyDescent="0.25">
      <c r="A857" s="3">
        <v>35548</v>
      </c>
      <c r="B857" s="10">
        <v>0</v>
      </c>
      <c r="C857" s="10">
        <f t="shared" si="39"/>
        <v>4</v>
      </c>
      <c r="D857" s="10" t="b">
        <f t="shared" si="40"/>
        <v>1</v>
      </c>
      <c r="E857" s="10" t="b">
        <f t="shared" si="41"/>
        <v>1</v>
      </c>
      <c r="F857" s="10"/>
      <c r="G857"/>
      <c r="H857"/>
      <c r="I857"/>
      <c r="J857"/>
      <c r="K857"/>
      <c r="L857"/>
      <c r="M857"/>
      <c r="N857"/>
      <c r="O857"/>
      <c r="P857"/>
      <c r="Q857"/>
      <c r="R857"/>
      <c r="S857"/>
      <c r="T857"/>
      <c r="U857"/>
      <c r="V857"/>
      <c r="W857"/>
    </row>
    <row r="858" spans="1:23" x14ac:dyDescent="0.25">
      <c r="A858" s="3">
        <v>35549</v>
      </c>
      <c r="B858" s="10">
        <v>0</v>
      </c>
      <c r="C858" s="10">
        <f t="shared" si="39"/>
        <v>4</v>
      </c>
      <c r="D858" s="10" t="b">
        <f t="shared" si="40"/>
        <v>1</v>
      </c>
      <c r="E858" s="10" t="b">
        <f t="shared" si="41"/>
        <v>1</v>
      </c>
      <c r="F858" s="10"/>
      <c r="G858"/>
      <c r="H858"/>
      <c r="I858"/>
      <c r="J858"/>
      <c r="K858"/>
      <c r="L858"/>
      <c r="M858"/>
      <c r="N858"/>
      <c r="O858"/>
      <c r="P858"/>
      <c r="Q858"/>
      <c r="R858"/>
      <c r="S858"/>
      <c r="T858"/>
      <c r="U858"/>
      <c r="V858"/>
      <c r="W858"/>
    </row>
    <row r="859" spans="1:23" x14ac:dyDescent="0.25">
      <c r="A859" s="3">
        <v>35550</v>
      </c>
      <c r="B859" s="10">
        <v>0</v>
      </c>
      <c r="C859" s="10">
        <f t="shared" si="39"/>
        <v>4</v>
      </c>
      <c r="D859" s="10" t="b">
        <f t="shared" si="40"/>
        <v>1</v>
      </c>
      <c r="E859" s="10" t="b">
        <f t="shared" si="41"/>
        <v>1</v>
      </c>
      <c r="F859" s="10"/>
      <c r="G859"/>
      <c r="H859"/>
      <c r="I859"/>
      <c r="J859"/>
      <c r="K859"/>
      <c r="L859"/>
      <c r="M859"/>
      <c r="N859"/>
      <c r="O859"/>
      <c r="P859"/>
      <c r="Q859"/>
      <c r="R859"/>
      <c r="S859"/>
      <c r="T859"/>
      <c r="U859"/>
      <c r="V859"/>
      <c r="W859"/>
    </row>
    <row r="860" spans="1:23" x14ac:dyDescent="0.25">
      <c r="A860" s="3">
        <v>35551</v>
      </c>
      <c r="B860" s="10">
        <v>0</v>
      </c>
      <c r="C860" s="10">
        <f t="shared" si="39"/>
        <v>5</v>
      </c>
      <c r="D860" s="10" t="b">
        <f t="shared" si="40"/>
        <v>1</v>
      </c>
      <c r="E860" s="10" t="b">
        <f t="shared" si="41"/>
        <v>1</v>
      </c>
      <c r="F860" s="10"/>
      <c r="G860"/>
      <c r="H860"/>
      <c r="I860"/>
      <c r="J860"/>
      <c r="K860"/>
      <c r="L860"/>
      <c r="M860"/>
      <c r="N860"/>
      <c r="O860"/>
      <c r="P860"/>
      <c r="Q860"/>
      <c r="R860"/>
      <c r="S860"/>
      <c r="T860"/>
      <c r="U860"/>
      <c r="V860"/>
      <c r="W860"/>
    </row>
    <row r="861" spans="1:23" x14ac:dyDescent="0.25">
      <c r="A861" s="3">
        <v>35552</v>
      </c>
      <c r="B861" s="10">
        <v>0</v>
      </c>
      <c r="C861" s="10">
        <f t="shared" si="39"/>
        <v>5</v>
      </c>
      <c r="D861" s="10" t="b">
        <f t="shared" si="40"/>
        <v>1</v>
      </c>
      <c r="E861" s="10" t="b">
        <f t="shared" si="41"/>
        <v>1</v>
      </c>
      <c r="F861" s="10"/>
      <c r="G861"/>
      <c r="H861"/>
      <c r="I861"/>
      <c r="J861"/>
      <c r="K861"/>
      <c r="L861"/>
      <c r="M861"/>
      <c r="N861"/>
      <c r="O861"/>
      <c r="P861"/>
      <c r="Q861"/>
      <c r="R861"/>
      <c r="S861"/>
      <c r="T861"/>
      <c r="U861"/>
      <c r="V861"/>
      <c r="W861"/>
    </row>
    <row r="862" spans="1:23" x14ac:dyDescent="0.25">
      <c r="A862" s="3">
        <v>35553</v>
      </c>
      <c r="B862" s="10">
        <v>0</v>
      </c>
      <c r="C862" s="10">
        <f t="shared" si="39"/>
        <v>5</v>
      </c>
      <c r="D862" s="10" t="b">
        <f t="shared" si="40"/>
        <v>1</v>
      </c>
      <c r="E862" s="10" t="b">
        <f t="shared" si="41"/>
        <v>1</v>
      </c>
      <c r="F862" s="10"/>
      <c r="G862"/>
      <c r="H862"/>
      <c r="I862"/>
      <c r="J862"/>
      <c r="K862"/>
      <c r="L862"/>
      <c r="M862"/>
      <c r="N862"/>
      <c r="O862"/>
      <c r="P862"/>
      <c r="Q862"/>
      <c r="R862"/>
      <c r="S862"/>
      <c r="T862"/>
      <c r="U862"/>
      <c r="V862"/>
      <c r="W862"/>
    </row>
    <row r="863" spans="1:23" x14ac:dyDescent="0.25">
      <c r="A863" s="3">
        <v>35554</v>
      </c>
      <c r="B863" s="10">
        <v>0</v>
      </c>
      <c r="C863" s="10">
        <f t="shared" si="39"/>
        <v>5</v>
      </c>
      <c r="D863" s="10" t="b">
        <f t="shared" si="40"/>
        <v>1</v>
      </c>
      <c r="E863" s="10" t="b">
        <f t="shared" si="41"/>
        <v>1</v>
      </c>
      <c r="F863" s="10"/>
      <c r="G863"/>
      <c r="H863"/>
      <c r="I863"/>
      <c r="J863"/>
      <c r="K863"/>
      <c r="L863"/>
      <c r="M863"/>
      <c r="N863"/>
      <c r="O863"/>
      <c r="P863"/>
      <c r="Q863"/>
      <c r="R863"/>
      <c r="S863"/>
      <c r="T863"/>
      <c r="U863"/>
      <c r="V863"/>
      <c r="W863"/>
    </row>
    <row r="864" spans="1:23" x14ac:dyDescent="0.25">
      <c r="A864" s="3">
        <v>35555</v>
      </c>
      <c r="B864" s="10">
        <v>24</v>
      </c>
      <c r="C864" s="10">
        <f t="shared" si="39"/>
        <v>5</v>
      </c>
      <c r="D864" s="10" t="b">
        <f t="shared" si="40"/>
        <v>1</v>
      </c>
      <c r="E864" s="10" t="b">
        <f t="shared" si="41"/>
        <v>1</v>
      </c>
      <c r="F864" s="10"/>
      <c r="G864"/>
      <c r="H864"/>
      <c r="I864"/>
      <c r="J864"/>
      <c r="K864"/>
      <c r="L864"/>
      <c r="M864"/>
      <c r="N864"/>
      <c r="O864"/>
      <c r="P864"/>
      <c r="Q864"/>
      <c r="R864"/>
      <c r="S864"/>
      <c r="T864"/>
      <c r="U864"/>
      <c r="V864"/>
      <c r="W864"/>
    </row>
    <row r="865" spans="1:23" x14ac:dyDescent="0.25">
      <c r="A865" s="3">
        <v>35556</v>
      </c>
      <c r="B865" s="10">
        <v>6</v>
      </c>
      <c r="C865" s="10">
        <f t="shared" si="39"/>
        <v>5</v>
      </c>
      <c r="D865" s="10" t="b">
        <f t="shared" si="40"/>
        <v>1</v>
      </c>
      <c r="E865" s="10" t="b">
        <f t="shared" si="41"/>
        <v>1</v>
      </c>
      <c r="F865" s="10"/>
      <c r="G865"/>
      <c r="H865"/>
      <c r="I865"/>
      <c r="J865"/>
      <c r="K865"/>
      <c r="L865"/>
      <c r="M865"/>
      <c r="N865"/>
      <c r="O865"/>
      <c r="P865"/>
      <c r="Q865"/>
      <c r="R865"/>
      <c r="S865"/>
      <c r="T865"/>
      <c r="U865"/>
      <c r="V865"/>
      <c r="W865"/>
    </row>
    <row r="866" spans="1:23" x14ac:dyDescent="0.25">
      <c r="A866" s="3">
        <v>35557</v>
      </c>
      <c r="B866" s="10">
        <v>2</v>
      </c>
      <c r="C866" s="10">
        <f t="shared" si="39"/>
        <v>5</v>
      </c>
      <c r="D866" s="10" t="b">
        <f t="shared" si="40"/>
        <v>1</v>
      </c>
      <c r="E866" s="10" t="b">
        <f t="shared" si="41"/>
        <v>1</v>
      </c>
      <c r="F866" s="10"/>
      <c r="G866"/>
      <c r="H866"/>
      <c r="I866"/>
      <c r="J866"/>
      <c r="K866"/>
      <c r="L866"/>
      <c r="M866"/>
      <c r="N866"/>
      <c r="O866"/>
      <c r="P866"/>
      <c r="Q866"/>
      <c r="R866"/>
      <c r="S866"/>
      <c r="T866"/>
      <c r="U866"/>
      <c r="V866"/>
      <c r="W866"/>
    </row>
    <row r="867" spans="1:23" x14ac:dyDescent="0.25">
      <c r="A867" s="3">
        <v>35558</v>
      </c>
      <c r="B867" s="10">
        <v>3</v>
      </c>
      <c r="C867" s="10">
        <f t="shared" si="39"/>
        <v>5</v>
      </c>
      <c r="D867" s="10" t="b">
        <f t="shared" si="40"/>
        <v>1</v>
      </c>
      <c r="E867" s="10" t="b">
        <f t="shared" si="41"/>
        <v>1</v>
      </c>
      <c r="F867" s="10"/>
      <c r="G867"/>
      <c r="H867"/>
      <c r="I867"/>
      <c r="J867"/>
      <c r="K867"/>
      <c r="L867"/>
      <c r="M867"/>
      <c r="N867"/>
      <c r="O867"/>
      <c r="P867"/>
      <c r="Q867"/>
      <c r="R867"/>
      <c r="S867"/>
      <c r="T867"/>
      <c r="U867"/>
      <c r="V867"/>
      <c r="W867"/>
    </row>
    <row r="868" spans="1:23" x14ac:dyDescent="0.25">
      <c r="A868" s="3">
        <v>35559</v>
      </c>
      <c r="B868" s="10">
        <v>2</v>
      </c>
      <c r="C868" s="10">
        <f t="shared" si="39"/>
        <v>5</v>
      </c>
      <c r="D868" s="10" t="b">
        <f t="shared" si="40"/>
        <v>1</v>
      </c>
      <c r="E868" s="10" t="b">
        <f t="shared" si="41"/>
        <v>1</v>
      </c>
      <c r="F868" s="10"/>
      <c r="G868"/>
      <c r="H868"/>
      <c r="I868"/>
      <c r="J868"/>
      <c r="K868"/>
      <c r="L868"/>
      <c r="M868"/>
      <c r="N868"/>
      <c r="O868"/>
      <c r="P868"/>
      <c r="Q868"/>
      <c r="R868"/>
      <c r="S868"/>
      <c r="T868"/>
      <c r="U868"/>
      <c r="V868"/>
      <c r="W868"/>
    </row>
    <row r="869" spans="1:23" x14ac:dyDescent="0.25">
      <c r="A869" s="3">
        <v>35560</v>
      </c>
      <c r="B869" s="10">
        <v>0</v>
      </c>
      <c r="C869" s="10">
        <f t="shared" si="39"/>
        <v>5</v>
      </c>
      <c r="D869" s="10" t="b">
        <f t="shared" si="40"/>
        <v>1</v>
      </c>
      <c r="E869" s="10" t="b">
        <f t="shared" si="41"/>
        <v>1</v>
      </c>
      <c r="F869" s="10"/>
      <c r="G869"/>
      <c r="H869"/>
      <c r="I869"/>
      <c r="J869"/>
      <c r="K869"/>
      <c r="L869"/>
      <c r="M869"/>
      <c r="N869"/>
      <c r="O869"/>
      <c r="P869"/>
      <c r="Q869"/>
      <c r="R869"/>
      <c r="S869"/>
      <c r="T869"/>
      <c r="U869"/>
      <c r="V869"/>
      <c r="W869"/>
    </row>
    <row r="870" spans="1:23" x14ac:dyDescent="0.25">
      <c r="A870" s="3">
        <v>35561</v>
      </c>
      <c r="B870" s="10">
        <v>0</v>
      </c>
      <c r="C870" s="10">
        <f t="shared" si="39"/>
        <v>5</v>
      </c>
      <c r="D870" s="10" t="b">
        <f t="shared" si="40"/>
        <v>1</v>
      </c>
      <c r="E870" s="10" t="b">
        <f t="shared" si="41"/>
        <v>1</v>
      </c>
      <c r="F870" s="10"/>
      <c r="G870"/>
      <c r="H870"/>
      <c r="I870"/>
      <c r="J870"/>
      <c r="K870"/>
      <c r="L870"/>
      <c r="M870"/>
      <c r="N870"/>
      <c r="O870"/>
      <c r="P870"/>
      <c r="Q870"/>
      <c r="R870"/>
      <c r="S870"/>
      <c r="T870"/>
      <c r="U870"/>
      <c r="V870"/>
      <c r="W870"/>
    </row>
    <row r="871" spans="1:23" x14ac:dyDescent="0.25">
      <c r="A871" s="3">
        <v>35562</v>
      </c>
      <c r="B871" s="10">
        <v>21</v>
      </c>
      <c r="C871" s="10">
        <f t="shared" si="39"/>
        <v>5</v>
      </c>
      <c r="D871" s="10" t="b">
        <f t="shared" si="40"/>
        <v>1</v>
      </c>
      <c r="E871" s="10" t="b">
        <f t="shared" si="41"/>
        <v>1</v>
      </c>
      <c r="F871" s="10"/>
      <c r="G871"/>
      <c r="H871"/>
      <c r="I871"/>
      <c r="J871"/>
      <c r="K871"/>
      <c r="L871"/>
      <c r="M871"/>
      <c r="N871"/>
      <c r="O871"/>
      <c r="P871"/>
      <c r="Q871"/>
      <c r="R871"/>
      <c r="S871"/>
      <c r="T871"/>
      <c r="U871"/>
      <c r="V871"/>
      <c r="W871"/>
    </row>
    <row r="872" spans="1:23" x14ac:dyDescent="0.25">
      <c r="A872" s="3">
        <v>35563</v>
      </c>
      <c r="B872" s="10">
        <v>5</v>
      </c>
      <c r="C872" s="10">
        <f t="shared" si="39"/>
        <v>5</v>
      </c>
      <c r="D872" s="10" t="b">
        <f t="shared" si="40"/>
        <v>1</v>
      </c>
      <c r="E872" s="10" t="b">
        <f t="shared" si="41"/>
        <v>1</v>
      </c>
      <c r="F872" s="10"/>
      <c r="G872"/>
      <c r="H872"/>
      <c r="I872"/>
      <c r="J872"/>
      <c r="K872"/>
      <c r="L872"/>
      <c r="M872"/>
      <c r="N872"/>
      <c r="O872"/>
      <c r="P872"/>
      <c r="Q872"/>
      <c r="R872"/>
      <c r="S872"/>
      <c r="T872"/>
      <c r="U872"/>
      <c r="V872"/>
      <c r="W872"/>
    </row>
    <row r="873" spans="1:23" x14ac:dyDescent="0.25">
      <c r="A873" s="3">
        <v>35564</v>
      </c>
      <c r="B873" s="10">
        <v>0</v>
      </c>
      <c r="C873" s="10">
        <f t="shared" si="39"/>
        <v>5</v>
      </c>
      <c r="D873" s="10" t="b">
        <f t="shared" si="40"/>
        <v>1</v>
      </c>
      <c r="E873" s="10" t="b">
        <f t="shared" si="41"/>
        <v>1</v>
      </c>
      <c r="F873" s="10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</row>
    <row r="874" spans="1:23" x14ac:dyDescent="0.25">
      <c r="A874" s="3">
        <v>35565</v>
      </c>
      <c r="B874" s="10">
        <v>0</v>
      </c>
      <c r="C874" s="10">
        <f t="shared" si="39"/>
        <v>5</v>
      </c>
      <c r="D874" s="10" t="b">
        <f t="shared" si="40"/>
        <v>1</v>
      </c>
      <c r="E874" s="10" t="b">
        <f t="shared" si="41"/>
        <v>1</v>
      </c>
      <c r="F874" s="10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</row>
    <row r="875" spans="1:23" x14ac:dyDescent="0.25">
      <c r="A875" s="3">
        <v>35566</v>
      </c>
      <c r="B875" s="10">
        <v>0</v>
      </c>
      <c r="C875" s="10">
        <f t="shared" si="39"/>
        <v>5</v>
      </c>
      <c r="D875" s="10" t="b">
        <f t="shared" si="40"/>
        <v>1</v>
      </c>
      <c r="E875" s="10" t="b">
        <f t="shared" si="41"/>
        <v>1</v>
      </c>
      <c r="F875" s="10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</row>
    <row r="876" spans="1:23" x14ac:dyDescent="0.25">
      <c r="A876" s="3">
        <v>35567</v>
      </c>
      <c r="B876" s="10">
        <v>3</v>
      </c>
      <c r="C876" s="10">
        <f t="shared" si="39"/>
        <v>5</v>
      </c>
      <c r="D876" s="10" t="b">
        <f t="shared" si="40"/>
        <v>1</v>
      </c>
      <c r="E876" s="10" t="b">
        <f t="shared" si="41"/>
        <v>1</v>
      </c>
      <c r="F876" s="10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</row>
    <row r="877" spans="1:23" x14ac:dyDescent="0.25">
      <c r="A877" s="3">
        <v>35568</v>
      </c>
      <c r="B877" s="10">
        <v>3</v>
      </c>
      <c r="C877" s="10">
        <f t="shared" si="39"/>
        <v>5</v>
      </c>
      <c r="D877" s="10" t="b">
        <f t="shared" si="40"/>
        <v>1</v>
      </c>
      <c r="E877" s="10" t="b">
        <f t="shared" si="41"/>
        <v>1</v>
      </c>
      <c r="F877" s="10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</row>
    <row r="878" spans="1:23" x14ac:dyDescent="0.25">
      <c r="A878" s="3">
        <v>35569</v>
      </c>
      <c r="B878" s="10">
        <v>0</v>
      </c>
      <c r="C878" s="10">
        <f t="shared" si="39"/>
        <v>5</v>
      </c>
      <c r="D878" s="10" t="b">
        <f t="shared" si="40"/>
        <v>1</v>
      </c>
      <c r="E878" s="10" t="b">
        <f t="shared" si="41"/>
        <v>1</v>
      </c>
      <c r="F878" s="10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</row>
    <row r="879" spans="1:23" x14ac:dyDescent="0.25">
      <c r="A879" s="3">
        <v>35570</v>
      </c>
      <c r="B879" s="10">
        <v>6</v>
      </c>
      <c r="C879" s="10">
        <f t="shared" si="39"/>
        <v>5</v>
      </c>
      <c r="D879" s="10" t="b">
        <f t="shared" si="40"/>
        <v>1</v>
      </c>
      <c r="E879" s="10" t="b">
        <f t="shared" si="41"/>
        <v>1</v>
      </c>
      <c r="F879" s="10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</row>
    <row r="880" spans="1:23" x14ac:dyDescent="0.25">
      <c r="A880" s="3">
        <v>35571</v>
      </c>
      <c r="B880" s="10">
        <v>0</v>
      </c>
      <c r="C880" s="10">
        <f t="shared" si="39"/>
        <v>5</v>
      </c>
      <c r="D880" s="10" t="b">
        <f t="shared" si="40"/>
        <v>1</v>
      </c>
      <c r="E880" s="10" t="b">
        <f t="shared" si="41"/>
        <v>1</v>
      </c>
      <c r="F880" s="1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</row>
    <row r="881" spans="1:23" x14ac:dyDescent="0.25">
      <c r="A881" s="3">
        <v>35572</v>
      </c>
      <c r="B881" s="10">
        <v>0</v>
      </c>
      <c r="C881" s="10">
        <f t="shared" si="39"/>
        <v>5</v>
      </c>
      <c r="D881" s="10" t="b">
        <f t="shared" si="40"/>
        <v>1</v>
      </c>
      <c r="E881" s="10" t="b">
        <f t="shared" si="41"/>
        <v>1</v>
      </c>
      <c r="F881" s="10"/>
      <c r="G881"/>
      <c r="H881"/>
      <c r="I881"/>
      <c r="J881"/>
      <c r="K881"/>
      <c r="L881"/>
      <c r="M881"/>
      <c r="N881"/>
      <c r="O881"/>
      <c r="P881"/>
      <c r="Q881"/>
      <c r="R881"/>
      <c r="S881"/>
      <c r="T881"/>
      <c r="U881"/>
      <c r="V881"/>
      <c r="W881"/>
    </row>
    <row r="882" spans="1:23" x14ac:dyDescent="0.25">
      <c r="A882" s="3">
        <v>35573</v>
      </c>
      <c r="B882" s="10">
        <v>0</v>
      </c>
      <c r="C882" s="10">
        <f t="shared" si="39"/>
        <v>5</v>
      </c>
      <c r="D882" s="10" t="b">
        <f t="shared" si="40"/>
        <v>1</v>
      </c>
      <c r="E882" s="10" t="b">
        <f t="shared" si="41"/>
        <v>1</v>
      </c>
      <c r="F882" s="10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</row>
    <row r="883" spans="1:23" x14ac:dyDescent="0.25">
      <c r="A883" s="3">
        <v>35574</v>
      </c>
      <c r="B883" s="10">
        <v>0</v>
      </c>
      <c r="C883" s="10">
        <f t="shared" si="39"/>
        <v>5</v>
      </c>
      <c r="D883" s="10" t="b">
        <f t="shared" si="40"/>
        <v>1</v>
      </c>
      <c r="E883" s="10" t="b">
        <f t="shared" si="41"/>
        <v>1</v>
      </c>
      <c r="F883" s="10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</row>
    <row r="884" spans="1:23" x14ac:dyDescent="0.25">
      <c r="A884" s="3">
        <v>35575</v>
      </c>
      <c r="B884" s="10">
        <v>2</v>
      </c>
      <c r="C884" s="10">
        <f t="shared" si="39"/>
        <v>5</v>
      </c>
      <c r="D884" s="10" t="b">
        <f t="shared" si="40"/>
        <v>1</v>
      </c>
      <c r="E884" s="10" t="b">
        <f t="shared" si="41"/>
        <v>1</v>
      </c>
      <c r="F884" s="10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</row>
    <row r="885" spans="1:23" x14ac:dyDescent="0.25">
      <c r="A885" s="3">
        <v>35576</v>
      </c>
      <c r="B885" s="10">
        <v>0</v>
      </c>
      <c r="C885" s="10">
        <f t="shared" si="39"/>
        <v>5</v>
      </c>
      <c r="D885" s="10" t="b">
        <f t="shared" si="40"/>
        <v>1</v>
      </c>
      <c r="E885" s="10" t="b">
        <f t="shared" si="41"/>
        <v>1</v>
      </c>
      <c r="F885" s="10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</row>
    <row r="886" spans="1:23" x14ac:dyDescent="0.25">
      <c r="A886" s="3">
        <v>35577</v>
      </c>
      <c r="B886" s="10">
        <v>0</v>
      </c>
      <c r="C886" s="10">
        <f t="shared" si="39"/>
        <v>5</v>
      </c>
      <c r="D886" s="10" t="b">
        <f t="shared" si="40"/>
        <v>1</v>
      </c>
      <c r="E886" s="10" t="b">
        <f t="shared" si="41"/>
        <v>1</v>
      </c>
      <c r="F886" s="10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</row>
    <row r="887" spans="1:23" x14ac:dyDescent="0.25">
      <c r="A887" s="3">
        <v>35578</v>
      </c>
      <c r="B887" s="10">
        <v>0</v>
      </c>
      <c r="C887" s="10">
        <f t="shared" si="39"/>
        <v>5</v>
      </c>
      <c r="D887" s="10" t="b">
        <f t="shared" si="40"/>
        <v>1</v>
      </c>
      <c r="E887" s="10" t="b">
        <f t="shared" si="41"/>
        <v>1</v>
      </c>
      <c r="F887" s="10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</row>
    <row r="888" spans="1:23" x14ac:dyDescent="0.25">
      <c r="A888" s="3">
        <v>35579</v>
      </c>
      <c r="B888" s="10">
        <v>0</v>
      </c>
      <c r="C888" s="10">
        <f t="shared" si="39"/>
        <v>5</v>
      </c>
      <c r="D888" s="10" t="b">
        <f t="shared" si="40"/>
        <v>1</v>
      </c>
      <c r="E888" s="10" t="b">
        <f t="shared" si="41"/>
        <v>1</v>
      </c>
      <c r="F888" s="10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</row>
    <row r="889" spans="1:23" x14ac:dyDescent="0.25">
      <c r="A889" s="3">
        <v>35580</v>
      </c>
      <c r="B889" s="10">
        <v>0</v>
      </c>
      <c r="C889" s="10">
        <f t="shared" si="39"/>
        <v>5</v>
      </c>
      <c r="D889" s="10" t="b">
        <f t="shared" si="40"/>
        <v>1</v>
      </c>
      <c r="E889" s="10" t="b">
        <f t="shared" si="41"/>
        <v>1</v>
      </c>
      <c r="F889" s="10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</row>
    <row r="890" spans="1:23" x14ac:dyDescent="0.25">
      <c r="A890" s="3">
        <v>35581</v>
      </c>
      <c r="B890" s="10">
        <v>0</v>
      </c>
      <c r="C890" s="10">
        <f t="shared" si="39"/>
        <v>5</v>
      </c>
      <c r="D890" s="10" t="b">
        <f t="shared" si="40"/>
        <v>1</v>
      </c>
      <c r="E890" s="10" t="b">
        <f t="shared" si="41"/>
        <v>1</v>
      </c>
      <c r="F890" s="1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</row>
    <row r="891" spans="1:23" x14ac:dyDescent="0.25">
      <c r="A891" s="3">
        <v>35582</v>
      </c>
      <c r="B891" s="10">
        <v>7</v>
      </c>
      <c r="C891" s="10">
        <f t="shared" si="39"/>
        <v>6</v>
      </c>
      <c r="D891" s="10" t="b">
        <f t="shared" si="40"/>
        <v>1</v>
      </c>
      <c r="E891" s="10" t="b">
        <f t="shared" si="41"/>
        <v>1</v>
      </c>
      <c r="F891" s="10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</row>
    <row r="892" spans="1:23" x14ac:dyDescent="0.25">
      <c r="A892" s="3">
        <v>35583</v>
      </c>
      <c r="B892" s="10">
        <v>0</v>
      </c>
      <c r="C892" s="10">
        <f t="shared" si="39"/>
        <v>6</v>
      </c>
      <c r="D892" s="10" t="b">
        <f t="shared" si="40"/>
        <v>1</v>
      </c>
      <c r="E892" s="10" t="b">
        <f t="shared" si="41"/>
        <v>1</v>
      </c>
      <c r="F892" s="10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</row>
    <row r="893" spans="1:23" x14ac:dyDescent="0.25">
      <c r="A893" s="3">
        <v>35584</v>
      </c>
      <c r="B893" s="10">
        <v>5</v>
      </c>
      <c r="C893" s="10">
        <f t="shared" si="39"/>
        <v>6</v>
      </c>
      <c r="D893" s="10" t="b">
        <f t="shared" si="40"/>
        <v>1</v>
      </c>
      <c r="E893" s="10" t="b">
        <f t="shared" si="41"/>
        <v>1</v>
      </c>
      <c r="F893" s="10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</row>
    <row r="894" spans="1:23" x14ac:dyDescent="0.25">
      <c r="A894" s="3">
        <v>35585</v>
      </c>
      <c r="B894" s="10">
        <v>0</v>
      </c>
      <c r="C894" s="10">
        <f t="shared" si="39"/>
        <v>6</v>
      </c>
      <c r="D894" s="10" t="b">
        <f t="shared" si="40"/>
        <v>1</v>
      </c>
      <c r="E894" s="10" t="b">
        <f t="shared" si="41"/>
        <v>1</v>
      </c>
      <c r="F894" s="10"/>
      <c r="G894"/>
      <c r="H894"/>
      <c r="I894"/>
      <c r="J894"/>
      <c r="K894"/>
      <c r="L894"/>
      <c r="M894"/>
      <c r="N894"/>
      <c r="O894"/>
      <c r="P894"/>
      <c r="Q894"/>
      <c r="R894"/>
      <c r="S894"/>
      <c r="T894"/>
      <c r="U894"/>
      <c r="V894"/>
      <c r="W894"/>
    </row>
    <row r="895" spans="1:23" x14ac:dyDescent="0.25">
      <c r="A895" s="3">
        <v>35586</v>
      </c>
      <c r="B895" s="10">
        <v>3</v>
      </c>
      <c r="C895" s="10">
        <f t="shared" si="39"/>
        <v>6</v>
      </c>
      <c r="D895" s="10" t="b">
        <f t="shared" si="40"/>
        <v>1</v>
      </c>
      <c r="E895" s="10" t="b">
        <f t="shared" si="41"/>
        <v>1</v>
      </c>
      <c r="F895" s="10"/>
      <c r="G895"/>
      <c r="H895"/>
      <c r="I895"/>
      <c r="J895"/>
      <c r="K895"/>
      <c r="L895"/>
      <c r="M895"/>
      <c r="N895"/>
      <c r="O895"/>
      <c r="P895"/>
      <c r="Q895"/>
      <c r="R895"/>
      <c r="S895"/>
      <c r="T895"/>
      <c r="U895"/>
      <c r="V895"/>
      <c r="W895"/>
    </row>
    <row r="896" spans="1:23" x14ac:dyDescent="0.25">
      <c r="A896" s="3">
        <v>35587</v>
      </c>
      <c r="B896" s="10">
        <v>0</v>
      </c>
      <c r="C896" s="10">
        <f t="shared" si="39"/>
        <v>6</v>
      </c>
      <c r="D896" s="10" t="b">
        <f t="shared" si="40"/>
        <v>1</v>
      </c>
      <c r="E896" s="10" t="b">
        <f t="shared" si="41"/>
        <v>1</v>
      </c>
      <c r="F896" s="10"/>
      <c r="G896"/>
      <c r="H896"/>
      <c r="I896"/>
      <c r="J896"/>
      <c r="K896"/>
      <c r="L896"/>
      <c r="M896"/>
      <c r="N896"/>
      <c r="O896"/>
      <c r="P896"/>
      <c r="Q896"/>
      <c r="R896"/>
      <c r="S896"/>
      <c r="T896"/>
      <c r="U896"/>
      <c r="V896"/>
      <c r="W896"/>
    </row>
    <row r="897" spans="1:23" x14ac:dyDescent="0.25">
      <c r="A897" s="3">
        <v>35588</v>
      </c>
      <c r="B897" s="10">
        <v>0</v>
      </c>
      <c r="C897" s="10">
        <f t="shared" si="39"/>
        <v>6</v>
      </c>
      <c r="D897" s="10" t="b">
        <f t="shared" si="40"/>
        <v>1</v>
      </c>
      <c r="E897" s="10" t="b">
        <f t="shared" si="41"/>
        <v>1</v>
      </c>
      <c r="F897" s="10"/>
      <c r="G897"/>
      <c r="H897"/>
      <c r="I897"/>
      <c r="J897"/>
      <c r="K897"/>
      <c r="L897"/>
      <c r="M897"/>
      <c r="N897"/>
      <c r="O897"/>
      <c r="P897"/>
      <c r="Q897"/>
      <c r="R897"/>
      <c r="S897"/>
      <c r="T897"/>
      <c r="U897"/>
      <c r="V897"/>
      <c r="W897"/>
    </row>
    <row r="898" spans="1:23" x14ac:dyDescent="0.25">
      <c r="A898" s="3">
        <v>35589</v>
      </c>
      <c r="B898" s="10">
        <v>0</v>
      </c>
      <c r="C898" s="10">
        <f t="shared" si="39"/>
        <v>6</v>
      </c>
      <c r="D898" s="10" t="b">
        <f t="shared" si="40"/>
        <v>1</v>
      </c>
      <c r="E898" s="10" t="b">
        <f t="shared" si="41"/>
        <v>1</v>
      </c>
      <c r="F898" s="10"/>
      <c r="G898"/>
      <c r="H898"/>
      <c r="I898"/>
      <c r="J898"/>
      <c r="K898"/>
      <c r="L898"/>
      <c r="M898"/>
      <c r="N898"/>
      <c r="O898"/>
      <c r="P898"/>
      <c r="Q898"/>
      <c r="R898"/>
      <c r="S898"/>
      <c r="T898"/>
      <c r="U898"/>
      <c r="V898"/>
      <c r="W898"/>
    </row>
    <row r="899" spans="1:23" x14ac:dyDescent="0.25">
      <c r="A899" s="3">
        <v>35590</v>
      </c>
      <c r="B899" s="10">
        <v>0</v>
      </c>
      <c r="C899" s="10">
        <f t="shared" si="39"/>
        <v>6</v>
      </c>
      <c r="D899" s="10" t="b">
        <f t="shared" si="40"/>
        <v>1</v>
      </c>
      <c r="E899" s="10" t="b">
        <f t="shared" si="41"/>
        <v>1</v>
      </c>
      <c r="F899" s="10"/>
      <c r="G899"/>
      <c r="H899"/>
      <c r="I899"/>
      <c r="J899"/>
      <c r="K899"/>
      <c r="L899"/>
      <c r="M899"/>
      <c r="N899"/>
      <c r="O899"/>
      <c r="P899"/>
      <c r="Q899"/>
      <c r="R899"/>
      <c r="S899"/>
      <c r="T899"/>
      <c r="U899"/>
      <c r="V899"/>
      <c r="W899"/>
    </row>
    <row r="900" spans="1:23" x14ac:dyDescent="0.25">
      <c r="A900" s="3">
        <v>35591</v>
      </c>
      <c r="B900" s="10">
        <v>0</v>
      </c>
      <c r="C900" s="10">
        <f t="shared" ref="C900:C963" si="42">MONTH(A900)</f>
        <v>6</v>
      </c>
      <c r="D900" s="10" t="b">
        <f t="shared" ref="D900:D963" si="43">ISNUMBER(A900)</f>
        <v>1</v>
      </c>
      <c r="E900" s="10" t="b">
        <f t="shared" ref="E900:E963" si="44">ISNUMBER(B900)</f>
        <v>1</v>
      </c>
      <c r="F900" s="10"/>
      <c r="G900"/>
      <c r="H900"/>
      <c r="I900"/>
      <c r="J900"/>
      <c r="K900"/>
      <c r="L900"/>
      <c r="M900"/>
      <c r="N900"/>
      <c r="O900"/>
      <c r="P900"/>
      <c r="Q900"/>
      <c r="R900"/>
      <c r="S900"/>
      <c r="T900"/>
      <c r="U900"/>
      <c r="V900"/>
      <c r="W900"/>
    </row>
    <row r="901" spans="1:23" x14ac:dyDescent="0.25">
      <c r="A901" s="3">
        <v>35592</v>
      </c>
      <c r="B901" s="10">
        <v>0</v>
      </c>
      <c r="C901" s="10">
        <f t="shared" si="42"/>
        <v>6</v>
      </c>
      <c r="D901" s="10" t="b">
        <f t="shared" si="43"/>
        <v>1</v>
      </c>
      <c r="E901" s="10" t="b">
        <f t="shared" si="44"/>
        <v>1</v>
      </c>
      <c r="F901" s="10"/>
      <c r="G901"/>
      <c r="H901"/>
      <c r="I901"/>
      <c r="J901"/>
      <c r="K901"/>
      <c r="L901"/>
      <c r="M901"/>
      <c r="N901"/>
      <c r="O901"/>
      <c r="P901"/>
      <c r="Q901"/>
      <c r="R901"/>
      <c r="S901"/>
      <c r="T901"/>
      <c r="U901"/>
      <c r="V901"/>
      <c r="W901"/>
    </row>
    <row r="902" spans="1:23" x14ac:dyDescent="0.25">
      <c r="A902" s="3">
        <v>35593</v>
      </c>
      <c r="B902" s="10">
        <v>0</v>
      </c>
      <c r="C902" s="10">
        <f t="shared" si="42"/>
        <v>6</v>
      </c>
      <c r="D902" s="10" t="b">
        <f t="shared" si="43"/>
        <v>1</v>
      </c>
      <c r="E902" s="10" t="b">
        <f t="shared" si="44"/>
        <v>1</v>
      </c>
      <c r="F902" s="10"/>
      <c r="G902"/>
      <c r="H902"/>
      <c r="I902"/>
      <c r="J902"/>
      <c r="K902"/>
      <c r="L902"/>
      <c r="M902"/>
      <c r="N902"/>
      <c r="O902"/>
      <c r="P902"/>
      <c r="Q902"/>
      <c r="R902"/>
      <c r="S902"/>
      <c r="T902"/>
      <c r="U902"/>
      <c r="V902"/>
      <c r="W902"/>
    </row>
    <row r="903" spans="1:23" x14ac:dyDescent="0.25">
      <c r="A903" s="3">
        <v>35594</v>
      </c>
      <c r="B903" s="10">
        <v>1</v>
      </c>
      <c r="C903" s="10">
        <f t="shared" si="42"/>
        <v>6</v>
      </c>
      <c r="D903" s="10" t="b">
        <f t="shared" si="43"/>
        <v>1</v>
      </c>
      <c r="E903" s="10" t="b">
        <f t="shared" si="44"/>
        <v>1</v>
      </c>
      <c r="F903" s="10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</row>
    <row r="904" spans="1:23" x14ac:dyDescent="0.25">
      <c r="A904" s="3">
        <v>35595</v>
      </c>
      <c r="B904" s="10">
        <v>3</v>
      </c>
      <c r="C904" s="10">
        <f t="shared" si="42"/>
        <v>6</v>
      </c>
      <c r="D904" s="10" t="b">
        <f t="shared" si="43"/>
        <v>1</v>
      </c>
      <c r="E904" s="10" t="b">
        <f t="shared" si="44"/>
        <v>1</v>
      </c>
      <c r="F904" s="10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</row>
    <row r="905" spans="1:23" x14ac:dyDescent="0.25">
      <c r="A905" s="3">
        <v>35596</v>
      </c>
      <c r="B905" s="10">
        <v>0</v>
      </c>
      <c r="C905" s="10">
        <f t="shared" si="42"/>
        <v>6</v>
      </c>
      <c r="D905" s="10" t="b">
        <f t="shared" si="43"/>
        <v>1</v>
      </c>
      <c r="E905" s="10" t="b">
        <f t="shared" si="44"/>
        <v>1</v>
      </c>
      <c r="F905" s="10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</row>
    <row r="906" spans="1:23" x14ac:dyDescent="0.25">
      <c r="A906" s="3">
        <v>35597</v>
      </c>
      <c r="B906" s="10">
        <v>22</v>
      </c>
      <c r="C906" s="10">
        <f t="shared" si="42"/>
        <v>6</v>
      </c>
      <c r="D906" s="10" t="b">
        <f t="shared" si="43"/>
        <v>1</v>
      </c>
      <c r="E906" s="10" t="b">
        <f t="shared" si="44"/>
        <v>1</v>
      </c>
      <c r="F906" s="10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</row>
    <row r="907" spans="1:23" x14ac:dyDescent="0.25">
      <c r="A907" s="3">
        <v>35598</v>
      </c>
      <c r="B907" s="10">
        <v>0</v>
      </c>
      <c r="C907" s="10">
        <f t="shared" si="42"/>
        <v>6</v>
      </c>
      <c r="D907" s="10" t="b">
        <f t="shared" si="43"/>
        <v>1</v>
      </c>
      <c r="E907" s="10" t="b">
        <f t="shared" si="44"/>
        <v>1</v>
      </c>
      <c r="F907" s="10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</row>
    <row r="908" spans="1:23" x14ac:dyDescent="0.25">
      <c r="A908" s="3">
        <v>35599</v>
      </c>
      <c r="B908" s="10">
        <v>0</v>
      </c>
      <c r="C908" s="10">
        <f t="shared" si="42"/>
        <v>6</v>
      </c>
      <c r="D908" s="10" t="b">
        <f t="shared" si="43"/>
        <v>1</v>
      </c>
      <c r="E908" s="10" t="b">
        <f t="shared" si="44"/>
        <v>1</v>
      </c>
      <c r="F908" s="10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</row>
    <row r="909" spans="1:23" x14ac:dyDescent="0.25">
      <c r="A909" s="3">
        <v>35600</v>
      </c>
      <c r="B909" s="10">
        <v>0</v>
      </c>
      <c r="C909" s="10">
        <f t="shared" si="42"/>
        <v>6</v>
      </c>
      <c r="D909" s="10" t="b">
        <f t="shared" si="43"/>
        <v>1</v>
      </c>
      <c r="E909" s="10" t="b">
        <f t="shared" si="44"/>
        <v>1</v>
      </c>
      <c r="F909" s="10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</row>
    <row r="910" spans="1:23" x14ac:dyDescent="0.25">
      <c r="A910" s="3">
        <v>35601</v>
      </c>
      <c r="B910" s="10">
        <v>0</v>
      </c>
      <c r="C910" s="10">
        <f t="shared" si="42"/>
        <v>6</v>
      </c>
      <c r="D910" s="10" t="b">
        <f t="shared" si="43"/>
        <v>1</v>
      </c>
      <c r="E910" s="10" t="b">
        <f t="shared" si="44"/>
        <v>1</v>
      </c>
      <c r="F910" s="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</row>
    <row r="911" spans="1:23" x14ac:dyDescent="0.25">
      <c r="A911" s="3">
        <v>35602</v>
      </c>
      <c r="B911" s="10">
        <v>0</v>
      </c>
      <c r="C911" s="10">
        <f t="shared" si="42"/>
        <v>6</v>
      </c>
      <c r="D911" s="10" t="b">
        <f t="shared" si="43"/>
        <v>1</v>
      </c>
      <c r="E911" s="10" t="b">
        <f t="shared" si="44"/>
        <v>1</v>
      </c>
      <c r="F911" s="10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</row>
    <row r="912" spans="1:23" x14ac:dyDescent="0.25">
      <c r="A912" s="3">
        <v>35603</v>
      </c>
      <c r="B912" s="10">
        <v>0</v>
      </c>
      <c r="C912" s="10">
        <f t="shared" si="42"/>
        <v>6</v>
      </c>
      <c r="D912" s="10" t="b">
        <f t="shared" si="43"/>
        <v>1</v>
      </c>
      <c r="E912" s="10" t="b">
        <f t="shared" si="44"/>
        <v>1</v>
      </c>
      <c r="F912" s="10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</row>
    <row r="913" spans="1:23" x14ac:dyDescent="0.25">
      <c r="A913" s="3">
        <v>35604</v>
      </c>
      <c r="B913" s="10">
        <v>9</v>
      </c>
      <c r="C913" s="10">
        <f t="shared" si="42"/>
        <v>6</v>
      </c>
      <c r="D913" s="10" t="b">
        <f t="shared" si="43"/>
        <v>1</v>
      </c>
      <c r="E913" s="10" t="b">
        <f t="shared" si="44"/>
        <v>1</v>
      </c>
      <c r="F913" s="10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</row>
    <row r="914" spans="1:23" x14ac:dyDescent="0.25">
      <c r="A914" s="3">
        <v>35605</v>
      </c>
      <c r="B914" s="10">
        <v>0</v>
      </c>
      <c r="C914" s="10">
        <f t="shared" si="42"/>
        <v>6</v>
      </c>
      <c r="D914" s="10" t="b">
        <f t="shared" si="43"/>
        <v>1</v>
      </c>
      <c r="E914" s="10" t="b">
        <f t="shared" si="44"/>
        <v>1</v>
      </c>
      <c r="F914" s="10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</row>
    <row r="915" spans="1:23" x14ac:dyDescent="0.25">
      <c r="A915" s="3">
        <v>35606</v>
      </c>
      <c r="B915" s="10">
        <v>0</v>
      </c>
      <c r="C915" s="10">
        <f t="shared" si="42"/>
        <v>6</v>
      </c>
      <c r="D915" s="10" t="b">
        <f t="shared" si="43"/>
        <v>1</v>
      </c>
      <c r="E915" s="10" t="b">
        <f t="shared" si="44"/>
        <v>1</v>
      </c>
      <c r="F915" s="10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</row>
    <row r="916" spans="1:23" x14ac:dyDescent="0.25">
      <c r="A916" s="3">
        <v>35607</v>
      </c>
      <c r="B916" s="10">
        <v>3</v>
      </c>
      <c r="C916" s="10">
        <f t="shared" si="42"/>
        <v>6</v>
      </c>
      <c r="D916" s="10" t="b">
        <f t="shared" si="43"/>
        <v>1</v>
      </c>
      <c r="E916" s="10" t="b">
        <f t="shared" si="44"/>
        <v>1</v>
      </c>
      <c r="F916" s="10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</row>
    <row r="917" spans="1:23" x14ac:dyDescent="0.25">
      <c r="A917" s="3">
        <v>35608</v>
      </c>
      <c r="B917" s="10">
        <v>0</v>
      </c>
      <c r="C917" s="10">
        <f t="shared" si="42"/>
        <v>6</v>
      </c>
      <c r="D917" s="10" t="b">
        <f t="shared" si="43"/>
        <v>1</v>
      </c>
      <c r="E917" s="10" t="b">
        <f t="shared" si="44"/>
        <v>1</v>
      </c>
      <c r="F917" s="10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</row>
    <row r="918" spans="1:23" x14ac:dyDescent="0.25">
      <c r="A918" s="3">
        <v>35609</v>
      </c>
      <c r="B918" s="10">
        <v>0</v>
      </c>
      <c r="C918" s="10">
        <f t="shared" si="42"/>
        <v>6</v>
      </c>
      <c r="D918" s="10" t="b">
        <f t="shared" si="43"/>
        <v>1</v>
      </c>
      <c r="E918" s="10" t="b">
        <f t="shared" si="44"/>
        <v>1</v>
      </c>
      <c r="F918" s="10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</row>
    <row r="919" spans="1:23" x14ac:dyDescent="0.25">
      <c r="A919" s="3">
        <v>35610</v>
      </c>
      <c r="B919" s="10">
        <v>58</v>
      </c>
      <c r="C919" s="10">
        <f t="shared" si="42"/>
        <v>6</v>
      </c>
      <c r="D919" s="10" t="b">
        <f t="shared" si="43"/>
        <v>1</v>
      </c>
      <c r="E919" s="10" t="b">
        <f t="shared" si="44"/>
        <v>1</v>
      </c>
      <c r="F919" s="10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</row>
    <row r="920" spans="1:23" x14ac:dyDescent="0.25">
      <c r="A920" s="3">
        <v>35611</v>
      </c>
      <c r="B920" s="10">
        <v>0</v>
      </c>
      <c r="C920" s="10">
        <f t="shared" si="42"/>
        <v>6</v>
      </c>
      <c r="D920" s="10" t="b">
        <f t="shared" si="43"/>
        <v>1</v>
      </c>
      <c r="E920" s="10" t="b">
        <f t="shared" si="44"/>
        <v>1</v>
      </c>
      <c r="F920" s="1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</row>
    <row r="921" spans="1:23" x14ac:dyDescent="0.25">
      <c r="A921" s="3">
        <v>35612</v>
      </c>
      <c r="B921" s="10">
        <v>0</v>
      </c>
      <c r="C921" s="10">
        <f t="shared" si="42"/>
        <v>7</v>
      </c>
      <c r="D921" s="10" t="b">
        <f t="shared" si="43"/>
        <v>1</v>
      </c>
      <c r="E921" s="10" t="b">
        <f t="shared" si="44"/>
        <v>1</v>
      </c>
      <c r="F921" s="10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</row>
    <row r="922" spans="1:23" x14ac:dyDescent="0.25">
      <c r="A922" s="3">
        <v>35613</v>
      </c>
      <c r="B922" s="10">
        <v>6</v>
      </c>
      <c r="C922" s="10">
        <f t="shared" si="42"/>
        <v>7</v>
      </c>
      <c r="D922" s="10" t="b">
        <f t="shared" si="43"/>
        <v>1</v>
      </c>
      <c r="E922" s="10" t="b">
        <f t="shared" si="44"/>
        <v>1</v>
      </c>
      <c r="F922" s="10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</row>
    <row r="923" spans="1:23" x14ac:dyDescent="0.25">
      <c r="A923" s="3">
        <v>35614</v>
      </c>
      <c r="B923" s="10">
        <v>5</v>
      </c>
      <c r="C923" s="10">
        <f t="shared" si="42"/>
        <v>7</v>
      </c>
      <c r="D923" s="10" t="b">
        <f t="shared" si="43"/>
        <v>1</v>
      </c>
      <c r="E923" s="10" t="b">
        <f t="shared" si="44"/>
        <v>1</v>
      </c>
      <c r="F923" s="10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</row>
    <row r="924" spans="1:23" x14ac:dyDescent="0.25">
      <c r="A924" s="3">
        <v>35615</v>
      </c>
      <c r="B924" s="10">
        <v>4</v>
      </c>
      <c r="C924" s="10">
        <f t="shared" si="42"/>
        <v>7</v>
      </c>
      <c r="D924" s="10" t="b">
        <f t="shared" si="43"/>
        <v>1</v>
      </c>
      <c r="E924" s="10" t="b">
        <f t="shared" si="44"/>
        <v>1</v>
      </c>
      <c r="F924" s="10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</row>
    <row r="925" spans="1:23" x14ac:dyDescent="0.25">
      <c r="A925" s="3">
        <v>35616</v>
      </c>
      <c r="B925" s="10">
        <v>2</v>
      </c>
      <c r="C925" s="10">
        <f t="shared" si="42"/>
        <v>7</v>
      </c>
      <c r="D925" s="10" t="b">
        <f t="shared" si="43"/>
        <v>1</v>
      </c>
      <c r="E925" s="10" t="b">
        <f t="shared" si="44"/>
        <v>1</v>
      </c>
      <c r="F925" s="10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</row>
    <row r="926" spans="1:23" x14ac:dyDescent="0.25">
      <c r="A926" s="3">
        <v>35617</v>
      </c>
      <c r="B926" s="10">
        <v>1</v>
      </c>
      <c r="C926" s="10">
        <f t="shared" si="42"/>
        <v>7</v>
      </c>
      <c r="D926" s="10" t="b">
        <f t="shared" si="43"/>
        <v>1</v>
      </c>
      <c r="E926" s="10" t="b">
        <f t="shared" si="44"/>
        <v>1</v>
      </c>
      <c r="F926" s="10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</row>
    <row r="927" spans="1:23" x14ac:dyDescent="0.25">
      <c r="A927" s="3">
        <v>35618</v>
      </c>
      <c r="B927" s="10">
        <v>0</v>
      </c>
      <c r="C927" s="10">
        <f t="shared" si="42"/>
        <v>7</v>
      </c>
      <c r="D927" s="10" t="b">
        <f t="shared" si="43"/>
        <v>1</v>
      </c>
      <c r="E927" s="10" t="b">
        <f t="shared" si="44"/>
        <v>1</v>
      </c>
      <c r="F927" s="10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</row>
    <row r="928" spans="1:23" x14ac:dyDescent="0.25">
      <c r="A928" s="3">
        <v>35619</v>
      </c>
      <c r="B928" s="10">
        <v>0</v>
      </c>
      <c r="C928" s="10">
        <f t="shared" si="42"/>
        <v>7</v>
      </c>
      <c r="D928" s="10" t="b">
        <f t="shared" si="43"/>
        <v>1</v>
      </c>
      <c r="E928" s="10" t="b">
        <f t="shared" si="44"/>
        <v>1</v>
      </c>
      <c r="F928" s="10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</row>
    <row r="929" spans="1:23" x14ac:dyDescent="0.25">
      <c r="A929" s="3">
        <v>35620</v>
      </c>
      <c r="B929" s="10">
        <v>8</v>
      </c>
      <c r="C929" s="10">
        <f t="shared" si="42"/>
        <v>7</v>
      </c>
      <c r="D929" s="10" t="b">
        <f t="shared" si="43"/>
        <v>1</v>
      </c>
      <c r="E929" s="10" t="b">
        <f t="shared" si="44"/>
        <v>1</v>
      </c>
      <c r="F929" s="10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</row>
    <row r="930" spans="1:23" x14ac:dyDescent="0.25">
      <c r="A930" s="3">
        <v>35621</v>
      </c>
      <c r="B930" s="10">
        <v>0</v>
      </c>
      <c r="C930" s="10">
        <f t="shared" si="42"/>
        <v>7</v>
      </c>
      <c r="D930" s="10" t="b">
        <f t="shared" si="43"/>
        <v>1</v>
      </c>
      <c r="E930" s="10" t="b">
        <f t="shared" si="44"/>
        <v>1</v>
      </c>
      <c r="F930" s="1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</row>
    <row r="931" spans="1:23" x14ac:dyDescent="0.25">
      <c r="A931" s="3">
        <v>35622</v>
      </c>
      <c r="B931" s="10">
        <v>1</v>
      </c>
      <c r="C931" s="10">
        <f t="shared" si="42"/>
        <v>7</v>
      </c>
      <c r="D931" s="10" t="b">
        <f t="shared" si="43"/>
        <v>1</v>
      </c>
      <c r="E931" s="10" t="b">
        <f t="shared" si="44"/>
        <v>1</v>
      </c>
      <c r="F931" s="10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</row>
    <row r="932" spans="1:23" x14ac:dyDescent="0.25">
      <c r="A932" s="3">
        <v>35623</v>
      </c>
      <c r="B932" s="10">
        <v>0</v>
      </c>
      <c r="C932" s="10">
        <f t="shared" si="42"/>
        <v>7</v>
      </c>
      <c r="D932" s="10" t="b">
        <f t="shared" si="43"/>
        <v>1</v>
      </c>
      <c r="E932" s="10" t="b">
        <f t="shared" si="44"/>
        <v>1</v>
      </c>
      <c r="F932" s="10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</row>
    <row r="933" spans="1:23" x14ac:dyDescent="0.25">
      <c r="A933" s="3">
        <v>35624</v>
      </c>
      <c r="B933" s="10">
        <v>0</v>
      </c>
      <c r="C933" s="10">
        <f t="shared" si="42"/>
        <v>7</v>
      </c>
      <c r="D933" s="10" t="b">
        <f t="shared" si="43"/>
        <v>1</v>
      </c>
      <c r="E933" s="10" t="b">
        <f t="shared" si="44"/>
        <v>1</v>
      </c>
      <c r="F933" s="10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</row>
    <row r="934" spans="1:23" x14ac:dyDescent="0.25">
      <c r="A934" s="3">
        <v>35625</v>
      </c>
      <c r="B934" s="10">
        <v>3</v>
      </c>
      <c r="C934" s="10">
        <f t="shared" si="42"/>
        <v>7</v>
      </c>
      <c r="D934" s="10" t="b">
        <f t="shared" si="43"/>
        <v>1</v>
      </c>
      <c r="E934" s="10" t="b">
        <f t="shared" si="44"/>
        <v>1</v>
      </c>
      <c r="F934" s="10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</row>
    <row r="935" spans="1:23" x14ac:dyDescent="0.25">
      <c r="A935" s="3">
        <v>35626</v>
      </c>
      <c r="B935" s="10">
        <v>0</v>
      </c>
      <c r="C935" s="10">
        <f t="shared" si="42"/>
        <v>7</v>
      </c>
      <c r="D935" s="10" t="b">
        <f t="shared" si="43"/>
        <v>1</v>
      </c>
      <c r="E935" s="10" t="b">
        <f t="shared" si="44"/>
        <v>1</v>
      </c>
      <c r="F935" s="10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</row>
    <row r="936" spans="1:23" x14ac:dyDescent="0.25">
      <c r="A936" s="3">
        <v>35627</v>
      </c>
      <c r="B936" s="10">
        <v>0</v>
      </c>
      <c r="C936" s="10">
        <f t="shared" si="42"/>
        <v>7</v>
      </c>
      <c r="D936" s="10" t="b">
        <f t="shared" si="43"/>
        <v>1</v>
      </c>
      <c r="E936" s="10" t="b">
        <f t="shared" si="44"/>
        <v>1</v>
      </c>
      <c r="F936" s="10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</row>
    <row r="937" spans="1:23" x14ac:dyDescent="0.25">
      <c r="A937" s="3">
        <v>35628</v>
      </c>
      <c r="B937" s="10">
        <v>4</v>
      </c>
      <c r="C937" s="10">
        <f t="shared" si="42"/>
        <v>7</v>
      </c>
      <c r="D937" s="10" t="b">
        <f t="shared" si="43"/>
        <v>1</v>
      </c>
      <c r="E937" s="10" t="b">
        <f t="shared" si="44"/>
        <v>1</v>
      </c>
      <c r="F937" s="10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</row>
    <row r="938" spans="1:23" x14ac:dyDescent="0.25">
      <c r="A938" s="3">
        <v>35629</v>
      </c>
      <c r="B938" s="10">
        <v>0</v>
      </c>
      <c r="C938" s="10">
        <f t="shared" si="42"/>
        <v>7</v>
      </c>
      <c r="D938" s="10" t="b">
        <f t="shared" si="43"/>
        <v>1</v>
      </c>
      <c r="E938" s="10" t="b">
        <f t="shared" si="44"/>
        <v>1</v>
      </c>
      <c r="F938" s="10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</row>
    <row r="939" spans="1:23" x14ac:dyDescent="0.25">
      <c r="A939" s="3">
        <v>35630</v>
      </c>
      <c r="B939" s="10">
        <v>0</v>
      </c>
      <c r="C939" s="10">
        <f t="shared" si="42"/>
        <v>7</v>
      </c>
      <c r="D939" s="10" t="b">
        <f t="shared" si="43"/>
        <v>1</v>
      </c>
      <c r="E939" s="10" t="b">
        <f t="shared" si="44"/>
        <v>1</v>
      </c>
      <c r="F939" s="10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</row>
    <row r="940" spans="1:23" x14ac:dyDescent="0.25">
      <c r="A940" s="3">
        <v>35631</v>
      </c>
      <c r="B940" s="10">
        <v>0</v>
      </c>
      <c r="C940" s="10">
        <f t="shared" si="42"/>
        <v>7</v>
      </c>
      <c r="D940" s="10" t="b">
        <f t="shared" si="43"/>
        <v>1</v>
      </c>
      <c r="E940" s="10" t="b">
        <f t="shared" si="44"/>
        <v>1</v>
      </c>
      <c r="F940" s="1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</row>
    <row r="941" spans="1:23" x14ac:dyDescent="0.25">
      <c r="A941" s="3">
        <v>35632</v>
      </c>
      <c r="B941" s="10">
        <v>0</v>
      </c>
      <c r="C941" s="10">
        <f t="shared" si="42"/>
        <v>7</v>
      </c>
      <c r="D941" s="10" t="b">
        <f t="shared" si="43"/>
        <v>1</v>
      </c>
      <c r="E941" s="10" t="b">
        <f t="shared" si="44"/>
        <v>1</v>
      </c>
      <c r="F941" s="10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</row>
    <row r="942" spans="1:23" x14ac:dyDescent="0.25">
      <c r="A942" s="3">
        <v>35633</v>
      </c>
      <c r="B942" s="10">
        <v>0</v>
      </c>
      <c r="C942" s="10">
        <f t="shared" si="42"/>
        <v>7</v>
      </c>
      <c r="D942" s="10" t="b">
        <f t="shared" si="43"/>
        <v>1</v>
      </c>
      <c r="E942" s="10" t="b">
        <f t="shared" si="44"/>
        <v>1</v>
      </c>
      <c r="F942" s="10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</row>
    <row r="943" spans="1:23" x14ac:dyDescent="0.25">
      <c r="A943" s="3">
        <v>35634</v>
      </c>
      <c r="B943" s="10">
        <v>0</v>
      </c>
      <c r="C943" s="10">
        <f t="shared" si="42"/>
        <v>7</v>
      </c>
      <c r="D943" s="10" t="b">
        <f t="shared" si="43"/>
        <v>1</v>
      </c>
      <c r="E943" s="10" t="b">
        <f t="shared" si="44"/>
        <v>1</v>
      </c>
      <c r="F943" s="10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</row>
    <row r="944" spans="1:23" x14ac:dyDescent="0.25">
      <c r="A944" s="3">
        <v>35635</v>
      </c>
      <c r="B944" s="10">
        <v>2</v>
      </c>
      <c r="C944" s="10">
        <f t="shared" si="42"/>
        <v>7</v>
      </c>
      <c r="D944" s="10" t="b">
        <f t="shared" si="43"/>
        <v>1</v>
      </c>
      <c r="E944" s="10" t="b">
        <f t="shared" si="44"/>
        <v>1</v>
      </c>
      <c r="F944" s="10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</row>
    <row r="945" spans="1:23" x14ac:dyDescent="0.25">
      <c r="A945" s="3">
        <v>35636</v>
      </c>
      <c r="B945" s="10">
        <v>0</v>
      </c>
      <c r="C945" s="10">
        <f t="shared" si="42"/>
        <v>7</v>
      </c>
      <c r="D945" s="10" t="b">
        <f t="shared" si="43"/>
        <v>1</v>
      </c>
      <c r="E945" s="10" t="b">
        <f t="shared" si="44"/>
        <v>1</v>
      </c>
      <c r="F945" s="10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</row>
    <row r="946" spans="1:23" x14ac:dyDescent="0.25">
      <c r="A946" s="3">
        <v>35637</v>
      </c>
      <c r="B946" s="10">
        <v>0</v>
      </c>
      <c r="C946" s="10">
        <f t="shared" si="42"/>
        <v>7</v>
      </c>
      <c r="D946" s="10" t="b">
        <f t="shared" si="43"/>
        <v>1</v>
      </c>
      <c r="E946" s="10" t="b">
        <f t="shared" si="44"/>
        <v>1</v>
      </c>
      <c r="F946" s="10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</row>
    <row r="947" spans="1:23" x14ac:dyDescent="0.25">
      <c r="A947" s="3">
        <v>35638</v>
      </c>
      <c r="B947" s="10">
        <v>0</v>
      </c>
      <c r="C947" s="10">
        <f t="shared" si="42"/>
        <v>7</v>
      </c>
      <c r="D947" s="10" t="b">
        <f t="shared" si="43"/>
        <v>1</v>
      </c>
      <c r="E947" s="10" t="b">
        <f t="shared" si="44"/>
        <v>1</v>
      </c>
      <c r="F947" s="10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</row>
    <row r="948" spans="1:23" x14ac:dyDescent="0.25">
      <c r="A948" s="3">
        <v>35639</v>
      </c>
      <c r="B948" s="10">
        <v>0</v>
      </c>
      <c r="C948" s="10">
        <f t="shared" si="42"/>
        <v>7</v>
      </c>
      <c r="D948" s="10" t="b">
        <f t="shared" si="43"/>
        <v>1</v>
      </c>
      <c r="E948" s="10" t="b">
        <f t="shared" si="44"/>
        <v>1</v>
      </c>
      <c r="F948" s="10"/>
      <c r="G948"/>
      <c r="H948"/>
      <c r="I948"/>
      <c r="J948"/>
      <c r="K948"/>
      <c r="L948"/>
      <c r="M948"/>
      <c r="N948"/>
      <c r="O948"/>
      <c r="P948"/>
      <c r="Q948"/>
      <c r="R948"/>
      <c r="S948"/>
      <c r="T948"/>
      <c r="U948"/>
      <c r="V948"/>
      <c r="W948"/>
    </row>
    <row r="949" spans="1:23" x14ac:dyDescent="0.25">
      <c r="A949" s="3">
        <v>35640</v>
      </c>
      <c r="B949" s="10">
        <v>0</v>
      </c>
      <c r="C949" s="10">
        <f t="shared" si="42"/>
        <v>7</v>
      </c>
      <c r="D949" s="10" t="b">
        <f t="shared" si="43"/>
        <v>1</v>
      </c>
      <c r="E949" s="10" t="b">
        <f t="shared" si="44"/>
        <v>1</v>
      </c>
      <c r="F949" s="10"/>
      <c r="G949"/>
      <c r="H949"/>
      <c r="I949"/>
      <c r="J949"/>
      <c r="K949"/>
      <c r="L949"/>
      <c r="M949"/>
      <c r="N949"/>
      <c r="O949"/>
      <c r="P949"/>
      <c r="Q949"/>
      <c r="R949"/>
      <c r="S949"/>
      <c r="T949"/>
      <c r="U949"/>
      <c r="V949"/>
      <c r="W949"/>
    </row>
    <row r="950" spans="1:23" x14ac:dyDescent="0.25">
      <c r="A950" s="3">
        <v>35641</v>
      </c>
      <c r="B950" s="10">
        <v>0</v>
      </c>
      <c r="C950" s="10">
        <f t="shared" si="42"/>
        <v>7</v>
      </c>
      <c r="D950" s="10" t="b">
        <f t="shared" si="43"/>
        <v>1</v>
      </c>
      <c r="E950" s="10" t="b">
        <f t="shared" si="44"/>
        <v>1</v>
      </c>
      <c r="F950" s="10"/>
      <c r="G950"/>
      <c r="H950"/>
      <c r="I950"/>
      <c r="J950"/>
      <c r="K950"/>
      <c r="L950"/>
      <c r="M950"/>
      <c r="N950"/>
      <c r="O950"/>
      <c r="P950"/>
      <c r="Q950"/>
      <c r="R950"/>
      <c r="S950"/>
      <c r="T950"/>
      <c r="U950"/>
      <c r="V950"/>
      <c r="W950"/>
    </row>
    <row r="951" spans="1:23" x14ac:dyDescent="0.25">
      <c r="A951" s="3">
        <v>35642</v>
      </c>
      <c r="B951" s="10">
        <v>0</v>
      </c>
      <c r="C951" s="10">
        <f t="shared" si="42"/>
        <v>7</v>
      </c>
      <c r="D951" s="10" t="b">
        <f t="shared" si="43"/>
        <v>1</v>
      </c>
      <c r="E951" s="10" t="b">
        <f t="shared" si="44"/>
        <v>1</v>
      </c>
      <c r="F951" s="10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</row>
    <row r="952" spans="1:23" x14ac:dyDescent="0.25">
      <c r="A952" s="3">
        <v>35643</v>
      </c>
      <c r="B952" s="10">
        <v>0</v>
      </c>
      <c r="C952" s="10">
        <f t="shared" si="42"/>
        <v>8</v>
      </c>
      <c r="D952" s="10" t="b">
        <f t="shared" si="43"/>
        <v>1</v>
      </c>
      <c r="E952" s="10" t="b">
        <f t="shared" si="44"/>
        <v>1</v>
      </c>
      <c r="F952" s="10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</row>
    <row r="953" spans="1:23" x14ac:dyDescent="0.25">
      <c r="A953" s="3">
        <v>35644</v>
      </c>
      <c r="B953" s="10">
        <v>0</v>
      </c>
      <c r="C953" s="10">
        <f t="shared" si="42"/>
        <v>8</v>
      </c>
      <c r="D953" s="10" t="b">
        <f t="shared" si="43"/>
        <v>1</v>
      </c>
      <c r="E953" s="10" t="b">
        <f t="shared" si="44"/>
        <v>1</v>
      </c>
      <c r="F953" s="10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</row>
    <row r="954" spans="1:23" x14ac:dyDescent="0.25">
      <c r="A954" s="3">
        <v>35645</v>
      </c>
      <c r="B954" s="10">
        <v>0</v>
      </c>
      <c r="C954" s="10">
        <f t="shared" si="42"/>
        <v>8</v>
      </c>
      <c r="D954" s="10" t="b">
        <f t="shared" si="43"/>
        <v>1</v>
      </c>
      <c r="E954" s="10" t="b">
        <f t="shared" si="44"/>
        <v>1</v>
      </c>
      <c r="F954" s="10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</row>
    <row r="955" spans="1:23" x14ac:dyDescent="0.25">
      <c r="A955" s="3">
        <v>35646</v>
      </c>
      <c r="B955" s="10">
        <v>0</v>
      </c>
      <c r="C955" s="10">
        <f t="shared" si="42"/>
        <v>8</v>
      </c>
      <c r="D955" s="10" t="b">
        <f t="shared" si="43"/>
        <v>1</v>
      </c>
      <c r="E955" s="10" t="b">
        <f t="shared" si="44"/>
        <v>1</v>
      </c>
      <c r="F955" s="10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</row>
    <row r="956" spans="1:23" x14ac:dyDescent="0.25">
      <c r="A956" s="3">
        <v>35647</v>
      </c>
      <c r="B956" s="10">
        <v>0</v>
      </c>
      <c r="C956" s="10">
        <f t="shared" si="42"/>
        <v>8</v>
      </c>
      <c r="D956" s="10" t="b">
        <f t="shared" si="43"/>
        <v>1</v>
      </c>
      <c r="E956" s="10" t="b">
        <f t="shared" si="44"/>
        <v>1</v>
      </c>
      <c r="F956" s="10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</row>
    <row r="957" spans="1:23" x14ac:dyDescent="0.25">
      <c r="A957" s="3">
        <v>35648</v>
      </c>
      <c r="B957" s="10">
        <v>2</v>
      </c>
      <c r="C957" s="10">
        <f t="shared" si="42"/>
        <v>8</v>
      </c>
      <c r="D957" s="10" t="b">
        <f t="shared" si="43"/>
        <v>1</v>
      </c>
      <c r="E957" s="10" t="b">
        <f t="shared" si="44"/>
        <v>1</v>
      </c>
      <c r="F957" s="10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</row>
    <row r="958" spans="1:23" x14ac:dyDescent="0.25">
      <c r="A958" s="3">
        <v>35649</v>
      </c>
      <c r="B958" s="10">
        <v>0</v>
      </c>
      <c r="C958" s="10">
        <f t="shared" si="42"/>
        <v>8</v>
      </c>
      <c r="D958" s="10" t="b">
        <f t="shared" si="43"/>
        <v>1</v>
      </c>
      <c r="E958" s="10" t="b">
        <f t="shared" si="44"/>
        <v>1</v>
      </c>
      <c r="F958" s="10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</row>
    <row r="959" spans="1:23" x14ac:dyDescent="0.25">
      <c r="A959" s="3">
        <v>35650</v>
      </c>
      <c r="B959" s="10">
        <v>0</v>
      </c>
      <c r="C959" s="10">
        <f t="shared" si="42"/>
        <v>8</v>
      </c>
      <c r="D959" s="10" t="b">
        <f t="shared" si="43"/>
        <v>1</v>
      </c>
      <c r="E959" s="10" t="b">
        <f t="shared" si="44"/>
        <v>1</v>
      </c>
      <c r="F959" s="10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</row>
    <row r="960" spans="1:23" x14ac:dyDescent="0.25">
      <c r="A960" s="3">
        <v>35651</v>
      </c>
      <c r="B960" s="10">
        <v>0</v>
      </c>
      <c r="C960" s="10">
        <f t="shared" si="42"/>
        <v>8</v>
      </c>
      <c r="D960" s="10" t="b">
        <f t="shared" si="43"/>
        <v>1</v>
      </c>
      <c r="E960" s="10" t="b">
        <f t="shared" si="44"/>
        <v>1</v>
      </c>
      <c r="F960" s="1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</row>
    <row r="961" spans="1:23" x14ac:dyDescent="0.25">
      <c r="A961" s="3">
        <v>35652</v>
      </c>
      <c r="B961" s="10">
        <v>0</v>
      </c>
      <c r="C961" s="10">
        <f t="shared" si="42"/>
        <v>8</v>
      </c>
      <c r="D961" s="10" t="b">
        <f t="shared" si="43"/>
        <v>1</v>
      </c>
      <c r="E961" s="10" t="b">
        <f t="shared" si="44"/>
        <v>1</v>
      </c>
      <c r="F961" s="10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</row>
    <row r="962" spans="1:23" x14ac:dyDescent="0.25">
      <c r="A962" s="3">
        <v>35653</v>
      </c>
      <c r="B962" s="10">
        <v>0</v>
      </c>
      <c r="C962" s="10">
        <f t="shared" si="42"/>
        <v>8</v>
      </c>
      <c r="D962" s="10" t="b">
        <f t="shared" si="43"/>
        <v>1</v>
      </c>
      <c r="E962" s="10" t="b">
        <f t="shared" si="44"/>
        <v>1</v>
      </c>
      <c r="F962" s="10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</row>
    <row r="963" spans="1:23" x14ac:dyDescent="0.25">
      <c r="A963" s="3">
        <v>35654</v>
      </c>
      <c r="B963" s="10">
        <v>0</v>
      </c>
      <c r="C963" s="10">
        <f t="shared" si="42"/>
        <v>8</v>
      </c>
      <c r="D963" s="10" t="b">
        <f t="shared" si="43"/>
        <v>1</v>
      </c>
      <c r="E963" s="10" t="b">
        <f t="shared" si="44"/>
        <v>1</v>
      </c>
      <c r="F963" s="10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</row>
    <row r="964" spans="1:23" x14ac:dyDescent="0.25">
      <c r="A964" s="3">
        <v>35655</v>
      </c>
      <c r="B964" s="10">
        <v>0</v>
      </c>
      <c r="C964" s="10">
        <f t="shared" ref="C964:C1027" si="45">MONTH(A964)</f>
        <v>8</v>
      </c>
      <c r="D964" s="10" t="b">
        <f t="shared" ref="D964:D1027" si="46">ISNUMBER(A964)</f>
        <v>1</v>
      </c>
      <c r="E964" s="10" t="b">
        <f t="shared" ref="E964:E1027" si="47">ISNUMBER(B964)</f>
        <v>1</v>
      </c>
      <c r="F964" s="10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</row>
    <row r="965" spans="1:23" x14ac:dyDescent="0.25">
      <c r="A965" s="3">
        <v>35656</v>
      </c>
      <c r="B965" s="10">
        <v>0</v>
      </c>
      <c r="C965" s="10">
        <f t="shared" si="45"/>
        <v>8</v>
      </c>
      <c r="D965" s="10" t="b">
        <f t="shared" si="46"/>
        <v>1</v>
      </c>
      <c r="E965" s="10" t="b">
        <f t="shared" si="47"/>
        <v>1</v>
      </c>
      <c r="F965" s="10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</row>
    <row r="966" spans="1:23" x14ac:dyDescent="0.25">
      <c r="A966" s="3">
        <v>35657</v>
      </c>
      <c r="B966" s="10">
        <v>0</v>
      </c>
      <c r="C966" s="10">
        <f t="shared" si="45"/>
        <v>8</v>
      </c>
      <c r="D966" s="10" t="b">
        <f t="shared" si="46"/>
        <v>1</v>
      </c>
      <c r="E966" s="10" t="b">
        <f t="shared" si="47"/>
        <v>1</v>
      </c>
      <c r="F966" s="10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</row>
    <row r="967" spans="1:23" x14ac:dyDescent="0.25">
      <c r="A967" s="3">
        <v>35658</v>
      </c>
      <c r="B967" s="10">
        <v>0</v>
      </c>
      <c r="C967" s="10">
        <f t="shared" si="45"/>
        <v>8</v>
      </c>
      <c r="D967" s="10" t="b">
        <f t="shared" si="46"/>
        <v>1</v>
      </c>
      <c r="E967" s="10" t="b">
        <f t="shared" si="47"/>
        <v>1</v>
      </c>
      <c r="F967" s="10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</row>
    <row r="968" spans="1:23" x14ac:dyDescent="0.25">
      <c r="A968" s="3">
        <v>35659</v>
      </c>
      <c r="B968" s="10">
        <v>0</v>
      </c>
      <c r="C968" s="10">
        <f t="shared" si="45"/>
        <v>8</v>
      </c>
      <c r="D968" s="10" t="b">
        <f t="shared" si="46"/>
        <v>1</v>
      </c>
      <c r="E968" s="10" t="b">
        <f t="shared" si="47"/>
        <v>1</v>
      </c>
      <c r="F968" s="10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</row>
    <row r="969" spans="1:23" x14ac:dyDescent="0.25">
      <c r="A969" s="3">
        <v>35660</v>
      </c>
      <c r="B969" s="10">
        <v>0</v>
      </c>
      <c r="C969" s="10">
        <f t="shared" si="45"/>
        <v>8</v>
      </c>
      <c r="D969" s="10" t="b">
        <f t="shared" si="46"/>
        <v>1</v>
      </c>
      <c r="E969" s="10" t="b">
        <f t="shared" si="47"/>
        <v>1</v>
      </c>
      <c r="F969" s="10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</row>
    <row r="970" spans="1:23" x14ac:dyDescent="0.25">
      <c r="A970" s="3">
        <v>35661</v>
      </c>
      <c r="B970" s="10">
        <v>0</v>
      </c>
      <c r="C970" s="10">
        <f t="shared" si="45"/>
        <v>8</v>
      </c>
      <c r="D970" s="10" t="b">
        <f t="shared" si="46"/>
        <v>1</v>
      </c>
      <c r="E970" s="10" t="b">
        <f t="shared" si="47"/>
        <v>1</v>
      </c>
      <c r="F970" s="10"/>
      <c r="G970"/>
      <c r="H970"/>
      <c r="I970"/>
      <c r="J970"/>
      <c r="K970"/>
      <c r="L970"/>
      <c r="M970"/>
      <c r="N970"/>
      <c r="O970"/>
      <c r="P970"/>
      <c r="Q970"/>
      <c r="R970"/>
      <c r="S970"/>
      <c r="T970"/>
      <c r="U970"/>
      <c r="V970"/>
      <c r="W970"/>
    </row>
    <row r="971" spans="1:23" x14ac:dyDescent="0.25">
      <c r="A971" s="3">
        <v>35662</v>
      </c>
      <c r="B971" s="10">
        <v>0</v>
      </c>
      <c r="C971" s="10">
        <f t="shared" si="45"/>
        <v>8</v>
      </c>
      <c r="D971" s="10" t="b">
        <f t="shared" si="46"/>
        <v>1</v>
      </c>
      <c r="E971" s="10" t="b">
        <f t="shared" si="47"/>
        <v>1</v>
      </c>
      <c r="F971" s="10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</row>
    <row r="972" spans="1:23" x14ac:dyDescent="0.25">
      <c r="A972" s="3">
        <v>35663</v>
      </c>
      <c r="B972" s="10">
        <v>9</v>
      </c>
      <c r="C972" s="10">
        <f t="shared" si="45"/>
        <v>8</v>
      </c>
      <c r="D972" s="10" t="b">
        <f t="shared" si="46"/>
        <v>1</v>
      </c>
      <c r="E972" s="10" t="b">
        <f t="shared" si="47"/>
        <v>1</v>
      </c>
      <c r="F972" s="10"/>
      <c r="G972"/>
      <c r="H972"/>
      <c r="I972"/>
      <c r="J972"/>
      <c r="K972"/>
      <c r="L972"/>
      <c r="M972"/>
      <c r="N972"/>
      <c r="O972"/>
      <c r="P972"/>
      <c r="Q972"/>
      <c r="R972"/>
      <c r="S972"/>
      <c r="T972"/>
      <c r="U972"/>
      <c r="V972"/>
      <c r="W972"/>
    </row>
    <row r="973" spans="1:23" x14ac:dyDescent="0.25">
      <c r="A973" s="3">
        <v>35664</v>
      </c>
      <c r="B973" s="10">
        <v>0</v>
      </c>
      <c r="C973" s="10">
        <f t="shared" si="45"/>
        <v>8</v>
      </c>
      <c r="D973" s="10" t="b">
        <f t="shared" si="46"/>
        <v>1</v>
      </c>
      <c r="E973" s="10" t="b">
        <f t="shared" si="47"/>
        <v>1</v>
      </c>
      <c r="F973" s="10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</row>
    <row r="974" spans="1:23" x14ac:dyDescent="0.25">
      <c r="A974" s="3">
        <v>35665</v>
      </c>
      <c r="B974" s="10">
        <v>0</v>
      </c>
      <c r="C974" s="10">
        <f t="shared" si="45"/>
        <v>8</v>
      </c>
      <c r="D974" s="10" t="b">
        <f t="shared" si="46"/>
        <v>1</v>
      </c>
      <c r="E974" s="10" t="b">
        <f t="shared" si="47"/>
        <v>1</v>
      </c>
      <c r="F974" s="10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</row>
    <row r="975" spans="1:23" x14ac:dyDescent="0.25">
      <c r="A975" s="3">
        <v>35666</v>
      </c>
      <c r="B975" s="10">
        <v>0</v>
      </c>
      <c r="C975" s="10">
        <f t="shared" si="45"/>
        <v>8</v>
      </c>
      <c r="D975" s="10" t="b">
        <f t="shared" si="46"/>
        <v>1</v>
      </c>
      <c r="E975" s="10" t="b">
        <f t="shared" si="47"/>
        <v>1</v>
      </c>
      <c r="F975" s="10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</row>
    <row r="976" spans="1:23" x14ac:dyDescent="0.25">
      <c r="A976" s="3">
        <v>35667</v>
      </c>
      <c r="B976" s="10">
        <v>2</v>
      </c>
      <c r="C976" s="10">
        <f t="shared" si="45"/>
        <v>8</v>
      </c>
      <c r="D976" s="10" t="b">
        <f t="shared" si="46"/>
        <v>1</v>
      </c>
      <c r="E976" s="10" t="b">
        <f t="shared" si="47"/>
        <v>1</v>
      </c>
      <c r="F976" s="10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</row>
    <row r="977" spans="1:23" x14ac:dyDescent="0.25">
      <c r="A977" s="3">
        <v>35668</v>
      </c>
      <c r="B977" s="10">
        <v>0</v>
      </c>
      <c r="C977" s="10">
        <f t="shared" si="45"/>
        <v>8</v>
      </c>
      <c r="D977" s="10" t="b">
        <f t="shared" si="46"/>
        <v>1</v>
      </c>
      <c r="E977" s="10" t="b">
        <f t="shared" si="47"/>
        <v>1</v>
      </c>
      <c r="F977" s="10"/>
      <c r="G977"/>
      <c r="H977"/>
      <c r="I977"/>
      <c r="J977"/>
      <c r="K977"/>
      <c r="L977"/>
      <c r="M977"/>
      <c r="N977"/>
      <c r="O977"/>
      <c r="P977"/>
      <c r="Q977"/>
      <c r="R977"/>
      <c r="S977"/>
      <c r="T977"/>
      <c r="U977"/>
      <c r="V977"/>
      <c r="W977"/>
    </row>
    <row r="978" spans="1:23" x14ac:dyDescent="0.25">
      <c r="A978" s="3">
        <v>35669</v>
      </c>
      <c r="B978" s="10">
        <v>4</v>
      </c>
      <c r="C978" s="10">
        <f t="shared" si="45"/>
        <v>8</v>
      </c>
      <c r="D978" s="10" t="b">
        <f t="shared" si="46"/>
        <v>1</v>
      </c>
      <c r="E978" s="10" t="b">
        <f t="shared" si="47"/>
        <v>1</v>
      </c>
      <c r="F978" s="10"/>
      <c r="G978"/>
      <c r="H978"/>
      <c r="I978"/>
      <c r="J978"/>
      <c r="K978"/>
      <c r="L978"/>
      <c r="M978"/>
      <c r="N978"/>
      <c r="O978"/>
      <c r="P978"/>
      <c r="Q978"/>
      <c r="R978"/>
      <c r="S978"/>
      <c r="T978"/>
      <c r="U978"/>
      <c r="V978"/>
      <c r="W978"/>
    </row>
    <row r="979" spans="1:23" x14ac:dyDescent="0.25">
      <c r="A979" s="3">
        <v>35670</v>
      </c>
      <c r="B979" s="10">
        <v>10</v>
      </c>
      <c r="C979" s="10">
        <f t="shared" si="45"/>
        <v>8</v>
      </c>
      <c r="D979" s="10" t="b">
        <f t="shared" si="46"/>
        <v>1</v>
      </c>
      <c r="E979" s="10" t="b">
        <f t="shared" si="47"/>
        <v>1</v>
      </c>
      <c r="F979" s="10"/>
      <c r="G979"/>
      <c r="H979"/>
      <c r="I979"/>
      <c r="J979"/>
      <c r="K979"/>
      <c r="L979"/>
      <c r="M979"/>
      <c r="N979"/>
      <c r="O979"/>
      <c r="P979"/>
      <c r="Q979"/>
      <c r="R979"/>
      <c r="S979"/>
      <c r="T979"/>
      <c r="U979"/>
      <c r="V979"/>
      <c r="W979"/>
    </row>
    <row r="980" spans="1:23" x14ac:dyDescent="0.25">
      <c r="A980" s="3">
        <v>35671</v>
      </c>
      <c r="B980" s="10">
        <v>1</v>
      </c>
      <c r="C980" s="10">
        <f t="shared" si="45"/>
        <v>8</v>
      </c>
      <c r="D980" s="10" t="b">
        <f t="shared" si="46"/>
        <v>1</v>
      </c>
      <c r="E980" s="10" t="b">
        <f t="shared" si="47"/>
        <v>1</v>
      </c>
      <c r="F980" s="10"/>
      <c r="G980"/>
      <c r="H980"/>
      <c r="I980"/>
      <c r="J980"/>
      <c r="K980"/>
      <c r="L980"/>
      <c r="M980"/>
      <c r="N980"/>
      <c r="O980"/>
      <c r="P980"/>
      <c r="Q980"/>
      <c r="R980"/>
      <c r="S980"/>
      <c r="T980"/>
      <c r="U980"/>
      <c r="V980"/>
      <c r="W980"/>
    </row>
    <row r="981" spans="1:23" x14ac:dyDescent="0.25">
      <c r="A981" s="3">
        <v>35672</v>
      </c>
      <c r="B981" s="10">
        <v>0</v>
      </c>
      <c r="C981" s="10">
        <f t="shared" si="45"/>
        <v>8</v>
      </c>
      <c r="D981" s="10" t="b">
        <f t="shared" si="46"/>
        <v>1</v>
      </c>
      <c r="E981" s="10" t="b">
        <f t="shared" si="47"/>
        <v>1</v>
      </c>
      <c r="F981" s="10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</row>
    <row r="982" spans="1:23" x14ac:dyDescent="0.25">
      <c r="A982" s="3">
        <v>35673</v>
      </c>
      <c r="B982" s="10">
        <v>0</v>
      </c>
      <c r="C982" s="10">
        <f t="shared" si="45"/>
        <v>8</v>
      </c>
      <c r="D982" s="10" t="b">
        <f t="shared" si="46"/>
        <v>1</v>
      </c>
      <c r="E982" s="10" t="b">
        <f t="shared" si="47"/>
        <v>1</v>
      </c>
      <c r="F982" s="10"/>
      <c r="G982"/>
      <c r="H982"/>
      <c r="I982"/>
      <c r="J982"/>
      <c r="K982"/>
      <c r="L982"/>
      <c r="M982"/>
      <c r="N982"/>
      <c r="O982"/>
      <c r="P982"/>
      <c r="Q982"/>
      <c r="R982"/>
      <c r="S982"/>
      <c r="T982"/>
      <c r="U982"/>
      <c r="V982"/>
      <c r="W982"/>
    </row>
    <row r="983" spans="1:23" x14ac:dyDescent="0.25">
      <c r="A983" s="3">
        <v>35674</v>
      </c>
      <c r="B983" s="10">
        <v>1</v>
      </c>
      <c r="C983" s="10">
        <f t="shared" si="45"/>
        <v>9</v>
      </c>
      <c r="D983" s="10" t="b">
        <f t="shared" si="46"/>
        <v>1</v>
      </c>
      <c r="E983" s="10" t="b">
        <f t="shared" si="47"/>
        <v>1</v>
      </c>
      <c r="F983" s="10"/>
      <c r="G983"/>
      <c r="H983"/>
      <c r="I983"/>
      <c r="J983"/>
      <c r="K983"/>
      <c r="L983"/>
      <c r="M983"/>
      <c r="N983"/>
      <c r="O983"/>
      <c r="P983"/>
      <c r="Q983"/>
      <c r="R983"/>
      <c r="S983"/>
      <c r="T983"/>
      <c r="U983"/>
      <c r="V983"/>
      <c r="W983"/>
    </row>
    <row r="984" spans="1:23" x14ac:dyDescent="0.25">
      <c r="A984" s="3">
        <v>35675</v>
      </c>
      <c r="B984" s="10">
        <v>5</v>
      </c>
      <c r="C984" s="10">
        <f t="shared" si="45"/>
        <v>9</v>
      </c>
      <c r="D984" s="10" t="b">
        <f t="shared" si="46"/>
        <v>1</v>
      </c>
      <c r="E984" s="10" t="b">
        <f t="shared" si="47"/>
        <v>1</v>
      </c>
      <c r="F984" s="10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</row>
    <row r="985" spans="1:23" x14ac:dyDescent="0.25">
      <c r="A985" s="3">
        <v>35676</v>
      </c>
      <c r="B985" s="10">
        <v>1</v>
      </c>
      <c r="C985" s="10">
        <f t="shared" si="45"/>
        <v>9</v>
      </c>
      <c r="D985" s="10" t="b">
        <f t="shared" si="46"/>
        <v>1</v>
      </c>
      <c r="E985" s="10" t="b">
        <f t="shared" si="47"/>
        <v>1</v>
      </c>
      <c r="F985" s="10"/>
      <c r="G985"/>
      <c r="H985"/>
      <c r="I985"/>
      <c r="J985"/>
      <c r="K985"/>
      <c r="L985"/>
      <c r="M985"/>
      <c r="N985"/>
      <c r="O985"/>
      <c r="P985"/>
      <c r="Q985"/>
      <c r="R985"/>
      <c r="S985"/>
      <c r="T985"/>
      <c r="U985"/>
      <c r="V985"/>
      <c r="W985"/>
    </row>
    <row r="986" spans="1:23" x14ac:dyDescent="0.25">
      <c r="A986" s="3">
        <v>35677</v>
      </c>
      <c r="B986" s="10">
        <v>0</v>
      </c>
      <c r="C986" s="10">
        <f t="shared" si="45"/>
        <v>9</v>
      </c>
      <c r="D986" s="10" t="b">
        <f t="shared" si="46"/>
        <v>1</v>
      </c>
      <c r="E986" s="10" t="b">
        <f t="shared" si="47"/>
        <v>1</v>
      </c>
      <c r="F986" s="10"/>
      <c r="G986"/>
      <c r="H986"/>
      <c r="I986"/>
      <c r="J986"/>
      <c r="K986"/>
      <c r="L986"/>
      <c r="M986"/>
      <c r="N986"/>
      <c r="O986"/>
      <c r="P986"/>
      <c r="Q986"/>
      <c r="R986"/>
      <c r="S986"/>
      <c r="T986"/>
      <c r="U986"/>
      <c r="V986"/>
      <c r="W986"/>
    </row>
    <row r="987" spans="1:23" x14ac:dyDescent="0.25">
      <c r="A987" s="3">
        <v>35678</v>
      </c>
      <c r="B987" s="10">
        <v>0</v>
      </c>
      <c r="C987" s="10">
        <f t="shared" si="45"/>
        <v>9</v>
      </c>
      <c r="D987" s="10" t="b">
        <f t="shared" si="46"/>
        <v>1</v>
      </c>
      <c r="E987" s="10" t="b">
        <f t="shared" si="47"/>
        <v>1</v>
      </c>
      <c r="F987" s="10"/>
      <c r="G987"/>
      <c r="H987"/>
      <c r="I987"/>
      <c r="J987"/>
      <c r="K987"/>
      <c r="L987"/>
      <c r="M987"/>
      <c r="N987"/>
      <c r="O987"/>
      <c r="P987"/>
      <c r="Q987"/>
      <c r="R987"/>
      <c r="S987"/>
      <c r="T987"/>
      <c r="U987"/>
      <c r="V987"/>
      <c r="W987"/>
    </row>
    <row r="988" spans="1:23" x14ac:dyDescent="0.25">
      <c r="A988" s="3">
        <v>35679</v>
      </c>
      <c r="B988" s="10">
        <v>13</v>
      </c>
      <c r="C988" s="10">
        <f t="shared" si="45"/>
        <v>9</v>
      </c>
      <c r="D988" s="10" t="b">
        <f t="shared" si="46"/>
        <v>1</v>
      </c>
      <c r="E988" s="10" t="b">
        <f t="shared" si="47"/>
        <v>1</v>
      </c>
      <c r="F988" s="10"/>
      <c r="G988"/>
      <c r="H988"/>
      <c r="I988"/>
      <c r="J988"/>
      <c r="K988"/>
      <c r="L988"/>
      <c r="M988"/>
      <c r="N988"/>
      <c r="O988"/>
      <c r="P988"/>
      <c r="Q988"/>
      <c r="R988"/>
      <c r="S988"/>
      <c r="T988"/>
      <c r="U988"/>
      <c r="V988"/>
      <c r="W988"/>
    </row>
    <row r="989" spans="1:23" x14ac:dyDescent="0.25">
      <c r="A989" s="3">
        <v>35680</v>
      </c>
      <c r="B989" s="10">
        <v>0</v>
      </c>
      <c r="C989" s="10">
        <f t="shared" si="45"/>
        <v>9</v>
      </c>
      <c r="D989" s="10" t="b">
        <f t="shared" si="46"/>
        <v>1</v>
      </c>
      <c r="E989" s="10" t="b">
        <f t="shared" si="47"/>
        <v>1</v>
      </c>
      <c r="F989" s="10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</row>
    <row r="990" spans="1:23" x14ac:dyDescent="0.25">
      <c r="A990" s="3">
        <v>35681</v>
      </c>
      <c r="B990" s="10">
        <v>0</v>
      </c>
      <c r="C990" s="10">
        <f t="shared" si="45"/>
        <v>9</v>
      </c>
      <c r="D990" s="10" t="b">
        <f t="shared" si="46"/>
        <v>1</v>
      </c>
      <c r="E990" s="10" t="b">
        <f t="shared" si="47"/>
        <v>1</v>
      </c>
      <c r="F990" s="10"/>
      <c r="G990"/>
      <c r="H990"/>
      <c r="I990"/>
      <c r="J990"/>
      <c r="K990"/>
      <c r="L990"/>
      <c r="M990"/>
      <c r="N990"/>
      <c r="O990"/>
      <c r="P990"/>
      <c r="Q990"/>
      <c r="R990"/>
      <c r="S990"/>
      <c r="T990"/>
      <c r="U990"/>
      <c r="V990"/>
      <c r="W990"/>
    </row>
    <row r="991" spans="1:23" x14ac:dyDescent="0.25">
      <c r="A991" s="3">
        <v>35682</v>
      </c>
      <c r="B991" s="10">
        <v>0</v>
      </c>
      <c r="C991" s="10">
        <f t="shared" si="45"/>
        <v>9</v>
      </c>
      <c r="D991" s="10" t="b">
        <f t="shared" si="46"/>
        <v>1</v>
      </c>
      <c r="E991" s="10" t="b">
        <f t="shared" si="47"/>
        <v>1</v>
      </c>
      <c r="F991" s="10"/>
      <c r="G991"/>
      <c r="H991"/>
      <c r="I991"/>
      <c r="J991"/>
      <c r="K991"/>
      <c r="L991"/>
      <c r="M991"/>
      <c r="N991"/>
      <c r="O991"/>
      <c r="P991"/>
      <c r="Q991"/>
      <c r="R991"/>
      <c r="S991"/>
      <c r="T991"/>
      <c r="U991"/>
      <c r="V991"/>
      <c r="W991"/>
    </row>
    <row r="992" spans="1:23" x14ac:dyDescent="0.25">
      <c r="A992" s="3">
        <v>35683</v>
      </c>
      <c r="B992" s="10">
        <v>0</v>
      </c>
      <c r="C992" s="10">
        <f t="shared" si="45"/>
        <v>9</v>
      </c>
      <c r="D992" s="10" t="b">
        <f t="shared" si="46"/>
        <v>1</v>
      </c>
      <c r="E992" s="10" t="b">
        <f t="shared" si="47"/>
        <v>1</v>
      </c>
      <c r="F992" s="10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</row>
    <row r="993" spans="1:23" x14ac:dyDescent="0.25">
      <c r="A993" s="3">
        <v>35684</v>
      </c>
      <c r="B993" s="10">
        <v>0</v>
      </c>
      <c r="C993" s="10">
        <f t="shared" si="45"/>
        <v>9</v>
      </c>
      <c r="D993" s="10" t="b">
        <f t="shared" si="46"/>
        <v>1</v>
      </c>
      <c r="E993" s="10" t="b">
        <f t="shared" si="47"/>
        <v>1</v>
      </c>
      <c r="F993" s="10"/>
      <c r="G993"/>
      <c r="H993"/>
      <c r="I993"/>
      <c r="J993"/>
      <c r="K993"/>
      <c r="L993"/>
      <c r="M993"/>
      <c r="N993"/>
      <c r="O993"/>
      <c r="P993"/>
      <c r="Q993"/>
      <c r="R993"/>
      <c r="S993"/>
      <c r="T993"/>
      <c r="U993"/>
      <c r="V993"/>
      <c r="W993"/>
    </row>
    <row r="994" spans="1:23" x14ac:dyDescent="0.25">
      <c r="A994" s="3">
        <v>35685</v>
      </c>
      <c r="B994" s="10">
        <v>0</v>
      </c>
      <c r="C994" s="10">
        <f t="shared" si="45"/>
        <v>9</v>
      </c>
      <c r="D994" s="10" t="b">
        <f t="shared" si="46"/>
        <v>1</v>
      </c>
      <c r="E994" s="10" t="b">
        <f t="shared" si="47"/>
        <v>1</v>
      </c>
      <c r="F994" s="10"/>
      <c r="G994"/>
      <c r="H994"/>
      <c r="I994"/>
      <c r="J994"/>
      <c r="K994"/>
      <c r="L994"/>
      <c r="M994"/>
      <c r="N994"/>
      <c r="O994"/>
      <c r="P994"/>
      <c r="Q994"/>
      <c r="R994"/>
      <c r="S994"/>
      <c r="T994"/>
      <c r="U994"/>
      <c r="V994"/>
      <c r="W994"/>
    </row>
    <row r="995" spans="1:23" x14ac:dyDescent="0.25">
      <c r="A995" s="3">
        <v>35686</v>
      </c>
      <c r="B995" s="10">
        <v>22</v>
      </c>
      <c r="C995" s="10">
        <f t="shared" si="45"/>
        <v>9</v>
      </c>
      <c r="D995" s="10" t="b">
        <f t="shared" si="46"/>
        <v>1</v>
      </c>
      <c r="E995" s="10" t="b">
        <f t="shared" si="47"/>
        <v>1</v>
      </c>
      <c r="F995" s="10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</row>
    <row r="996" spans="1:23" x14ac:dyDescent="0.25">
      <c r="A996" s="3">
        <v>35687</v>
      </c>
      <c r="B996" s="10">
        <v>0</v>
      </c>
      <c r="C996" s="10">
        <f t="shared" si="45"/>
        <v>9</v>
      </c>
      <c r="D996" s="10" t="b">
        <f t="shared" si="46"/>
        <v>1</v>
      </c>
      <c r="E996" s="10" t="b">
        <f t="shared" si="47"/>
        <v>1</v>
      </c>
      <c r="F996" s="10"/>
      <c r="G996"/>
      <c r="H996"/>
      <c r="I996"/>
      <c r="J996"/>
      <c r="K996"/>
      <c r="L996"/>
      <c r="M996"/>
      <c r="N996"/>
      <c r="O996"/>
      <c r="P996"/>
      <c r="Q996"/>
      <c r="R996"/>
      <c r="S996"/>
      <c r="T996"/>
      <c r="U996"/>
      <c r="V996"/>
      <c r="W996"/>
    </row>
    <row r="997" spans="1:23" x14ac:dyDescent="0.25">
      <c r="A997" s="3">
        <v>35688</v>
      </c>
      <c r="B997" s="10">
        <v>0</v>
      </c>
      <c r="C997" s="10">
        <f t="shared" si="45"/>
        <v>9</v>
      </c>
      <c r="D997" s="10" t="b">
        <f t="shared" si="46"/>
        <v>1</v>
      </c>
      <c r="E997" s="10" t="b">
        <f t="shared" si="47"/>
        <v>1</v>
      </c>
      <c r="F997" s="10"/>
      <c r="G997"/>
      <c r="H997"/>
      <c r="I997"/>
      <c r="J997"/>
      <c r="K997"/>
      <c r="L997"/>
      <c r="M997"/>
      <c r="N997"/>
      <c r="O997"/>
      <c r="P997"/>
      <c r="Q997"/>
      <c r="R997"/>
      <c r="S997"/>
      <c r="T997"/>
      <c r="U997"/>
      <c r="V997"/>
      <c r="W997"/>
    </row>
    <row r="998" spans="1:23" x14ac:dyDescent="0.25">
      <c r="A998" s="3">
        <v>35689</v>
      </c>
      <c r="B998" s="10">
        <v>0</v>
      </c>
      <c r="C998" s="10">
        <f t="shared" si="45"/>
        <v>9</v>
      </c>
      <c r="D998" s="10" t="b">
        <f t="shared" si="46"/>
        <v>1</v>
      </c>
      <c r="E998" s="10" t="b">
        <f t="shared" si="47"/>
        <v>1</v>
      </c>
      <c r="F998" s="10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</row>
    <row r="999" spans="1:23" x14ac:dyDescent="0.25">
      <c r="A999" s="3">
        <v>35690</v>
      </c>
      <c r="B999" s="10">
        <v>0</v>
      </c>
      <c r="C999" s="10">
        <f t="shared" si="45"/>
        <v>9</v>
      </c>
      <c r="D999" s="10" t="b">
        <f t="shared" si="46"/>
        <v>1</v>
      </c>
      <c r="E999" s="10" t="b">
        <f t="shared" si="47"/>
        <v>1</v>
      </c>
      <c r="F999" s="10"/>
      <c r="G999"/>
      <c r="H999"/>
      <c r="I999"/>
      <c r="J999"/>
      <c r="K999"/>
      <c r="L999"/>
      <c r="M999"/>
      <c r="N999"/>
      <c r="O999"/>
      <c r="P999"/>
      <c r="Q999"/>
      <c r="R999"/>
      <c r="S999"/>
      <c r="T999"/>
      <c r="U999"/>
      <c r="V999"/>
      <c r="W999"/>
    </row>
    <row r="1000" spans="1:23" x14ac:dyDescent="0.25">
      <c r="A1000" s="3">
        <v>35691</v>
      </c>
      <c r="B1000" s="10">
        <v>0</v>
      </c>
      <c r="C1000" s="10">
        <f t="shared" si="45"/>
        <v>9</v>
      </c>
      <c r="D1000" s="10" t="b">
        <f t="shared" si="46"/>
        <v>1</v>
      </c>
      <c r="E1000" s="10" t="b">
        <f t="shared" si="47"/>
        <v>1</v>
      </c>
      <c r="F1000" s="10"/>
      <c r="G1000"/>
      <c r="H1000"/>
      <c r="I1000"/>
      <c r="J1000"/>
      <c r="K1000"/>
      <c r="L1000"/>
      <c r="M1000"/>
      <c r="N1000"/>
      <c r="O1000"/>
      <c r="P1000"/>
      <c r="Q1000"/>
      <c r="R1000"/>
      <c r="S1000"/>
      <c r="T1000"/>
      <c r="U1000"/>
      <c r="V1000"/>
      <c r="W1000"/>
    </row>
    <row r="1001" spans="1:23" x14ac:dyDescent="0.25">
      <c r="A1001" s="3">
        <v>35692</v>
      </c>
      <c r="B1001" s="10">
        <v>0</v>
      </c>
      <c r="C1001" s="10">
        <f t="shared" si="45"/>
        <v>9</v>
      </c>
      <c r="D1001" s="10" t="b">
        <f t="shared" si="46"/>
        <v>1</v>
      </c>
      <c r="E1001" s="10" t="b">
        <f t="shared" si="47"/>
        <v>1</v>
      </c>
      <c r="F1001" s="10"/>
      <c r="G1001"/>
      <c r="H1001"/>
      <c r="I1001"/>
      <c r="J1001"/>
      <c r="K1001"/>
      <c r="L1001"/>
      <c r="M1001"/>
      <c r="N1001"/>
      <c r="O1001"/>
      <c r="P1001"/>
      <c r="Q1001"/>
      <c r="R1001"/>
      <c r="S1001"/>
      <c r="T1001"/>
      <c r="U1001"/>
      <c r="V1001"/>
      <c r="W1001"/>
    </row>
    <row r="1002" spans="1:23" x14ac:dyDescent="0.25">
      <c r="A1002" s="3">
        <v>35693</v>
      </c>
      <c r="B1002" s="10">
        <v>0</v>
      </c>
      <c r="C1002" s="10">
        <f t="shared" si="45"/>
        <v>9</v>
      </c>
      <c r="D1002" s="10" t="b">
        <f t="shared" si="46"/>
        <v>1</v>
      </c>
      <c r="E1002" s="10" t="b">
        <f t="shared" si="47"/>
        <v>1</v>
      </c>
      <c r="F1002" s="10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</row>
    <row r="1003" spans="1:23" x14ac:dyDescent="0.25">
      <c r="A1003" s="3">
        <v>35694</v>
      </c>
      <c r="B1003" s="10">
        <v>1</v>
      </c>
      <c r="C1003" s="10">
        <f t="shared" si="45"/>
        <v>9</v>
      </c>
      <c r="D1003" s="10" t="b">
        <f t="shared" si="46"/>
        <v>1</v>
      </c>
      <c r="E1003" s="10" t="b">
        <f t="shared" si="47"/>
        <v>1</v>
      </c>
      <c r="F1003" s="10"/>
      <c r="G1003"/>
      <c r="H1003"/>
      <c r="I1003"/>
      <c r="J1003"/>
      <c r="K1003"/>
      <c r="L1003"/>
      <c r="M1003"/>
      <c r="N1003"/>
      <c r="O1003"/>
      <c r="P1003"/>
      <c r="Q1003"/>
      <c r="R1003"/>
      <c r="S1003"/>
      <c r="T1003"/>
      <c r="U1003"/>
      <c r="V1003"/>
      <c r="W1003"/>
    </row>
    <row r="1004" spans="1:23" x14ac:dyDescent="0.25">
      <c r="A1004" s="3">
        <v>35695</v>
      </c>
      <c r="B1004" s="10">
        <v>0</v>
      </c>
      <c r="C1004" s="10">
        <f t="shared" si="45"/>
        <v>9</v>
      </c>
      <c r="D1004" s="10" t="b">
        <f t="shared" si="46"/>
        <v>1</v>
      </c>
      <c r="E1004" s="10" t="b">
        <f t="shared" si="47"/>
        <v>1</v>
      </c>
      <c r="F1004" s="10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</row>
    <row r="1005" spans="1:23" x14ac:dyDescent="0.25">
      <c r="A1005" s="3">
        <v>35696</v>
      </c>
      <c r="B1005" s="10">
        <v>0</v>
      </c>
      <c r="C1005" s="10">
        <f t="shared" si="45"/>
        <v>9</v>
      </c>
      <c r="D1005" s="10" t="b">
        <f t="shared" si="46"/>
        <v>1</v>
      </c>
      <c r="E1005" s="10" t="b">
        <f t="shared" si="47"/>
        <v>1</v>
      </c>
      <c r="F1005" s="10"/>
      <c r="G1005"/>
      <c r="H1005"/>
      <c r="I1005"/>
      <c r="J1005"/>
      <c r="K1005"/>
      <c r="L1005"/>
      <c r="M1005"/>
      <c r="N1005"/>
      <c r="O1005"/>
      <c r="P1005"/>
      <c r="Q1005"/>
      <c r="R1005"/>
      <c r="S1005"/>
      <c r="T1005"/>
      <c r="U1005"/>
      <c r="V1005"/>
      <c r="W1005"/>
    </row>
    <row r="1006" spans="1:23" x14ac:dyDescent="0.25">
      <c r="A1006" s="3">
        <v>35697</v>
      </c>
      <c r="B1006" s="10">
        <v>0</v>
      </c>
      <c r="C1006" s="10">
        <f t="shared" si="45"/>
        <v>9</v>
      </c>
      <c r="D1006" s="10" t="b">
        <f t="shared" si="46"/>
        <v>1</v>
      </c>
      <c r="E1006" s="10" t="b">
        <f t="shared" si="47"/>
        <v>1</v>
      </c>
      <c r="F1006" s="10"/>
      <c r="G1006"/>
      <c r="H1006"/>
      <c r="I1006"/>
      <c r="J1006"/>
      <c r="K1006"/>
      <c r="L1006"/>
      <c r="M1006"/>
      <c r="N1006"/>
      <c r="O1006"/>
      <c r="P1006"/>
      <c r="Q1006"/>
      <c r="R1006"/>
      <c r="S1006"/>
      <c r="T1006"/>
      <c r="U1006"/>
      <c r="V1006"/>
      <c r="W1006"/>
    </row>
    <row r="1007" spans="1:23" x14ac:dyDescent="0.25">
      <c r="A1007" s="3">
        <v>35698</v>
      </c>
      <c r="B1007" s="10">
        <v>0</v>
      </c>
      <c r="C1007" s="10">
        <f t="shared" si="45"/>
        <v>9</v>
      </c>
      <c r="D1007" s="10" t="b">
        <f t="shared" si="46"/>
        <v>1</v>
      </c>
      <c r="E1007" s="10" t="b">
        <f t="shared" si="47"/>
        <v>1</v>
      </c>
      <c r="F1007" s="10"/>
      <c r="G1007"/>
      <c r="H1007"/>
      <c r="I1007"/>
      <c r="J1007"/>
      <c r="K1007"/>
      <c r="L1007"/>
      <c r="M1007"/>
      <c r="N1007"/>
      <c r="O1007"/>
      <c r="P1007"/>
      <c r="Q1007"/>
      <c r="R1007"/>
      <c r="S1007"/>
      <c r="T1007"/>
      <c r="U1007"/>
      <c r="V1007"/>
      <c r="W1007"/>
    </row>
    <row r="1008" spans="1:23" x14ac:dyDescent="0.25">
      <c r="A1008" s="3">
        <v>35699</v>
      </c>
      <c r="B1008" s="10">
        <v>0</v>
      </c>
      <c r="C1008" s="10">
        <f t="shared" si="45"/>
        <v>9</v>
      </c>
      <c r="D1008" s="10" t="b">
        <f t="shared" si="46"/>
        <v>1</v>
      </c>
      <c r="E1008" s="10" t="b">
        <f t="shared" si="47"/>
        <v>1</v>
      </c>
      <c r="F1008" s="10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</row>
    <row r="1009" spans="1:23" x14ac:dyDescent="0.25">
      <c r="A1009" s="3">
        <v>35700</v>
      </c>
      <c r="B1009" s="10">
        <v>0</v>
      </c>
      <c r="C1009" s="10">
        <f t="shared" si="45"/>
        <v>9</v>
      </c>
      <c r="D1009" s="10" t="b">
        <f t="shared" si="46"/>
        <v>1</v>
      </c>
      <c r="E1009" s="10" t="b">
        <f t="shared" si="47"/>
        <v>1</v>
      </c>
      <c r="F1009" s="10"/>
      <c r="G1009"/>
      <c r="H1009"/>
      <c r="I1009"/>
      <c r="J1009"/>
      <c r="K1009"/>
      <c r="L1009"/>
      <c r="M1009"/>
      <c r="N1009"/>
      <c r="O1009"/>
      <c r="P1009"/>
      <c r="Q1009"/>
      <c r="R1009"/>
      <c r="S1009"/>
      <c r="T1009"/>
      <c r="U1009"/>
      <c r="V1009"/>
      <c r="W1009"/>
    </row>
    <row r="1010" spans="1:23" x14ac:dyDescent="0.25">
      <c r="A1010" s="3">
        <v>35701</v>
      </c>
      <c r="B1010" s="10">
        <v>0</v>
      </c>
      <c r="C1010" s="10">
        <f t="shared" si="45"/>
        <v>9</v>
      </c>
      <c r="D1010" s="10" t="b">
        <f t="shared" si="46"/>
        <v>1</v>
      </c>
      <c r="E1010" s="10" t="b">
        <f t="shared" si="47"/>
        <v>1</v>
      </c>
      <c r="F1010" s="10"/>
      <c r="G1010"/>
      <c r="H1010"/>
      <c r="I1010"/>
      <c r="J1010"/>
      <c r="K1010"/>
      <c r="L1010"/>
      <c r="M1010"/>
      <c r="N1010"/>
      <c r="O1010"/>
      <c r="P1010"/>
      <c r="Q1010"/>
      <c r="R1010"/>
      <c r="S1010"/>
      <c r="T1010"/>
      <c r="U1010"/>
      <c r="V1010"/>
      <c r="W1010"/>
    </row>
    <row r="1011" spans="1:23" x14ac:dyDescent="0.25">
      <c r="A1011" s="3">
        <v>35702</v>
      </c>
      <c r="B1011" s="10">
        <v>0</v>
      </c>
      <c r="C1011" s="10">
        <f t="shared" si="45"/>
        <v>9</v>
      </c>
      <c r="D1011" s="10" t="b">
        <f t="shared" si="46"/>
        <v>1</v>
      </c>
      <c r="E1011" s="10" t="b">
        <f t="shared" si="47"/>
        <v>1</v>
      </c>
      <c r="F1011" s="10"/>
      <c r="G1011"/>
      <c r="H1011"/>
      <c r="I1011"/>
      <c r="J1011"/>
      <c r="K1011"/>
      <c r="L1011"/>
      <c r="M1011"/>
      <c r="N1011"/>
      <c r="O1011"/>
      <c r="P1011"/>
      <c r="Q1011"/>
      <c r="R1011"/>
      <c r="S1011"/>
      <c r="T1011"/>
      <c r="U1011"/>
      <c r="V1011"/>
      <c r="W1011"/>
    </row>
    <row r="1012" spans="1:23" x14ac:dyDescent="0.25">
      <c r="A1012" s="3">
        <v>35703</v>
      </c>
      <c r="B1012" s="10">
        <v>0</v>
      </c>
      <c r="C1012" s="10">
        <f t="shared" si="45"/>
        <v>9</v>
      </c>
      <c r="D1012" s="10" t="b">
        <f t="shared" si="46"/>
        <v>1</v>
      </c>
      <c r="E1012" s="10" t="b">
        <f t="shared" si="47"/>
        <v>1</v>
      </c>
      <c r="F1012" s="10"/>
      <c r="G1012"/>
      <c r="H1012"/>
      <c r="I1012"/>
      <c r="J1012"/>
      <c r="K1012"/>
      <c r="L1012"/>
      <c r="M1012"/>
      <c r="N1012"/>
      <c r="O1012"/>
      <c r="P1012"/>
      <c r="Q1012"/>
      <c r="R1012"/>
      <c r="S1012"/>
      <c r="T1012"/>
      <c r="U1012"/>
      <c r="V1012"/>
      <c r="W1012"/>
    </row>
    <row r="1013" spans="1:23" x14ac:dyDescent="0.25">
      <c r="A1013" s="3">
        <v>35704</v>
      </c>
      <c r="B1013" s="10">
        <v>0</v>
      </c>
      <c r="C1013" s="10">
        <f t="shared" si="45"/>
        <v>10</v>
      </c>
      <c r="D1013" s="10" t="b">
        <f t="shared" si="46"/>
        <v>1</v>
      </c>
      <c r="E1013" s="10" t="b">
        <f t="shared" si="47"/>
        <v>1</v>
      </c>
      <c r="F1013" s="10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</row>
    <row r="1014" spans="1:23" x14ac:dyDescent="0.25">
      <c r="A1014" s="3">
        <v>35705</v>
      </c>
      <c r="B1014" s="10">
        <v>0</v>
      </c>
      <c r="C1014" s="10">
        <f t="shared" si="45"/>
        <v>10</v>
      </c>
      <c r="D1014" s="10" t="b">
        <f t="shared" si="46"/>
        <v>1</v>
      </c>
      <c r="E1014" s="10" t="b">
        <f t="shared" si="47"/>
        <v>1</v>
      </c>
      <c r="F1014" s="10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</row>
    <row r="1015" spans="1:23" x14ac:dyDescent="0.25">
      <c r="A1015" s="3">
        <v>35706</v>
      </c>
      <c r="B1015" s="10">
        <v>0</v>
      </c>
      <c r="C1015" s="10">
        <f t="shared" si="45"/>
        <v>10</v>
      </c>
      <c r="D1015" s="10" t="b">
        <f t="shared" si="46"/>
        <v>1</v>
      </c>
      <c r="E1015" s="10" t="b">
        <f t="shared" si="47"/>
        <v>1</v>
      </c>
      <c r="F1015" s="10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</row>
    <row r="1016" spans="1:23" x14ac:dyDescent="0.25">
      <c r="A1016" s="3">
        <v>35707</v>
      </c>
      <c r="B1016" s="10">
        <v>0</v>
      </c>
      <c r="C1016" s="10">
        <f t="shared" si="45"/>
        <v>10</v>
      </c>
      <c r="D1016" s="10" t="b">
        <f t="shared" si="46"/>
        <v>1</v>
      </c>
      <c r="E1016" s="10" t="b">
        <f t="shared" si="47"/>
        <v>1</v>
      </c>
      <c r="F1016" s="10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</row>
    <row r="1017" spans="1:23" x14ac:dyDescent="0.25">
      <c r="A1017" s="3">
        <v>35708</v>
      </c>
      <c r="B1017" s="10">
        <v>0</v>
      </c>
      <c r="C1017" s="10">
        <f t="shared" si="45"/>
        <v>10</v>
      </c>
      <c r="D1017" s="10" t="b">
        <f t="shared" si="46"/>
        <v>1</v>
      </c>
      <c r="E1017" s="10" t="b">
        <f t="shared" si="47"/>
        <v>1</v>
      </c>
      <c r="F1017" s="10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</row>
    <row r="1018" spans="1:23" x14ac:dyDescent="0.25">
      <c r="A1018" s="3">
        <v>35709</v>
      </c>
      <c r="B1018" s="10">
        <v>22</v>
      </c>
      <c r="C1018" s="10">
        <f t="shared" si="45"/>
        <v>10</v>
      </c>
      <c r="D1018" s="10" t="b">
        <f t="shared" si="46"/>
        <v>1</v>
      </c>
      <c r="E1018" s="10" t="b">
        <f t="shared" si="47"/>
        <v>1</v>
      </c>
      <c r="F1018" s="10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</row>
    <row r="1019" spans="1:23" x14ac:dyDescent="0.25">
      <c r="A1019" s="3">
        <v>35710</v>
      </c>
      <c r="B1019" s="10">
        <v>0</v>
      </c>
      <c r="C1019" s="10">
        <f t="shared" si="45"/>
        <v>10</v>
      </c>
      <c r="D1019" s="10" t="b">
        <f t="shared" si="46"/>
        <v>1</v>
      </c>
      <c r="E1019" s="10" t="b">
        <f t="shared" si="47"/>
        <v>1</v>
      </c>
      <c r="F1019" s="10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</row>
    <row r="1020" spans="1:23" x14ac:dyDescent="0.25">
      <c r="A1020" s="3">
        <v>35711</v>
      </c>
      <c r="B1020" s="10">
        <v>0</v>
      </c>
      <c r="C1020" s="10">
        <f t="shared" si="45"/>
        <v>10</v>
      </c>
      <c r="D1020" s="10" t="b">
        <f t="shared" si="46"/>
        <v>1</v>
      </c>
      <c r="E1020" s="10" t="b">
        <f t="shared" si="47"/>
        <v>1</v>
      </c>
      <c r="F1020" s="1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</row>
    <row r="1021" spans="1:23" x14ac:dyDescent="0.25">
      <c r="A1021" s="3">
        <v>35712</v>
      </c>
      <c r="B1021" s="10">
        <v>0</v>
      </c>
      <c r="C1021" s="10">
        <f t="shared" si="45"/>
        <v>10</v>
      </c>
      <c r="D1021" s="10" t="b">
        <f t="shared" si="46"/>
        <v>1</v>
      </c>
      <c r="E1021" s="10" t="b">
        <f t="shared" si="47"/>
        <v>1</v>
      </c>
      <c r="F1021" s="10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</row>
    <row r="1022" spans="1:23" x14ac:dyDescent="0.25">
      <c r="A1022" s="3">
        <v>35713</v>
      </c>
      <c r="B1022" s="10">
        <v>0</v>
      </c>
      <c r="C1022" s="10">
        <f t="shared" si="45"/>
        <v>10</v>
      </c>
      <c r="D1022" s="10" t="b">
        <f t="shared" si="46"/>
        <v>1</v>
      </c>
      <c r="E1022" s="10" t="b">
        <f t="shared" si="47"/>
        <v>1</v>
      </c>
      <c r="F1022" s="10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</row>
    <row r="1023" spans="1:23" x14ac:dyDescent="0.25">
      <c r="A1023" s="3">
        <v>35714</v>
      </c>
      <c r="B1023" s="10">
        <v>1</v>
      </c>
      <c r="C1023" s="10">
        <f t="shared" si="45"/>
        <v>10</v>
      </c>
      <c r="D1023" s="10" t="b">
        <f t="shared" si="46"/>
        <v>1</v>
      </c>
      <c r="E1023" s="10" t="b">
        <f t="shared" si="47"/>
        <v>1</v>
      </c>
      <c r="F1023" s="10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</row>
    <row r="1024" spans="1:23" x14ac:dyDescent="0.25">
      <c r="A1024" s="3">
        <v>35715</v>
      </c>
      <c r="B1024" s="10">
        <v>2</v>
      </c>
      <c r="C1024" s="10">
        <f t="shared" si="45"/>
        <v>10</v>
      </c>
      <c r="D1024" s="10" t="b">
        <f t="shared" si="46"/>
        <v>1</v>
      </c>
      <c r="E1024" s="10" t="b">
        <f t="shared" si="47"/>
        <v>1</v>
      </c>
      <c r="F1024" s="10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</row>
    <row r="1025" spans="1:23" x14ac:dyDescent="0.25">
      <c r="A1025" s="3">
        <v>35716</v>
      </c>
      <c r="B1025" s="10">
        <v>0</v>
      </c>
      <c r="C1025" s="10">
        <f t="shared" si="45"/>
        <v>10</v>
      </c>
      <c r="D1025" s="10" t="b">
        <f t="shared" si="46"/>
        <v>1</v>
      </c>
      <c r="E1025" s="10" t="b">
        <f t="shared" si="47"/>
        <v>1</v>
      </c>
      <c r="F1025" s="10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</row>
    <row r="1026" spans="1:23" x14ac:dyDescent="0.25">
      <c r="A1026" s="3">
        <v>35717</v>
      </c>
      <c r="B1026" s="10">
        <v>2</v>
      </c>
      <c r="C1026" s="10">
        <f t="shared" si="45"/>
        <v>10</v>
      </c>
      <c r="D1026" s="10" t="b">
        <f t="shared" si="46"/>
        <v>1</v>
      </c>
      <c r="E1026" s="10" t="b">
        <f t="shared" si="47"/>
        <v>1</v>
      </c>
      <c r="F1026" s="10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</row>
    <row r="1027" spans="1:23" x14ac:dyDescent="0.25">
      <c r="A1027" s="3">
        <v>35718</v>
      </c>
      <c r="B1027" s="10">
        <v>0</v>
      </c>
      <c r="C1027" s="10">
        <f t="shared" si="45"/>
        <v>10</v>
      </c>
      <c r="D1027" s="10" t="b">
        <f t="shared" si="46"/>
        <v>1</v>
      </c>
      <c r="E1027" s="10" t="b">
        <f t="shared" si="47"/>
        <v>1</v>
      </c>
      <c r="F1027" s="10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</row>
    <row r="1028" spans="1:23" x14ac:dyDescent="0.25">
      <c r="A1028" s="3">
        <v>35719</v>
      </c>
      <c r="B1028" s="10">
        <v>2</v>
      </c>
      <c r="C1028" s="10">
        <f t="shared" ref="C1028:C1091" si="48">MONTH(A1028)</f>
        <v>10</v>
      </c>
      <c r="D1028" s="10" t="b">
        <f t="shared" ref="D1028:D1091" si="49">ISNUMBER(A1028)</f>
        <v>1</v>
      </c>
      <c r="E1028" s="10" t="b">
        <f t="shared" ref="E1028:E1091" si="50">ISNUMBER(B1028)</f>
        <v>1</v>
      </c>
      <c r="F1028" s="10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</row>
    <row r="1029" spans="1:23" x14ac:dyDescent="0.25">
      <c r="A1029" s="3">
        <v>35720</v>
      </c>
      <c r="B1029" s="10">
        <v>0</v>
      </c>
      <c r="C1029" s="10">
        <f t="shared" si="48"/>
        <v>10</v>
      </c>
      <c r="D1029" s="10" t="b">
        <f t="shared" si="49"/>
        <v>1</v>
      </c>
      <c r="E1029" s="10" t="b">
        <f t="shared" si="50"/>
        <v>1</v>
      </c>
      <c r="F1029" s="10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</row>
    <row r="1030" spans="1:23" x14ac:dyDescent="0.25">
      <c r="A1030" s="3">
        <v>35721</v>
      </c>
      <c r="B1030" s="10">
        <v>2</v>
      </c>
      <c r="C1030" s="10">
        <f t="shared" si="48"/>
        <v>10</v>
      </c>
      <c r="D1030" s="10" t="b">
        <f t="shared" si="49"/>
        <v>1</v>
      </c>
      <c r="E1030" s="10" t="b">
        <f t="shared" si="50"/>
        <v>1</v>
      </c>
      <c r="F1030" s="1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</row>
    <row r="1031" spans="1:23" x14ac:dyDescent="0.25">
      <c r="A1031" s="3">
        <v>35722</v>
      </c>
      <c r="B1031" s="10">
        <v>0</v>
      </c>
      <c r="C1031" s="10">
        <f t="shared" si="48"/>
        <v>10</v>
      </c>
      <c r="D1031" s="10" t="b">
        <f t="shared" si="49"/>
        <v>1</v>
      </c>
      <c r="E1031" s="10" t="b">
        <f t="shared" si="50"/>
        <v>1</v>
      </c>
      <c r="F1031" s="10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</row>
    <row r="1032" spans="1:23" x14ac:dyDescent="0.25">
      <c r="A1032" s="3">
        <v>35723</v>
      </c>
      <c r="B1032" s="10">
        <v>0</v>
      </c>
      <c r="C1032" s="10">
        <f t="shared" si="48"/>
        <v>10</v>
      </c>
      <c r="D1032" s="10" t="b">
        <f t="shared" si="49"/>
        <v>1</v>
      </c>
      <c r="E1032" s="10" t="b">
        <f t="shared" si="50"/>
        <v>1</v>
      </c>
      <c r="F1032" s="10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</row>
    <row r="1033" spans="1:23" x14ac:dyDescent="0.25">
      <c r="A1033" s="3">
        <v>35724</v>
      </c>
      <c r="B1033" s="10">
        <v>3</v>
      </c>
      <c r="C1033" s="10">
        <f t="shared" si="48"/>
        <v>10</v>
      </c>
      <c r="D1033" s="10" t="b">
        <f t="shared" si="49"/>
        <v>1</v>
      </c>
      <c r="E1033" s="10" t="b">
        <f t="shared" si="50"/>
        <v>1</v>
      </c>
      <c r="F1033" s="10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</row>
    <row r="1034" spans="1:23" x14ac:dyDescent="0.25">
      <c r="A1034" s="3">
        <v>35725</v>
      </c>
      <c r="B1034" s="10">
        <v>0</v>
      </c>
      <c r="C1034" s="10">
        <f t="shared" si="48"/>
        <v>10</v>
      </c>
      <c r="D1034" s="10" t="b">
        <f t="shared" si="49"/>
        <v>1</v>
      </c>
      <c r="E1034" s="10" t="b">
        <f t="shared" si="50"/>
        <v>1</v>
      </c>
      <c r="F1034" s="10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</row>
    <row r="1035" spans="1:23" x14ac:dyDescent="0.25">
      <c r="A1035" s="3">
        <v>35726</v>
      </c>
      <c r="B1035" s="10">
        <v>0</v>
      </c>
      <c r="C1035" s="10">
        <f t="shared" si="48"/>
        <v>10</v>
      </c>
      <c r="D1035" s="10" t="b">
        <f t="shared" si="49"/>
        <v>1</v>
      </c>
      <c r="E1035" s="10" t="b">
        <f t="shared" si="50"/>
        <v>1</v>
      </c>
      <c r="F1035" s="10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</row>
    <row r="1036" spans="1:23" x14ac:dyDescent="0.25">
      <c r="A1036" s="3">
        <v>35727</v>
      </c>
      <c r="B1036" s="10">
        <v>0</v>
      </c>
      <c r="C1036" s="10">
        <f t="shared" si="48"/>
        <v>10</v>
      </c>
      <c r="D1036" s="10" t="b">
        <f t="shared" si="49"/>
        <v>1</v>
      </c>
      <c r="E1036" s="10" t="b">
        <f t="shared" si="50"/>
        <v>1</v>
      </c>
      <c r="F1036" s="10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</row>
    <row r="1037" spans="1:23" x14ac:dyDescent="0.25">
      <c r="A1037" s="3">
        <v>35728</v>
      </c>
      <c r="B1037" s="10">
        <v>0</v>
      </c>
      <c r="C1037" s="10">
        <f t="shared" si="48"/>
        <v>10</v>
      </c>
      <c r="D1037" s="10" t="b">
        <f t="shared" si="49"/>
        <v>1</v>
      </c>
      <c r="E1037" s="10" t="b">
        <f t="shared" si="50"/>
        <v>1</v>
      </c>
      <c r="F1037" s="10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</row>
    <row r="1038" spans="1:23" x14ac:dyDescent="0.25">
      <c r="A1038" s="3">
        <v>35729</v>
      </c>
      <c r="B1038" s="10">
        <v>0</v>
      </c>
      <c r="C1038" s="10">
        <f t="shared" si="48"/>
        <v>10</v>
      </c>
      <c r="D1038" s="10" t="b">
        <f t="shared" si="49"/>
        <v>1</v>
      </c>
      <c r="E1038" s="10" t="b">
        <f t="shared" si="50"/>
        <v>1</v>
      </c>
      <c r="F1038" s="10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</row>
    <row r="1039" spans="1:23" x14ac:dyDescent="0.25">
      <c r="A1039" s="3">
        <v>35730</v>
      </c>
      <c r="B1039" s="10">
        <v>0</v>
      </c>
      <c r="C1039" s="10">
        <f t="shared" si="48"/>
        <v>10</v>
      </c>
      <c r="D1039" s="10" t="b">
        <f t="shared" si="49"/>
        <v>1</v>
      </c>
      <c r="E1039" s="10" t="b">
        <f t="shared" si="50"/>
        <v>1</v>
      </c>
      <c r="F1039" s="10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</row>
    <row r="1040" spans="1:23" x14ac:dyDescent="0.25">
      <c r="A1040" s="3">
        <v>35731</v>
      </c>
      <c r="B1040" s="10">
        <v>0</v>
      </c>
      <c r="C1040" s="10">
        <f t="shared" si="48"/>
        <v>10</v>
      </c>
      <c r="D1040" s="10" t="b">
        <f t="shared" si="49"/>
        <v>1</v>
      </c>
      <c r="E1040" s="10" t="b">
        <f t="shared" si="50"/>
        <v>1</v>
      </c>
      <c r="F1040" s="1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</row>
    <row r="1041" spans="1:23" x14ac:dyDescent="0.25">
      <c r="A1041" s="3">
        <v>35732</v>
      </c>
      <c r="B1041" s="10">
        <v>0</v>
      </c>
      <c r="C1041" s="10">
        <f t="shared" si="48"/>
        <v>10</v>
      </c>
      <c r="D1041" s="10" t="b">
        <f t="shared" si="49"/>
        <v>1</v>
      </c>
      <c r="E1041" s="10" t="b">
        <f t="shared" si="50"/>
        <v>1</v>
      </c>
      <c r="F1041" s="10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</row>
    <row r="1042" spans="1:23" x14ac:dyDescent="0.25">
      <c r="A1042" s="3">
        <v>35733</v>
      </c>
      <c r="B1042" s="10">
        <v>0</v>
      </c>
      <c r="C1042" s="10">
        <f t="shared" si="48"/>
        <v>10</v>
      </c>
      <c r="D1042" s="10" t="b">
        <f t="shared" si="49"/>
        <v>1</v>
      </c>
      <c r="E1042" s="10" t="b">
        <f t="shared" si="50"/>
        <v>1</v>
      </c>
      <c r="F1042" s="10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</row>
    <row r="1043" spans="1:23" x14ac:dyDescent="0.25">
      <c r="A1043" s="3">
        <v>35734</v>
      </c>
      <c r="B1043" s="10">
        <v>0</v>
      </c>
      <c r="C1043" s="10">
        <f t="shared" si="48"/>
        <v>10</v>
      </c>
      <c r="D1043" s="10" t="b">
        <f t="shared" si="49"/>
        <v>1</v>
      </c>
      <c r="E1043" s="10" t="b">
        <f t="shared" si="50"/>
        <v>1</v>
      </c>
      <c r="F1043" s="10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</row>
    <row r="1044" spans="1:23" x14ac:dyDescent="0.25">
      <c r="A1044" s="3">
        <v>35735</v>
      </c>
      <c r="B1044" s="10">
        <v>0</v>
      </c>
      <c r="C1044" s="10">
        <f t="shared" si="48"/>
        <v>11</v>
      </c>
      <c r="D1044" s="10" t="b">
        <f t="shared" si="49"/>
        <v>1</v>
      </c>
      <c r="E1044" s="10" t="b">
        <f t="shared" si="50"/>
        <v>1</v>
      </c>
      <c r="F1044" s="10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</row>
    <row r="1045" spans="1:23" x14ac:dyDescent="0.25">
      <c r="A1045" s="3">
        <v>35736</v>
      </c>
      <c r="B1045" s="10">
        <v>0</v>
      </c>
      <c r="C1045" s="10">
        <f t="shared" si="48"/>
        <v>11</v>
      </c>
      <c r="D1045" s="10" t="b">
        <f t="shared" si="49"/>
        <v>1</v>
      </c>
      <c r="E1045" s="10" t="b">
        <f t="shared" si="50"/>
        <v>1</v>
      </c>
      <c r="F1045" s="10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</row>
    <row r="1046" spans="1:23" x14ac:dyDescent="0.25">
      <c r="A1046" s="3">
        <v>35737</v>
      </c>
      <c r="B1046" s="10">
        <v>0</v>
      </c>
      <c r="C1046" s="10">
        <f t="shared" si="48"/>
        <v>11</v>
      </c>
      <c r="D1046" s="10" t="b">
        <f t="shared" si="49"/>
        <v>1</v>
      </c>
      <c r="E1046" s="10" t="b">
        <f t="shared" si="50"/>
        <v>1</v>
      </c>
      <c r="F1046" s="10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</row>
    <row r="1047" spans="1:23" x14ac:dyDescent="0.25">
      <c r="A1047" s="3">
        <v>35738</v>
      </c>
      <c r="B1047" s="10">
        <v>0</v>
      </c>
      <c r="C1047" s="10">
        <f t="shared" si="48"/>
        <v>11</v>
      </c>
      <c r="D1047" s="10" t="b">
        <f t="shared" si="49"/>
        <v>1</v>
      </c>
      <c r="E1047" s="10" t="b">
        <f t="shared" si="50"/>
        <v>1</v>
      </c>
      <c r="F1047" s="10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</row>
    <row r="1048" spans="1:23" x14ac:dyDescent="0.25">
      <c r="A1048" s="3">
        <v>35739</v>
      </c>
      <c r="B1048" s="10">
        <v>0</v>
      </c>
      <c r="C1048" s="10">
        <f t="shared" si="48"/>
        <v>11</v>
      </c>
      <c r="D1048" s="10" t="b">
        <f t="shared" si="49"/>
        <v>1</v>
      </c>
      <c r="E1048" s="10" t="b">
        <f t="shared" si="50"/>
        <v>1</v>
      </c>
      <c r="F1048" s="10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</row>
    <row r="1049" spans="1:23" x14ac:dyDescent="0.25">
      <c r="A1049" s="3">
        <v>35740</v>
      </c>
      <c r="B1049" s="10">
        <v>56</v>
      </c>
      <c r="C1049" s="10">
        <f t="shared" si="48"/>
        <v>11</v>
      </c>
      <c r="D1049" s="10" t="b">
        <f t="shared" si="49"/>
        <v>1</v>
      </c>
      <c r="E1049" s="10" t="b">
        <f t="shared" si="50"/>
        <v>1</v>
      </c>
      <c r="F1049" s="10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</row>
    <row r="1050" spans="1:23" x14ac:dyDescent="0.25">
      <c r="A1050" s="3">
        <v>35741</v>
      </c>
      <c r="B1050" s="10">
        <v>8</v>
      </c>
      <c r="C1050" s="10">
        <f t="shared" si="48"/>
        <v>11</v>
      </c>
      <c r="D1050" s="10" t="b">
        <f t="shared" si="49"/>
        <v>1</v>
      </c>
      <c r="E1050" s="10" t="b">
        <f t="shared" si="50"/>
        <v>1</v>
      </c>
      <c r="F1050" s="1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</row>
    <row r="1051" spans="1:23" x14ac:dyDescent="0.25">
      <c r="A1051" s="3">
        <v>35742</v>
      </c>
      <c r="B1051" s="10">
        <v>0</v>
      </c>
      <c r="C1051" s="10">
        <f t="shared" si="48"/>
        <v>11</v>
      </c>
      <c r="D1051" s="10" t="b">
        <f t="shared" si="49"/>
        <v>1</v>
      </c>
      <c r="E1051" s="10" t="b">
        <f t="shared" si="50"/>
        <v>1</v>
      </c>
      <c r="F1051" s="10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</row>
    <row r="1052" spans="1:23" x14ac:dyDescent="0.25">
      <c r="A1052" s="3">
        <v>35743</v>
      </c>
      <c r="B1052" s="10">
        <v>0</v>
      </c>
      <c r="C1052" s="10">
        <f t="shared" si="48"/>
        <v>11</v>
      </c>
      <c r="D1052" s="10" t="b">
        <f t="shared" si="49"/>
        <v>1</v>
      </c>
      <c r="E1052" s="10" t="b">
        <f t="shared" si="50"/>
        <v>1</v>
      </c>
      <c r="F1052" s="10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</row>
    <row r="1053" spans="1:23" x14ac:dyDescent="0.25">
      <c r="A1053" s="3">
        <v>35744</v>
      </c>
      <c r="B1053" s="10">
        <v>0</v>
      </c>
      <c r="C1053" s="10">
        <f t="shared" si="48"/>
        <v>11</v>
      </c>
      <c r="D1053" s="10" t="b">
        <f t="shared" si="49"/>
        <v>1</v>
      </c>
      <c r="E1053" s="10" t="b">
        <f t="shared" si="50"/>
        <v>1</v>
      </c>
      <c r="F1053" s="10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</row>
    <row r="1054" spans="1:23" x14ac:dyDescent="0.25">
      <c r="A1054" s="3">
        <v>35745</v>
      </c>
      <c r="B1054" s="10">
        <v>3</v>
      </c>
      <c r="C1054" s="10">
        <f t="shared" si="48"/>
        <v>11</v>
      </c>
      <c r="D1054" s="10" t="b">
        <f t="shared" si="49"/>
        <v>1</v>
      </c>
      <c r="E1054" s="10" t="b">
        <f t="shared" si="50"/>
        <v>1</v>
      </c>
      <c r="F1054" s="10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</row>
    <row r="1055" spans="1:23" x14ac:dyDescent="0.25">
      <c r="A1055" s="3">
        <v>35746</v>
      </c>
      <c r="B1055" s="10">
        <v>0</v>
      </c>
      <c r="C1055" s="10">
        <f t="shared" si="48"/>
        <v>11</v>
      </c>
      <c r="D1055" s="10" t="b">
        <f t="shared" si="49"/>
        <v>1</v>
      </c>
      <c r="E1055" s="10" t="b">
        <f t="shared" si="50"/>
        <v>1</v>
      </c>
      <c r="F1055" s="10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</row>
    <row r="1056" spans="1:23" x14ac:dyDescent="0.25">
      <c r="A1056" s="3">
        <v>35747</v>
      </c>
      <c r="B1056" s="10">
        <v>0</v>
      </c>
      <c r="C1056" s="10">
        <f t="shared" si="48"/>
        <v>11</v>
      </c>
      <c r="D1056" s="10" t="b">
        <f t="shared" si="49"/>
        <v>1</v>
      </c>
      <c r="E1056" s="10" t="b">
        <f t="shared" si="50"/>
        <v>1</v>
      </c>
      <c r="F1056" s="10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</row>
    <row r="1057" spans="1:23" x14ac:dyDescent="0.25">
      <c r="A1057" s="3">
        <v>35748</v>
      </c>
      <c r="B1057" s="10">
        <v>0</v>
      </c>
      <c r="C1057" s="10">
        <f t="shared" si="48"/>
        <v>11</v>
      </c>
      <c r="D1057" s="10" t="b">
        <f t="shared" si="49"/>
        <v>1</v>
      </c>
      <c r="E1057" s="10" t="b">
        <f t="shared" si="50"/>
        <v>1</v>
      </c>
      <c r="F1057" s="10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</row>
    <row r="1058" spans="1:23" x14ac:dyDescent="0.25">
      <c r="A1058" s="3">
        <v>35749</v>
      </c>
      <c r="B1058" s="10">
        <v>0</v>
      </c>
      <c r="C1058" s="10">
        <f t="shared" si="48"/>
        <v>11</v>
      </c>
      <c r="D1058" s="10" t="b">
        <f t="shared" si="49"/>
        <v>1</v>
      </c>
      <c r="E1058" s="10" t="b">
        <f t="shared" si="50"/>
        <v>1</v>
      </c>
      <c r="F1058" s="10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</row>
    <row r="1059" spans="1:23" x14ac:dyDescent="0.25">
      <c r="A1059" s="3">
        <v>35750</v>
      </c>
      <c r="B1059" s="10">
        <v>0</v>
      </c>
      <c r="C1059" s="10">
        <f t="shared" si="48"/>
        <v>11</v>
      </c>
      <c r="D1059" s="10" t="b">
        <f t="shared" si="49"/>
        <v>1</v>
      </c>
      <c r="E1059" s="10" t="b">
        <f t="shared" si="50"/>
        <v>1</v>
      </c>
      <c r="F1059" s="10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</row>
    <row r="1060" spans="1:23" x14ac:dyDescent="0.25">
      <c r="A1060" s="3">
        <v>35751</v>
      </c>
      <c r="B1060" s="10">
        <v>0</v>
      </c>
      <c r="C1060" s="10">
        <f t="shared" si="48"/>
        <v>11</v>
      </c>
      <c r="D1060" s="10" t="b">
        <f t="shared" si="49"/>
        <v>1</v>
      </c>
      <c r="E1060" s="10" t="b">
        <f t="shared" si="50"/>
        <v>1</v>
      </c>
      <c r="F1060" s="1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</row>
    <row r="1061" spans="1:23" x14ac:dyDescent="0.25">
      <c r="A1061" s="3">
        <v>35752</v>
      </c>
      <c r="B1061" s="10">
        <v>0</v>
      </c>
      <c r="C1061" s="10">
        <f t="shared" si="48"/>
        <v>11</v>
      </c>
      <c r="D1061" s="10" t="b">
        <f t="shared" si="49"/>
        <v>1</v>
      </c>
      <c r="E1061" s="10" t="b">
        <f t="shared" si="50"/>
        <v>1</v>
      </c>
      <c r="F1061" s="10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</row>
    <row r="1062" spans="1:23" x14ac:dyDescent="0.25">
      <c r="A1062" s="3">
        <v>35753</v>
      </c>
      <c r="B1062" s="10">
        <v>5</v>
      </c>
      <c r="C1062" s="10">
        <f t="shared" si="48"/>
        <v>11</v>
      </c>
      <c r="D1062" s="10" t="b">
        <f t="shared" si="49"/>
        <v>1</v>
      </c>
      <c r="E1062" s="10" t="b">
        <f t="shared" si="50"/>
        <v>1</v>
      </c>
      <c r="F1062" s="10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</row>
    <row r="1063" spans="1:23" x14ac:dyDescent="0.25">
      <c r="A1063" s="3">
        <v>35754</v>
      </c>
      <c r="B1063" s="10">
        <v>1</v>
      </c>
      <c r="C1063" s="10">
        <f t="shared" si="48"/>
        <v>11</v>
      </c>
      <c r="D1063" s="10" t="b">
        <f t="shared" si="49"/>
        <v>1</v>
      </c>
      <c r="E1063" s="10" t="b">
        <f t="shared" si="50"/>
        <v>1</v>
      </c>
      <c r="F1063" s="10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</row>
    <row r="1064" spans="1:23" x14ac:dyDescent="0.25">
      <c r="A1064" s="3">
        <v>35755</v>
      </c>
      <c r="B1064" s="10">
        <v>0</v>
      </c>
      <c r="C1064" s="10">
        <f t="shared" si="48"/>
        <v>11</v>
      </c>
      <c r="D1064" s="10" t="b">
        <f t="shared" si="49"/>
        <v>1</v>
      </c>
      <c r="E1064" s="10" t="b">
        <f t="shared" si="50"/>
        <v>1</v>
      </c>
      <c r="F1064" s="10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</row>
    <row r="1065" spans="1:23" x14ac:dyDescent="0.25">
      <c r="A1065" s="3">
        <v>35756</v>
      </c>
      <c r="B1065" s="10">
        <v>0</v>
      </c>
      <c r="C1065" s="10">
        <f t="shared" si="48"/>
        <v>11</v>
      </c>
      <c r="D1065" s="10" t="b">
        <f t="shared" si="49"/>
        <v>1</v>
      </c>
      <c r="E1065" s="10" t="b">
        <f t="shared" si="50"/>
        <v>1</v>
      </c>
      <c r="F1065" s="10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</row>
    <row r="1066" spans="1:23" x14ac:dyDescent="0.25">
      <c r="A1066" s="3">
        <v>35757</v>
      </c>
      <c r="B1066" s="10">
        <v>0</v>
      </c>
      <c r="C1066" s="10">
        <f t="shared" si="48"/>
        <v>11</v>
      </c>
      <c r="D1066" s="10" t="b">
        <f t="shared" si="49"/>
        <v>1</v>
      </c>
      <c r="E1066" s="10" t="b">
        <f t="shared" si="50"/>
        <v>1</v>
      </c>
      <c r="F1066" s="10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</row>
    <row r="1067" spans="1:23" x14ac:dyDescent="0.25">
      <c r="A1067" s="3">
        <v>35758</v>
      </c>
      <c r="B1067" s="10">
        <v>0</v>
      </c>
      <c r="C1067" s="10">
        <f t="shared" si="48"/>
        <v>11</v>
      </c>
      <c r="D1067" s="10" t="b">
        <f t="shared" si="49"/>
        <v>1</v>
      </c>
      <c r="E1067" s="10" t="b">
        <f t="shared" si="50"/>
        <v>1</v>
      </c>
      <c r="F1067" s="10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</row>
    <row r="1068" spans="1:23" x14ac:dyDescent="0.25">
      <c r="A1068" s="3">
        <v>35759</v>
      </c>
      <c r="B1068" s="10">
        <v>11</v>
      </c>
      <c r="C1068" s="10">
        <f t="shared" si="48"/>
        <v>11</v>
      </c>
      <c r="D1068" s="10" t="b">
        <f t="shared" si="49"/>
        <v>1</v>
      </c>
      <c r="E1068" s="10" t="b">
        <f t="shared" si="50"/>
        <v>1</v>
      </c>
      <c r="F1068" s="10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</row>
    <row r="1069" spans="1:23" x14ac:dyDescent="0.25">
      <c r="A1069" s="3">
        <v>35760</v>
      </c>
      <c r="B1069" s="10">
        <v>14</v>
      </c>
      <c r="C1069" s="10">
        <f t="shared" si="48"/>
        <v>11</v>
      </c>
      <c r="D1069" s="10" t="b">
        <f t="shared" si="49"/>
        <v>1</v>
      </c>
      <c r="E1069" s="10" t="b">
        <f t="shared" si="50"/>
        <v>1</v>
      </c>
      <c r="F1069" s="10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</row>
    <row r="1070" spans="1:23" x14ac:dyDescent="0.25">
      <c r="A1070" s="3">
        <v>35761</v>
      </c>
      <c r="B1070" s="10">
        <v>1</v>
      </c>
      <c r="C1070" s="10">
        <f t="shared" si="48"/>
        <v>11</v>
      </c>
      <c r="D1070" s="10" t="b">
        <f t="shared" si="49"/>
        <v>1</v>
      </c>
      <c r="E1070" s="10" t="b">
        <f t="shared" si="50"/>
        <v>1</v>
      </c>
      <c r="F1070" s="1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</row>
    <row r="1071" spans="1:23" x14ac:dyDescent="0.25">
      <c r="A1071" s="3">
        <v>35762</v>
      </c>
      <c r="B1071" s="10">
        <v>0</v>
      </c>
      <c r="C1071" s="10">
        <f t="shared" si="48"/>
        <v>11</v>
      </c>
      <c r="D1071" s="10" t="b">
        <f t="shared" si="49"/>
        <v>1</v>
      </c>
      <c r="E1071" s="10" t="b">
        <f t="shared" si="50"/>
        <v>1</v>
      </c>
      <c r="F1071" s="10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</row>
    <row r="1072" spans="1:23" x14ac:dyDescent="0.25">
      <c r="A1072" s="3">
        <v>35763</v>
      </c>
      <c r="B1072" s="10">
        <v>0</v>
      </c>
      <c r="C1072" s="10">
        <f t="shared" si="48"/>
        <v>11</v>
      </c>
      <c r="D1072" s="10" t="b">
        <f t="shared" si="49"/>
        <v>1</v>
      </c>
      <c r="E1072" s="10" t="b">
        <f t="shared" si="50"/>
        <v>1</v>
      </c>
      <c r="F1072" s="10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</row>
    <row r="1073" spans="1:23" x14ac:dyDescent="0.25">
      <c r="A1073" s="3">
        <v>35764</v>
      </c>
      <c r="B1073" s="10">
        <v>2</v>
      </c>
      <c r="C1073" s="10">
        <f t="shared" si="48"/>
        <v>11</v>
      </c>
      <c r="D1073" s="10" t="b">
        <f t="shared" si="49"/>
        <v>1</v>
      </c>
      <c r="E1073" s="10" t="b">
        <f t="shared" si="50"/>
        <v>1</v>
      </c>
      <c r="F1073" s="10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</row>
    <row r="1074" spans="1:23" x14ac:dyDescent="0.25">
      <c r="A1074" s="3">
        <v>35765</v>
      </c>
      <c r="B1074" s="10">
        <v>2</v>
      </c>
      <c r="C1074" s="10">
        <f t="shared" si="48"/>
        <v>12</v>
      </c>
      <c r="D1074" s="10" t="b">
        <f t="shared" si="49"/>
        <v>1</v>
      </c>
      <c r="E1074" s="10" t="b">
        <f t="shared" si="50"/>
        <v>1</v>
      </c>
      <c r="F1074" s="10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</row>
    <row r="1075" spans="1:23" x14ac:dyDescent="0.25">
      <c r="A1075" s="3">
        <v>35766</v>
      </c>
      <c r="B1075" s="10">
        <v>3</v>
      </c>
      <c r="C1075" s="10">
        <f t="shared" si="48"/>
        <v>12</v>
      </c>
      <c r="D1075" s="10" t="b">
        <f t="shared" si="49"/>
        <v>1</v>
      </c>
      <c r="E1075" s="10" t="b">
        <f t="shared" si="50"/>
        <v>1</v>
      </c>
      <c r="F1075" s="10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</row>
    <row r="1076" spans="1:23" x14ac:dyDescent="0.25">
      <c r="A1076" s="3">
        <v>35767</v>
      </c>
      <c r="B1076" s="10">
        <v>2</v>
      </c>
      <c r="C1076" s="10">
        <f t="shared" si="48"/>
        <v>12</v>
      </c>
      <c r="D1076" s="10" t="b">
        <f t="shared" si="49"/>
        <v>1</v>
      </c>
      <c r="E1076" s="10" t="b">
        <f t="shared" si="50"/>
        <v>1</v>
      </c>
      <c r="F1076" s="10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</row>
    <row r="1077" spans="1:23" x14ac:dyDescent="0.25">
      <c r="A1077" s="3">
        <v>35768</v>
      </c>
      <c r="B1077" s="10">
        <v>0</v>
      </c>
      <c r="C1077" s="10">
        <f t="shared" si="48"/>
        <v>12</v>
      </c>
      <c r="D1077" s="10" t="b">
        <f t="shared" si="49"/>
        <v>1</v>
      </c>
      <c r="E1077" s="10" t="b">
        <f t="shared" si="50"/>
        <v>1</v>
      </c>
      <c r="F1077" s="10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</row>
    <row r="1078" spans="1:23" x14ac:dyDescent="0.25">
      <c r="A1078" s="3">
        <v>35769</v>
      </c>
      <c r="B1078" s="10">
        <v>0</v>
      </c>
      <c r="C1078" s="10">
        <f t="shared" si="48"/>
        <v>12</v>
      </c>
      <c r="D1078" s="10" t="b">
        <f t="shared" si="49"/>
        <v>1</v>
      </c>
      <c r="E1078" s="10" t="b">
        <f t="shared" si="50"/>
        <v>1</v>
      </c>
      <c r="F1078" s="10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</row>
    <row r="1079" spans="1:23" x14ac:dyDescent="0.25">
      <c r="A1079" s="3">
        <v>35770</v>
      </c>
      <c r="B1079" s="10">
        <v>0</v>
      </c>
      <c r="C1079" s="10">
        <f t="shared" si="48"/>
        <v>12</v>
      </c>
      <c r="D1079" s="10" t="b">
        <f t="shared" si="49"/>
        <v>1</v>
      </c>
      <c r="E1079" s="10" t="b">
        <f t="shared" si="50"/>
        <v>1</v>
      </c>
      <c r="F1079" s="10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</row>
    <row r="1080" spans="1:23" x14ac:dyDescent="0.25">
      <c r="A1080" s="3">
        <v>35771</v>
      </c>
      <c r="B1080" s="10">
        <v>0</v>
      </c>
      <c r="C1080" s="10">
        <f t="shared" si="48"/>
        <v>12</v>
      </c>
      <c r="D1080" s="10" t="b">
        <f t="shared" si="49"/>
        <v>1</v>
      </c>
      <c r="E1080" s="10" t="b">
        <f t="shared" si="50"/>
        <v>1</v>
      </c>
      <c r="F1080" s="1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</row>
    <row r="1081" spans="1:23" x14ac:dyDescent="0.25">
      <c r="A1081" s="3">
        <v>35772</v>
      </c>
      <c r="B1081" s="10">
        <v>0</v>
      </c>
      <c r="C1081" s="10">
        <f t="shared" si="48"/>
        <v>12</v>
      </c>
      <c r="D1081" s="10" t="b">
        <f t="shared" si="49"/>
        <v>1</v>
      </c>
      <c r="E1081" s="10" t="b">
        <f t="shared" si="50"/>
        <v>1</v>
      </c>
      <c r="F1081" s="10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</row>
    <row r="1082" spans="1:23" x14ac:dyDescent="0.25">
      <c r="A1082" s="3">
        <v>35773</v>
      </c>
      <c r="B1082" s="10">
        <v>0</v>
      </c>
      <c r="C1082" s="10">
        <f t="shared" si="48"/>
        <v>12</v>
      </c>
      <c r="D1082" s="10" t="b">
        <f t="shared" si="49"/>
        <v>1</v>
      </c>
      <c r="E1082" s="10" t="b">
        <f t="shared" si="50"/>
        <v>1</v>
      </c>
      <c r="F1082" s="10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</row>
    <row r="1083" spans="1:23" x14ac:dyDescent="0.25">
      <c r="A1083" s="3">
        <v>35774</v>
      </c>
      <c r="B1083" s="10">
        <v>6</v>
      </c>
      <c r="C1083" s="10">
        <f t="shared" si="48"/>
        <v>12</v>
      </c>
      <c r="D1083" s="10" t="b">
        <f t="shared" si="49"/>
        <v>1</v>
      </c>
      <c r="E1083" s="10" t="b">
        <f t="shared" si="50"/>
        <v>1</v>
      </c>
      <c r="F1083" s="10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</row>
    <row r="1084" spans="1:23" x14ac:dyDescent="0.25">
      <c r="A1084" s="3">
        <v>35775</v>
      </c>
      <c r="B1084" s="10">
        <v>12</v>
      </c>
      <c r="C1084" s="10">
        <f t="shared" si="48"/>
        <v>12</v>
      </c>
      <c r="D1084" s="10" t="b">
        <f t="shared" si="49"/>
        <v>1</v>
      </c>
      <c r="E1084" s="10" t="b">
        <f t="shared" si="50"/>
        <v>1</v>
      </c>
      <c r="F1084" s="10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</row>
    <row r="1085" spans="1:23" x14ac:dyDescent="0.25">
      <c r="A1085" s="3">
        <v>35776</v>
      </c>
      <c r="B1085" s="10">
        <v>5</v>
      </c>
      <c r="C1085" s="10">
        <f t="shared" si="48"/>
        <v>12</v>
      </c>
      <c r="D1085" s="10" t="b">
        <f t="shared" si="49"/>
        <v>1</v>
      </c>
      <c r="E1085" s="10" t="b">
        <f t="shared" si="50"/>
        <v>1</v>
      </c>
      <c r="F1085" s="10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</row>
    <row r="1086" spans="1:23" x14ac:dyDescent="0.25">
      <c r="A1086" s="3">
        <v>35777</v>
      </c>
      <c r="B1086" s="10">
        <v>0</v>
      </c>
      <c r="C1086" s="10">
        <f t="shared" si="48"/>
        <v>12</v>
      </c>
      <c r="D1086" s="10" t="b">
        <f t="shared" si="49"/>
        <v>1</v>
      </c>
      <c r="E1086" s="10" t="b">
        <f t="shared" si="50"/>
        <v>1</v>
      </c>
      <c r="F1086" s="10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</row>
    <row r="1087" spans="1:23" x14ac:dyDescent="0.25">
      <c r="A1087" s="3">
        <v>35778</v>
      </c>
      <c r="B1087" s="10">
        <v>0</v>
      </c>
      <c r="C1087" s="10">
        <f t="shared" si="48"/>
        <v>12</v>
      </c>
      <c r="D1087" s="10" t="b">
        <f t="shared" si="49"/>
        <v>1</v>
      </c>
      <c r="E1087" s="10" t="b">
        <f t="shared" si="50"/>
        <v>1</v>
      </c>
      <c r="F1087" s="10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</row>
    <row r="1088" spans="1:23" x14ac:dyDescent="0.25">
      <c r="A1088" s="3">
        <v>35779</v>
      </c>
      <c r="B1088" s="10">
        <v>4</v>
      </c>
      <c r="C1088" s="10">
        <f t="shared" si="48"/>
        <v>12</v>
      </c>
      <c r="D1088" s="10" t="b">
        <f t="shared" si="49"/>
        <v>1</v>
      </c>
      <c r="E1088" s="10" t="b">
        <f t="shared" si="50"/>
        <v>1</v>
      </c>
      <c r="F1088" s="10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</row>
    <row r="1089" spans="1:23" x14ac:dyDescent="0.25">
      <c r="A1089" s="3">
        <v>35780</v>
      </c>
      <c r="B1089" s="10">
        <v>5</v>
      </c>
      <c r="C1089" s="10">
        <f t="shared" si="48"/>
        <v>12</v>
      </c>
      <c r="D1089" s="10" t="b">
        <f t="shared" si="49"/>
        <v>1</v>
      </c>
      <c r="E1089" s="10" t="b">
        <f t="shared" si="50"/>
        <v>1</v>
      </c>
      <c r="F1089" s="10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</row>
    <row r="1090" spans="1:23" x14ac:dyDescent="0.25">
      <c r="A1090" s="3">
        <v>35781</v>
      </c>
      <c r="B1090" s="10">
        <v>20</v>
      </c>
      <c r="C1090" s="10">
        <f t="shared" si="48"/>
        <v>12</v>
      </c>
      <c r="D1090" s="10" t="b">
        <f t="shared" si="49"/>
        <v>1</v>
      </c>
      <c r="E1090" s="10" t="b">
        <f t="shared" si="50"/>
        <v>1</v>
      </c>
      <c r="F1090" s="1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</row>
    <row r="1091" spans="1:23" x14ac:dyDescent="0.25">
      <c r="A1091" s="3">
        <v>35782</v>
      </c>
      <c r="B1091" s="10">
        <v>35</v>
      </c>
      <c r="C1091" s="10">
        <f t="shared" si="48"/>
        <v>12</v>
      </c>
      <c r="D1091" s="10" t="b">
        <f t="shared" si="49"/>
        <v>1</v>
      </c>
      <c r="E1091" s="10" t="b">
        <f t="shared" si="50"/>
        <v>1</v>
      </c>
      <c r="F1091" s="10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</row>
    <row r="1092" spans="1:23" x14ac:dyDescent="0.25">
      <c r="A1092" s="3">
        <v>35783</v>
      </c>
      <c r="B1092" s="10">
        <v>28</v>
      </c>
      <c r="C1092" s="10">
        <f t="shared" ref="C1092:C1155" si="51">MONTH(A1092)</f>
        <v>12</v>
      </c>
      <c r="D1092" s="10" t="b">
        <f t="shared" ref="D1092:D1155" si="52">ISNUMBER(A1092)</f>
        <v>1</v>
      </c>
      <c r="E1092" s="10" t="b">
        <f t="shared" ref="E1092:E1155" si="53">ISNUMBER(B1092)</f>
        <v>1</v>
      </c>
      <c r="F1092" s="10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</row>
    <row r="1093" spans="1:23" x14ac:dyDescent="0.25">
      <c r="A1093" s="3">
        <v>35784</v>
      </c>
      <c r="B1093" s="10">
        <v>0</v>
      </c>
      <c r="C1093" s="10">
        <f t="shared" si="51"/>
        <v>12</v>
      </c>
      <c r="D1093" s="10" t="b">
        <f t="shared" si="52"/>
        <v>1</v>
      </c>
      <c r="E1093" s="10" t="b">
        <f t="shared" si="53"/>
        <v>1</v>
      </c>
      <c r="F1093" s="10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</row>
    <row r="1094" spans="1:23" x14ac:dyDescent="0.25">
      <c r="A1094" s="3">
        <v>35785</v>
      </c>
      <c r="B1094" s="10">
        <v>1</v>
      </c>
      <c r="C1094" s="10">
        <f t="shared" si="51"/>
        <v>12</v>
      </c>
      <c r="D1094" s="10" t="b">
        <f t="shared" si="52"/>
        <v>1</v>
      </c>
      <c r="E1094" s="10" t="b">
        <f t="shared" si="53"/>
        <v>1</v>
      </c>
      <c r="F1094" s="10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</row>
    <row r="1095" spans="1:23" x14ac:dyDescent="0.25">
      <c r="A1095" s="3">
        <v>35786</v>
      </c>
      <c r="B1095" s="10">
        <v>0</v>
      </c>
      <c r="C1095" s="10">
        <f t="shared" si="51"/>
        <v>12</v>
      </c>
      <c r="D1095" s="10" t="b">
        <f t="shared" si="52"/>
        <v>1</v>
      </c>
      <c r="E1095" s="10" t="b">
        <f t="shared" si="53"/>
        <v>1</v>
      </c>
      <c r="F1095" s="10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</row>
    <row r="1096" spans="1:23" x14ac:dyDescent="0.25">
      <c r="A1096" s="3">
        <v>35787</v>
      </c>
      <c r="B1096" s="10">
        <v>3</v>
      </c>
      <c r="C1096" s="10">
        <f t="shared" si="51"/>
        <v>12</v>
      </c>
      <c r="D1096" s="10" t="b">
        <f t="shared" si="52"/>
        <v>1</v>
      </c>
      <c r="E1096" s="10" t="b">
        <f t="shared" si="53"/>
        <v>1</v>
      </c>
      <c r="F1096" s="10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</row>
    <row r="1097" spans="1:23" x14ac:dyDescent="0.25">
      <c r="A1097" s="3">
        <v>35788</v>
      </c>
      <c r="B1097" s="10">
        <v>0</v>
      </c>
      <c r="C1097" s="10">
        <f t="shared" si="51"/>
        <v>12</v>
      </c>
      <c r="D1097" s="10" t="b">
        <f t="shared" si="52"/>
        <v>1</v>
      </c>
      <c r="E1097" s="10" t="b">
        <f t="shared" si="53"/>
        <v>1</v>
      </c>
      <c r="F1097" s="10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</row>
    <row r="1098" spans="1:23" x14ac:dyDescent="0.25">
      <c r="A1098" s="3">
        <v>35789</v>
      </c>
      <c r="B1098" s="10">
        <v>0</v>
      </c>
      <c r="C1098" s="10">
        <f t="shared" si="51"/>
        <v>12</v>
      </c>
      <c r="D1098" s="10" t="b">
        <f t="shared" si="52"/>
        <v>1</v>
      </c>
      <c r="E1098" s="10" t="b">
        <f t="shared" si="53"/>
        <v>1</v>
      </c>
      <c r="F1098" s="10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</row>
    <row r="1099" spans="1:23" x14ac:dyDescent="0.25">
      <c r="A1099" s="3">
        <v>35790</v>
      </c>
      <c r="B1099" s="10">
        <v>2</v>
      </c>
      <c r="C1099" s="10">
        <f t="shared" si="51"/>
        <v>12</v>
      </c>
      <c r="D1099" s="10" t="b">
        <f t="shared" si="52"/>
        <v>1</v>
      </c>
      <c r="E1099" s="10" t="b">
        <f t="shared" si="53"/>
        <v>1</v>
      </c>
      <c r="F1099" s="10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</row>
    <row r="1100" spans="1:23" x14ac:dyDescent="0.25">
      <c r="A1100" s="3">
        <v>35791</v>
      </c>
      <c r="B1100" s="10">
        <v>1</v>
      </c>
      <c r="C1100" s="10">
        <f t="shared" si="51"/>
        <v>12</v>
      </c>
      <c r="D1100" s="10" t="b">
        <f t="shared" si="52"/>
        <v>1</v>
      </c>
      <c r="E1100" s="10" t="b">
        <f t="shared" si="53"/>
        <v>1</v>
      </c>
      <c r="F1100" s="1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</row>
    <row r="1101" spans="1:23" x14ac:dyDescent="0.25">
      <c r="A1101" s="3">
        <v>35792</v>
      </c>
      <c r="B1101" s="10">
        <v>0</v>
      </c>
      <c r="C1101" s="10">
        <f t="shared" si="51"/>
        <v>12</v>
      </c>
      <c r="D1101" s="10" t="b">
        <f t="shared" si="52"/>
        <v>1</v>
      </c>
      <c r="E1101" s="10" t="b">
        <f t="shared" si="53"/>
        <v>1</v>
      </c>
      <c r="F1101" s="10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</row>
    <row r="1102" spans="1:23" x14ac:dyDescent="0.25">
      <c r="A1102" s="3">
        <v>35793</v>
      </c>
      <c r="B1102" s="10">
        <v>0</v>
      </c>
      <c r="C1102" s="10">
        <f t="shared" si="51"/>
        <v>12</v>
      </c>
      <c r="D1102" s="10" t="b">
        <f t="shared" si="52"/>
        <v>1</v>
      </c>
      <c r="E1102" s="10" t="b">
        <f t="shared" si="53"/>
        <v>1</v>
      </c>
      <c r="F1102" s="10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</row>
    <row r="1103" spans="1:23" x14ac:dyDescent="0.25">
      <c r="A1103" s="3">
        <v>35794</v>
      </c>
      <c r="B1103" s="10">
        <v>0</v>
      </c>
      <c r="C1103" s="10">
        <f t="shared" si="51"/>
        <v>12</v>
      </c>
      <c r="D1103" s="10" t="b">
        <f t="shared" si="52"/>
        <v>1</v>
      </c>
      <c r="E1103" s="10" t="b">
        <f t="shared" si="53"/>
        <v>1</v>
      </c>
      <c r="F1103" s="10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</row>
    <row r="1104" spans="1:23" x14ac:dyDescent="0.25">
      <c r="A1104" s="3">
        <v>35795</v>
      </c>
      <c r="B1104" s="10">
        <v>3</v>
      </c>
      <c r="C1104" s="10">
        <f t="shared" si="51"/>
        <v>12</v>
      </c>
      <c r="D1104" s="10" t="b">
        <f t="shared" si="52"/>
        <v>1</v>
      </c>
      <c r="E1104" s="10" t="b">
        <f t="shared" si="53"/>
        <v>1</v>
      </c>
      <c r="F1104" s="10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</row>
    <row r="1105" spans="1:23" x14ac:dyDescent="0.25">
      <c r="A1105" s="3">
        <v>35796</v>
      </c>
      <c r="B1105" s="10">
        <v>9</v>
      </c>
      <c r="C1105" s="10">
        <f t="shared" si="51"/>
        <v>1</v>
      </c>
      <c r="D1105" s="10" t="b">
        <f t="shared" si="52"/>
        <v>1</v>
      </c>
      <c r="E1105" s="10" t="b">
        <f t="shared" si="53"/>
        <v>1</v>
      </c>
      <c r="F1105" s="10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</row>
    <row r="1106" spans="1:23" x14ac:dyDescent="0.25">
      <c r="A1106" s="3">
        <v>35797</v>
      </c>
      <c r="B1106" s="10">
        <v>4</v>
      </c>
      <c r="C1106" s="10">
        <f t="shared" si="51"/>
        <v>1</v>
      </c>
      <c r="D1106" s="10" t="b">
        <f t="shared" si="52"/>
        <v>1</v>
      </c>
      <c r="E1106" s="10" t="b">
        <f t="shared" si="53"/>
        <v>1</v>
      </c>
      <c r="F1106" s="10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</row>
    <row r="1107" spans="1:23" x14ac:dyDescent="0.25">
      <c r="A1107" s="3">
        <v>35798</v>
      </c>
      <c r="B1107" s="10">
        <v>1</v>
      </c>
      <c r="C1107" s="10">
        <f t="shared" si="51"/>
        <v>1</v>
      </c>
      <c r="D1107" s="10" t="b">
        <f t="shared" si="52"/>
        <v>1</v>
      </c>
      <c r="E1107" s="10" t="b">
        <f t="shared" si="53"/>
        <v>1</v>
      </c>
      <c r="F1107" s="10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</row>
    <row r="1108" spans="1:23" x14ac:dyDescent="0.25">
      <c r="A1108" s="3">
        <v>35799</v>
      </c>
      <c r="B1108" s="10">
        <v>0</v>
      </c>
      <c r="C1108" s="10">
        <f t="shared" si="51"/>
        <v>1</v>
      </c>
      <c r="D1108" s="10" t="b">
        <f t="shared" si="52"/>
        <v>1</v>
      </c>
      <c r="E1108" s="10" t="b">
        <f t="shared" si="53"/>
        <v>1</v>
      </c>
      <c r="F1108" s="10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</row>
    <row r="1109" spans="1:23" x14ac:dyDescent="0.25">
      <c r="A1109" s="3">
        <v>35800</v>
      </c>
      <c r="B1109" s="10">
        <v>0</v>
      </c>
      <c r="C1109" s="10">
        <f t="shared" si="51"/>
        <v>1</v>
      </c>
      <c r="D1109" s="10" t="b">
        <f t="shared" si="52"/>
        <v>1</v>
      </c>
      <c r="E1109" s="10" t="b">
        <f t="shared" si="53"/>
        <v>1</v>
      </c>
      <c r="F1109" s="10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</row>
    <row r="1110" spans="1:23" x14ac:dyDescent="0.25">
      <c r="A1110" s="3">
        <v>35801</v>
      </c>
      <c r="B1110" s="10">
        <v>0</v>
      </c>
      <c r="C1110" s="10">
        <f t="shared" si="51"/>
        <v>1</v>
      </c>
      <c r="D1110" s="10" t="b">
        <f t="shared" si="52"/>
        <v>1</v>
      </c>
      <c r="E1110" s="10" t="b">
        <f t="shared" si="53"/>
        <v>1</v>
      </c>
      <c r="F1110" s="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</row>
    <row r="1111" spans="1:23" x14ac:dyDescent="0.25">
      <c r="A1111" s="3">
        <v>35802</v>
      </c>
      <c r="B1111" s="10">
        <v>0</v>
      </c>
      <c r="C1111" s="10">
        <f t="shared" si="51"/>
        <v>1</v>
      </c>
      <c r="D1111" s="10" t="b">
        <f t="shared" si="52"/>
        <v>1</v>
      </c>
      <c r="E1111" s="10" t="b">
        <f t="shared" si="53"/>
        <v>1</v>
      </c>
      <c r="F1111" s="10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</row>
    <row r="1112" spans="1:23" x14ac:dyDescent="0.25">
      <c r="A1112" s="3">
        <v>35803</v>
      </c>
      <c r="B1112" s="10">
        <v>0</v>
      </c>
      <c r="C1112" s="10">
        <f t="shared" si="51"/>
        <v>1</v>
      </c>
      <c r="D1112" s="10" t="b">
        <f t="shared" si="52"/>
        <v>1</v>
      </c>
      <c r="E1112" s="10" t="b">
        <f t="shared" si="53"/>
        <v>1</v>
      </c>
      <c r="F1112" s="10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</row>
    <row r="1113" spans="1:23" x14ac:dyDescent="0.25">
      <c r="A1113" s="3">
        <v>35804</v>
      </c>
      <c r="B1113" s="10">
        <v>0</v>
      </c>
      <c r="C1113" s="10">
        <f t="shared" si="51"/>
        <v>1</v>
      </c>
      <c r="D1113" s="10" t="b">
        <f t="shared" si="52"/>
        <v>1</v>
      </c>
      <c r="E1113" s="10" t="b">
        <f t="shared" si="53"/>
        <v>1</v>
      </c>
      <c r="F1113" s="10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</row>
    <row r="1114" spans="1:23" x14ac:dyDescent="0.25">
      <c r="A1114" s="3">
        <v>35805</v>
      </c>
      <c r="B1114" s="10">
        <v>0</v>
      </c>
      <c r="C1114" s="10">
        <f t="shared" si="51"/>
        <v>1</v>
      </c>
      <c r="D1114" s="10" t="b">
        <f t="shared" si="52"/>
        <v>1</v>
      </c>
      <c r="E1114" s="10" t="b">
        <f t="shared" si="53"/>
        <v>1</v>
      </c>
      <c r="F1114" s="10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</row>
    <row r="1115" spans="1:23" x14ac:dyDescent="0.25">
      <c r="A1115" s="3">
        <v>35806</v>
      </c>
      <c r="B1115" s="10">
        <v>0</v>
      </c>
      <c r="C1115" s="10">
        <f t="shared" si="51"/>
        <v>1</v>
      </c>
      <c r="D1115" s="10" t="b">
        <f t="shared" si="52"/>
        <v>1</v>
      </c>
      <c r="E1115" s="10" t="b">
        <f t="shared" si="53"/>
        <v>1</v>
      </c>
      <c r="F1115" s="10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</row>
    <row r="1116" spans="1:23" x14ac:dyDescent="0.25">
      <c r="A1116" s="3">
        <v>35807</v>
      </c>
      <c r="B1116" s="10">
        <v>0</v>
      </c>
      <c r="C1116" s="10">
        <f t="shared" si="51"/>
        <v>1</v>
      </c>
      <c r="D1116" s="10" t="b">
        <f t="shared" si="52"/>
        <v>1</v>
      </c>
      <c r="E1116" s="10" t="b">
        <f t="shared" si="53"/>
        <v>1</v>
      </c>
      <c r="F1116" s="10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</row>
    <row r="1117" spans="1:23" x14ac:dyDescent="0.25">
      <c r="A1117" s="3">
        <v>35808</v>
      </c>
      <c r="B1117" s="10">
        <v>28</v>
      </c>
      <c r="C1117" s="10">
        <f t="shared" si="51"/>
        <v>1</v>
      </c>
      <c r="D1117" s="10" t="b">
        <f t="shared" si="52"/>
        <v>1</v>
      </c>
      <c r="E1117" s="10" t="b">
        <f t="shared" si="53"/>
        <v>1</v>
      </c>
      <c r="F1117" s="10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</row>
    <row r="1118" spans="1:23" x14ac:dyDescent="0.25">
      <c r="A1118" s="3">
        <v>35809</v>
      </c>
      <c r="B1118" s="10">
        <v>4</v>
      </c>
      <c r="C1118" s="10">
        <f t="shared" si="51"/>
        <v>1</v>
      </c>
      <c r="D1118" s="10" t="b">
        <f t="shared" si="52"/>
        <v>1</v>
      </c>
      <c r="E1118" s="10" t="b">
        <f t="shared" si="53"/>
        <v>1</v>
      </c>
      <c r="F1118" s="10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</row>
    <row r="1119" spans="1:23" x14ac:dyDescent="0.25">
      <c r="A1119" s="3">
        <v>35810</v>
      </c>
      <c r="B1119" s="10">
        <v>0</v>
      </c>
      <c r="C1119" s="10">
        <f t="shared" si="51"/>
        <v>1</v>
      </c>
      <c r="D1119" s="10" t="b">
        <f t="shared" si="52"/>
        <v>1</v>
      </c>
      <c r="E1119" s="10" t="b">
        <f t="shared" si="53"/>
        <v>1</v>
      </c>
      <c r="F1119" s="10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</row>
    <row r="1120" spans="1:23" x14ac:dyDescent="0.25">
      <c r="A1120" s="3">
        <v>35811</v>
      </c>
      <c r="B1120" s="10">
        <v>4</v>
      </c>
      <c r="C1120" s="10">
        <f t="shared" si="51"/>
        <v>1</v>
      </c>
      <c r="D1120" s="10" t="b">
        <f t="shared" si="52"/>
        <v>1</v>
      </c>
      <c r="E1120" s="10" t="b">
        <f t="shared" si="53"/>
        <v>1</v>
      </c>
      <c r="F1120" s="1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</row>
    <row r="1121" spans="1:23" x14ac:dyDescent="0.25">
      <c r="A1121" s="3">
        <v>35812</v>
      </c>
      <c r="B1121" s="10">
        <v>1</v>
      </c>
      <c r="C1121" s="10">
        <f t="shared" si="51"/>
        <v>1</v>
      </c>
      <c r="D1121" s="10" t="b">
        <f t="shared" si="52"/>
        <v>1</v>
      </c>
      <c r="E1121" s="10" t="b">
        <f t="shared" si="53"/>
        <v>1</v>
      </c>
      <c r="F1121" s="10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</row>
    <row r="1122" spans="1:23" x14ac:dyDescent="0.25">
      <c r="A1122" s="3">
        <v>35813</v>
      </c>
      <c r="B1122" s="10">
        <v>1</v>
      </c>
      <c r="C1122" s="10">
        <f t="shared" si="51"/>
        <v>1</v>
      </c>
      <c r="D1122" s="10" t="b">
        <f t="shared" si="52"/>
        <v>1</v>
      </c>
      <c r="E1122" s="10" t="b">
        <f t="shared" si="53"/>
        <v>1</v>
      </c>
      <c r="F1122" s="10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</row>
    <row r="1123" spans="1:23" x14ac:dyDescent="0.25">
      <c r="A1123" s="3">
        <v>35814</v>
      </c>
      <c r="B1123" s="10">
        <v>19</v>
      </c>
      <c r="C1123" s="10">
        <f t="shared" si="51"/>
        <v>1</v>
      </c>
      <c r="D1123" s="10" t="b">
        <f t="shared" si="52"/>
        <v>1</v>
      </c>
      <c r="E1123" s="10" t="b">
        <f t="shared" si="53"/>
        <v>1</v>
      </c>
      <c r="F1123" s="10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</row>
    <row r="1124" spans="1:23" x14ac:dyDescent="0.25">
      <c r="A1124" s="3">
        <v>35815</v>
      </c>
      <c r="B1124" s="10">
        <v>1</v>
      </c>
      <c r="C1124" s="10">
        <f t="shared" si="51"/>
        <v>1</v>
      </c>
      <c r="D1124" s="10" t="b">
        <f t="shared" si="52"/>
        <v>1</v>
      </c>
      <c r="E1124" s="10" t="b">
        <f t="shared" si="53"/>
        <v>1</v>
      </c>
      <c r="F1124" s="10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</row>
    <row r="1125" spans="1:23" x14ac:dyDescent="0.25">
      <c r="A1125" s="3">
        <v>35816</v>
      </c>
      <c r="B1125" s="10">
        <v>1</v>
      </c>
      <c r="C1125" s="10">
        <f t="shared" si="51"/>
        <v>1</v>
      </c>
      <c r="D1125" s="10" t="b">
        <f t="shared" si="52"/>
        <v>1</v>
      </c>
      <c r="E1125" s="10" t="b">
        <f t="shared" si="53"/>
        <v>1</v>
      </c>
      <c r="F1125" s="10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</row>
    <row r="1126" spans="1:23" x14ac:dyDescent="0.25">
      <c r="A1126" s="3">
        <v>35817</v>
      </c>
      <c r="B1126" s="10">
        <v>0</v>
      </c>
      <c r="C1126" s="10">
        <f t="shared" si="51"/>
        <v>1</v>
      </c>
      <c r="D1126" s="10" t="b">
        <f t="shared" si="52"/>
        <v>1</v>
      </c>
      <c r="E1126" s="10" t="b">
        <f t="shared" si="53"/>
        <v>1</v>
      </c>
      <c r="F1126" s="10"/>
      <c r="G1126"/>
      <c r="H1126"/>
      <c r="I1126"/>
      <c r="J1126"/>
      <c r="K1126"/>
      <c r="L1126"/>
      <c r="M1126"/>
      <c r="N1126"/>
      <c r="O1126"/>
      <c r="P1126"/>
      <c r="Q1126"/>
      <c r="R1126"/>
      <c r="S1126"/>
      <c r="T1126"/>
      <c r="U1126"/>
      <c r="V1126"/>
      <c r="W1126"/>
    </row>
    <row r="1127" spans="1:23" x14ac:dyDescent="0.25">
      <c r="A1127" s="3">
        <v>35818</v>
      </c>
      <c r="B1127" s="10">
        <v>0</v>
      </c>
      <c r="C1127" s="10">
        <f t="shared" si="51"/>
        <v>1</v>
      </c>
      <c r="D1127" s="10" t="b">
        <f t="shared" si="52"/>
        <v>1</v>
      </c>
      <c r="E1127" s="10" t="b">
        <f t="shared" si="53"/>
        <v>1</v>
      </c>
      <c r="F1127" s="10"/>
      <c r="G1127"/>
      <c r="H1127"/>
      <c r="I1127"/>
      <c r="J1127"/>
      <c r="K1127"/>
      <c r="L1127"/>
      <c r="M1127"/>
      <c r="N1127"/>
      <c r="O1127"/>
      <c r="P1127"/>
      <c r="Q1127"/>
      <c r="R1127"/>
      <c r="S1127"/>
      <c r="T1127"/>
      <c r="U1127"/>
      <c r="V1127"/>
      <c r="W1127"/>
    </row>
    <row r="1128" spans="1:23" x14ac:dyDescent="0.25">
      <c r="A1128" s="3">
        <v>35819</v>
      </c>
      <c r="B1128" s="10">
        <v>0</v>
      </c>
      <c r="C1128" s="10">
        <f t="shared" si="51"/>
        <v>1</v>
      </c>
      <c r="D1128" s="10" t="b">
        <f t="shared" si="52"/>
        <v>1</v>
      </c>
      <c r="E1128" s="10" t="b">
        <f t="shared" si="53"/>
        <v>1</v>
      </c>
      <c r="F1128" s="10"/>
      <c r="G1128"/>
      <c r="H1128"/>
      <c r="I1128"/>
      <c r="J1128"/>
      <c r="K1128"/>
      <c r="L1128"/>
      <c r="M1128"/>
      <c r="N1128"/>
      <c r="O1128"/>
      <c r="P1128"/>
      <c r="Q1128"/>
      <c r="R1128"/>
      <c r="S1128"/>
      <c r="T1128"/>
      <c r="U1128"/>
      <c r="V1128"/>
      <c r="W1128"/>
    </row>
    <row r="1129" spans="1:23" x14ac:dyDescent="0.25">
      <c r="A1129" s="3">
        <v>35820</v>
      </c>
      <c r="B1129" s="10">
        <v>0</v>
      </c>
      <c r="C1129" s="10">
        <f t="shared" si="51"/>
        <v>1</v>
      </c>
      <c r="D1129" s="10" t="b">
        <f t="shared" si="52"/>
        <v>1</v>
      </c>
      <c r="E1129" s="10" t="b">
        <f t="shared" si="53"/>
        <v>1</v>
      </c>
      <c r="F1129" s="10"/>
      <c r="G1129"/>
      <c r="H1129"/>
      <c r="I1129"/>
      <c r="J1129"/>
      <c r="K1129"/>
      <c r="L1129"/>
      <c r="M1129"/>
      <c r="N1129"/>
      <c r="O1129"/>
      <c r="P1129"/>
      <c r="Q1129"/>
      <c r="R1129"/>
      <c r="S1129"/>
      <c r="T1129"/>
      <c r="U1129"/>
      <c r="V1129"/>
      <c r="W1129"/>
    </row>
    <row r="1130" spans="1:23" x14ac:dyDescent="0.25">
      <c r="A1130" s="3">
        <v>35821</v>
      </c>
      <c r="B1130" s="10">
        <v>3</v>
      </c>
      <c r="C1130" s="10">
        <f t="shared" si="51"/>
        <v>1</v>
      </c>
      <c r="D1130" s="10" t="b">
        <f t="shared" si="52"/>
        <v>1</v>
      </c>
      <c r="E1130" s="10" t="b">
        <f t="shared" si="53"/>
        <v>1</v>
      </c>
      <c r="F1130" s="10"/>
      <c r="G1130"/>
      <c r="H1130"/>
      <c r="I1130"/>
      <c r="J1130"/>
      <c r="K1130"/>
      <c r="L1130"/>
      <c r="M1130"/>
      <c r="N1130"/>
      <c r="O1130"/>
      <c r="P1130"/>
      <c r="Q1130"/>
      <c r="R1130"/>
      <c r="S1130"/>
      <c r="T1130"/>
      <c r="U1130"/>
      <c r="V1130"/>
      <c r="W1130"/>
    </row>
    <row r="1131" spans="1:23" x14ac:dyDescent="0.25">
      <c r="A1131" s="3">
        <v>35822</v>
      </c>
      <c r="B1131" s="10">
        <v>0</v>
      </c>
      <c r="C1131" s="10">
        <f t="shared" si="51"/>
        <v>1</v>
      </c>
      <c r="D1131" s="10" t="b">
        <f t="shared" si="52"/>
        <v>1</v>
      </c>
      <c r="E1131" s="10" t="b">
        <f t="shared" si="53"/>
        <v>1</v>
      </c>
      <c r="F1131" s="10"/>
      <c r="G1131"/>
      <c r="H1131"/>
      <c r="I1131"/>
      <c r="J1131"/>
      <c r="K1131"/>
      <c r="L1131"/>
      <c r="M1131"/>
      <c r="N1131"/>
      <c r="O1131"/>
      <c r="P1131"/>
      <c r="Q1131"/>
      <c r="R1131"/>
      <c r="S1131"/>
      <c r="T1131"/>
      <c r="U1131"/>
      <c r="V1131"/>
      <c r="W1131"/>
    </row>
    <row r="1132" spans="1:23" x14ac:dyDescent="0.25">
      <c r="A1132" s="3">
        <v>35823</v>
      </c>
      <c r="B1132" s="10">
        <v>0</v>
      </c>
      <c r="C1132" s="10">
        <f t="shared" si="51"/>
        <v>1</v>
      </c>
      <c r="D1132" s="10" t="b">
        <f t="shared" si="52"/>
        <v>1</v>
      </c>
      <c r="E1132" s="10" t="b">
        <f t="shared" si="53"/>
        <v>1</v>
      </c>
      <c r="F1132" s="10"/>
      <c r="G1132"/>
      <c r="H1132"/>
      <c r="I1132"/>
      <c r="J1132"/>
      <c r="K1132"/>
      <c r="L1132"/>
      <c r="M1132"/>
      <c r="N1132"/>
      <c r="O1132"/>
      <c r="P1132"/>
      <c r="Q1132"/>
      <c r="R1132"/>
      <c r="S1132"/>
      <c r="T1132"/>
      <c r="U1132"/>
      <c r="V1132"/>
      <c r="W1132"/>
    </row>
    <row r="1133" spans="1:23" x14ac:dyDescent="0.25">
      <c r="A1133" s="3">
        <v>35824</v>
      </c>
      <c r="B1133" s="10">
        <v>0</v>
      </c>
      <c r="C1133" s="10">
        <f t="shared" si="51"/>
        <v>1</v>
      </c>
      <c r="D1133" s="10" t="b">
        <f t="shared" si="52"/>
        <v>1</v>
      </c>
      <c r="E1133" s="10" t="b">
        <f t="shared" si="53"/>
        <v>1</v>
      </c>
      <c r="F1133" s="10"/>
      <c r="G1133"/>
      <c r="H1133"/>
      <c r="I1133"/>
      <c r="J1133"/>
      <c r="K1133"/>
      <c r="L1133"/>
      <c r="M1133"/>
      <c r="N1133"/>
      <c r="O1133"/>
      <c r="P1133"/>
      <c r="Q1133"/>
      <c r="R1133"/>
      <c r="S1133"/>
      <c r="T1133"/>
      <c r="U1133"/>
      <c r="V1133"/>
      <c r="W1133"/>
    </row>
    <row r="1134" spans="1:23" x14ac:dyDescent="0.25">
      <c r="A1134" s="3">
        <v>35825</v>
      </c>
      <c r="B1134" s="10">
        <v>0</v>
      </c>
      <c r="C1134" s="10">
        <f t="shared" si="51"/>
        <v>1</v>
      </c>
      <c r="D1134" s="10" t="b">
        <f t="shared" si="52"/>
        <v>1</v>
      </c>
      <c r="E1134" s="10" t="b">
        <f t="shared" si="53"/>
        <v>1</v>
      </c>
      <c r="F1134" s="10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</row>
    <row r="1135" spans="1:23" x14ac:dyDescent="0.25">
      <c r="A1135" s="3">
        <v>35826</v>
      </c>
      <c r="B1135" s="10">
        <v>0</v>
      </c>
      <c r="C1135" s="10">
        <f t="shared" si="51"/>
        <v>1</v>
      </c>
      <c r="D1135" s="10" t="b">
        <f t="shared" si="52"/>
        <v>1</v>
      </c>
      <c r="E1135" s="10" t="b">
        <f t="shared" si="53"/>
        <v>1</v>
      </c>
      <c r="F1135" s="10"/>
      <c r="G1135"/>
      <c r="H1135"/>
      <c r="I1135"/>
      <c r="J1135"/>
      <c r="K1135"/>
      <c r="L1135"/>
      <c r="M1135"/>
      <c r="N1135"/>
      <c r="O1135"/>
      <c r="P1135"/>
      <c r="Q1135"/>
      <c r="R1135"/>
      <c r="S1135"/>
      <c r="T1135"/>
      <c r="U1135"/>
      <c r="V1135"/>
      <c r="W1135"/>
    </row>
    <row r="1136" spans="1:23" x14ac:dyDescent="0.25">
      <c r="A1136" s="3">
        <v>35827</v>
      </c>
      <c r="B1136" s="10">
        <v>0</v>
      </c>
      <c r="C1136" s="10">
        <f t="shared" si="51"/>
        <v>2</v>
      </c>
      <c r="D1136" s="10" t="b">
        <f t="shared" si="52"/>
        <v>1</v>
      </c>
      <c r="E1136" s="10" t="b">
        <f t="shared" si="53"/>
        <v>1</v>
      </c>
      <c r="F1136" s="10"/>
      <c r="G1136"/>
      <c r="H1136"/>
      <c r="I1136"/>
      <c r="J1136"/>
      <c r="K1136"/>
      <c r="L1136"/>
      <c r="M1136"/>
      <c r="N1136"/>
      <c r="O1136"/>
      <c r="P1136"/>
      <c r="Q1136"/>
      <c r="R1136"/>
      <c r="S1136"/>
      <c r="T1136"/>
      <c r="U1136"/>
      <c r="V1136"/>
      <c r="W1136"/>
    </row>
    <row r="1137" spans="1:23" x14ac:dyDescent="0.25">
      <c r="A1137" s="3">
        <v>35828</v>
      </c>
      <c r="B1137" s="10">
        <v>0</v>
      </c>
      <c r="C1137" s="10">
        <f t="shared" si="51"/>
        <v>2</v>
      </c>
      <c r="D1137" s="10" t="b">
        <f t="shared" si="52"/>
        <v>1</v>
      </c>
      <c r="E1137" s="10" t="b">
        <f t="shared" si="53"/>
        <v>1</v>
      </c>
      <c r="F1137" s="10"/>
      <c r="G1137"/>
      <c r="H1137"/>
      <c r="I1137"/>
      <c r="J1137"/>
      <c r="K1137"/>
      <c r="L1137"/>
      <c r="M1137"/>
      <c r="N1137"/>
      <c r="O1137"/>
      <c r="P1137"/>
      <c r="Q1137"/>
      <c r="R1137"/>
      <c r="S1137"/>
      <c r="T1137"/>
      <c r="U1137"/>
      <c r="V1137"/>
      <c r="W1137"/>
    </row>
    <row r="1138" spans="1:23" x14ac:dyDescent="0.25">
      <c r="A1138" s="3">
        <v>35829</v>
      </c>
      <c r="B1138" s="10">
        <v>0</v>
      </c>
      <c r="C1138" s="10">
        <f t="shared" si="51"/>
        <v>2</v>
      </c>
      <c r="D1138" s="10" t="b">
        <f t="shared" si="52"/>
        <v>1</v>
      </c>
      <c r="E1138" s="10" t="b">
        <f t="shared" si="53"/>
        <v>1</v>
      </c>
      <c r="F1138" s="10"/>
      <c r="G1138"/>
      <c r="H1138"/>
      <c r="I1138"/>
      <c r="J1138"/>
      <c r="K1138"/>
      <c r="L1138"/>
      <c r="M1138"/>
      <c r="N1138"/>
      <c r="O1138"/>
      <c r="P1138"/>
      <c r="Q1138"/>
      <c r="R1138"/>
      <c r="S1138"/>
      <c r="T1138"/>
      <c r="U1138"/>
      <c r="V1138"/>
      <c r="W1138"/>
    </row>
    <row r="1139" spans="1:23" x14ac:dyDescent="0.25">
      <c r="A1139" s="3">
        <v>35830</v>
      </c>
      <c r="B1139" s="10">
        <v>0</v>
      </c>
      <c r="C1139" s="10">
        <f t="shared" si="51"/>
        <v>2</v>
      </c>
      <c r="D1139" s="10" t="b">
        <f t="shared" si="52"/>
        <v>1</v>
      </c>
      <c r="E1139" s="10" t="b">
        <f t="shared" si="53"/>
        <v>1</v>
      </c>
      <c r="F1139" s="10"/>
      <c r="G1139"/>
      <c r="H1139"/>
      <c r="I1139"/>
      <c r="J1139"/>
      <c r="K1139"/>
      <c r="L1139"/>
      <c r="M1139"/>
      <c r="N1139"/>
      <c r="O1139"/>
      <c r="P1139"/>
      <c r="Q1139"/>
      <c r="R1139"/>
      <c r="S1139"/>
      <c r="T1139"/>
      <c r="U1139"/>
      <c r="V1139"/>
      <c r="W1139"/>
    </row>
    <row r="1140" spans="1:23" x14ac:dyDescent="0.25">
      <c r="A1140" s="3">
        <v>35831</v>
      </c>
      <c r="B1140" s="10">
        <v>0</v>
      </c>
      <c r="C1140" s="10">
        <f t="shared" si="51"/>
        <v>2</v>
      </c>
      <c r="D1140" s="10" t="b">
        <f t="shared" si="52"/>
        <v>1</v>
      </c>
      <c r="E1140" s="10" t="b">
        <f t="shared" si="53"/>
        <v>1</v>
      </c>
      <c r="F1140" s="10"/>
      <c r="G1140"/>
      <c r="H1140"/>
      <c r="I1140"/>
      <c r="J1140"/>
      <c r="K1140"/>
      <c r="L1140"/>
      <c r="M1140"/>
      <c r="N1140"/>
      <c r="O1140"/>
      <c r="P1140"/>
      <c r="Q1140"/>
      <c r="R1140"/>
      <c r="S1140"/>
      <c r="T1140"/>
      <c r="U1140"/>
      <c r="V1140"/>
      <c r="W1140"/>
    </row>
    <row r="1141" spans="1:23" x14ac:dyDescent="0.25">
      <c r="A1141" s="3">
        <v>35832</v>
      </c>
      <c r="B1141" s="10">
        <v>0</v>
      </c>
      <c r="C1141" s="10">
        <f t="shared" si="51"/>
        <v>2</v>
      </c>
      <c r="D1141" s="10" t="b">
        <f t="shared" si="52"/>
        <v>1</v>
      </c>
      <c r="E1141" s="10" t="b">
        <f t="shared" si="53"/>
        <v>1</v>
      </c>
      <c r="F1141" s="10"/>
      <c r="G1141"/>
      <c r="H1141"/>
      <c r="I1141"/>
      <c r="J1141"/>
      <c r="K1141"/>
      <c r="L1141"/>
      <c r="M1141"/>
      <c r="N1141"/>
      <c r="O1141"/>
      <c r="P1141"/>
      <c r="Q1141"/>
      <c r="R1141"/>
      <c r="S1141"/>
      <c r="T1141"/>
      <c r="U1141"/>
      <c r="V1141"/>
      <c r="W1141"/>
    </row>
    <row r="1142" spans="1:23" x14ac:dyDescent="0.25">
      <c r="A1142" s="3">
        <v>35833</v>
      </c>
      <c r="B1142" s="10">
        <v>0</v>
      </c>
      <c r="C1142" s="10">
        <f t="shared" si="51"/>
        <v>2</v>
      </c>
      <c r="D1142" s="10" t="b">
        <f t="shared" si="52"/>
        <v>1</v>
      </c>
      <c r="E1142" s="10" t="b">
        <f t="shared" si="53"/>
        <v>1</v>
      </c>
      <c r="F1142" s="10"/>
      <c r="G1142"/>
      <c r="H1142"/>
      <c r="I1142"/>
      <c r="J1142"/>
      <c r="K1142"/>
      <c r="L1142"/>
      <c r="M1142"/>
      <c r="N1142"/>
      <c r="O1142"/>
      <c r="P1142"/>
      <c r="Q1142"/>
      <c r="R1142"/>
      <c r="S1142"/>
      <c r="T1142"/>
      <c r="U1142"/>
      <c r="V1142"/>
      <c r="W1142"/>
    </row>
    <row r="1143" spans="1:23" x14ac:dyDescent="0.25">
      <c r="A1143" s="3">
        <v>35834</v>
      </c>
      <c r="B1143" s="10">
        <v>0</v>
      </c>
      <c r="C1143" s="10">
        <f t="shared" si="51"/>
        <v>2</v>
      </c>
      <c r="D1143" s="10" t="b">
        <f t="shared" si="52"/>
        <v>1</v>
      </c>
      <c r="E1143" s="10" t="b">
        <f t="shared" si="53"/>
        <v>1</v>
      </c>
      <c r="F1143" s="10"/>
      <c r="G1143"/>
      <c r="H1143"/>
      <c r="I1143"/>
      <c r="J1143"/>
      <c r="K1143"/>
      <c r="L1143"/>
      <c r="M1143"/>
      <c r="N1143"/>
      <c r="O1143"/>
      <c r="P1143"/>
      <c r="Q1143"/>
      <c r="R1143"/>
      <c r="S1143"/>
      <c r="T1143"/>
      <c r="U1143"/>
      <c r="V1143"/>
      <c r="W1143"/>
    </row>
    <row r="1144" spans="1:23" x14ac:dyDescent="0.25">
      <c r="A1144" s="3">
        <v>35835</v>
      </c>
      <c r="B1144" s="10">
        <v>0</v>
      </c>
      <c r="C1144" s="10">
        <f t="shared" si="51"/>
        <v>2</v>
      </c>
      <c r="D1144" s="10" t="b">
        <f t="shared" si="52"/>
        <v>1</v>
      </c>
      <c r="E1144" s="10" t="b">
        <f t="shared" si="53"/>
        <v>1</v>
      </c>
      <c r="F1144" s="10"/>
      <c r="G1144"/>
      <c r="H1144"/>
      <c r="I1144"/>
      <c r="J1144"/>
      <c r="K1144"/>
      <c r="L1144"/>
      <c r="M1144"/>
      <c r="N1144"/>
      <c r="O1144"/>
      <c r="P1144"/>
      <c r="Q1144"/>
      <c r="R1144"/>
      <c r="S1144"/>
      <c r="T1144"/>
      <c r="U1144"/>
      <c r="V1144"/>
      <c r="W1144"/>
    </row>
    <row r="1145" spans="1:23" x14ac:dyDescent="0.25">
      <c r="A1145" s="3">
        <v>35836</v>
      </c>
      <c r="B1145" s="10">
        <v>0</v>
      </c>
      <c r="C1145" s="10">
        <f t="shared" si="51"/>
        <v>2</v>
      </c>
      <c r="D1145" s="10" t="b">
        <f t="shared" si="52"/>
        <v>1</v>
      </c>
      <c r="E1145" s="10" t="b">
        <f t="shared" si="53"/>
        <v>1</v>
      </c>
      <c r="F1145" s="10"/>
      <c r="G1145"/>
      <c r="H1145"/>
      <c r="I1145"/>
      <c r="J1145"/>
      <c r="K1145"/>
      <c r="L1145"/>
      <c r="M1145"/>
      <c r="N1145"/>
      <c r="O1145"/>
      <c r="P1145"/>
      <c r="Q1145"/>
      <c r="R1145"/>
      <c r="S1145"/>
      <c r="T1145"/>
      <c r="U1145"/>
      <c r="V1145"/>
      <c r="W1145"/>
    </row>
    <row r="1146" spans="1:23" x14ac:dyDescent="0.25">
      <c r="A1146" s="3">
        <v>35837</v>
      </c>
      <c r="B1146" s="10">
        <v>0</v>
      </c>
      <c r="C1146" s="10">
        <f t="shared" si="51"/>
        <v>2</v>
      </c>
      <c r="D1146" s="10" t="b">
        <f t="shared" si="52"/>
        <v>1</v>
      </c>
      <c r="E1146" s="10" t="b">
        <f t="shared" si="53"/>
        <v>1</v>
      </c>
      <c r="F1146" s="10"/>
      <c r="G1146"/>
      <c r="H1146"/>
      <c r="I1146"/>
      <c r="J1146"/>
      <c r="K1146"/>
      <c r="L1146"/>
      <c r="M1146"/>
      <c r="N1146"/>
      <c r="O1146"/>
      <c r="P1146"/>
      <c r="Q1146"/>
      <c r="R1146"/>
      <c r="S1146"/>
      <c r="T1146"/>
      <c r="U1146"/>
      <c r="V1146"/>
      <c r="W1146"/>
    </row>
    <row r="1147" spans="1:23" x14ac:dyDescent="0.25">
      <c r="A1147" s="3">
        <v>35838</v>
      </c>
      <c r="B1147" s="10">
        <v>0</v>
      </c>
      <c r="C1147" s="10">
        <f t="shared" si="51"/>
        <v>2</v>
      </c>
      <c r="D1147" s="10" t="b">
        <f t="shared" si="52"/>
        <v>1</v>
      </c>
      <c r="E1147" s="10" t="b">
        <f t="shared" si="53"/>
        <v>1</v>
      </c>
      <c r="F1147" s="10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</row>
    <row r="1148" spans="1:23" x14ac:dyDescent="0.25">
      <c r="A1148" s="3">
        <v>35839</v>
      </c>
      <c r="B1148" s="10">
        <v>0</v>
      </c>
      <c r="C1148" s="10">
        <f t="shared" si="51"/>
        <v>2</v>
      </c>
      <c r="D1148" s="10" t="b">
        <f t="shared" si="52"/>
        <v>1</v>
      </c>
      <c r="E1148" s="10" t="b">
        <f t="shared" si="53"/>
        <v>1</v>
      </c>
      <c r="F1148" s="10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</row>
    <row r="1149" spans="1:23" x14ac:dyDescent="0.25">
      <c r="A1149" s="3">
        <v>35840</v>
      </c>
      <c r="B1149" s="10">
        <v>0</v>
      </c>
      <c r="C1149" s="10">
        <f t="shared" si="51"/>
        <v>2</v>
      </c>
      <c r="D1149" s="10" t="b">
        <f t="shared" si="52"/>
        <v>1</v>
      </c>
      <c r="E1149" s="10" t="b">
        <f t="shared" si="53"/>
        <v>1</v>
      </c>
      <c r="F1149" s="10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</row>
    <row r="1150" spans="1:23" x14ac:dyDescent="0.25">
      <c r="A1150" s="3">
        <v>35841</v>
      </c>
      <c r="B1150" s="10">
        <v>0</v>
      </c>
      <c r="C1150" s="10">
        <f t="shared" si="51"/>
        <v>2</v>
      </c>
      <c r="D1150" s="10" t="b">
        <f t="shared" si="52"/>
        <v>1</v>
      </c>
      <c r="E1150" s="10" t="b">
        <f t="shared" si="53"/>
        <v>1</v>
      </c>
      <c r="F1150" s="1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</row>
    <row r="1151" spans="1:23" x14ac:dyDescent="0.25">
      <c r="A1151" s="3">
        <v>35842</v>
      </c>
      <c r="B1151" s="10">
        <v>0</v>
      </c>
      <c r="C1151" s="10">
        <f t="shared" si="51"/>
        <v>2</v>
      </c>
      <c r="D1151" s="10" t="b">
        <f t="shared" si="52"/>
        <v>1</v>
      </c>
      <c r="E1151" s="10" t="b">
        <f t="shared" si="53"/>
        <v>1</v>
      </c>
      <c r="F1151" s="10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</row>
    <row r="1152" spans="1:23" x14ac:dyDescent="0.25">
      <c r="A1152" s="3">
        <v>35843</v>
      </c>
      <c r="B1152" s="10">
        <v>0</v>
      </c>
      <c r="C1152" s="10">
        <f t="shared" si="51"/>
        <v>2</v>
      </c>
      <c r="D1152" s="10" t="b">
        <f t="shared" si="52"/>
        <v>1</v>
      </c>
      <c r="E1152" s="10" t="b">
        <f t="shared" si="53"/>
        <v>1</v>
      </c>
      <c r="F1152" s="10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</row>
    <row r="1153" spans="1:23" x14ac:dyDescent="0.25">
      <c r="A1153" s="3">
        <v>35844</v>
      </c>
      <c r="B1153" s="10">
        <v>0</v>
      </c>
      <c r="C1153" s="10">
        <f t="shared" si="51"/>
        <v>2</v>
      </c>
      <c r="D1153" s="10" t="b">
        <f t="shared" si="52"/>
        <v>1</v>
      </c>
      <c r="E1153" s="10" t="b">
        <f t="shared" si="53"/>
        <v>1</v>
      </c>
      <c r="F1153" s="10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</row>
    <row r="1154" spans="1:23" x14ac:dyDescent="0.25">
      <c r="A1154" s="3">
        <v>35845</v>
      </c>
      <c r="B1154" s="10">
        <v>0</v>
      </c>
      <c r="C1154" s="10">
        <f t="shared" si="51"/>
        <v>2</v>
      </c>
      <c r="D1154" s="10" t="b">
        <f t="shared" si="52"/>
        <v>1</v>
      </c>
      <c r="E1154" s="10" t="b">
        <f t="shared" si="53"/>
        <v>1</v>
      </c>
      <c r="F1154" s="10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</row>
    <row r="1155" spans="1:23" x14ac:dyDescent="0.25">
      <c r="A1155" s="3">
        <v>35846</v>
      </c>
      <c r="B1155" s="10">
        <v>0</v>
      </c>
      <c r="C1155" s="10">
        <f t="shared" si="51"/>
        <v>2</v>
      </c>
      <c r="D1155" s="10" t="b">
        <f t="shared" si="52"/>
        <v>1</v>
      </c>
      <c r="E1155" s="10" t="b">
        <f t="shared" si="53"/>
        <v>1</v>
      </c>
      <c r="F1155" s="10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</row>
    <row r="1156" spans="1:23" x14ac:dyDescent="0.25">
      <c r="A1156" s="3">
        <v>35847</v>
      </c>
      <c r="B1156" s="10">
        <v>0</v>
      </c>
      <c r="C1156" s="10">
        <f t="shared" ref="C1156:C1219" si="54">MONTH(A1156)</f>
        <v>2</v>
      </c>
      <c r="D1156" s="10" t="b">
        <f t="shared" ref="D1156:D1219" si="55">ISNUMBER(A1156)</f>
        <v>1</v>
      </c>
      <c r="E1156" s="10" t="b">
        <f t="shared" ref="E1156:E1219" si="56">ISNUMBER(B1156)</f>
        <v>1</v>
      </c>
      <c r="F1156" s="10"/>
      <c r="G1156"/>
      <c r="H1156"/>
      <c r="I1156"/>
      <c r="J1156"/>
      <c r="K1156"/>
      <c r="L1156"/>
      <c r="M1156"/>
      <c r="N1156"/>
      <c r="O1156"/>
      <c r="P1156"/>
      <c r="Q1156"/>
      <c r="R1156"/>
      <c r="S1156"/>
      <c r="T1156"/>
      <c r="U1156"/>
      <c r="V1156"/>
      <c r="W1156"/>
    </row>
    <row r="1157" spans="1:23" x14ac:dyDescent="0.25">
      <c r="A1157" s="3">
        <v>35848</v>
      </c>
      <c r="B1157" s="10">
        <v>2</v>
      </c>
      <c r="C1157" s="10">
        <f t="shared" si="54"/>
        <v>2</v>
      </c>
      <c r="D1157" s="10" t="b">
        <f t="shared" si="55"/>
        <v>1</v>
      </c>
      <c r="E1157" s="10" t="b">
        <f t="shared" si="56"/>
        <v>1</v>
      </c>
      <c r="F1157" s="10"/>
      <c r="G1157"/>
      <c r="H1157"/>
      <c r="I1157"/>
      <c r="J1157"/>
      <c r="K1157"/>
      <c r="L1157"/>
      <c r="M1157"/>
      <c r="N1157"/>
      <c r="O1157"/>
      <c r="P1157"/>
      <c r="Q1157"/>
      <c r="R1157"/>
      <c r="S1157"/>
      <c r="T1157"/>
      <c r="U1157"/>
      <c r="V1157"/>
      <c r="W1157"/>
    </row>
    <row r="1158" spans="1:23" x14ac:dyDescent="0.25">
      <c r="A1158" s="3">
        <v>35849</v>
      </c>
      <c r="B1158" s="10">
        <v>1</v>
      </c>
      <c r="C1158" s="10">
        <f t="shared" si="54"/>
        <v>2</v>
      </c>
      <c r="D1158" s="10" t="b">
        <f t="shared" si="55"/>
        <v>1</v>
      </c>
      <c r="E1158" s="10" t="b">
        <f t="shared" si="56"/>
        <v>1</v>
      </c>
      <c r="F1158" s="10"/>
      <c r="G1158"/>
      <c r="H1158"/>
      <c r="I1158"/>
      <c r="J1158"/>
      <c r="K1158"/>
      <c r="L1158"/>
      <c r="M1158"/>
      <c r="N1158"/>
      <c r="O1158"/>
      <c r="P1158"/>
      <c r="Q1158"/>
      <c r="R1158"/>
      <c r="S1158"/>
      <c r="T1158"/>
      <c r="U1158"/>
      <c r="V1158"/>
      <c r="W1158"/>
    </row>
    <row r="1159" spans="1:23" x14ac:dyDescent="0.25">
      <c r="A1159" s="3">
        <v>35850</v>
      </c>
      <c r="B1159" s="10">
        <v>2</v>
      </c>
      <c r="C1159" s="10">
        <f t="shared" si="54"/>
        <v>2</v>
      </c>
      <c r="D1159" s="10" t="b">
        <f t="shared" si="55"/>
        <v>1</v>
      </c>
      <c r="E1159" s="10" t="b">
        <f t="shared" si="56"/>
        <v>1</v>
      </c>
      <c r="F1159" s="10"/>
      <c r="G1159"/>
      <c r="H1159"/>
      <c r="I1159"/>
      <c r="J1159"/>
      <c r="K1159"/>
      <c r="L1159"/>
      <c r="M1159"/>
      <c r="N1159"/>
      <c r="O1159"/>
      <c r="P1159"/>
      <c r="Q1159"/>
      <c r="R1159"/>
      <c r="S1159"/>
      <c r="T1159"/>
      <c r="U1159"/>
      <c r="V1159"/>
      <c r="W1159"/>
    </row>
    <row r="1160" spans="1:23" x14ac:dyDescent="0.25">
      <c r="A1160" s="3">
        <v>35851</v>
      </c>
      <c r="B1160" s="10">
        <v>0</v>
      </c>
      <c r="C1160" s="10">
        <f t="shared" si="54"/>
        <v>2</v>
      </c>
      <c r="D1160" s="10" t="b">
        <f t="shared" si="55"/>
        <v>1</v>
      </c>
      <c r="E1160" s="10" t="b">
        <f t="shared" si="56"/>
        <v>1</v>
      </c>
      <c r="F1160" s="10"/>
      <c r="G1160"/>
      <c r="H1160"/>
      <c r="I1160"/>
      <c r="J1160"/>
      <c r="K1160"/>
      <c r="L1160"/>
      <c r="M1160"/>
      <c r="N1160"/>
      <c r="O1160"/>
      <c r="P1160"/>
      <c r="Q1160"/>
      <c r="R1160"/>
      <c r="S1160"/>
      <c r="T1160"/>
      <c r="U1160"/>
      <c r="V1160"/>
      <c r="W1160"/>
    </row>
    <row r="1161" spans="1:23" x14ac:dyDescent="0.25">
      <c r="A1161" s="3">
        <v>35852</v>
      </c>
      <c r="B1161" s="10">
        <v>0</v>
      </c>
      <c r="C1161" s="10">
        <f t="shared" si="54"/>
        <v>2</v>
      </c>
      <c r="D1161" s="10" t="b">
        <f t="shared" si="55"/>
        <v>1</v>
      </c>
      <c r="E1161" s="10" t="b">
        <f t="shared" si="56"/>
        <v>1</v>
      </c>
      <c r="F1161" s="10"/>
      <c r="G1161"/>
      <c r="H1161"/>
      <c r="I1161"/>
      <c r="J1161"/>
      <c r="K1161"/>
      <c r="L1161"/>
      <c r="M1161"/>
      <c r="N1161"/>
      <c r="O1161"/>
      <c r="P1161"/>
      <c r="Q1161"/>
      <c r="R1161"/>
      <c r="S1161"/>
      <c r="T1161"/>
      <c r="U1161"/>
      <c r="V1161"/>
      <c r="W1161"/>
    </row>
    <row r="1162" spans="1:23" x14ac:dyDescent="0.25">
      <c r="A1162" s="3">
        <v>35853</v>
      </c>
      <c r="B1162" s="10">
        <v>0</v>
      </c>
      <c r="C1162" s="10">
        <f t="shared" si="54"/>
        <v>2</v>
      </c>
      <c r="D1162" s="10" t="b">
        <f t="shared" si="55"/>
        <v>1</v>
      </c>
      <c r="E1162" s="10" t="b">
        <f t="shared" si="56"/>
        <v>1</v>
      </c>
      <c r="F1162" s="10"/>
      <c r="G1162"/>
      <c r="H1162"/>
      <c r="I1162"/>
      <c r="J1162"/>
      <c r="K1162"/>
      <c r="L1162"/>
      <c r="M1162"/>
      <c r="N1162"/>
      <c r="O1162"/>
      <c r="P1162"/>
      <c r="Q1162"/>
      <c r="R1162"/>
      <c r="S1162"/>
      <c r="T1162"/>
      <c r="U1162"/>
      <c r="V1162"/>
      <c r="W1162"/>
    </row>
    <row r="1163" spans="1:23" x14ac:dyDescent="0.25">
      <c r="A1163" s="3">
        <v>35854</v>
      </c>
      <c r="B1163" s="10">
        <v>0</v>
      </c>
      <c r="C1163" s="10">
        <f t="shared" si="54"/>
        <v>2</v>
      </c>
      <c r="D1163" s="10" t="b">
        <f t="shared" si="55"/>
        <v>1</v>
      </c>
      <c r="E1163" s="10" t="b">
        <f t="shared" si="56"/>
        <v>1</v>
      </c>
      <c r="F1163" s="10"/>
      <c r="G1163"/>
      <c r="H1163"/>
      <c r="I1163"/>
      <c r="J1163"/>
      <c r="K1163"/>
      <c r="L1163"/>
      <c r="M1163"/>
      <c r="N1163"/>
      <c r="O1163"/>
      <c r="P1163"/>
      <c r="Q1163"/>
      <c r="R1163"/>
      <c r="S1163"/>
      <c r="T1163"/>
      <c r="U1163"/>
      <c r="V1163"/>
      <c r="W1163"/>
    </row>
    <row r="1164" spans="1:23" x14ac:dyDescent="0.25">
      <c r="A1164" s="3">
        <v>35855</v>
      </c>
      <c r="B1164" s="10">
        <v>0</v>
      </c>
      <c r="C1164" s="10">
        <f t="shared" si="54"/>
        <v>3</v>
      </c>
      <c r="D1164" s="10" t="b">
        <f t="shared" si="55"/>
        <v>1</v>
      </c>
      <c r="E1164" s="10" t="b">
        <f t="shared" si="56"/>
        <v>1</v>
      </c>
      <c r="F1164" s="10"/>
      <c r="G1164"/>
      <c r="H1164"/>
      <c r="I1164"/>
      <c r="J1164"/>
      <c r="K1164"/>
      <c r="L1164"/>
      <c r="M1164"/>
      <c r="N1164"/>
      <c r="O1164"/>
      <c r="P1164"/>
      <c r="Q1164"/>
      <c r="R1164"/>
      <c r="S1164"/>
      <c r="T1164"/>
      <c r="U1164"/>
      <c r="V1164"/>
      <c r="W1164"/>
    </row>
    <row r="1165" spans="1:23" x14ac:dyDescent="0.25">
      <c r="A1165" s="3">
        <v>35856</v>
      </c>
      <c r="B1165" s="10">
        <v>0</v>
      </c>
      <c r="C1165" s="10">
        <f t="shared" si="54"/>
        <v>3</v>
      </c>
      <c r="D1165" s="10" t="b">
        <f t="shared" si="55"/>
        <v>1</v>
      </c>
      <c r="E1165" s="10" t="b">
        <f t="shared" si="56"/>
        <v>1</v>
      </c>
      <c r="F1165" s="10"/>
      <c r="G1165"/>
      <c r="H1165"/>
      <c r="I1165"/>
      <c r="J1165"/>
      <c r="K1165"/>
      <c r="L1165"/>
      <c r="M1165"/>
      <c r="N1165"/>
      <c r="O1165"/>
      <c r="P1165"/>
      <c r="Q1165"/>
      <c r="R1165"/>
      <c r="S1165"/>
      <c r="T1165"/>
      <c r="U1165"/>
      <c r="V1165"/>
      <c r="W1165"/>
    </row>
    <row r="1166" spans="1:23" x14ac:dyDescent="0.25">
      <c r="A1166" s="3">
        <v>35857</v>
      </c>
      <c r="B1166" s="10">
        <v>0</v>
      </c>
      <c r="C1166" s="10">
        <f t="shared" si="54"/>
        <v>3</v>
      </c>
      <c r="D1166" s="10" t="b">
        <f t="shared" si="55"/>
        <v>1</v>
      </c>
      <c r="E1166" s="10" t="b">
        <f t="shared" si="56"/>
        <v>1</v>
      </c>
      <c r="F1166" s="10"/>
      <c r="G1166"/>
      <c r="H1166"/>
      <c r="I1166"/>
      <c r="J1166"/>
      <c r="K1166"/>
      <c r="L1166"/>
      <c r="M1166"/>
      <c r="N1166"/>
      <c r="O1166"/>
      <c r="P1166"/>
      <c r="Q1166"/>
      <c r="R1166"/>
      <c r="S1166"/>
      <c r="T1166"/>
      <c r="U1166"/>
      <c r="V1166"/>
      <c r="W1166"/>
    </row>
    <row r="1167" spans="1:23" x14ac:dyDescent="0.25">
      <c r="A1167" s="3">
        <v>35858</v>
      </c>
      <c r="B1167" s="10">
        <v>0</v>
      </c>
      <c r="C1167" s="10">
        <f t="shared" si="54"/>
        <v>3</v>
      </c>
      <c r="D1167" s="10" t="b">
        <f t="shared" si="55"/>
        <v>1</v>
      </c>
      <c r="E1167" s="10" t="b">
        <f t="shared" si="56"/>
        <v>1</v>
      </c>
      <c r="F1167" s="10"/>
      <c r="G1167"/>
      <c r="H1167"/>
      <c r="I1167"/>
      <c r="J1167"/>
      <c r="K1167"/>
      <c r="L1167"/>
      <c r="M1167"/>
      <c r="N1167"/>
      <c r="O1167"/>
      <c r="P1167"/>
      <c r="Q1167"/>
      <c r="R1167"/>
      <c r="S1167"/>
      <c r="T1167"/>
      <c r="U1167"/>
      <c r="V1167"/>
      <c r="W1167"/>
    </row>
    <row r="1168" spans="1:23" x14ac:dyDescent="0.25">
      <c r="A1168" s="3">
        <v>35859</v>
      </c>
      <c r="B1168" s="10">
        <v>2</v>
      </c>
      <c r="C1168" s="10">
        <f t="shared" si="54"/>
        <v>3</v>
      </c>
      <c r="D1168" s="10" t="b">
        <f t="shared" si="55"/>
        <v>1</v>
      </c>
      <c r="E1168" s="10" t="b">
        <f t="shared" si="56"/>
        <v>1</v>
      </c>
      <c r="F1168" s="10"/>
      <c r="G1168"/>
      <c r="H1168"/>
      <c r="I1168"/>
      <c r="J1168"/>
      <c r="K1168"/>
      <c r="L1168"/>
      <c r="M1168"/>
      <c r="N1168"/>
      <c r="O1168"/>
      <c r="P1168"/>
      <c r="Q1168"/>
      <c r="R1168"/>
      <c r="S1168"/>
      <c r="T1168"/>
      <c r="U1168"/>
      <c r="V1168"/>
      <c r="W1168"/>
    </row>
    <row r="1169" spans="1:23" x14ac:dyDescent="0.25">
      <c r="A1169" s="3">
        <v>35860</v>
      </c>
      <c r="B1169" s="10">
        <v>1</v>
      </c>
      <c r="C1169" s="10">
        <f t="shared" si="54"/>
        <v>3</v>
      </c>
      <c r="D1169" s="10" t="b">
        <f t="shared" si="55"/>
        <v>1</v>
      </c>
      <c r="E1169" s="10" t="b">
        <f t="shared" si="56"/>
        <v>1</v>
      </c>
      <c r="F1169" s="10"/>
      <c r="G1169"/>
      <c r="H1169"/>
      <c r="I1169"/>
      <c r="J1169"/>
      <c r="K1169"/>
      <c r="L1169"/>
      <c r="M1169"/>
      <c r="N1169"/>
      <c r="O1169"/>
      <c r="P1169"/>
      <c r="Q1169"/>
      <c r="R1169"/>
      <c r="S1169"/>
      <c r="T1169"/>
      <c r="U1169"/>
      <c r="V1169"/>
      <c r="W1169"/>
    </row>
    <row r="1170" spans="1:23" x14ac:dyDescent="0.25">
      <c r="A1170" s="3">
        <v>35861</v>
      </c>
      <c r="B1170" s="10">
        <v>0</v>
      </c>
      <c r="C1170" s="10">
        <f t="shared" si="54"/>
        <v>3</v>
      </c>
      <c r="D1170" s="10" t="b">
        <f t="shared" si="55"/>
        <v>1</v>
      </c>
      <c r="E1170" s="10" t="b">
        <f t="shared" si="56"/>
        <v>1</v>
      </c>
      <c r="F1170" s="10"/>
      <c r="G1170"/>
      <c r="H1170"/>
      <c r="I1170"/>
      <c r="J1170"/>
      <c r="K1170"/>
      <c r="L1170"/>
      <c r="M1170"/>
      <c r="N1170"/>
      <c r="O1170"/>
      <c r="P1170"/>
      <c r="Q1170"/>
      <c r="R1170"/>
      <c r="S1170"/>
      <c r="T1170"/>
      <c r="U1170"/>
      <c r="V1170"/>
      <c r="W1170"/>
    </row>
    <row r="1171" spans="1:23" x14ac:dyDescent="0.25">
      <c r="A1171" s="3">
        <v>35862</v>
      </c>
      <c r="B1171" s="10">
        <v>0</v>
      </c>
      <c r="C1171" s="10">
        <f t="shared" si="54"/>
        <v>3</v>
      </c>
      <c r="D1171" s="10" t="b">
        <f t="shared" si="55"/>
        <v>1</v>
      </c>
      <c r="E1171" s="10" t="b">
        <f t="shared" si="56"/>
        <v>1</v>
      </c>
      <c r="F1171" s="10"/>
      <c r="G1171"/>
      <c r="H1171"/>
      <c r="I1171"/>
      <c r="J1171"/>
      <c r="K1171"/>
      <c r="L1171"/>
      <c r="M1171"/>
      <c r="N1171"/>
      <c r="O1171"/>
      <c r="P1171"/>
      <c r="Q1171"/>
      <c r="R1171"/>
      <c r="S1171"/>
      <c r="T1171"/>
      <c r="U1171"/>
      <c r="V1171"/>
      <c r="W1171"/>
    </row>
    <row r="1172" spans="1:23" x14ac:dyDescent="0.25">
      <c r="A1172" s="3">
        <v>35863</v>
      </c>
      <c r="B1172" s="10">
        <v>0</v>
      </c>
      <c r="C1172" s="10">
        <f t="shared" si="54"/>
        <v>3</v>
      </c>
      <c r="D1172" s="10" t="b">
        <f t="shared" si="55"/>
        <v>1</v>
      </c>
      <c r="E1172" s="10" t="b">
        <f t="shared" si="56"/>
        <v>1</v>
      </c>
      <c r="F1172" s="10"/>
      <c r="G1172"/>
      <c r="H1172"/>
      <c r="I1172"/>
      <c r="J1172"/>
      <c r="K1172"/>
      <c r="L1172"/>
      <c r="M1172"/>
      <c r="N1172"/>
      <c r="O1172"/>
      <c r="P1172"/>
      <c r="Q1172"/>
      <c r="R1172"/>
      <c r="S1172"/>
      <c r="T1172"/>
      <c r="U1172"/>
      <c r="V1172"/>
      <c r="W1172"/>
    </row>
    <row r="1173" spans="1:23" x14ac:dyDescent="0.25">
      <c r="A1173" s="3">
        <v>35864</v>
      </c>
      <c r="B1173" s="10">
        <v>0</v>
      </c>
      <c r="C1173" s="10">
        <f t="shared" si="54"/>
        <v>3</v>
      </c>
      <c r="D1173" s="10" t="b">
        <f t="shared" si="55"/>
        <v>1</v>
      </c>
      <c r="E1173" s="10" t="b">
        <f t="shared" si="56"/>
        <v>1</v>
      </c>
      <c r="F1173" s="10"/>
      <c r="G1173"/>
      <c r="H1173"/>
      <c r="I1173"/>
      <c r="J1173"/>
      <c r="K1173"/>
      <c r="L1173"/>
      <c r="M1173"/>
      <c r="N1173"/>
      <c r="O1173"/>
      <c r="P1173"/>
      <c r="Q1173"/>
      <c r="R1173"/>
      <c r="S1173"/>
      <c r="T1173"/>
      <c r="U1173"/>
      <c r="V1173"/>
      <c r="W1173"/>
    </row>
    <row r="1174" spans="1:23" x14ac:dyDescent="0.25">
      <c r="A1174" s="3">
        <v>35865</v>
      </c>
      <c r="B1174" s="10">
        <v>6</v>
      </c>
      <c r="C1174" s="10">
        <f t="shared" si="54"/>
        <v>3</v>
      </c>
      <c r="D1174" s="10" t="b">
        <f t="shared" si="55"/>
        <v>1</v>
      </c>
      <c r="E1174" s="10" t="b">
        <f t="shared" si="56"/>
        <v>1</v>
      </c>
      <c r="F1174" s="10"/>
      <c r="G1174"/>
      <c r="H1174"/>
      <c r="I1174"/>
      <c r="J1174"/>
      <c r="K1174"/>
      <c r="L1174"/>
      <c r="M1174"/>
      <c r="N1174"/>
      <c r="O1174"/>
      <c r="P1174"/>
      <c r="Q1174"/>
      <c r="R1174"/>
      <c r="S1174"/>
      <c r="T1174"/>
      <c r="U1174"/>
      <c r="V1174"/>
      <c r="W1174"/>
    </row>
    <row r="1175" spans="1:23" x14ac:dyDescent="0.25">
      <c r="A1175" s="3">
        <v>35866</v>
      </c>
      <c r="B1175" s="10">
        <v>2</v>
      </c>
      <c r="C1175" s="10">
        <f t="shared" si="54"/>
        <v>3</v>
      </c>
      <c r="D1175" s="10" t="b">
        <f t="shared" si="55"/>
        <v>1</v>
      </c>
      <c r="E1175" s="10" t="b">
        <f t="shared" si="56"/>
        <v>1</v>
      </c>
      <c r="F1175" s="10"/>
      <c r="G1175"/>
      <c r="H1175"/>
      <c r="I1175"/>
      <c r="J1175"/>
      <c r="K1175"/>
      <c r="L1175"/>
      <c r="M1175"/>
      <c r="N1175"/>
      <c r="O1175"/>
      <c r="P1175"/>
      <c r="Q1175"/>
      <c r="R1175"/>
      <c r="S1175"/>
      <c r="T1175"/>
      <c r="U1175"/>
      <c r="V1175"/>
      <c r="W1175"/>
    </row>
    <row r="1176" spans="1:23" x14ac:dyDescent="0.25">
      <c r="A1176" s="3">
        <v>35867</v>
      </c>
      <c r="B1176" s="10">
        <v>0</v>
      </c>
      <c r="C1176" s="10">
        <f t="shared" si="54"/>
        <v>3</v>
      </c>
      <c r="D1176" s="10" t="b">
        <f t="shared" si="55"/>
        <v>1</v>
      </c>
      <c r="E1176" s="10" t="b">
        <f t="shared" si="56"/>
        <v>1</v>
      </c>
      <c r="F1176" s="10"/>
      <c r="G1176"/>
      <c r="H1176"/>
      <c r="I1176"/>
      <c r="J1176"/>
      <c r="K1176"/>
      <c r="L1176"/>
      <c r="M1176"/>
      <c r="N1176"/>
      <c r="O1176"/>
      <c r="P1176"/>
      <c r="Q1176"/>
      <c r="R1176"/>
      <c r="S1176"/>
      <c r="T1176"/>
      <c r="U1176"/>
      <c r="V1176"/>
      <c r="W1176"/>
    </row>
    <row r="1177" spans="1:23" x14ac:dyDescent="0.25">
      <c r="A1177" s="3">
        <v>35868</v>
      </c>
      <c r="B1177" s="10">
        <v>0</v>
      </c>
      <c r="C1177" s="10">
        <f t="shared" si="54"/>
        <v>3</v>
      </c>
      <c r="D1177" s="10" t="b">
        <f t="shared" si="55"/>
        <v>1</v>
      </c>
      <c r="E1177" s="10" t="b">
        <f t="shared" si="56"/>
        <v>1</v>
      </c>
      <c r="F1177" s="10"/>
      <c r="G1177"/>
      <c r="H1177"/>
      <c r="I1177"/>
      <c r="J1177"/>
      <c r="K1177"/>
      <c r="L1177"/>
      <c r="M1177"/>
      <c r="N1177"/>
      <c r="O1177"/>
      <c r="P1177"/>
      <c r="Q1177"/>
      <c r="R1177"/>
      <c r="S1177"/>
      <c r="T1177"/>
      <c r="U1177"/>
      <c r="V1177"/>
      <c r="W1177"/>
    </row>
    <row r="1178" spans="1:23" x14ac:dyDescent="0.25">
      <c r="A1178" s="3">
        <v>35869</v>
      </c>
      <c r="B1178" s="10">
        <v>0</v>
      </c>
      <c r="C1178" s="10">
        <f t="shared" si="54"/>
        <v>3</v>
      </c>
      <c r="D1178" s="10" t="b">
        <f t="shared" si="55"/>
        <v>1</v>
      </c>
      <c r="E1178" s="10" t="b">
        <f t="shared" si="56"/>
        <v>1</v>
      </c>
      <c r="F1178" s="10"/>
      <c r="G1178"/>
      <c r="H1178"/>
      <c r="I1178"/>
      <c r="J1178"/>
      <c r="K1178"/>
      <c r="L1178"/>
      <c r="M1178"/>
      <c r="N1178"/>
      <c r="O1178"/>
      <c r="P1178"/>
      <c r="Q1178"/>
      <c r="R1178"/>
      <c r="S1178"/>
      <c r="T1178"/>
      <c r="U1178"/>
      <c r="V1178"/>
      <c r="W1178"/>
    </row>
    <row r="1179" spans="1:23" x14ac:dyDescent="0.25">
      <c r="A1179" s="3">
        <v>35870</v>
      </c>
      <c r="B1179" s="10">
        <v>0</v>
      </c>
      <c r="C1179" s="10">
        <f t="shared" si="54"/>
        <v>3</v>
      </c>
      <c r="D1179" s="10" t="b">
        <f t="shared" si="55"/>
        <v>1</v>
      </c>
      <c r="E1179" s="10" t="b">
        <f t="shared" si="56"/>
        <v>1</v>
      </c>
      <c r="F1179" s="10"/>
      <c r="G1179"/>
      <c r="H1179"/>
      <c r="I1179"/>
      <c r="J1179"/>
      <c r="K1179"/>
      <c r="L1179"/>
      <c r="M1179"/>
      <c r="N1179"/>
      <c r="O1179"/>
      <c r="P1179"/>
      <c r="Q1179"/>
      <c r="R1179"/>
      <c r="S1179"/>
      <c r="T1179"/>
      <c r="U1179"/>
      <c r="V1179"/>
      <c r="W1179"/>
    </row>
    <row r="1180" spans="1:23" x14ac:dyDescent="0.25">
      <c r="A1180" s="3">
        <v>35871</v>
      </c>
      <c r="B1180" s="10">
        <v>0</v>
      </c>
      <c r="C1180" s="10">
        <f t="shared" si="54"/>
        <v>3</v>
      </c>
      <c r="D1180" s="10" t="b">
        <f t="shared" si="55"/>
        <v>1</v>
      </c>
      <c r="E1180" s="10" t="b">
        <f t="shared" si="56"/>
        <v>1</v>
      </c>
      <c r="F1180" s="10"/>
      <c r="G1180"/>
      <c r="H1180"/>
      <c r="I1180"/>
      <c r="J1180"/>
      <c r="K1180"/>
      <c r="L1180"/>
      <c r="M1180"/>
      <c r="N1180"/>
      <c r="O1180"/>
      <c r="P1180"/>
      <c r="Q1180"/>
      <c r="R1180"/>
      <c r="S1180"/>
      <c r="T1180"/>
      <c r="U1180"/>
      <c r="V1180"/>
      <c r="W1180"/>
    </row>
    <row r="1181" spans="1:23" x14ac:dyDescent="0.25">
      <c r="A1181" s="3">
        <v>35872</v>
      </c>
      <c r="B1181" s="10">
        <v>0</v>
      </c>
      <c r="C1181" s="10">
        <f t="shared" si="54"/>
        <v>3</v>
      </c>
      <c r="D1181" s="10" t="b">
        <f t="shared" si="55"/>
        <v>1</v>
      </c>
      <c r="E1181" s="10" t="b">
        <f t="shared" si="56"/>
        <v>1</v>
      </c>
      <c r="F1181" s="10"/>
      <c r="G1181"/>
      <c r="H1181"/>
      <c r="I1181"/>
      <c r="J1181"/>
      <c r="K1181"/>
      <c r="L1181"/>
      <c r="M1181"/>
      <c r="N1181"/>
      <c r="O1181"/>
      <c r="P1181"/>
      <c r="Q1181"/>
      <c r="R1181"/>
      <c r="S1181"/>
      <c r="T1181"/>
      <c r="U1181"/>
      <c r="V1181"/>
      <c r="W1181"/>
    </row>
    <row r="1182" spans="1:23" x14ac:dyDescent="0.25">
      <c r="A1182" s="3">
        <v>35873</v>
      </c>
      <c r="B1182" s="10">
        <v>0</v>
      </c>
      <c r="C1182" s="10">
        <f t="shared" si="54"/>
        <v>3</v>
      </c>
      <c r="D1182" s="10" t="b">
        <f t="shared" si="55"/>
        <v>1</v>
      </c>
      <c r="E1182" s="10" t="b">
        <f t="shared" si="56"/>
        <v>1</v>
      </c>
      <c r="F1182" s="10"/>
      <c r="G1182"/>
      <c r="H1182"/>
      <c r="I1182"/>
      <c r="J1182"/>
      <c r="K1182"/>
      <c r="L1182"/>
      <c r="M1182"/>
      <c r="N1182"/>
      <c r="O1182"/>
      <c r="P1182"/>
      <c r="Q1182"/>
      <c r="R1182"/>
      <c r="S1182"/>
      <c r="T1182"/>
      <c r="U1182"/>
      <c r="V1182"/>
      <c r="W1182"/>
    </row>
    <row r="1183" spans="1:23" x14ac:dyDescent="0.25">
      <c r="A1183" s="3">
        <v>35874</v>
      </c>
      <c r="B1183" s="10">
        <v>0</v>
      </c>
      <c r="C1183" s="10">
        <f t="shared" si="54"/>
        <v>3</v>
      </c>
      <c r="D1183" s="10" t="b">
        <f t="shared" si="55"/>
        <v>1</v>
      </c>
      <c r="E1183" s="10" t="b">
        <f t="shared" si="56"/>
        <v>1</v>
      </c>
      <c r="F1183" s="10"/>
      <c r="G1183"/>
      <c r="H1183"/>
      <c r="I1183"/>
      <c r="J1183"/>
      <c r="K1183"/>
      <c r="L1183"/>
      <c r="M1183"/>
      <c r="N1183"/>
      <c r="O1183"/>
      <c r="P1183"/>
      <c r="Q1183"/>
      <c r="R1183"/>
      <c r="S1183"/>
      <c r="T1183"/>
      <c r="U1183"/>
      <c r="V1183"/>
      <c r="W1183"/>
    </row>
    <row r="1184" spans="1:23" x14ac:dyDescent="0.25">
      <c r="A1184" s="3">
        <v>35875</v>
      </c>
      <c r="B1184" s="10">
        <v>0</v>
      </c>
      <c r="C1184" s="10">
        <f t="shared" si="54"/>
        <v>3</v>
      </c>
      <c r="D1184" s="10" t="b">
        <f t="shared" si="55"/>
        <v>1</v>
      </c>
      <c r="E1184" s="10" t="b">
        <f t="shared" si="56"/>
        <v>1</v>
      </c>
      <c r="F1184" s="10"/>
      <c r="G1184"/>
      <c r="H1184"/>
      <c r="I1184"/>
      <c r="J1184"/>
      <c r="K1184"/>
      <c r="L1184"/>
      <c r="M1184"/>
      <c r="N1184"/>
      <c r="O1184"/>
      <c r="P1184"/>
      <c r="Q1184"/>
      <c r="R1184"/>
      <c r="S1184"/>
      <c r="T1184"/>
      <c r="U1184"/>
      <c r="V1184"/>
      <c r="W1184"/>
    </row>
    <row r="1185" spans="1:23" x14ac:dyDescent="0.25">
      <c r="A1185" s="3">
        <v>35876</v>
      </c>
      <c r="B1185" s="10">
        <v>0</v>
      </c>
      <c r="C1185" s="10">
        <f t="shared" si="54"/>
        <v>3</v>
      </c>
      <c r="D1185" s="10" t="b">
        <f t="shared" si="55"/>
        <v>1</v>
      </c>
      <c r="E1185" s="10" t="b">
        <f t="shared" si="56"/>
        <v>1</v>
      </c>
      <c r="F1185" s="10"/>
      <c r="G1185"/>
      <c r="H1185"/>
      <c r="I1185"/>
      <c r="J1185"/>
      <c r="K1185"/>
      <c r="L1185"/>
      <c r="M1185"/>
      <c r="N1185"/>
      <c r="O1185"/>
      <c r="P1185"/>
      <c r="Q1185"/>
      <c r="R1185"/>
      <c r="S1185"/>
      <c r="T1185"/>
      <c r="U1185"/>
      <c r="V1185"/>
      <c r="W1185"/>
    </row>
    <row r="1186" spans="1:23" x14ac:dyDescent="0.25">
      <c r="A1186" s="3">
        <v>35877</v>
      </c>
      <c r="B1186" s="10">
        <v>0</v>
      </c>
      <c r="C1186" s="10">
        <f t="shared" si="54"/>
        <v>3</v>
      </c>
      <c r="D1186" s="10" t="b">
        <f t="shared" si="55"/>
        <v>1</v>
      </c>
      <c r="E1186" s="10" t="b">
        <f t="shared" si="56"/>
        <v>1</v>
      </c>
      <c r="F1186" s="10"/>
      <c r="G1186"/>
      <c r="H1186"/>
      <c r="I1186"/>
      <c r="J1186"/>
      <c r="K1186"/>
      <c r="L1186"/>
      <c r="M1186"/>
      <c r="N1186"/>
      <c r="O1186"/>
      <c r="P1186"/>
      <c r="Q1186"/>
      <c r="R1186"/>
      <c r="S1186"/>
      <c r="T1186"/>
      <c r="U1186"/>
      <c r="V1186"/>
      <c r="W1186"/>
    </row>
    <row r="1187" spans="1:23" x14ac:dyDescent="0.25">
      <c r="A1187" s="3">
        <v>35878</v>
      </c>
      <c r="B1187" s="10">
        <v>0</v>
      </c>
      <c r="C1187" s="10">
        <f t="shared" si="54"/>
        <v>3</v>
      </c>
      <c r="D1187" s="10" t="b">
        <f t="shared" si="55"/>
        <v>1</v>
      </c>
      <c r="E1187" s="10" t="b">
        <f t="shared" si="56"/>
        <v>1</v>
      </c>
      <c r="F1187" s="10"/>
      <c r="G1187"/>
      <c r="H1187"/>
      <c r="I1187"/>
      <c r="J1187"/>
      <c r="K1187"/>
      <c r="L1187"/>
      <c r="M1187"/>
      <c r="N1187"/>
      <c r="O1187"/>
      <c r="P1187"/>
      <c r="Q1187"/>
      <c r="R1187"/>
      <c r="S1187"/>
      <c r="T1187"/>
      <c r="U1187"/>
      <c r="V1187"/>
      <c r="W1187"/>
    </row>
    <row r="1188" spans="1:23" x14ac:dyDescent="0.25">
      <c r="A1188" s="3">
        <v>35879</v>
      </c>
      <c r="B1188" s="10">
        <v>0</v>
      </c>
      <c r="C1188" s="10">
        <f t="shared" si="54"/>
        <v>3</v>
      </c>
      <c r="D1188" s="10" t="b">
        <f t="shared" si="55"/>
        <v>1</v>
      </c>
      <c r="E1188" s="10" t="b">
        <f t="shared" si="56"/>
        <v>1</v>
      </c>
      <c r="F1188" s="10"/>
      <c r="G1188"/>
      <c r="H1188"/>
      <c r="I1188"/>
      <c r="J1188"/>
      <c r="K1188"/>
      <c r="L1188"/>
      <c r="M1188"/>
      <c r="N1188"/>
      <c r="O1188"/>
      <c r="P1188"/>
      <c r="Q1188"/>
      <c r="R1188"/>
      <c r="S1188"/>
      <c r="T1188"/>
      <c r="U1188"/>
      <c r="V1188"/>
      <c r="W1188"/>
    </row>
    <row r="1189" spans="1:23" x14ac:dyDescent="0.25">
      <c r="A1189" s="3">
        <v>35880</v>
      </c>
      <c r="B1189" s="10">
        <v>0</v>
      </c>
      <c r="C1189" s="10">
        <f t="shared" si="54"/>
        <v>3</v>
      </c>
      <c r="D1189" s="10" t="b">
        <f t="shared" si="55"/>
        <v>1</v>
      </c>
      <c r="E1189" s="10" t="b">
        <f t="shared" si="56"/>
        <v>1</v>
      </c>
      <c r="F1189" s="10"/>
      <c r="G1189"/>
      <c r="H1189"/>
      <c r="I1189"/>
      <c r="J1189"/>
      <c r="K1189"/>
      <c r="L1189"/>
      <c r="M1189"/>
      <c r="N1189"/>
      <c r="O1189"/>
      <c r="P1189"/>
      <c r="Q1189"/>
      <c r="R1189"/>
      <c r="S1189"/>
      <c r="T1189"/>
      <c r="U1189"/>
      <c r="V1189"/>
      <c r="W1189"/>
    </row>
    <row r="1190" spans="1:23" x14ac:dyDescent="0.25">
      <c r="A1190" s="3">
        <v>35881</v>
      </c>
      <c r="B1190" s="10">
        <v>0</v>
      </c>
      <c r="C1190" s="10">
        <f t="shared" si="54"/>
        <v>3</v>
      </c>
      <c r="D1190" s="10" t="b">
        <f t="shared" si="55"/>
        <v>1</v>
      </c>
      <c r="E1190" s="10" t="b">
        <f t="shared" si="56"/>
        <v>1</v>
      </c>
      <c r="F1190" s="10"/>
      <c r="G1190"/>
      <c r="H1190"/>
      <c r="I1190"/>
      <c r="J1190"/>
      <c r="K1190"/>
      <c r="L1190"/>
      <c r="M1190"/>
      <c r="N1190"/>
      <c r="O1190"/>
      <c r="P1190"/>
      <c r="Q1190"/>
      <c r="R1190"/>
      <c r="S1190"/>
      <c r="T1190"/>
      <c r="U1190"/>
      <c r="V1190"/>
      <c r="W1190"/>
    </row>
    <row r="1191" spans="1:23" x14ac:dyDescent="0.25">
      <c r="A1191" s="3">
        <v>35882</v>
      </c>
      <c r="B1191" s="10">
        <v>0</v>
      </c>
      <c r="C1191" s="10">
        <f t="shared" si="54"/>
        <v>3</v>
      </c>
      <c r="D1191" s="10" t="b">
        <f t="shared" si="55"/>
        <v>1</v>
      </c>
      <c r="E1191" s="10" t="b">
        <f t="shared" si="56"/>
        <v>1</v>
      </c>
      <c r="F1191" s="10"/>
      <c r="G1191"/>
      <c r="H1191"/>
      <c r="I1191"/>
      <c r="J1191"/>
      <c r="K1191"/>
      <c r="L1191"/>
      <c r="M1191"/>
      <c r="N1191"/>
      <c r="O1191"/>
      <c r="P1191"/>
      <c r="Q1191"/>
      <c r="R1191"/>
      <c r="S1191"/>
      <c r="T1191"/>
      <c r="U1191"/>
      <c r="V1191"/>
      <c r="W1191"/>
    </row>
    <row r="1192" spans="1:23" x14ac:dyDescent="0.25">
      <c r="A1192" s="3">
        <v>35883</v>
      </c>
      <c r="B1192" s="10">
        <v>0</v>
      </c>
      <c r="C1192" s="10">
        <f t="shared" si="54"/>
        <v>3</v>
      </c>
      <c r="D1192" s="10" t="b">
        <f t="shared" si="55"/>
        <v>1</v>
      </c>
      <c r="E1192" s="10" t="b">
        <f t="shared" si="56"/>
        <v>1</v>
      </c>
      <c r="F1192" s="10"/>
      <c r="G1192"/>
      <c r="H1192"/>
      <c r="I1192"/>
      <c r="J1192"/>
      <c r="K1192"/>
      <c r="L1192"/>
      <c r="M1192"/>
      <c r="N1192"/>
      <c r="O1192"/>
      <c r="P1192"/>
      <c r="Q1192"/>
      <c r="R1192"/>
      <c r="S1192"/>
      <c r="T1192"/>
      <c r="U1192"/>
      <c r="V1192"/>
      <c r="W1192"/>
    </row>
    <row r="1193" spans="1:23" x14ac:dyDescent="0.25">
      <c r="A1193" s="3">
        <v>35884</v>
      </c>
      <c r="B1193" s="10">
        <v>0</v>
      </c>
      <c r="C1193" s="10">
        <f t="shared" si="54"/>
        <v>3</v>
      </c>
      <c r="D1193" s="10" t="b">
        <f t="shared" si="55"/>
        <v>1</v>
      </c>
      <c r="E1193" s="10" t="b">
        <f t="shared" si="56"/>
        <v>1</v>
      </c>
      <c r="F1193" s="10"/>
      <c r="G1193"/>
      <c r="H1193"/>
      <c r="I1193"/>
      <c r="J1193"/>
      <c r="K1193"/>
      <c r="L1193"/>
      <c r="M1193"/>
      <c r="N1193"/>
      <c r="O1193"/>
      <c r="P1193"/>
      <c r="Q1193"/>
      <c r="R1193"/>
      <c r="S1193"/>
      <c r="T1193"/>
      <c r="U1193"/>
      <c r="V1193"/>
      <c r="W1193"/>
    </row>
    <row r="1194" spans="1:23" x14ac:dyDescent="0.25">
      <c r="A1194" s="3">
        <v>35885</v>
      </c>
      <c r="B1194" s="10">
        <v>0</v>
      </c>
      <c r="C1194" s="10">
        <f t="shared" si="54"/>
        <v>3</v>
      </c>
      <c r="D1194" s="10" t="b">
        <f t="shared" si="55"/>
        <v>1</v>
      </c>
      <c r="E1194" s="10" t="b">
        <f t="shared" si="56"/>
        <v>1</v>
      </c>
      <c r="F1194" s="10"/>
      <c r="G1194"/>
      <c r="H1194"/>
      <c r="I1194"/>
      <c r="J1194"/>
      <c r="K1194"/>
      <c r="L1194"/>
      <c r="M1194"/>
      <c r="N1194"/>
      <c r="O1194"/>
      <c r="P1194"/>
      <c r="Q1194"/>
      <c r="R1194"/>
      <c r="S1194"/>
      <c r="T1194"/>
      <c r="U1194"/>
      <c r="V1194"/>
      <c r="W1194"/>
    </row>
    <row r="1195" spans="1:23" x14ac:dyDescent="0.25">
      <c r="A1195" s="3">
        <v>35886</v>
      </c>
      <c r="B1195" s="10">
        <v>12</v>
      </c>
      <c r="C1195" s="10">
        <f t="shared" si="54"/>
        <v>4</v>
      </c>
      <c r="D1195" s="10" t="b">
        <f t="shared" si="55"/>
        <v>1</v>
      </c>
      <c r="E1195" s="10" t="b">
        <f t="shared" si="56"/>
        <v>1</v>
      </c>
      <c r="F1195" s="10"/>
      <c r="G1195"/>
      <c r="H1195"/>
      <c r="I1195"/>
      <c r="J1195"/>
      <c r="K1195"/>
      <c r="L1195"/>
      <c r="M1195"/>
      <c r="N1195"/>
      <c r="O1195"/>
      <c r="P1195"/>
      <c r="Q1195"/>
      <c r="R1195"/>
      <c r="S1195"/>
      <c r="T1195"/>
      <c r="U1195"/>
      <c r="V1195"/>
      <c r="W1195"/>
    </row>
    <row r="1196" spans="1:23" x14ac:dyDescent="0.25">
      <c r="A1196" s="3">
        <v>35887</v>
      </c>
      <c r="B1196" s="10">
        <v>0</v>
      </c>
      <c r="C1196" s="10">
        <f t="shared" si="54"/>
        <v>4</v>
      </c>
      <c r="D1196" s="10" t="b">
        <f t="shared" si="55"/>
        <v>1</v>
      </c>
      <c r="E1196" s="10" t="b">
        <f t="shared" si="56"/>
        <v>1</v>
      </c>
      <c r="F1196" s="10"/>
      <c r="G1196"/>
      <c r="H1196"/>
      <c r="I1196"/>
      <c r="J1196"/>
      <c r="K1196"/>
      <c r="L1196"/>
      <c r="M1196"/>
      <c r="N1196"/>
      <c r="O1196"/>
      <c r="P1196"/>
      <c r="Q1196"/>
      <c r="R1196"/>
      <c r="S1196"/>
      <c r="T1196"/>
      <c r="U1196"/>
      <c r="V1196"/>
      <c r="W1196"/>
    </row>
    <row r="1197" spans="1:23" x14ac:dyDescent="0.25">
      <c r="A1197" s="3">
        <v>35888</v>
      </c>
      <c r="B1197" s="10">
        <v>0</v>
      </c>
      <c r="C1197" s="10">
        <f t="shared" si="54"/>
        <v>4</v>
      </c>
      <c r="D1197" s="10" t="b">
        <f t="shared" si="55"/>
        <v>1</v>
      </c>
      <c r="E1197" s="10" t="b">
        <f t="shared" si="56"/>
        <v>1</v>
      </c>
      <c r="F1197" s="10"/>
      <c r="G1197"/>
      <c r="H1197"/>
      <c r="I1197"/>
      <c r="J1197"/>
      <c r="K1197"/>
      <c r="L1197"/>
      <c r="M1197"/>
      <c r="N1197"/>
      <c r="O1197"/>
      <c r="P1197"/>
      <c r="Q1197"/>
      <c r="R1197"/>
      <c r="S1197"/>
      <c r="T1197"/>
      <c r="U1197"/>
      <c r="V1197"/>
      <c r="W1197"/>
    </row>
    <row r="1198" spans="1:23" x14ac:dyDescent="0.25">
      <c r="A1198" s="3">
        <v>35889</v>
      </c>
      <c r="B1198" s="10">
        <v>2</v>
      </c>
      <c r="C1198" s="10">
        <f t="shared" si="54"/>
        <v>4</v>
      </c>
      <c r="D1198" s="10" t="b">
        <f t="shared" si="55"/>
        <v>1</v>
      </c>
      <c r="E1198" s="10" t="b">
        <f t="shared" si="56"/>
        <v>1</v>
      </c>
      <c r="F1198" s="10"/>
      <c r="G1198"/>
      <c r="H1198"/>
      <c r="I1198"/>
      <c r="J1198"/>
      <c r="K1198"/>
      <c r="L1198"/>
      <c r="M1198"/>
      <c r="N1198"/>
      <c r="O1198"/>
      <c r="P1198"/>
      <c r="Q1198"/>
      <c r="R1198"/>
      <c r="S1198"/>
      <c r="T1198"/>
      <c r="U1198"/>
      <c r="V1198"/>
      <c r="W1198"/>
    </row>
    <row r="1199" spans="1:23" x14ac:dyDescent="0.25">
      <c r="A1199" s="3">
        <v>35890</v>
      </c>
      <c r="B1199" s="10">
        <v>2</v>
      </c>
      <c r="C1199" s="10">
        <f t="shared" si="54"/>
        <v>4</v>
      </c>
      <c r="D1199" s="10" t="b">
        <f t="shared" si="55"/>
        <v>1</v>
      </c>
      <c r="E1199" s="10" t="b">
        <f t="shared" si="56"/>
        <v>1</v>
      </c>
      <c r="F1199" s="10"/>
      <c r="G1199"/>
      <c r="H1199"/>
      <c r="I1199"/>
      <c r="J1199"/>
      <c r="K1199"/>
      <c r="L1199"/>
      <c r="M1199"/>
      <c r="N1199"/>
      <c r="O1199"/>
      <c r="P1199"/>
      <c r="Q1199"/>
      <c r="R1199"/>
      <c r="S1199"/>
      <c r="T1199"/>
      <c r="U1199"/>
      <c r="V1199"/>
      <c r="W1199"/>
    </row>
    <row r="1200" spans="1:23" x14ac:dyDescent="0.25">
      <c r="A1200" s="3">
        <v>35891</v>
      </c>
      <c r="B1200" s="10">
        <v>0</v>
      </c>
      <c r="C1200" s="10">
        <f t="shared" si="54"/>
        <v>4</v>
      </c>
      <c r="D1200" s="10" t="b">
        <f t="shared" si="55"/>
        <v>1</v>
      </c>
      <c r="E1200" s="10" t="b">
        <f t="shared" si="56"/>
        <v>1</v>
      </c>
      <c r="F1200" s="10"/>
      <c r="G1200"/>
      <c r="H1200"/>
      <c r="I1200"/>
      <c r="J1200"/>
      <c r="K1200"/>
      <c r="L1200"/>
      <c r="M1200"/>
      <c r="N1200"/>
      <c r="O1200"/>
      <c r="P1200"/>
      <c r="Q1200"/>
      <c r="R1200"/>
      <c r="S1200"/>
      <c r="T1200"/>
      <c r="U1200"/>
      <c r="V1200"/>
      <c r="W1200"/>
    </row>
    <row r="1201" spans="1:23" x14ac:dyDescent="0.25">
      <c r="A1201" s="3">
        <v>35892</v>
      </c>
      <c r="B1201" s="10">
        <v>4</v>
      </c>
      <c r="C1201" s="10">
        <f t="shared" si="54"/>
        <v>4</v>
      </c>
      <c r="D1201" s="10" t="b">
        <f t="shared" si="55"/>
        <v>1</v>
      </c>
      <c r="E1201" s="10" t="b">
        <f t="shared" si="56"/>
        <v>1</v>
      </c>
      <c r="F1201" s="10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</row>
    <row r="1202" spans="1:23" x14ac:dyDescent="0.25">
      <c r="A1202" s="3">
        <v>35893</v>
      </c>
      <c r="B1202" s="10">
        <v>1</v>
      </c>
      <c r="C1202" s="10">
        <f t="shared" si="54"/>
        <v>4</v>
      </c>
      <c r="D1202" s="10" t="b">
        <f t="shared" si="55"/>
        <v>1</v>
      </c>
      <c r="E1202" s="10" t="b">
        <f t="shared" si="56"/>
        <v>1</v>
      </c>
      <c r="F1202" s="10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</row>
    <row r="1203" spans="1:23" x14ac:dyDescent="0.25">
      <c r="A1203" s="3">
        <v>35894</v>
      </c>
      <c r="B1203" s="10">
        <v>5</v>
      </c>
      <c r="C1203" s="10">
        <f t="shared" si="54"/>
        <v>4</v>
      </c>
      <c r="D1203" s="10" t="b">
        <f t="shared" si="55"/>
        <v>1</v>
      </c>
      <c r="E1203" s="10" t="b">
        <f t="shared" si="56"/>
        <v>1</v>
      </c>
      <c r="F1203" s="10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</row>
    <row r="1204" spans="1:23" x14ac:dyDescent="0.25">
      <c r="A1204" s="3">
        <v>35895</v>
      </c>
      <c r="B1204" s="10">
        <v>4</v>
      </c>
      <c r="C1204" s="10">
        <f t="shared" si="54"/>
        <v>4</v>
      </c>
      <c r="D1204" s="10" t="b">
        <f t="shared" si="55"/>
        <v>1</v>
      </c>
      <c r="E1204" s="10" t="b">
        <f t="shared" si="56"/>
        <v>1</v>
      </c>
      <c r="F1204" s="10"/>
      <c r="G1204"/>
      <c r="H1204"/>
      <c r="I1204"/>
      <c r="J1204"/>
      <c r="K1204"/>
      <c r="L1204"/>
      <c r="M1204"/>
      <c r="N1204"/>
      <c r="O1204"/>
      <c r="P1204"/>
      <c r="Q1204"/>
      <c r="R1204"/>
      <c r="S1204"/>
      <c r="T1204"/>
      <c r="U1204"/>
      <c r="V1204"/>
      <c r="W1204"/>
    </row>
    <row r="1205" spans="1:23" x14ac:dyDescent="0.25">
      <c r="A1205" s="3">
        <v>35896</v>
      </c>
      <c r="B1205" s="10">
        <v>2</v>
      </c>
      <c r="C1205" s="10">
        <f t="shared" si="54"/>
        <v>4</v>
      </c>
      <c r="D1205" s="10" t="b">
        <f t="shared" si="55"/>
        <v>1</v>
      </c>
      <c r="E1205" s="10" t="b">
        <f t="shared" si="56"/>
        <v>1</v>
      </c>
      <c r="F1205" s="10"/>
      <c r="G1205"/>
      <c r="H1205"/>
      <c r="I1205"/>
      <c r="J1205"/>
      <c r="K1205"/>
      <c r="L1205"/>
      <c r="M1205"/>
      <c r="N1205"/>
      <c r="O1205"/>
      <c r="P1205"/>
      <c r="Q1205"/>
      <c r="R1205"/>
      <c r="S1205"/>
      <c r="T1205"/>
      <c r="U1205"/>
      <c r="V1205"/>
      <c r="W1205"/>
    </row>
    <row r="1206" spans="1:23" x14ac:dyDescent="0.25">
      <c r="A1206" s="3">
        <v>35897</v>
      </c>
      <c r="B1206" s="10">
        <v>1</v>
      </c>
      <c r="C1206" s="10">
        <f t="shared" si="54"/>
        <v>4</v>
      </c>
      <c r="D1206" s="10" t="b">
        <f t="shared" si="55"/>
        <v>1</v>
      </c>
      <c r="E1206" s="10" t="b">
        <f t="shared" si="56"/>
        <v>1</v>
      </c>
      <c r="F1206" s="10"/>
      <c r="G1206"/>
      <c r="H1206"/>
      <c r="I1206"/>
      <c r="J1206"/>
      <c r="K1206"/>
      <c r="L1206"/>
      <c r="M1206"/>
      <c r="N1206"/>
      <c r="O1206"/>
      <c r="P1206"/>
      <c r="Q1206"/>
      <c r="R1206"/>
      <c r="S1206"/>
      <c r="T1206"/>
      <c r="U1206"/>
      <c r="V1206"/>
      <c r="W1206"/>
    </row>
    <row r="1207" spans="1:23" x14ac:dyDescent="0.25">
      <c r="A1207" s="3">
        <v>35898</v>
      </c>
      <c r="B1207" s="10">
        <v>1</v>
      </c>
      <c r="C1207" s="10">
        <f t="shared" si="54"/>
        <v>4</v>
      </c>
      <c r="D1207" s="10" t="b">
        <f t="shared" si="55"/>
        <v>1</v>
      </c>
      <c r="E1207" s="10" t="b">
        <f t="shared" si="56"/>
        <v>1</v>
      </c>
      <c r="F1207" s="10"/>
      <c r="G1207"/>
      <c r="H1207"/>
      <c r="I1207"/>
      <c r="J1207"/>
      <c r="K1207"/>
      <c r="L1207"/>
      <c r="M1207"/>
      <c r="N1207"/>
      <c r="O1207"/>
      <c r="P1207"/>
      <c r="Q1207"/>
      <c r="R1207"/>
      <c r="S1207"/>
      <c r="T1207"/>
      <c r="U1207"/>
      <c r="V1207"/>
      <c r="W1207"/>
    </row>
    <row r="1208" spans="1:23" x14ac:dyDescent="0.25">
      <c r="A1208" s="3">
        <v>35899</v>
      </c>
      <c r="B1208" s="10">
        <v>1</v>
      </c>
      <c r="C1208" s="10">
        <f t="shared" si="54"/>
        <v>4</v>
      </c>
      <c r="D1208" s="10" t="b">
        <f t="shared" si="55"/>
        <v>1</v>
      </c>
      <c r="E1208" s="10" t="b">
        <f t="shared" si="56"/>
        <v>1</v>
      </c>
      <c r="F1208" s="10"/>
      <c r="G1208"/>
      <c r="H1208"/>
      <c r="I1208"/>
      <c r="J1208"/>
      <c r="K1208"/>
      <c r="L1208"/>
      <c r="M1208"/>
      <c r="N1208"/>
      <c r="O1208"/>
      <c r="P1208"/>
      <c r="Q1208"/>
      <c r="R1208"/>
      <c r="S1208"/>
      <c r="T1208"/>
      <c r="U1208"/>
      <c r="V1208"/>
      <c r="W1208"/>
    </row>
    <row r="1209" spans="1:23" x14ac:dyDescent="0.25">
      <c r="A1209" s="3">
        <v>35900</v>
      </c>
      <c r="B1209" s="10">
        <v>46</v>
      </c>
      <c r="C1209" s="10">
        <f t="shared" si="54"/>
        <v>4</v>
      </c>
      <c r="D1209" s="10" t="b">
        <f t="shared" si="55"/>
        <v>1</v>
      </c>
      <c r="E1209" s="10" t="b">
        <f t="shared" si="56"/>
        <v>1</v>
      </c>
      <c r="F1209" s="10"/>
      <c r="G1209"/>
      <c r="H1209"/>
      <c r="I1209"/>
      <c r="J1209"/>
      <c r="K1209"/>
      <c r="L1209"/>
      <c r="M1209"/>
      <c r="N1209"/>
      <c r="O1209"/>
      <c r="P1209"/>
      <c r="Q1209"/>
      <c r="R1209"/>
      <c r="S1209"/>
      <c r="T1209"/>
      <c r="U1209"/>
      <c r="V1209"/>
      <c r="W1209"/>
    </row>
    <row r="1210" spans="1:23" x14ac:dyDescent="0.25">
      <c r="A1210" s="3">
        <v>35901</v>
      </c>
      <c r="B1210" s="10">
        <v>5</v>
      </c>
      <c r="C1210" s="10">
        <f t="shared" si="54"/>
        <v>4</v>
      </c>
      <c r="D1210" s="10" t="b">
        <f t="shared" si="55"/>
        <v>1</v>
      </c>
      <c r="E1210" s="10" t="b">
        <f t="shared" si="56"/>
        <v>1</v>
      </c>
      <c r="F1210" s="10"/>
      <c r="G1210"/>
      <c r="H1210"/>
      <c r="I1210"/>
      <c r="J1210"/>
      <c r="K1210"/>
      <c r="L1210"/>
      <c r="M1210"/>
      <c r="N1210"/>
      <c r="O1210"/>
      <c r="P1210"/>
      <c r="Q1210"/>
      <c r="R1210"/>
      <c r="S1210"/>
      <c r="T1210"/>
      <c r="U1210"/>
      <c r="V1210"/>
      <c r="W1210"/>
    </row>
    <row r="1211" spans="1:23" x14ac:dyDescent="0.25">
      <c r="A1211" s="3">
        <v>35902</v>
      </c>
      <c r="B1211" s="10">
        <v>3</v>
      </c>
      <c r="C1211" s="10">
        <f t="shared" si="54"/>
        <v>4</v>
      </c>
      <c r="D1211" s="10" t="b">
        <f t="shared" si="55"/>
        <v>1</v>
      </c>
      <c r="E1211" s="10" t="b">
        <f t="shared" si="56"/>
        <v>1</v>
      </c>
      <c r="F1211" s="10"/>
      <c r="G1211"/>
      <c r="H1211"/>
      <c r="I1211"/>
      <c r="J1211"/>
      <c r="K1211"/>
      <c r="L1211"/>
      <c r="M1211"/>
      <c r="N1211"/>
      <c r="O1211"/>
      <c r="P1211"/>
      <c r="Q1211"/>
      <c r="R1211"/>
      <c r="S1211"/>
      <c r="T1211"/>
      <c r="U1211"/>
      <c r="V1211"/>
      <c r="W1211"/>
    </row>
    <row r="1212" spans="1:23" x14ac:dyDescent="0.25">
      <c r="A1212" s="3">
        <v>35903</v>
      </c>
      <c r="B1212" s="10">
        <v>5</v>
      </c>
      <c r="C1212" s="10">
        <f t="shared" si="54"/>
        <v>4</v>
      </c>
      <c r="D1212" s="10" t="b">
        <f t="shared" si="55"/>
        <v>1</v>
      </c>
      <c r="E1212" s="10" t="b">
        <f t="shared" si="56"/>
        <v>1</v>
      </c>
      <c r="F1212" s="10"/>
      <c r="G1212"/>
      <c r="H1212"/>
      <c r="I1212"/>
      <c r="J1212"/>
      <c r="K1212"/>
      <c r="L1212"/>
      <c r="M1212"/>
      <c r="N1212"/>
      <c r="O1212"/>
      <c r="P1212"/>
      <c r="Q1212"/>
      <c r="R1212"/>
      <c r="S1212"/>
      <c r="T1212"/>
      <c r="U1212"/>
      <c r="V1212"/>
      <c r="W1212"/>
    </row>
    <row r="1213" spans="1:23" x14ac:dyDescent="0.25">
      <c r="A1213" s="3">
        <v>35904</v>
      </c>
      <c r="B1213" s="10">
        <v>0</v>
      </c>
      <c r="C1213" s="10">
        <f t="shared" si="54"/>
        <v>4</v>
      </c>
      <c r="D1213" s="10" t="b">
        <f t="shared" si="55"/>
        <v>1</v>
      </c>
      <c r="E1213" s="10" t="b">
        <f t="shared" si="56"/>
        <v>1</v>
      </c>
      <c r="F1213" s="10"/>
      <c r="G1213"/>
      <c r="H1213"/>
      <c r="I1213"/>
      <c r="J1213"/>
      <c r="K1213"/>
      <c r="L1213"/>
      <c r="M1213"/>
      <c r="N1213"/>
      <c r="O1213"/>
      <c r="P1213"/>
      <c r="Q1213"/>
      <c r="R1213"/>
      <c r="S1213"/>
      <c r="T1213"/>
      <c r="U1213"/>
      <c r="V1213"/>
      <c r="W1213"/>
    </row>
    <row r="1214" spans="1:23" x14ac:dyDescent="0.25">
      <c r="A1214" s="3">
        <v>35905</v>
      </c>
      <c r="B1214" s="10">
        <v>1</v>
      </c>
      <c r="C1214" s="10">
        <f t="shared" si="54"/>
        <v>4</v>
      </c>
      <c r="D1214" s="10" t="b">
        <f t="shared" si="55"/>
        <v>1</v>
      </c>
      <c r="E1214" s="10" t="b">
        <f t="shared" si="56"/>
        <v>1</v>
      </c>
      <c r="F1214" s="10"/>
      <c r="G1214"/>
      <c r="H1214"/>
      <c r="I1214"/>
      <c r="J1214"/>
      <c r="K1214"/>
      <c r="L1214"/>
      <c r="M1214"/>
      <c r="N1214"/>
      <c r="O1214"/>
      <c r="P1214"/>
      <c r="Q1214"/>
      <c r="R1214"/>
      <c r="S1214"/>
      <c r="T1214"/>
      <c r="U1214"/>
      <c r="V1214"/>
      <c r="W1214"/>
    </row>
    <row r="1215" spans="1:23" x14ac:dyDescent="0.25">
      <c r="A1215" s="3">
        <v>35906</v>
      </c>
      <c r="B1215" s="10">
        <v>0</v>
      </c>
      <c r="C1215" s="10">
        <f t="shared" si="54"/>
        <v>4</v>
      </c>
      <c r="D1215" s="10" t="b">
        <f t="shared" si="55"/>
        <v>1</v>
      </c>
      <c r="E1215" s="10" t="b">
        <f t="shared" si="56"/>
        <v>1</v>
      </c>
      <c r="F1215" s="10"/>
      <c r="G1215"/>
      <c r="H1215"/>
      <c r="I1215"/>
      <c r="J1215"/>
      <c r="K1215"/>
      <c r="L1215"/>
      <c r="M1215"/>
      <c r="N1215"/>
      <c r="O1215"/>
      <c r="P1215"/>
      <c r="Q1215"/>
      <c r="R1215"/>
      <c r="S1215"/>
      <c r="T1215"/>
      <c r="U1215"/>
      <c r="V1215"/>
      <c r="W1215"/>
    </row>
    <row r="1216" spans="1:23" x14ac:dyDescent="0.25">
      <c r="A1216" s="3">
        <v>35907</v>
      </c>
      <c r="B1216" s="10">
        <v>0</v>
      </c>
      <c r="C1216" s="10">
        <f t="shared" si="54"/>
        <v>4</v>
      </c>
      <c r="D1216" s="10" t="b">
        <f t="shared" si="55"/>
        <v>1</v>
      </c>
      <c r="E1216" s="10" t="b">
        <f t="shared" si="56"/>
        <v>1</v>
      </c>
      <c r="F1216" s="10"/>
      <c r="G1216"/>
      <c r="H1216"/>
      <c r="I1216"/>
      <c r="J1216"/>
      <c r="K1216"/>
      <c r="L1216"/>
      <c r="M1216"/>
      <c r="N1216"/>
      <c r="O1216"/>
      <c r="P1216"/>
      <c r="Q1216"/>
      <c r="R1216"/>
      <c r="S1216"/>
      <c r="T1216"/>
      <c r="U1216"/>
      <c r="V1216"/>
      <c r="W1216"/>
    </row>
    <row r="1217" spans="1:23" x14ac:dyDescent="0.25">
      <c r="A1217" s="3">
        <v>35908</v>
      </c>
      <c r="B1217" s="10">
        <v>0</v>
      </c>
      <c r="C1217" s="10">
        <f t="shared" si="54"/>
        <v>4</v>
      </c>
      <c r="D1217" s="10" t="b">
        <f t="shared" si="55"/>
        <v>1</v>
      </c>
      <c r="E1217" s="10" t="b">
        <f t="shared" si="56"/>
        <v>1</v>
      </c>
      <c r="F1217" s="10"/>
      <c r="G1217"/>
      <c r="H1217"/>
      <c r="I1217"/>
      <c r="J1217"/>
      <c r="K1217"/>
      <c r="L1217"/>
      <c r="M1217"/>
      <c r="N1217"/>
      <c r="O1217"/>
      <c r="P1217"/>
      <c r="Q1217"/>
      <c r="R1217"/>
      <c r="S1217"/>
      <c r="T1217"/>
      <c r="U1217"/>
      <c r="V1217"/>
      <c r="W1217"/>
    </row>
    <row r="1218" spans="1:23" x14ac:dyDescent="0.25">
      <c r="A1218" s="3">
        <v>35909</v>
      </c>
      <c r="B1218" s="10">
        <v>0</v>
      </c>
      <c r="C1218" s="10">
        <f t="shared" si="54"/>
        <v>4</v>
      </c>
      <c r="D1218" s="10" t="b">
        <f t="shared" si="55"/>
        <v>1</v>
      </c>
      <c r="E1218" s="10" t="b">
        <f t="shared" si="56"/>
        <v>1</v>
      </c>
      <c r="F1218" s="10"/>
      <c r="G1218"/>
      <c r="H1218"/>
      <c r="I1218"/>
      <c r="J1218"/>
      <c r="K1218"/>
      <c r="L1218"/>
      <c r="M1218"/>
      <c r="N1218"/>
      <c r="O1218"/>
      <c r="P1218"/>
      <c r="Q1218"/>
      <c r="R1218"/>
      <c r="S1218"/>
      <c r="T1218"/>
      <c r="U1218"/>
      <c r="V1218"/>
      <c r="W1218"/>
    </row>
    <row r="1219" spans="1:23" x14ac:dyDescent="0.25">
      <c r="A1219" s="3">
        <v>35910</v>
      </c>
      <c r="B1219" s="10">
        <v>0</v>
      </c>
      <c r="C1219" s="10">
        <f t="shared" si="54"/>
        <v>4</v>
      </c>
      <c r="D1219" s="10" t="b">
        <f t="shared" si="55"/>
        <v>1</v>
      </c>
      <c r="E1219" s="10" t="b">
        <f t="shared" si="56"/>
        <v>1</v>
      </c>
      <c r="F1219" s="10"/>
      <c r="G1219"/>
      <c r="H1219"/>
      <c r="I1219"/>
      <c r="J1219"/>
      <c r="K1219"/>
      <c r="L1219"/>
      <c r="M1219"/>
      <c r="N1219"/>
      <c r="O1219"/>
      <c r="P1219"/>
      <c r="Q1219"/>
      <c r="R1219"/>
      <c r="S1219"/>
      <c r="T1219"/>
      <c r="U1219"/>
      <c r="V1219"/>
      <c r="W1219"/>
    </row>
    <row r="1220" spans="1:23" x14ac:dyDescent="0.25">
      <c r="A1220" s="3">
        <v>35911</v>
      </c>
      <c r="B1220" s="10">
        <v>0</v>
      </c>
      <c r="C1220" s="10">
        <f t="shared" ref="C1220:C1283" si="57">MONTH(A1220)</f>
        <v>4</v>
      </c>
      <c r="D1220" s="10" t="b">
        <f t="shared" ref="D1220:D1283" si="58">ISNUMBER(A1220)</f>
        <v>1</v>
      </c>
      <c r="E1220" s="10" t="b">
        <f t="shared" ref="E1220:E1283" si="59">ISNUMBER(B1220)</f>
        <v>1</v>
      </c>
      <c r="F1220" s="10"/>
      <c r="G1220"/>
      <c r="H1220"/>
      <c r="I1220"/>
      <c r="J1220"/>
      <c r="K1220"/>
      <c r="L1220"/>
      <c r="M1220"/>
      <c r="N1220"/>
      <c r="O1220"/>
      <c r="P1220"/>
      <c r="Q1220"/>
      <c r="R1220"/>
      <c r="S1220"/>
      <c r="T1220"/>
      <c r="U1220"/>
      <c r="V1220"/>
      <c r="W1220"/>
    </row>
    <row r="1221" spans="1:23" x14ac:dyDescent="0.25">
      <c r="A1221" s="3">
        <v>35912</v>
      </c>
      <c r="B1221" s="10">
        <v>32</v>
      </c>
      <c r="C1221" s="10">
        <f t="shared" si="57"/>
        <v>4</v>
      </c>
      <c r="D1221" s="10" t="b">
        <f t="shared" si="58"/>
        <v>1</v>
      </c>
      <c r="E1221" s="10" t="b">
        <f t="shared" si="59"/>
        <v>1</v>
      </c>
      <c r="F1221" s="10"/>
      <c r="G1221"/>
      <c r="H1221"/>
      <c r="I1221"/>
      <c r="J1221"/>
      <c r="K1221"/>
      <c r="L1221"/>
      <c r="M1221"/>
      <c r="N1221"/>
      <c r="O1221"/>
      <c r="P1221"/>
      <c r="Q1221"/>
      <c r="R1221"/>
      <c r="S1221"/>
      <c r="T1221"/>
      <c r="U1221"/>
      <c r="V1221"/>
      <c r="W1221"/>
    </row>
    <row r="1222" spans="1:23" x14ac:dyDescent="0.25">
      <c r="A1222" s="3">
        <v>35913</v>
      </c>
      <c r="B1222" s="10">
        <v>0</v>
      </c>
      <c r="C1222" s="10">
        <f t="shared" si="57"/>
        <v>4</v>
      </c>
      <c r="D1222" s="10" t="b">
        <f t="shared" si="58"/>
        <v>1</v>
      </c>
      <c r="E1222" s="10" t="b">
        <f t="shared" si="59"/>
        <v>1</v>
      </c>
      <c r="F1222" s="10"/>
      <c r="G1222"/>
      <c r="H1222"/>
      <c r="I1222"/>
      <c r="J1222"/>
      <c r="K1222"/>
      <c r="L1222"/>
      <c r="M1222"/>
      <c r="N1222"/>
      <c r="O1222"/>
      <c r="P1222"/>
      <c r="Q1222"/>
      <c r="R1222"/>
      <c r="S1222"/>
      <c r="T1222"/>
      <c r="U1222"/>
      <c r="V1222"/>
      <c r="W1222"/>
    </row>
    <row r="1223" spans="1:23" x14ac:dyDescent="0.25">
      <c r="A1223" s="3">
        <v>35914</v>
      </c>
      <c r="B1223" s="10">
        <v>13</v>
      </c>
      <c r="C1223" s="10">
        <f t="shared" si="57"/>
        <v>4</v>
      </c>
      <c r="D1223" s="10" t="b">
        <f t="shared" si="58"/>
        <v>1</v>
      </c>
      <c r="E1223" s="10" t="b">
        <f t="shared" si="59"/>
        <v>1</v>
      </c>
      <c r="F1223" s="10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</row>
    <row r="1224" spans="1:23" x14ac:dyDescent="0.25">
      <c r="A1224" s="3">
        <v>35915</v>
      </c>
      <c r="B1224" s="10">
        <v>28</v>
      </c>
      <c r="C1224" s="10">
        <f t="shared" si="57"/>
        <v>4</v>
      </c>
      <c r="D1224" s="10" t="b">
        <f t="shared" si="58"/>
        <v>1</v>
      </c>
      <c r="E1224" s="10" t="b">
        <f t="shared" si="59"/>
        <v>1</v>
      </c>
      <c r="F1224" s="10"/>
      <c r="G1224"/>
      <c r="H1224"/>
      <c r="I1224"/>
      <c r="J1224"/>
      <c r="K1224"/>
      <c r="L1224"/>
      <c r="M1224"/>
      <c r="N1224"/>
      <c r="O1224"/>
      <c r="P1224"/>
      <c r="Q1224"/>
      <c r="R1224"/>
      <c r="S1224"/>
      <c r="T1224"/>
      <c r="U1224"/>
      <c r="V1224"/>
      <c r="W1224"/>
    </row>
    <row r="1225" spans="1:23" x14ac:dyDescent="0.25">
      <c r="A1225" s="3">
        <v>35916</v>
      </c>
      <c r="B1225" s="10">
        <v>0</v>
      </c>
      <c r="C1225" s="10">
        <f t="shared" si="57"/>
        <v>5</v>
      </c>
      <c r="D1225" s="10" t="b">
        <f t="shared" si="58"/>
        <v>1</v>
      </c>
      <c r="E1225" s="10" t="b">
        <f t="shared" si="59"/>
        <v>1</v>
      </c>
      <c r="F1225" s="10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</row>
    <row r="1226" spans="1:23" x14ac:dyDescent="0.25">
      <c r="A1226" s="3">
        <v>35917</v>
      </c>
      <c r="B1226" s="10">
        <v>9</v>
      </c>
      <c r="C1226" s="10">
        <f t="shared" si="57"/>
        <v>5</v>
      </c>
      <c r="D1226" s="10" t="b">
        <f t="shared" si="58"/>
        <v>1</v>
      </c>
      <c r="E1226" s="10" t="b">
        <f t="shared" si="59"/>
        <v>1</v>
      </c>
      <c r="F1226" s="10"/>
      <c r="G1226"/>
      <c r="H1226"/>
      <c r="I1226"/>
      <c r="J1226"/>
      <c r="K1226"/>
      <c r="L1226"/>
      <c r="M1226"/>
      <c r="N1226"/>
      <c r="O1226"/>
      <c r="P1226"/>
      <c r="Q1226"/>
      <c r="R1226"/>
      <c r="S1226"/>
      <c r="T1226"/>
      <c r="U1226"/>
      <c r="V1226"/>
      <c r="W1226"/>
    </row>
    <row r="1227" spans="1:23" x14ac:dyDescent="0.25">
      <c r="A1227" s="3">
        <v>35918</v>
      </c>
      <c r="B1227" s="10">
        <v>2</v>
      </c>
      <c r="C1227" s="10">
        <f t="shared" si="57"/>
        <v>5</v>
      </c>
      <c r="D1227" s="10" t="b">
        <f t="shared" si="58"/>
        <v>1</v>
      </c>
      <c r="E1227" s="10" t="b">
        <f t="shared" si="59"/>
        <v>1</v>
      </c>
      <c r="F1227" s="10"/>
      <c r="G1227"/>
      <c r="H1227"/>
      <c r="I1227"/>
      <c r="J1227"/>
      <c r="K1227"/>
      <c r="L1227"/>
      <c r="M1227"/>
      <c r="N1227"/>
      <c r="O1227"/>
      <c r="P1227"/>
      <c r="Q1227"/>
      <c r="R1227"/>
      <c r="S1227"/>
      <c r="T1227"/>
      <c r="U1227"/>
      <c r="V1227"/>
      <c r="W1227"/>
    </row>
    <row r="1228" spans="1:23" x14ac:dyDescent="0.25">
      <c r="A1228" s="3">
        <v>35919</v>
      </c>
      <c r="B1228" s="10">
        <v>0</v>
      </c>
      <c r="C1228" s="10">
        <f t="shared" si="57"/>
        <v>5</v>
      </c>
      <c r="D1228" s="10" t="b">
        <f t="shared" si="58"/>
        <v>1</v>
      </c>
      <c r="E1228" s="10" t="b">
        <f t="shared" si="59"/>
        <v>1</v>
      </c>
      <c r="F1228" s="10"/>
      <c r="G1228"/>
      <c r="H1228"/>
      <c r="I1228"/>
      <c r="J1228"/>
      <c r="K1228"/>
      <c r="L1228"/>
      <c r="M1228"/>
      <c r="N1228"/>
      <c r="O1228"/>
      <c r="P1228"/>
      <c r="Q1228"/>
      <c r="R1228"/>
      <c r="S1228"/>
      <c r="T1228"/>
      <c r="U1228"/>
      <c r="V1228"/>
      <c r="W1228"/>
    </row>
    <row r="1229" spans="1:23" x14ac:dyDescent="0.25">
      <c r="A1229" s="3">
        <v>35920</v>
      </c>
      <c r="B1229" s="10">
        <v>0</v>
      </c>
      <c r="C1229" s="10">
        <f t="shared" si="57"/>
        <v>5</v>
      </c>
      <c r="D1229" s="10" t="b">
        <f t="shared" si="58"/>
        <v>1</v>
      </c>
      <c r="E1229" s="10" t="b">
        <f t="shared" si="59"/>
        <v>1</v>
      </c>
      <c r="F1229" s="10"/>
      <c r="G1229"/>
      <c r="H1229"/>
      <c r="I1229"/>
      <c r="J1229"/>
      <c r="K1229"/>
      <c r="L1229"/>
      <c r="M1229"/>
      <c r="N1229"/>
      <c r="O1229"/>
      <c r="P1229"/>
      <c r="Q1229"/>
      <c r="R1229"/>
      <c r="S1229"/>
      <c r="T1229"/>
      <c r="U1229"/>
      <c r="V1229"/>
      <c r="W1229"/>
    </row>
    <row r="1230" spans="1:23" x14ac:dyDescent="0.25">
      <c r="A1230" s="3">
        <v>35921</v>
      </c>
      <c r="B1230" s="10">
        <v>0</v>
      </c>
      <c r="C1230" s="10">
        <f t="shared" si="57"/>
        <v>5</v>
      </c>
      <c r="D1230" s="10" t="b">
        <f t="shared" si="58"/>
        <v>1</v>
      </c>
      <c r="E1230" s="10" t="b">
        <f t="shared" si="59"/>
        <v>1</v>
      </c>
      <c r="F1230" s="1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</row>
    <row r="1231" spans="1:23" x14ac:dyDescent="0.25">
      <c r="A1231" s="3">
        <v>35922</v>
      </c>
      <c r="B1231" s="10">
        <v>0</v>
      </c>
      <c r="C1231" s="10">
        <f t="shared" si="57"/>
        <v>5</v>
      </c>
      <c r="D1231" s="10" t="b">
        <f t="shared" si="58"/>
        <v>1</v>
      </c>
      <c r="E1231" s="10" t="b">
        <f t="shared" si="59"/>
        <v>1</v>
      </c>
      <c r="F1231" s="10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</row>
    <row r="1232" spans="1:23" x14ac:dyDescent="0.25">
      <c r="A1232" s="3">
        <v>35923</v>
      </c>
      <c r="B1232" s="10">
        <v>0</v>
      </c>
      <c r="C1232" s="10">
        <f t="shared" si="57"/>
        <v>5</v>
      </c>
      <c r="D1232" s="10" t="b">
        <f t="shared" si="58"/>
        <v>1</v>
      </c>
      <c r="E1232" s="10" t="b">
        <f t="shared" si="59"/>
        <v>1</v>
      </c>
      <c r="F1232" s="10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</row>
    <row r="1233" spans="1:23" x14ac:dyDescent="0.25">
      <c r="A1233" s="3">
        <v>35924</v>
      </c>
      <c r="B1233" s="10">
        <v>0</v>
      </c>
      <c r="C1233" s="10">
        <f t="shared" si="57"/>
        <v>5</v>
      </c>
      <c r="D1233" s="10" t="b">
        <f t="shared" si="58"/>
        <v>1</v>
      </c>
      <c r="E1233" s="10" t="b">
        <f t="shared" si="59"/>
        <v>1</v>
      </c>
      <c r="F1233" s="10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</row>
    <row r="1234" spans="1:23" x14ac:dyDescent="0.25">
      <c r="A1234" s="3">
        <v>35925</v>
      </c>
      <c r="B1234" s="10">
        <v>0</v>
      </c>
      <c r="C1234" s="10">
        <f t="shared" si="57"/>
        <v>5</v>
      </c>
      <c r="D1234" s="10" t="b">
        <f t="shared" si="58"/>
        <v>1</v>
      </c>
      <c r="E1234" s="10" t="b">
        <f t="shared" si="59"/>
        <v>1</v>
      </c>
      <c r="F1234" s="10"/>
      <c r="G1234"/>
      <c r="H1234"/>
      <c r="I1234"/>
      <c r="J1234"/>
      <c r="K1234"/>
      <c r="L1234"/>
      <c r="M1234"/>
      <c r="N1234"/>
      <c r="O1234"/>
      <c r="P1234"/>
      <c r="Q1234"/>
      <c r="R1234"/>
      <c r="S1234"/>
      <c r="T1234"/>
      <c r="U1234"/>
      <c r="V1234"/>
      <c r="W1234"/>
    </row>
    <row r="1235" spans="1:23" x14ac:dyDescent="0.25">
      <c r="A1235" s="3">
        <v>35926</v>
      </c>
      <c r="B1235" s="10">
        <v>0</v>
      </c>
      <c r="C1235" s="10">
        <f t="shared" si="57"/>
        <v>5</v>
      </c>
      <c r="D1235" s="10" t="b">
        <f t="shared" si="58"/>
        <v>1</v>
      </c>
      <c r="E1235" s="10" t="b">
        <f t="shared" si="59"/>
        <v>1</v>
      </c>
      <c r="F1235" s="10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</row>
    <row r="1236" spans="1:23" x14ac:dyDescent="0.25">
      <c r="A1236" s="3">
        <v>35927</v>
      </c>
      <c r="B1236" s="10">
        <v>0</v>
      </c>
      <c r="C1236" s="10">
        <f t="shared" si="57"/>
        <v>5</v>
      </c>
      <c r="D1236" s="10" t="b">
        <f t="shared" si="58"/>
        <v>1</v>
      </c>
      <c r="E1236" s="10" t="b">
        <f t="shared" si="59"/>
        <v>1</v>
      </c>
      <c r="F1236" s="10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</row>
    <row r="1237" spans="1:23" x14ac:dyDescent="0.25">
      <c r="A1237" s="3">
        <v>35928</v>
      </c>
      <c r="B1237" s="10">
        <v>0</v>
      </c>
      <c r="C1237" s="10">
        <f t="shared" si="57"/>
        <v>5</v>
      </c>
      <c r="D1237" s="10" t="b">
        <f t="shared" si="58"/>
        <v>1</v>
      </c>
      <c r="E1237" s="10" t="b">
        <f t="shared" si="59"/>
        <v>1</v>
      </c>
      <c r="F1237" s="10"/>
      <c r="G1237"/>
      <c r="H1237"/>
      <c r="I1237"/>
      <c r="J1237"/>
      <c r="K1237"/>
      <c r="L1237"/>
      <c r="M1237"/>
      <c r="N1237"/>
      <c r="O1237"/>
      <c r="P1237"/>
      <c r="Q1237"/>
      <c r="R1237"/>
      <c r="S1237"/>
      <c r="T1237"/>
      <c r="U1237"/>
      <c r="V1237"/>
      <c r="W1237"/>
    </row>
    <row r="1238" spans="1:23" x14ac:dyDescent="0.25">
      <c r="A1238" s="3">
        <v>35929</v>
      </c>
      <c r="B1238" s="10">
        <v>0</v>
      </c>
      <c r="C1238" s="10">
        <f t="shared" si="57"/>
        <v>5</v>
      </c>
      <c r="D1238" s="10" t="b">
        <f t="shared" si="58"/>
        <v>1</v>
      </c>
      <c r="E1238" s="10" t="b">
        <f t="shared" si="59"/>
        <v>1</v>
      </c>
      <c r="F1238" s="10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</row>
    <row r="1239" spans="1:23" x14ac:dyDescent="0.25">
      <c r="A1239" s="3">
        <v>35930</v>
      </c>
      <c r="B1239" s="10">
        <v>52</v>
      </c>
      <c r="C1239" s="10">
        <f t="shared" si="57"/>
        <v>5</v>
      </c>
      <c r="D1239" s="10" t="b">
        <f t="shared" si="58"/>
        <v>1</v>
      </c>
      <c r="E1239" s="10" t="b">
        <f t="shared" si="59"/>
        <v>1</v>
      </c>
      <c r="F1239" s="10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</row>
    <row r="1240" spans="1:23" x14ac:dyDescent="0.25">
      <c r="A1240" s="3">
        <v>35931</v>
      </c>
      <c r="B1240" s="10">
        <v>0</v>
      </c>
      <c r="C1240" s="10">
        <f t="shared" si="57"/>
        <v>5</v>
      </c>
      <c r="D1240" s="10" t="b">
        <f t="shared" si="58"/>
        <v>1</v>
      </c>
      <c r="E1240" s="10" t="b">
        <f t="shared" si="59"/>
        <v>1</v>
      </c>
      <c r="F1240" s="1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</row>
    <row r="1241" spans="1:23" x14ac:dyDescent="0.25">
      <c r="A1241" s="3">
        <v>35932</v>
      </c>
      <c r="B1241" s="10">
        <v>0</v>
      </c>
      <c r="C1241" s="10">
        <f t="shared" si="57"/>
        <v>5</v>
      </c>
      <c r="D1241" s="10" t="b">
        <f t="shared" si="58"/>
        <v>1</v>
      </c>
      <c r="E1241" s="10" t="b">
        <f t="shared" si="59"/>
        <v>1</v>
      </c>
      <c r="F1241" s="10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</row>
    <row r="1242" spans="1:23" x14ac:dyDescent="0.25">
      <c r="A1242" s="3">
        <v>35933</v>
      </c>
      <c r="B1242" s="10">
        <v>0</v>
      </c>
      <c r="C1242" s="10">
        <f t="shared" si="57"/>
        <v>5</v>
      </c>
      <c r="D1242" s="10" t="b">
        <f t="shared" si="58"/>
        <v>1</v>
      </c>
      <c r="E1242" s="10" t="b">
        <f t="shared" si="59"/>
        <v>1</v>
      </c>
      <c r="F1242" s="10"/>
      <c r="G1242"/>
      <c r="H1242"/>
      <c r="I1242"/>
      <c r="J1242"/>
      <c r="K1242"/>
      <c r="L1242"/>
      <c r="M1242"/>
      <c r="N1242"/>
      <c r="O1242"/>
      <c r="P1242"/>
      <c r="Q1242"/>
      <c r="R1242"/>
      <c r="S1242"/>
      <c r="T1242"/>
      <c r="U1242"/>
      <c r="V1242"/>
      <c r="W1242"/>
    </row>
    <row r="1243" spans="1:23" x14ac:dyDescent="0.25">
      <c r="A1243" s="3">
        <v>35934</v>
      </c>
      <c r="B1243" s="10">
        <v>0</v>
      </c>
      <c r="C1243" s="10">
        <f t="shared" si="57"/>
        <v>5</v>
      </c>
      <c r="D1243" s="10" t="b">
        <f t="shared" si="58"/>
        <v>1</v>
      </c>
      <c r="E1243" s="10" t="b">
        <f t="shared" si="59"/>
        <v>1</v>
      </c>
      <c r="F1243" s="10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</row>
    <row r="1244" spans="1:23" x14ac:dyDescent="0.25">
      <c r="A1244" s="3">
        <v>35935</v>
      </c>
      <c r="B1244" s="10">
        <v>0</v>
      </c>
      <c r="C1244" s="10">
        <f t="shared" si="57"/>
        <v>5</v>
      </c>
      <c r="D1244" s="10" t="b">
        <f t="shared" si="58"/>
        <v>1</v>
      </c>
      <c r="E1244" s="10" t="b">
        <f t="shared" si="59"/>
        <v>1</v>
      </c>
      <c r="F1244" s="10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</row>
    <row r="1245" spans="1:23" x14ac:dyDescent="0.25">
      <c r="A1245" s="3">
        <v>35936</v>
      </c>
      <c r="B1245" s="10">
        <v>0</v>
      </c>
      <c r="C1245" s="10">
        <f t="shared" si="57"/>
        <v>5</v>
      </c>
      <c r="D1245" s="10" t="b">
        <f t="shared" si="58"/>
        <v>1</v>
      </c>
      <c r="E1245" s="10" t="b">
        <f t="shared" si="59"/>
        <v>1</v>
      </c>
      <c r="F1245" s="10"/>
      <c r="G1245"/>
      <c r="H1245"/>
      <c r="I1245"/>
      <c r="J1245"/>
      <c r="K1245"/>
      <c r="L1245"/>
      <c r="M1245"/>
      <c r="N1245"/>
      <c r="O1245"/>
      <c r="P1245"/>
      <c r="Q1245"/>
      <c r="R1245"/>
      <c r="S1245"/>
      <c r="T1245"/>
      <c r="U1245"/>
      <c r="V1245"/>
      <c r="W1245"/>
    </row>
    <row r="1246" spans="1:23" x14ac:dyDescent="0.25">
      <c r="A1246" s="3">
        <v>35937</v>
      </c>
      <c r="B1246" s="10">
        <v>0</v>
      </c>
      <c r="C1246" s="10">
        <f t="shared" si="57"/>
        <v>5</v>
      </c>
      <c r="D1246" s="10" t="b">
        <f t="shared" si="58"/>
        <v>1</v>
      </c>
      <c r="E1246" s="10" t="b">
        <f t="shared" si="59"/>
        <v>1</v>
      </c>
      <c r="F1246" s="10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</row>
    <row r="1247" spans="1:23" x14ac:dyDescent="0.25">
      <c r="A1247" s="3">
        <v>35938</v>
      </c>
      <c r="B1247" s="10">
        <v>0</v>
      </c>
      <c r="C1247" s="10">
        <f t="shared" si="57"/>
        <v>5</v>
      </c>
      <c r="D1247" s="10" t="b">
        <f t="shared" si="58"/>
        <v>1</v>
      </c>
      <c r="E1247" s="10" t="b">
        <f t="shared" si="59"/>
        <v>1</v>
      </c>
      <c r="F1247" s="10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</row>
    <row r="1248" spans="1:23" x14ac:dyDescent="0.25">
      <c r="A1248" s="3">
        <v>35939</v>
      </c>
      <c r="B1248" s="10">
        <v>0</v>
      </c>
      <c r="C1248" s="10">
        <f t="shared" si="57"/>
        <v>5</v>
      </c>
      <c r="D1248" s="10" t="b">
        <f t="shared" si="58"/>
        <v>1</v>
      </c>
      <c r="E1248" s="10" t="b">
        <f t="shared" si="59"/>
        <v>1</v>
      </c>
      <c r="F1248" s="10"/>
      <c r="G1248"/>
      <c r="H1248"/>
      <c r="I1248"/>
      <c r="J1248"/>
      <c r="K1248"/>
      <c r="L1248"/>
      <c r="M1248"/>
      <c r="N1248"/>
      <c r="O1248"/>
      <c r="P1248"/>
      <c r="Q1248"/>
      <c r="R1248"/>
      <c r="S1248"/>
      <c r="T1248"/>
      <c r="U1248"/>
      <c r="V1248"/>
      <c r="W1248"/>
    </row>
    <row r="1249" spans="1:23" x14ac:dyDescent="0.25">
      <c r="A1249" s="3">
        <v>35940</v>
      </c>
      <c r="B1249" s="10">
        <v>0</v>
      </c>
      <c r="C1249" s="10">
        <f t="shared" si="57"/>
        <v>5</v>
      </c>
      <c r="D1249" s="10" t="b">
        <f t="shared" si="58"/>
        <v>1</v>
      </c>
      <c r="E1249" s="10" t="b">
        <f t="shared" si="59"/>
        <v>1</v>
      </c>
      <c r="F1249" s="10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</row>
    <row r="1250" spans="1:23" x14ac:dyDescent="0.25">
      <c r="A1250" s="3">
        <v>35941</v>
      </c>
      <c r="B1250" s="10">
        <v>0</v>
      </c>
      <c r="C1250" s="10">
        <f t="shared" si="57"/>
        <v>5</v>
      </c>
      <c r="D1250" s="10" t="b">
        <f t="shared" si="58"/>
        <v>1</v>
      </c>
      <c r="E1250" s="10" t="b">
        <f t="shared" si="59"/>
        <v>1</v>
      </c>
      <c r="F1250" s="1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</row>
    <row r="1251" spans="1:23" x14ac:dyDescent="0.25">
      <c r="A1251" s="3">
        <v>35942</v>
      </c>
      <c r="B1251" s="10">
        <v>4</v>
      </c>
      <c r="C1251" s="10">
        <f t="shared" si="57"/>
        <v>5</v>
      </c>
      <c r="D1251" s="10" t="b">
        <f t="shared" si="58"/>
        <v>1</v>
      </c>
      <c r="E1251" s="10" t="b">
        <f t="shared" si="59"/>
        <v>1</v>
      </c>
      <c r="F1251" s="10"/>
      <c r="G1251"/>
      <c r="H1251"/>
      <c r="I1251"/>
      <c r="J1251"/>
      <c r="K1251"/>
      <c r="L1251"/>
      <c r="M1251"/>
      <c r="N1251"/>
      <c r="O1251"/>
      <c r="P1251"/>
      <c r="Q1251"/>
      <c r="R1251"/>
      <c r="S1251"/>
      <c r="T1251"/>
      <c r="U1251"/>
      <c r="V1251"/>
      <c r="W1251"/>
    </row>
    <row r="1252" spans="1:23" x14ac:dyDescent="0.25">
      <c r="A1252" s="3">
        <v>35943</v>
      </c>
      <c r="B1252" s="10">
        <v>37</v>
      </c>
      <c r="C1252" s="10">
        <f t="shared" si="57"/>
        <v>5</v>
      </c>
      <c r="D1252" s="10" t="b">
        <f t="shared" si="58"/>
        <v>1</v>
      </c>
      <c r="E1252" s="10" t="b">
        <f t="shared" si="59"/>
        <v>1</v>
      </c>
      <c r="F1252" s="10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</row>
    <row r="1253" spans="1:23" x14ac:dyDescent="0.25">
      <c r="A1253" s="3">
        <v>35944</v>
      </c>
      <c r="B1253" s="10">
        <v>7</v>
      </c>
      <c r="C1253" s="10">
        <f t="shared" si="57"/>
        <v>5</v>
      </c>
      <c r="D1253" s="10" t="b">
        <f t="shared" si="58"/>
        <v>1</v>
      </c>
      <c r="E1253" s="10" t="b">
        <f t="shared" si="59"/>
        <v>1</v>
      </c>
      <c r="F1253" s="10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</row>
    <row r="1254" spans="1:23" x14ac:dyDescent="0.25">
      <c r="A1254" s="3">
        <v>35945</v>
      </c>
      <c r="B1254" s="10">
        <v>0</v>
      </c>
      <c r="C1254" s="10">
        <f t="shared" si="57"/>
        <v>5</v>
      </c>
      <c r="D1254" s="10" t="b">
        <f t="shared" si="58"/>
        <v>1</v>
      </c>
      <c r="E1254" s="10" t="b">
        <f t="shared" si="59"/>
        <v>1</v>
      </c>
      <c r="F1254" s="10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</row>
    <row r="1255" spans="1:23" x14ac:dyDescent="0.25">
      <c r="A1255" s="3">
        <v>35946</v>
      </c>
      <c r="B1255" s="10">
        <v>33</v>
      </c>
      <c r="C1255" s="10">
        <f t="shared" si="57"/>
        <v>5</v>
      </c>
      <c r="D1255" s="10" t="b">
        <f t="shared" si="58"/>
        <v>1</v>
      </c>
      <c r="E1255" s="10" t="b">
        <f t="shared" si="59"/>
        <v>1</v>
      </c>
      <c r="F1255" s="10"/>
      <c r="G1255"/>
      <c r="H1255"/>
      <c r="I1255"/>
      <c r="J1255"/>
      <c r="K1255"/>
      <c r="L1255"/>
      <c r="M1255"/>
      <c r="N1255"/>
      <c r="O1255"/>
      <c r="P1255"/>
      <c r="Q1255"/>
      <c r="R1255"/>
      <c r="S1255"/>
      <c r="T1255"/>
      <c r="U1255"/>
      <c r="V1255"/>
      <c r="W1255"/>
    </row>
    <row r="1256" spans="1:23" x14ac:dyDescent="0.25">
      <c r="A1256" s="3">
        <v>35947</v>
      </c>
      <c r="B1256" s="10">
        <v>0</v>
      </c>
      <c r="C1256" s="10">
        <f t="shared" si="57"/>
        <v>6</v>
      </c>
      <c r="D1256" s="10" t="b">
        <f t="shared" si="58"/>
        <v>1</v>
      </c>
      <c r="E1256" s="10" t="b">
        <f t="shared" si="59"/>
        <v>1</v>
      </c>
      <c r="F1256" s="10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</row>
    <row r="1257" spans="1:23" x14ac:dyDescent="0.25">
      <c r="A1257" s="3">
        <v>35948</v>
      </c>
      <c r="B1257" s="10">
        <v>5</v>
      </c>
      <c r="C1257" s="10">
        <f t="shared" si="57"/>
        <v>6</v>
      </c>
      <c r="D1257" s="10" t="b">
        <f t="shared" si="58"/>
        <v>1</v>
      </c>
      <c r="E1257" s="10" t="b">
        <f t="shared" si="59"/>
        <v>1</v>
      </c>
      <c r="F1257" s="10"/>
      <c r="G1257"/>
      <c r="H1257"/>
      <c r="I1257"/>
      <c r="J1257"/>
      <c r="K1257"/>
      <c r="L1257"/>
      <c r="M1257"/>
      <c r="N1257"/>
      <c r="O1257"/>
      <c r="P1257"/>
      <c r="Q1257"/>
      <c r="R1257"/>
      <c r="S1257"/>
      <c r="T1257"/>
      <c r="U1257"/>
      <c r="V1257"/>
      <c r="W1257"/>
    </row>
    <row r="1258" spans="1:23" x14ac:dyDescent="0.25">
      <c r="A1258" s="3">
        <v>35949</v>
      </c>
      <c r="B1258" s="10">
        <v>1</v>
      </c>
      <c r="C1258" s="10">
        <f t="shared" si="57"/>
        <v>6</v>
      </c>
      <c r="D1258" s="10" t="b">
        <f t="shared" si="58"/>
        <v>1</v>
      </c>
      <c r="E1258" s="10" t="b">
        <f t="shared" si="59"/>
        <v>1</v>
      </c>
      <c r="F1258" s="10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</row>
    <row r="1259" spans="1:23" x14ac:dyDescent="0.25">
      <c r="A1259" s="3">
        <v>35950</v>
      </c>
      <c r="B1259" s="10">
        <v>3</v>
      </c>
      <c r="C1259" s="10">
        <f t="shared" si="57"/>
        <v>6</v>
      </c>
      <c r="D1259" s="10" t="b">
        <f t="shared" si="58"/>
        <v>1</v>
      </c>
      <c r="E1259" s="10" t="b">
        <f t="shared" si="59"/>
        <v>1</v>
      </c>
      <c r="F1259" s="10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</row>
    <row r="1260" spans="1:23" x14ac:dyDescent="0.25">
      <c r="A1260" s="3">
        <v>35951</v>
      </c>
      <c r="B1260" s="10">
        <v>0</v>
      </c>
      <c r="C1260" s="10">
        <f t="shared" si="57"/>
        <v>6</v>
      </c>
      <c r="D1260" s="10" t="b">
        <f t="shared" si="58"/>
        <v>1</v>
      </c>
      <c r="E1260" s="10" t="b">
        <f t="shared" si="59"/>
        <v>1</v>
      </c>
      <c r="F1260" s="1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</row>
    <row r="1261" spans="1:23" x14ac:dyDescent="0.25">
      <c r="A1261" s="3">
        <v>35952</v>
      </c>
      <c r="B1261" s="10">
        <v>0</v>
      </c>
      <c r="C1261" s="10">
        <f t="shared" si="57"/>
        <v>6</v>
      </c>
      <c r="D1261" s="10" t="b">
        <f t="shared" si="58"/>
        <v>1</v>
      </c>
      <c r="E1261" s="10" t="b">
        <f t="shared" si="59"/>
        <v>1</v>
      </c>
      <c r="F1261" s="10"/>
      <c r="G1261"/>
      <c r="H1261"/>
      <c r="I1261"/>
      <c r="J1261"/>
      <c r="K1261"/>
      <c r="L1261"/>
      <c r="M1261"/>
      <c r="N1261"/>
      <c r="O1261"/>
      <c r="P1261"/>
      <c r="Q1261"/>
      <c r="R1261"/>
      <c r="S1261"/>
      <c r="T1261"/>
      <c r="U1261"/>
      <c r="V1261"/>
      <c r="W1261"/>
    </row>
    <row r="1262" spans="1:23" x14ac:dyDescent="0.25">
      <c r="A1262" s="3">
        <v>35953</v>
      </c>
      <c r="B1262" s="10">
        <v>4</v>
      </c>
      <c r="C1262" s="10">
        <f t="shared" si="57"/>
        <v>6</v>
      </c>
      <c r="D1262" s="10" t="b">
        <f t="shared" si="58"/>
        <v>1</v>
      </c>
      <c r="E1262" s="10" t="b">
        <f t="shared" si="59"/>
        <v>1</v>
      </c>
      <c r="F1262" s="10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</row>
    <row r="1263" spans="1:23" x14ac:dyDescent="0.25">
      <c r="A1263" s="3">
        <v>35954</v>
      </c>
      <c r="B1263" s="10">
        <v>0</v>
      </c>
      <c r="C1263" s="10">
        <f t="shared" si="57"/>
        <v>6</v>
      </c>
      <c r="D1263" s="10" t="b">
        <f t="shared" si="58"/>
        <v>1</v>
      </c>
      <c r="E1263" s="10" t="b">
        <f t="shared" si="59"/>
        <v>1</v>
      </c>
      <c r="F1263" s="10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</row>
    <row r="1264" spans="1:23" x14ac:dyDescent="0.25">
      <c r="A1264" s="3">
        <v>35955</v>
      </c>
      <c r="B1264" s="10">
        <v>0</v>
      </c>
      <c r="C1264" s="10">
        <f t="shared" si="57"/>
        <v>6</v>
      </c>
      <c r="D1264" s="10" t="b">
        <f t="shared" si="58"/>
        <v>1</v>
      </c>
      <c r="E1264" s="10" t="b">
        <f t="shared" si="59"/>
        <v>1</v>
      </c>
      <c r="F1264" s="10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</row>
    <row r="1265" spans="1:23" x14ac:dyDescent="0.25">
      <c r="A1265" s="3">
        <v>35956</v>
      </c>
      <c r="B1265" s="10">
        <v>8</v>
      </c>
      <c r="C1265" s="10">
        <f t="shared" si="57"/>
        <v>6</v>
      </c>
      <c r="D1265" s="10" t="b">
        <f t="shared" si="58"/>
        <v>1</v>
      </c>
      <c r="E1265" s="10" t="b">
        <f t="shared" si="59"/>
        <v>1</v>
      </c>
      <c r="F1265" s="10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</row>
    <row r="1266" spans="1:23" x14ac:dyDescent="0.25">
      <c r="A1266" s="3">
        <v>35957</v>
      </c>
      <c r="B1266" s="10">
        <v>1</v>
      </c>
      <c r="C1266" s="10">
        <f t="shared" si="57"/>
        <v>6</v>
      </c>
      <c r="D1266" s="10" t="b">
        <f t="shared" si="58"/>
        <v>1</v>
      </c>
      <c r="E1266" s="10" t="b">
        <f t="shared" si="59"/>
        <v>1</v>
      </c>
      <c r="F1266" s="10"/>
      <c r="G1266"/>
      <c r="H1266"/>
      <c r="I1266"/>
      <c r="J1266"/>
      <c r="K1266"/>
      <c r="L1266"/>
      <c r="M1266"/>
      <c r="N1266"/>
      <c r="O1266"/>
      <c r="P1266"/>
      <c r="Q1266"/>
      <c r="R1266"/>
      <c r="S1266"/>
      <c r="T1266"/>
      <c r="U1266"/>
      <c r="V1266"/>
      <c r="W1266"/>
    </row>
    <row r="1267" spans="1:23" x14ac:dyDescent="0.25">
      <c r="A1267" s="3">
        <v>35958</v>
      </c>
      <c r="B1267" s="10">
        <v>14</v>
      </c>
      <c r="C1267" s="10">
        <f t="shared" si="57"/>
        <v>6</v>
      </c>
      <c r="D1267" s="10" t="b">
        <f t="shared" si="58"/>
        <v>1</v>
      </c>
      <c r="E1267" s="10" t="b">
        <f t="shared" si="59"/>
        <v>1</v>
      </c>
      <c r="F1267" s="10"/>
      <c r="G1267"/>
      <c r="H1267"/>
      <c r="I1267"/>
      <c r="J1267"/>
      <c r="K1267"/>
      <c r="L1267"/>
      <c r="M1267"/>
      <c r="N1267"/>
      <c r="O1267"/>
      <c r="P1267"/>
      <c r="Q1267"/>
      <c r="R1267"/>
      <c r="S1267"/>
      <c r="T1267"/>
      <c r="U1267"/>
      <c r="V1267"/>
      <c r="W1267"/>
    </row>
    <row r="1268" spans="1:23" x14ac:dyDescent="0.25">
      <c r="A1268" s="3">
        <v>35959</v>
      </c>
      <c r="B1268" s="10">
        <v>1</v>
      </c>
      <c r="C1268" s="10">
        <f t="shared" si="57"/>
        <v>6</v>
      </c>
      <c r="D1268" s="10" t="b">
        <f t="shared" si="58"/>
        <v>1</v>
      </c>
      <c r="E1268" s="10" t="b">
        <f t="shared" si="59"/>
        <v>1</v>
      </c>
      <c r="F1268" s="10"/>
      <c r="G1268"/>
      <c r="H1268"/>
      <c r="I1268"/>
      <c r="J1268"/>
      <c r="K1268"/>
      <c r="L1268"/>
      <c r="M1268"/>
      <c r="N1268"/>
      <c r="O1268"/>
      <c r="P1268"/>
      <c r="Q1268"/>
      <c r="R1268"/>
      <c r="S1268"/>
      <c r="T1268"/>
      <c r="U1268"/>
      <c r="V1268"/>
      <c r="W1268"/>
    </row>
    <row r="1269" spans="1:23" x14ac:dyDescent="0.25">
      <c r="A1269" s="3">
        <v>35960</v>
      </c>
      <c r="B1269" s="10">
        <v>0</v>
      </c>
      <c r="C1269" s="10">
        <f t="shared" si="57"/>
        <v>6</v>
      </c>
      <c r="D1269" s="10" t="b">
        <f t="shared" si="58"/>
        <v>1</v>
      </c>
      <c r="E1269" s="10" t="b">
        <f t="shared" si="59"/>
        <v>1</v>
      </c>
      <c r="F1269" s="10"/>
      <c r="G1269"/>
      <c r="H1269"/>
      <c r="I1269"/>
      <c r="J1269"/>
      <c r="K1269"/>
      <c r="L1269"/>
      <c r="M1269"/>
      <c r="N1269"/>
      <c r="O1269"/>
      <c r="P1269"/>
      <c r="Q1269"/>
      <c r="R1269"/>
      <c r="S1269"/>
      <c r="T1269"/>
      <c r="U1269"/>
      <c r="V1269"/>
      <c r="W1269"/>
    </row>
    <row r="1270" spans="1:23" x14ac:dyDescent="0.25">
      <c r="A1270" s="3">
        <v>35961</v>
      </c>
      <c r="B1270" s="10">
        <v>1</v>
      </c>
      <c r="C1270" s="10">
        <f t="shared" si="57"/>
        <v>6</v>
      </c>
      <c r="D1270" s="10" t="b">
        <f t="shared" si="58"/>
        <v>1</v>
      </c>
      <c r="E1270" s="10" t="b">
        <f t="shared" si="59"/>
        <v>1</v>
      </c>
      <c r="F1270" s="10"/>
      <c r="G1270"/>
      <c r="H1270"/>
      <c r="I1270"/>
      <c r="J1270"/>
      <c r="K1270"/>
      <c r="L1270"/>
      <c r="M1270"/>
      <c r="N1270"/>
      <c r="O1270"/>
      <c r="P1270"/>
      <c r="Q1270"/>
      <c r="R1270"/>
      <c r="S1270"/>
      <c r="T1270"/>
      <c r="U1270"/>
      <c r="V1270"/>
      <c r="W1270"/>
    </row>
    <row r="1271" spans="1:23" x14ac:dyDescent="0.25">
      <c r="A1271" s="3">
        <v>35962</v>
      </c>
      <c r="B1271" s="10">
        <v>0</v>
      </c>
      <c r="C1271" s="10">
        <f t="shared" si="57"/>
        <v>6</v>
      </c>
      <c r="D1271" s="10" t="b">
        <f t="shared" si="58"/>
        <v>1</v>
      </c>
      <c r="E1271" s="10" t="b">
        <f t="shared" si="59"/>
        <v>1</v>
      </c>
      <c r="F1271" s="10"/>
      <c r="G1271"/>
      <c r="H1271"/>
      <c r="I1271"/>
      <c r="J1271"/>
      <c r="K1271"/>
      <c r="L1271"/>
      <c r="M1271"/>
      <c r="N1271"/>
      <c r="O1271"/>
      <c r="P1271"/>
      <c r="Q1271"/>
      <c r="R1271"/>
      <c r="S1271"/>
      <c r="T1271"/>
      <c r="U1271"/>
      <c r="V1271"/>
      <c r="W1271"/>
    </row>
    <row r="1272" spans="1:23" x14ac:dyDescent="0.25">
      <c r="A1272" s="3">
        <v>35963</v>
      </c>
      <c r="B1272" s="10">
        <v>0</v>
      </c>
      <c r="C1272" s="10">
        <f t="shared" si="57"/>
        <v>6</v>
      </c>
      <c r="D1272" s="10" t="b">
        <f t="shared" si="58"/>
        <v>1</v>
      </c>
      <c r="E1272" s="10" t="b">
        <f t="shared" si="59"/>
        <v>1</v>
      </c>
      <c r="F1272" s="10"/>
      <c r="G1272"/>
      <c r="H1272"/>
      <c r="I1272"/>
      <c r="J1272"/>
      <c r="K1272"/>
      <c r="L1272"/>
      <c r="M1272"/>
      <c r="N1272"/>
      <c r="O1272"/>
      <c r="P1272"/>
      <c r="Q1272"/>
      <c r="R1272"/>
      <c r="S1272"/>
      <c r="T1272"/>
      <c r="U1272"/>
      <c r="V1272"/>
      <c r="W1272"/>
    </row>
    <row r="1273" spans="1:23" x14ac:dyDescent="0.25">
      <c r="A1273" s="3">
        <v>35964</v>
      </c>
      <c r="B1273" s="10">
        <v>0</v>
      </c>
      <c r="C1273" s="10">
        <f t="shared" si="57"/>
        <v>6</v>
      </c>
      <c r="D1273" s="10" t="b">
        <f t="shared" si="58"/>
        <v>1</v>
      </c>
      <c r="E1273" s="10" t="b">
        <f t="shared" si="59"/>
        <v>1</v>
      </c>
      <c r="F1273" s="10"/>
      <c r="G1273"/>
      <c r="H1273"/>
      <c r="I1273"/>
      <c r="J1273"/>
      <c r="K1273"/>
      <c r="L1273"/>
      <c r="M1273"/>
      <c r="N1273"/>
      <c r="O1273"/>
      <c r="P1273"/>
      <c r="Q1273"/>
      <c r="R1273"/>
      <c r="S1273"/>
      <c r="T1273"/>
      <c r="U1273"/>
      <c r="V1273"/>
      <c r="W1273"/>
    </row>
    <row r="1274" spans="1:23" x14ac:dyDescent="0.25">
      <c r="A1274" s="3">
        <v>35965</v>
      </c>
      <c r="B1274" s="10">
        <v>0</v>
      </c>
      <c r="C1274" s="10">
        <f t="shared" si="57"/>
        <v>6</v>
      </c>
      <c r="D1274" s="10" t="b">
        <f t="shared" si="58"/>
        <v>1</v>
      </c>
      <c r="E1274" s="10" t="b">
        <f t="shared" si="59"/>
        <v>1</v>
      </c>
      <c r="F1274" s="10"/>
      <c r="G1274"/>
      <c r="H1274"/>
      <c r="I1274"/>
      <c r="J1274"/>
      <c r="K1274"/>
      <c r="L1274"/>
      <c r="M1274"/>
      <c r="N1274"/>
      <c r="O1274"/>
      <c r="P1274"/>
      <c r="Q1274"/>
      <c r="R1274"/>
      <c r="S1274"/>
      <c r="T1274"/>
      <c r="U1274"/>
      <c r="V1274"/>
      <c r="W1274"/>
    </row>
    <row r="1275" spans="1:23" x14ac:dyDescent="0.25">
      <c r="A1275" s="3">
        <v>35966</v>
      </c>
      <c r="B1275" s="10">
        <v>1</v>
      </c>
      <c r="C1275" s="10">
        <f t="shared" si="57"/>
        <v>6</v>
      </c>
      <c r="D1275" s="10" t="b">
        <f t="shared" si="58"/>
        <v>1</v>
      </c>
      <c r="E1275" s="10" t="b">
        <f t="shared" si="59"/>
        <v>1</v>
      </c>
      <c r="F1275" s="10"/>
      <c r="G1275"/>
      <c r="H1275"/>
      <c r="I1275"/>
      <c r="J1275"/>
      <c r="K1275"/>
      <c r="L1275"/>
      <c r="M1275"/>
      <c r="N1275"/>
      <c r="O1275"/>
      <c r="P1275"/>
      <c r="Q1275"/>
      <c r="R1275"/>
      <c r="S1275"/>
      <c r="T1275"/>
      <c r="U1275"/>
      <c r="V1275"/>
      <c r="W1275"/>
    </row>
    <row r="1276" spans="1:23" x14ac:dyDescent="0.25">
      <c r="A1276" s="3">
        <v>35967</v>
      </c>
      <c r="B1276" s="10">
        <v>0</v>
      </c>
      <c r="C1276" s="10">
        <f t="shared" si="57"/>
        <v>6</v>
      </c>
      <c r="D1276" s="10" t="b">
        <f t="shared" si="58"/>
        <v>1</v>
      </c>
      <c r="E1276" s="10" t="b">
        <f t="shared" si="59"/>
        <v>1</v>
      </c>
      <c r="F1276" s="10"/>
      <c r="G1276"/>
      <c r="H1276"/>
      <c r="I1276"/>
      <c r="J1276"/>
      <c r="K1276"/>
      <c r="L1276"/>
      <c r="M1276"/>
      <c r="N1276"/>
      <c r="O1276"/>
      <c r="P1276"/>
      <c r="Q1276"/>
      <c r="R1276"/>
      <c r="S1276"/>
      <c r="T1276"/>
      <c r="U1276"/>
      <c r="V1276"/>
      <c r="W1276"/>
    </row>
    <row r="1277" spans="1:23" x14ac:dyDescent="0.25">
      <c r="A1277" s="3">
        <v>35968</v>
      </c>
      <c r="B1277" s="10">
        <v>0</v>
      </c>
      <c r="C1277" s="10">
        <f t="shared" si="57"/>
        <v>6</v>
      </c>
      <c r="D1277" s="10" t="b">
        <f t="shared" si="58"/>
        <v>1</v>
      </c>
      <c r="E1277" s="10" t="b">
        <f t="shared" si="59"/>
        <v>1</v>
      </c>
      <c r="F1277" s="10"/>
      <c r="G1277"/>
      <c r="H1277"/>
      <c r="I1277"/>
      <c r="J1277"/>
      <c r="K1277"/>
      <c r="L1277"/>
      <c r="M1277"/>
      <c r="N1277"/>
      <c r="O1277"/>
      <c r="P1277"/>
      <c r="Q1277"/>
      <c r="R1277"/>
      <c r="S1277"/>
      <c r="T1277"/>
      <c r="U1277"/>
      <c r="V1277"/>
      <c r="W1277"/>
    </row>
    <row r="1278" spans="1:23" x14ac:dyDescent="0.25">
      <c r="A1278" s="3">
        <v>35969</v>
      </c>
      <c r="B1278" s="10">
        <v>0</v>
      </c>
      <c r="C1278" s="10">
        <f t="shared" si="57"/>
        <v>6</v>
      </c>
      <c r="D1278" s="10" t="b">
        <f t="shared" si="58"/>
        <v>1</v>
      </c>
      <c r="E1278" s="10" t="b">
        <f t="shared" si="59"/>
        <v>1</v>
      </c>
      <c r="F1278" s="10"/>
      <c r="G1278"/>
      <c r="H1278"/>
      <c r="I1278"/>
      <c r="J1278"/>
      <c r="K1278"/>
      <c r="L1278"/>
      <c r="M1278"/>
      <c r="N1278"/>
      <c r="O1278"/>
      <c r="P1278"/>
      <c r="Q1278"/>
      <c r="R1278"/>
      <c r="S1278"/>
      <c r="T1278"/>
      <c r="U1278"/>
      <c r="V1278"/>
      <c r="W1278"/>
    </row>
    <row r="1279" spans="1:23" x14ac:dyDescent="0.25">
      <c r="A1279" s="3">
        <v>35970</v>
      </c>
      <c r="B1279" s="10">
        <v>0</v>
      </c>
      <c r="C1279" s="10">
        <f t="shared" si="57"/>
        <v>6</v>
      </c>
      <c r="D1279" s="10" t="b">
        <f t="shared" si="58"/>
        <v>1</v>
      </c>
      <c r="E1279" s="10" t="b">
        <f t="shared" si="59"/>
        <v>1</v>
      </c>
      <c r="F1279" s="10"/>
      <c r="G1279"/>
      <c r="H1279"/>
      <c r="I1279"/>
      <c r="J1279"/>
      <c r="K1279"/>
      <c r="L1279"/>
      <c r="M1279"/>
      <c r="N1279"/>
      <c r="O1279"/>
      <c r="P1279"/>
      <c r="Q1279"/>
      <c r="R1279"/>
      <c r="S1279"/>
      <c r="T1279"/>
      <c r="U1279"/>
      <c r="V1279"/>
      <c r="W1279"/>
    </row>
    <row r="1280" spans="1:23" x14ac:dyDescent="0.25">
      <c r="A1280" s="3">
        <v>35971</v>
      </c>
      <c r="B1280" s="10">
        <v>7</v>
      </c>
      <c r="C1280" s="10">
        <f t="shared" si="57"/>
        <v>6</v>
      </c>
      <c r="D1280" s="10" t="b">
        <f t="shared" si="58"/>
        <v>1</v>
      </c>
      <c r="E1280" s="10" t="b">
        <f t="shared" si="59"/>
        <v>1</v>
      </c>
      <c r="F1280" s="10"/>
      <c r="G1280"/>
      <c r="H1280"/>
      <c r="I1280"/>
      <c r="J1280"/>
      <c r="K1280"/>
      <c r="L1280"/>
      <c r="M1280"/>
      <c r="N1280"/>
      <c r="O1280"/>
      <c r="P1280"/>
      <c r="Q1280"/>
      <c r="R1280"/>
      <c r="S1280"/>
      <c r="T1280"/>
      <c r="U1280"/>
      <c r="V1280"/>
      <c r="W1280"/>
    </row>
    <row r="1281" spans="1:23" x14ac:dyDescent="0.25">
      <c r="A1281" s="3">
        <v>35972</v>
      </c>
      <c r="B1281" s="10">
        <v>1</v>
      </c>
      <c r="C1281" s="10">
        <f t="shared" si="57"/>
        <v>6</v>
      </c>
      <c r="D1281" s="10" t="b">
        <f t="shared" si="58"/>
        <v>1</v>
      </c>
      <c r="E1281" s="10" t="b">
        <f t="shared" si="59"/>
        <v>1</v>
      </c>
      <c r="F1281" s="10"/>
      <c r="G1281"/>
      <c r="H1281"/>
      <c r="I1281"/>
      <c r="J1281"/>
      <c r="K1281"/>
      <c r="L1281"/>
      <c r="M1281"/>
      <c r="N1281"/>
      <c r="O1281"/>
      <c r="P1281"/>
      <c r="Q1281"/>
      <c r="R1281"/>
      <c r="S1281"/>
      <c r="T1281"/>
      <c r="U1281"/>
      <c r="V1281"/>
      <c r="W1281"/>
    </row>
    <row r="1282" spans="1:23" x14ac:dyDescent="0.25">
      <c r="A1282" s="3">
        <v>35973</v>
      </c>
      <c r="B1282" s="10">
        <v>0</v>
      </c>
      <c r="C1282" s="10">
        <f t="shared" si="57"/>
        <v>6</v>
      </c>
      <c r="D1282" s="10" t="b">
        <f t="shared" si="58"/>
        <v>1</v>
      </c>
      <c r="E1282" s="10" t="b">
        <f t="shared" si="59"/>
        <v>1</v>
      </c>
      <c r="F1282" s="10"/>
      <c r="G1282"/>
      <c r="H1282"/>
      <c r="I1282"/>
      <c r="J1282"/>
      <c r="K1282"/>
      <c r="L1282"/>
      <c r="M1282"/>
      <c r="N1282"/>
      <c r="O1282"/>
      <c r="P1282"/>
      <c r="Q1282"/>
      <c r="R1282"/>
      <c r="S1282"/>
      <c r="T1282"/>
      <c r="U1282"/>
      <c r="V1282"/>
      <c r="W1282"/>
    </row>
    <row r="1283" spans="1:23" x14ac:dyDescent="0.25">
      <c r="A1283" s="3">
        <v>35974</v>
      </c>
      <c r="B1283" s="10">
        <v>0</v>
      </c>
      <c r="C1283" s="10">
        <f t="shared" si="57"/>
        <v>6</v>
      </c>
      <c r="D1283" s="10" t="b">
        <f t="shared" si="58"/>
        <v>1</v>
      </c>
      <c r="E1283" s="10" t="b">
        <f t="shared" si="59"/>
        <v>1</v>
      </c>
      <c r="F1283" s="10"/>
      <c r="G1283"/>
      <c r="H1283"/>
      <c r="I1283"/>
      <c r="J1283"/>
      <c r="K1283"/>
      <c r="L1283"/>
      <c r="M1283"/>
      <c r="N1283"/>
      <c r="O1283"/>
      <c r="P1283"/>
      <c r="Q1283"/>
      <c r="R1283"/>
      <c r="S1283"/>
      <c r="T1283"/>
      <c r="U1283"/>
      <c r="V1283"/>
      <c r="W1283"/>
    </row>
    <row r="1284" spans="1:23" x14ac:dyDescent="0.25">
      <c r="A1284" s="3">
        <v>35975</v>
      </c>
      <c r="B1284" s="10">
        <v>0</v>
      </c>
      <c r="C1284" s="10">
        <f t="shared" ref="C1284:C1347" si="60">MONTH(A1284)</f>
        <v>6</v>
      </c>
      <c r="D1284" s="10" t="b">
        <f t="shared" ref="D1284:D1347" si="61">ISNUMBER(A1284)</f>
        <v>1</v>
      </c>
      <c r="E1284" s="10" t="b">
        <f t="shared" ref="E1284:E1347" si="62">ISNUMBER(B1284)</f>
        <v>1</v>
      </c>
      <c r="F1284" s="10"/>
      <c r="G1284"/>
      <c r="H1284"/>
      <c r="I1284"/>
      <c r="J1284"/>
      <c r="K1284"/>
      <c r="L1284"/>
      <c r="M1284"/>
      <c r="N1284"/>
      <c r="O1284"/>
      <c r="P1284"/>
      <c r="Q1284"/>
      <c r="R1284"/>
      <c r="S1284"/>
      <c r="T1284"/>
      <c r="U1284"/>
      <c r="V1284"/>
      <c r="W1284"/>
    </row>
    <row r="1285" spans="1:23" x14ac:dyDescent="0.25">
      <c r="A1285" s="3">
        <v>35976</v>
      </c>
      <c r="B1285" s="10">
        <v>2</v>
      </c>
      <c r="C1285" s="10">
        <f t="shared" si="60"/>
        <v>6</v>
      </c>
      <c r="D1285" s="10" t="b">
        <f t="shared" si="61"/>
        <v>1</v>
      </c>
      <c r="E1285" s="10" t="b">
        <f t="shared" si="62"/>
        <v>1</v>
      </c>
      <c r="F1285" s="10"/>
      <c r="G1285"/>
      <c r="H1285"/>
      <c r="I1285"/>
      <c r="J1285"/>
      <c r="K1285"/>
      <c r="L1285"/>
      <c r="M1285"/>
      <c r="N1285"/>
      <c r="O1285"/>
      <c r="P1285"/>
      <c r="Q1285"/>
      <c r="R1285"/>
      <c r="S1285"/>
      <c r="T1285"/>
      <c r="U1285"/>
      <c r="V1285"/>
      <c r="W1285"/>
    </row>
    <row r="1286" spans="1:23" x14ac:dyDescent="0.25">
      <c r="A1286" s="3">
        <v>35977</v>
      </c>
      <c r="B1286" s="10">
        <v>0</v>
      </c>
      <c r="C1286" s="10">
        <f t="shared" si="60"/>
        <v>7</v>
      </c>
      <c r="D1286" s="10" t="b">
        <f t="shared" si="61"/>
        <v>1</v>
      </c>
      <c r="E1286" s="10" t="b">
        <f t="shared" si="62"/>
        <v>1</v>
      </c>
      <c r="F1286" s="10"/>
      <c r="G1286"/>
      <c r="H1286"/>
      <c r="I1286"/>
      <c r="J1286"/>
      <c r="K1286"/>
      <c r="L1286"/>
      <c r="M1286"/>
      <c r="N1286"/>
      <c r="O1286"/>
      <c r="P1286"/>
      <c r="Q1286"/>
      <c r="R1286"/>
      <c r="S1286"/>
      <c r="T1286"/>
      <c r="U1286"/>
      <c r="V1286"/>
      <c r="W1286"/>
    </row>
    <row r="1287" spans="1:23" x14ac:dyDescent="0.25">
      <c r="A1287" s="3">
        <v>35978</v>
      </c>
      <c r="B1287" s="10">
        <v>8</v>
      </c>
      <c r="C1287" s="10">
        <f t="shared" si="60"/>
        <v>7</v>
      </c>
      <c r="D1287" s="10" t="b">
        <f t="shared" si="61"/>
        <v>1</v>
      </c>
      <c r="E1287" s="10" t="b">
        <f t="shared" si="62"/>
        <v>1</v>
      </c>
      <c r="F1287" s="10"/>
      <c r="G1287"/>
      <c r="H1287"/>
      <c r="I1287"/>
      <c r="J1287"/>
      <c r="K1287"/>
      <c r="L1287"/>
      <c r="M1287"/>
      <c r="N1287"/>
      <c r="O1287"/>
      <c r="P1287"/>
      <c r="Q1287"/>
      <c r="R1287"/>
      <c r="S1287"/>
      <c r="T1287"/>
      <c r="U1287"/>
      <c r="V1287"/>
      <c r="W1287"/>
    </row>
    <row r="1288" spans="1:23" x14ac:dyDescent="0.25">
      <c r="A1288" s="3">
        <v>35979</v>
      </c>
      <c r="B1288" s="10">
        <v>2</v>
      </c>
      <c r="C1288" s="10">
        <f t="shared" si="60"/>
        <v>7</v>
      </c>
      <c r="D1288" s="10" t="b">
        <f t="shared" si="61"/>
        <v>1</v>
      </c>
      <c r="E1288" s="10" t="b">
        <f t="shared" si="62"/>
        <v>1</v>
      </c>
      <c r="F1288" s="10"/>
      <c r="G1288"/>
      <c r="H1288"/>
      <c r="I1288"/>
      <c r="J1288"/>
      <c r="K1288"/>
      <c r="L1288"/>
      <c r="M1288"/>
      <c r="N1288"/>
      <c r="O1288"/>
      <c r="P1288"/>
      <c r="Q1288"/>
      <c r="R1288"/>
      <c r="S1288"/>
      <c r="T1288"/>
      <c r="U1288"/>
      <c r="V1288"/>
      <c r="W1288"/>
    </row>
    <row r="1289" spans="1:23" x14ac:dyDescent="0.25">
      <c r="A1289" s="3">
        <v>35980</v>
      </c>
      <c r="B1289" s="10">
        <v>0</v>
      </c>
      <c r="C1289" s="10">
        <f t="shared" si="60"/>
        <v>7</v>
      </c>
      <c r="D1289" s="10" t="b">
        <f t="shared" si="61"/>
        <v>1</v>
      </c>
      <c r="E1289" s="10" t="b">
        <f t="shared" si="62"/>
        <v>1</v>
      </c>
      <c r="F1289" s="10"/>
      <c r="G1289"/>
      <c r="H1289"/>
      <c r="I1289"/>
      <c r="J1289"/>
      <c r="K1289"/>
      <c r="L1289"/>
      <c r="M1289"/>
      <c r="N1289"/>
      <c r="O1289"/>
      <c r="P1289"/>
      <c r="Q1289"/>
      <c r="R1289"/>
      <c r="S1289"/>
      <c r="T1289"/>
      <c r="U1289"/>
      <c r="V1289"/>
      <c r="W1289"/>
    </row>
    <row r="1290" spans="1:23" x14ac:dyDescent="0.25">
      <c r="A1290" s="3">
        <v>35981</v>
      </c>
      <c r="B1290" s="10">
        <v>0</v>
      </c>
      <c r="C1290" s="10">
        <f t="shared" si="60"/>
        <v>7</v>
      </c>
      <c r="D1290" s="10" t="b">
        <f t="shared" si="61"/>
        <v>1</v>
      </c>
      <c r="E1290" s="10" t="b">
        <f t="shared" si="62"/>
        <v>1</v>
      </c>
      <c r="F1290" s="10"/>
      <c r="G1290"/>
      <c r="H1290"/>
      <c r="I1290"/>
      <c r="J1290"/>
      <c r="K1290"/>
      <c r="L1290"/>
      <c r="M1290"/>
      <c r="N1290"/>
      <c r="O1290"/>
      <c r="P1290"/>
      <c r="Q1290"/>
      <c r="R1290"/>
      <c r="S1290"/>
      <c r="T1290"/>
      <c r="U1290"/>
      <c r="V1290"/>
      <c r="W1290"/>
    </row>
    <row r="1291" spans="1:23" x14ac:dyDescent="0.25">
      <c r="A1291" s="3">
        <v>35982</v>
      </c>
      <c r="B1291" s="10">
        <v>0</v>
      </c>
      <c r="C1291" s="10">
        <f t="shared" si="60"/>
        <v>7</v>
      </c>
      <c r="D1291" s="10" t="b">
        <f t="shared" si="61"/>
        <v>1</v>
      </c>
      <c r="E1291" s="10" t="b">
        <f t="shared" si="62"/>
        <v>1</v>
      </c>
      <c r="F1291" s="10"/>
      <c r="G1291"/>
      <c r="H1291"/>
      <c r="I1291"/>
      <c r="J1291"/>
      <c r="K1291"/>
      <c r="L1291"/>
      <c r="M1291"/>
      <c r="N1291"/>
      <c r="O1291"/>
      <c r="P1291"/>
      <c r="Q1291"/>
      <c r="R1291"/>
      <c r="S1291"/>
      <c r="T1291"/>
      <c r="U1291"/>
      <c r="V1291"/>
      <c r="W1291"/>
    </row>
    <row r="1292" spans="1:23" x14ac:dyDescent="0.25">
      <c r="A1292" s="3">
        <v>35983</v>
      </c>
      <c r="B1292" s="10">
        <v>6</v>
      </c>
      <c r="C1292" s="10">
        <f t="shared" si="60"/>
        <v>7</v>
      </c>
      <c r="D1292" s="10" t="b">
        <f t="shared" si="61"/>
        <v>1</v>
      </c>
      <c r="E1292" s="10" t="b">
        <f t="shared" si="62"/>
        <v>1</v>
      </c>
      <c r="F1292" s="10"/>
      <c r="G1292"/>
      <c r="H1292"/>
      <c r="I1292"/>
      <c r="J1292"/>
      <c r="K1292"/>
      <c r="L1292"/>
      <c r="M1292"/>
      <c r="N1292"/>
      <c r="O1292"/>
      <c r="P1292"/>
      <c r="Q1292"/>
      <c r="R1292"/>
      <c r="S1292"/>
      <c r="T1292"/>
      <c r="U1292"/>
      <c r="V1292"/>
      <c r="W1292"/>
    </row>
    <row r="1293" spans="1:23" x14ac:dyDescent="0.25">
      <c r="A1293" s="3">
        <v>35984</v>
      </c>
      <c r="B1293" s="10">
        <v>1</v>
      </c>
      <c r="C1293" s="10">
        <f t="shared" si="60"/>
        <v>7</v>
      </c>
      <c r="D1293" s="10" t="b">
        <f t="shared" si="61"/>
        <v>1</v>
      </c>
      <c r="E1293" s="10" t="b">
        <f t="shared" si="62"/>
        <v>1</v>
      </c>
      <c r="F1293" s="10"/>
      <c r="G1293"/>
      <c r="H1293"/>
      <c r="I1293"/>
      <c r="J1293"/>
      <c r="K1293"/>
      <c r="L1293"/>
      <c r="M1293"/>
      <c r="N1293"/>
      <c r="O1293"/>
      <c r="P1293"/>
      <c r="Q1293"/>
      <c r="R1293"/>
      <c r="S1293"/>
      <c r="T1293"/>
      <c r="U1293"/>
      <c r="V1293"/>
      <c r="W1293"/>
    </row>
    <row r="1294" spans="1:23" x14ac:dyDescent="0.25">
      <c r="A1294" s="3">
        <v>35985</v>
      </c>
      <c r="B1294" s="10">
        <v>0</v>
      </c>
      <c r="C1294" s="10">
        <f t="shared" si="60"/>
        <v>7</v>
      </c>
      <c r="D1294" s="10" t="b">
        <f t="shared" si="61"/>
        <v>1</v>
      </c>
      <c r="E1294" s="10" t="b">
        <f t="shared" si="62"/>
        <v>1</v>
      </c>
      <c r="F1294" s="10"/>
      <c r="G1294"/>
      <c r="H1294"/>
      <c r="I1294"/>
      <c r="J1294"/>
      <c r="K1294"/>
      <c r="L1294"/>
      <c r="M1294"/>
      <c r="N1294"/>
      <c r="O1294"/>
      <c r="P1294"/>
      <c r="Q1294"/>
      <c r="R1294"/>
      <c r="S1294"/>
      <c r="T1294"/>
      <c r="U1294"/>
      <c r="V1294"/>
      <c r="W1294"/>
    </row>
    <row r="1295" spans="1:23" x14ac:dyDescent="0.25">
      <c r="A1295" s="3">
        <v>35986</v>
      </c>
      <c r="B1295" s="10">
        <v>0</v>
      </c>
      <c r="C1295" s="10">
        <f t="shared" si="60"/>
        <v>7</v>
      </c>
      <c r="D1295" s="10" t="b">
        <f t="shared" si="61"/>
        <v>1</v>
      </c>
      <c r="E1295" s="10" t="b">
        <f t="shared" si="62"/>
        <v>1</v>
      </c>
      <c r="F1295" s="10"/>
      <c r="G1295"/>
      <c r="H1295"/>
      <c r="I1295"/>
      <c r="J1295"/>
      <c r="K1295"/>
      <c r="L1295"/>
      <c r="M1295"/>
      <c r="N1295"/>
      <c r="O1295"/>
      <c r="P1295"/>
      <c r="Q1295"/>
      <c r="R1295"/>
      <c r="S1295"/>
      <c r="T1295"/>
      <c r="U1295"/>
      <c r="V1295"/>
      <c r="W1295"/>
    </row>
    <row r="1296" spans="1:23" x14ac:dyDescent="0.25">
      <c r="A1296" s="3">
        <v>35987</v>
      </c>
      <c r="B1296" s="10">
        <v>0</v>
      </c>
      <c r="C1296" s="10">
        <f t="shared" si="60"/>
        <v>7</v>
      </c>
      <c r="D1296" s="10" t="b">
        <f t="shared" si="61"/>
        <v>1</v>
      </c>
      <c r="E1296" s="10" t="b">
        <f t="shared" si="62"/>
        <v>1</v>
      </c>
      <c r="F1296" s="10"/>
      <c r="G1296"/>
      <c r="H1296"/>
      <c r="I1296"/>
      <c r="J1296"/>
      <c r="K1296"/>
      <c r="L1296"/>
      <c r="M1296"/>
      <c r="N1296"/>
      <c r="O1296"/>
      <c r="P1296"/>
      <c r="Q1296"/>
      <c r="R1296"/>
      <c r="S1296"/>
      <c r="T1296"/>
      <c r="U1296"/>
      <c r="V1296"/>
      <c r="W1296"/>
    </row>
    <row r="1297" spans="1:23" x14ac:dyDescent="0.25">
      <c r="A1297" s="3">
        <v>35988</v>
      </c>
      <c r="B1297" s="10">
        <v>0</v>
      </c>
      <c r="C1297" s="10">
        <f t="shared" si="60"/>
        <v>7</v>
      </c>
      <c r="D1297" s="10" t="b">
        <f t="shared" si="61"/>
        <v>1</v>
      </c>
      <c r="E1297" s="10" t="b">
        <f t="shared" si="62"/>
        <v>1</v>
      </c>
      <c r="F1297" s="10"/>
      <c r="G1297"/>
      <c r="H1297"/>
      <c r="I1297"/>
      <c r="J1297"/>
      <c r="K1297"/>
      <c r="L1297"/>
      <c r="M1297"/>
      <c r="N1297"/>
      <c r="O1297"/>
      <c r="P1297"/>
      <c r="Q1297"/>
      <c r="R1297"/>
      <c r="S1297"/>
      <c r="T1297"/>
      <c r="U1297"/>
      <c r="V1297"/>
      <c r="W1297"/>
    </row>
    <row r="1298" spans="1:23" x14ac:dyDescent="0.25">
      <c r="A1298" s="3">
        <v>35989</v>
      </c>
      <c r="B1298" s="10">
        <v>0</v>
      </c>
      <c r="C1298" s="10">
        <f t="shared" si="60"/>
        <v>7</v>
      </c>
      <c r="D1298" s="10" t="b">
        <f t="shared" si="61"/>
        <v>1</v>
      </c>
      <c r="E1298" s="10" t="b">
        <f t="shared" si="62"/>
        <v>1</v>
      </c>
      <c r="F1298" s="10"/>
      <c r="G1298"/>
      <c r="H1298"/>
      <c r="I1298"/>
      <c r="J1298"/>
      <c r="K1298"/>
      <c r="L1298"/>
      <c r="M1298"/>
      <c r="N1298"/>
      <c r="O1298"/>
      <c r="P1298"/>
      <c r="Q1298"/>
      <c r="R1298"/>
      <c r="S1298"/>
      <c r="T1298"/>
      <c r="U1298"/>
      <c r="V1298"/>
      <c r="W1298"/>
    </row>
    <row r="1299" spans="1:23" x14ac:dyDescent="0.25">
      <c r="A1299" s="3">
        <v>35990</v>
      </c>
      <c r="B1299" s="10">
        <v>0</v>
      </c>
      <c r="C1299" s="10">
        <f t="shared" si="60"/>
        <v>7</v>
      </c>
      <c r="D1299" s="10" t="b">
        <f t="shared" si="61"/>
        <v>1</v>
      </c>
      <c r="E1299" s="10" t="b">
        <f t="shared" si="62"/>
        <v>1</v>
      </c>
      <c r="F1299" s="10"/>
      <c r="G1299"/>
      <c r="H1299"/>
      <c r="I1299"/>
      <c r="J1299"/>
      <c r="K1299"/>
      <c r="L1299"/>
      <c r="M1299"/>
      <c r="N1299"/>
      <c r="O1299"/>
      <c r="P1299"/>
      <c r="Q1299"/>
      <c r="R1299"/>
      <c r="S1299"/>
      <c r="T1299"/>
      <c r="U1299"/>
      <c r="V1299"/>
      <c r="W1299"/>
    </row>
    <row r="1300" spans="1:23" x14ac:dyDescent="0.25">
      <c r="A1300" s="3">
        <v>35991</v>
      </c>
      <c r="B1300" s="10">
        <v>0</v>
      </c>
      <c r="C1300" s="10">
        <f t="shared" si="60"/>
        <v>7</v>
      </c>
      <c r="D1300" s="10" t="b">
        <f t="shared" si="61"/>
        <v>1</v>
      </c>
      <c r="E1300" s="10" t="b">
        <f t="shared" si="62"/>
        <v>1</v>
      </c>
      <c r="F1300" s="10"/>
      <c r="G1300"/>
      <c r="H1300"/>
      <c r="I1300"/>
      <c r="J1300"/>
      <c r="K1300"/>
      <c r="L1300"/>
      <c r="M1300"/>
      <c r="N1300"/>
      <c r="O1300"/>
      <c r="P1300"/>
      <c r="Q1300"/>
      <c r="R1300"/>
      <c r="S1300"/>
      <c r="T1300"/>
      <c r="U1300"/>
      <c r="V1300"/>
      <c r="W1300"/>
    </row>
    <row r="1301" spans="1:23" x14ac:dyDescent="0.25">
      <c r="A1301" s="3">
        <v>35992</v>
      </c>
      <c r="B1301" s="10">
        <v>0</v>
      </c>
      <c r="C1301" s="10">
        <f t="shared" si="60"/>
        <v>7</v>
      </c>
      <c r="D1301" s="10" t="b">
        <f t="shared" si="61"/>
        <v>1</v>
      </c>
      <c r="E1301" s="10" t="b">
        <f t="shared" si="62"/>
        <v>1</v>
      </c>
      <c r="F1301" s="10"/>
      <c r="G1301"/>
      <c r="H1301"/>
      <c r="I1301"/>
      <c r="J1301"/>
      <c r="K1301"/>
      <c r="L1301"/>
      <c r="M1301"/>
      <c r="N1301"/>
      <c r="O1301"/>
      <c r="P1301"/>
      <c r="Q1301"/>
      <c r="R1301"/>
      <c r="S1301"/>
      <c r="T1301"/>
      <c r="U1301"/>
      <c r="V1301"/>
      <c r="W1301"/>
    </row>
    <row r="1302" spans="1:23" x14ac:dyDescent="0.25">
      <c r="A1302" s="3">
        <v>35993</v>
      </c>
      <c r="B1302" s="10">
        <v>0</v>
      </c>
      <c r="C1302" s="10">
        <f t="shared" si="60"/>
        <v>7</v>
      </c>
      <c r="D1302" s="10" t="b">
        <f t="shared" si="61"/>
        <v>1</v>
      </c>
      <c r="E1302" s="10" t="b">
        <f t="shared" si="62"/>
        <v>1</v>
      </c>
      <c r="F1302" s="10"/>
      <c r="G1302"/>
      <c r="H1302"/>
      <c r="I1302"/>
      <c r="J1302"/>
      <c r="K1302"/>
      <c r="L1302"/>
      <c r="M1302"/>
      <c r="N1302"/>
      <c r="O1302"/>
      <c r="P1302"/>
      <c r="Q1302"/>
      <c r="R1302"/>
      <c r="S1302"/>
      <c r="T1302"/>
      <c r="U1302"/>
      <c r="V1302"/>
      <c r="W1302"/>
    </row>
    <row r="1303" spans="1:23" x14ac:dyDescent="0.25">
      <c r="A1303" s="3">
        <v>35994</v>
      </c>
      <c r="B1303" s="10">
        <v>0</v>
      </c>
      <c r="C1303" s="10">
        <f t="shared" si="60"/>
        <v>7</v>
      </c>
      <c r="D1303" s="10" t="b">
        <f t="shared" si="61"/>
        <v>1</v>
      </c>
      <c r="E1303" s="10" t="b">
        <f t="shared" si="62"/>
        <v>1</v>
      </c>
      <c r="F1303" s="10"/>
      <c r="G1303"/>
      <c r="H1303"/>
      <c r="I1303"/>
      <c r="J1303"/>
      <c r="K1303"/>
      <c r="L1303"/>
      <c r="M1303"/>
      <c r="N1303"/>
      <c r="O1303"/>
      <c r="P1303"/>
      <c r="Q1303"/>
      <c r="R1303"/>
      <c r="S1303"/>
      <c r="T1303"/>
      <c r="U1303"/>
      <c r="V1303"/>
      <c r="W1303"/>
    </row>
    <row r="1304" spans="1:23" x14ac:dyDescent="0.25">
      <c r="A1304" s="3">
        <v>35995</v>
      </c>
      <c r="B1304" s="10">
        <v>0</v>
      </c>
      <c r="C1304" s="10">
        <f t="shared" si="60"/>
        <v>7</v>
      </c>
      <c r="D1304" s="10" t="b">
        <f t="shared" si="61"/>
        <v>1</v>
      </c>
      <c r="E1304" s="10" t="b">
        <f t="shared" si="62"/>
        <v>1</v>
      </c>
      <c r="F1304" s="10"/>
      <c r="G1304"/>
      <c r="H1304"/>
      <c r="I1304"/>
      <c r="J1304"/>
      <c r="K1304"/>
      <c r="L1304"/>
      <c r="M1304"/>
      <c r="N1304"/>
      <c r="O1304"/>
      <c r="P1304"/>
      <c r="Q1304"/>
      <c r="R1304"/>
      <c r="S1304"/>
      <c r="T1304"/>
      <c r="U1304"/>
      <c r="V1304"/>
      <c r="W1304"/>
    </row>
    <row r="1305" spans="1:23" x14ac:dyDescent="0.25">
      <c r="A1305" s="3">
        <v>35996</v>
      </c>
      <c r="B1305" s="10">
        <v>0</v>
      </c>
      <c r="C1305" s="10">
        <f t="shared" si="60"/>
        <v>7</v>
      </c>
      <c r="D1305" s="10" t="b">
        <f t="shared" si="61"/>
        <v>1</v>
      </c>
      <c r="E1305" s="10" t="b">
        <f t="shared" si="62"/>
        <v>1</v>
      </c>
      <c r="F1305" s="10"/>
      <c r="G1305"/>
      <c r="H1305"/>
      <c r="I1305"/>
      <c r="J1305"/>
      <c r="K1305"/>
      <c r="L1305"/>
      <c r="M1305"/>
      <c r="N1305"/>
      <c r="O1305"/>
      <c r="P1305"/>
      <c r="Q1305"/>
      <c r="R1305"/>
      <c r="S1305"/>
      <c r="T1305"/>
      <c r="U1305"/>
      <c r="V1305"/>
      <c r="W1305"/>
    </row>
    <row r="1306" spans="1:23" x14ac:dyDescent="0.25">
      <c r="A1306" s="3">
        <v>35997</v>
      </c>
      <c r="B1306" s="10">
        <v>0</v>
      </c>
      <c r="C1306" s="10">
        <f t="shared" si="60"/>
        <v>7</v>
      </c>
      <c r="D1306" s="10" t="b">
        <f t="shared" si="61"/>
        <v>1</v>
      </c>
      <c r="E1306" s="10" t="b">
        <f t="shared" si="62"/>
        <v>1</v>
      </c>
      <c r="F1306" s="10"/>
      <c r="G1306"/>
      <c r="H1306"/>
      <c r="I1306"/>
      <c r="J1306"/>
      <c r="K1306"/>
      <c r="L1306"/>
      <c r="M1306"/>
      <c r="N1306"/>
      <c r="O1306"/>
      <c r="P1306"/>
      <c r="Q1306"/>
      <c r="R1306"/>
      <c r="S1306"/>
      <c r="T1306"/>
      <c r="U1306"/>
      <c r="V1306"/>
      <c r="W1306"/>
    </row>
    <row r="1307" spans="1:23" x14ac:dyDescent="0.25">
      <c r="A1307" s="3">
        <v>35998</v>
      </c>
      <c r="B1307" s="10">
        <v>0</v>
      </c>
      <c r="C1307" s="10">
        <f t="shared" si="60"/>
        <v>7</v>
      </c>
      <c r="D1307" s="10" t="b">
        <f t="shared" si="61"/>
        <v>1</v>
      </c>
      <c r="E1307" s="10" t="b">
        <f t="shared" si="62"/>
        <v>1</v>
      </c>
      <c r="F1307" s="10"/>
      <c r="G1307"/>
      <c r="H1307"/>
      <c r="I1307"/>
      <c r="J1307"/>
      <c r="K1307"/>
      <c r="L1307"/>
      <c r="M1307"/>
      <c r="N1307"/>
      <c r="O1307"/>
      <c r="P1307"/>
      <c r="Q1307"/>
      <c r="R1307"/>
      <c r="S1307"/>
      <c r="T1307"/>
      <c r="U1307"/>
      <c r="V1307"/>
      <c r="W1307"/>
    </row>
    <row r="1308" spans="1:23" x14ac:dyDescent="0.25">
      <c r="A1308" s="3">
        <v>35999</v>
      </c>
      <c r="B1308" s="10">
        <v>0</v>
      </c>
      <c r="C1308" s="10">
        <f t="shared" si="60"/>
        <v>7</v>
      </c>
      <c r="D1308" s="10" t="b">
        <f t="shared" si="61"/>
        <v>1</v>
      </c>
      <c r="E1308" s="10" t="b">
        <f t="shared" si="62"/>
        <v>1</v>
      </c>
      <c r="F1308" s="10"/>
      <c r="G1308"/>
      <c r="H1308"/>
      <c r="I1308"/>
      <c r="J1308"/>
      <c r="K1308"/>
      <c r="L1308"/>
      <c r="M1308"/>
      <c r="N1308"/>
      <c r="O1308"/>
      <c r="P1308"/>
      <c r="Q1308"/>
      <c r="R1308"/>
      <c r="S1308"/>
      <c r="T1308"/>
      <c r="U1308"/>
      <c r="V1308"/>
      <c r="W1308"/>
    </row>
    <row r="1309" spans="1:23" x14ac:dyDescent="0.25">
      <c r="A1309" s="3">
        <v>36000</v>
      </c>
      <c r="B1309" s="10">
        <v>0</v>
      </c>
      <c r="C1309" s="10">
        <f t="shared" si="60"/>
        <v>7</v>
      </c>
      <c r="D1309" s="10" t="b">
        <f t="shared" si="61"/>
        <v>1</v>
      </c>
      <c r="E1309" s="10" t="b">
        <f t="shared" si="62"/>
        <v>1</v>
      </c>
      <c r="F1309" s="10"/>
      <c r="G1309"/>
      <c r="H1309"/>
      <c r="I1309"/>
      <c r="J1309"/>
      <c r="K1309"/>
      <c r="L1309"/>
      <c r="M1309"/>
      <c r="N1309"/>
      <c r="O1309"/>
      <c r="P1309"/>
      <c r="Q1309"/>
      <c r="R1309"/>
      <c r="S1309"/>
      <c r="T1309"/>
      <c r="U1309"/>
      <c r="V1309"/>
      <c r="W1309"/>
    </row>
    <row r="1310" spans="1:23" x14ac:dyDescent="0.25">
      <c r="A1310" s="3">
        <v>36001</v>
      </c>
      <c r="B1310" s="10">
        <v>0</v>
      </c>
      <c r="C1310" s="10">
        <f t="shared" si="60"/>
        <v>7</v>
      </c>
      <c r="D1310" s="10" t="b">
        <f t="shared" si="61"/>
        <v>1</v>
      </c>
      <c r="E1310" s="10" t="b">
        <f t="shared" si="62"/>
        <v>1</v>
      </c>
      <c r="F1310" s="10"/>
      <c r="G1310"/>
      <c r="H1310"/>
      <c r="I1310"/>
      <c r="J1310"/>
      <c r="K1310"/>
      <c r="L1310"/>
      <c r="M1310"/>
      <c r="N1310"/>
      <c r="O1310"/>
      <c r="P1310"/>
      <c r="Q1310"/>
      <c r="R1310"/>
      <c r="S1310"/>
      <c r="T1310"/>
      <c r="U1310"/>
      <c r="V1310"/>
      <c r="W1310"/>
    </row>
    <row r="1311" spans="1:23" x14ac:dyDescent="0.25">
      <c r="A1311" s="3">
        <v>36002</v>
      </c>
      <c r="B1311" s="10">
        <v>0</v>
      </c>
      <c r="C1311" s="10">
        <f t="shared" si="60"/>
        <v>7</v>
      </c>
      <c r="D1311" s="10" t="b">
        <f t="shared" si="61"/>
        <v>1</v>
      </c>
      <c r="E1311" s="10" t="b">
        <f t="shared" si="62"/>
        <v>1</v>
      </c>
      <c r="F1311" s="10"/>
      <c r="G1311"/>
      <c r="H1311"/>
      <c r="I1311"/>
      <c r="J1311"/>
      <c r="K1311"/>
      <c r="L1311"/>
      <c r="M1311"/>
      <c r="N1311"/>
      <c r="O1311"/>
      <c r="P1311"/>
      <c r="Q1311"/>
      <c r="R1311"/>
      <c r="S1311"/>
      <c r="T1311"/>
      <c r="U1311"/>
      <c r="V1311"/>
      <c r="W1311"/>
    </row>
    <row r="1312" spans="1:23" x14ac:dyDescent="0.25">
      <c r="A1312" s="3">
        <v>36003</v>
      </c>
      <c r="B1312" s="10">
        <v>25</v>
      </c>
      <c r="C1312" s="10">
        <f t="shared" si="60"/>
        <v>7</v>
      </c>
      <c r="D1312" s="10" t="b">
        <f t="shared" si="61"/>
        <v>1</v>
      </c>
      <c r="E1312" s="10" t="b">
        <f t="shared" si="62"/>
        <v>1</v>
      </c>
      <c r="F1312" s="10"/>
      <c r="G1312"/>
      <c r="H1312"/>
      <c r="I1312"/>
      <c r="J1312"/>
      <c r="K1312"/>
      <c r="L1312"/>
      <c r="M1312"/>
      <c r="N1312"/>
      <c r="O1312"/>
      <c r="P1312"/>
      <c r="Q1312"/>
      <c r="R1312"/>
      <c r="S1312"/>
      <c r="T1312"/>
      <c r="U1312"/>
      <c r="V1312"/>
      <c r="W1312"/>
    </row>
    <row r="1313" spans="1:23" x14ac:dyDescent="0.25">
      <c r="A1313" s="3">
        <v>36004</v>
      </c>
      <c r="B1313" s="10">
        <v>0</v>
      </c>
      <c r="C1313" s="10">
        <f t="shared" si="60"/>
        <v>7</v>
      </c>
      <c r="D1313" s="10" t="b">
        <f t="shared" si="61"/>
        <v>1</v>
      </c>
      <c r="E1313" s="10" t="b">
        <f t="shared" si="62"/>
        <v>1</v>
      </c>
      <c r="F1313" s="10"/>
      <c r="G1313"/>
      <c r="H1313"/>
      <c r="I1313"/>
      <c r="J1313"/>
      <c r="K1313"/>
      <c r="L1313"/>
      <c r="M1313"/>
      <c r="N1313"/>
      <c r="O1313"/>
      <c r="P1313"/>
      <c r="Q1313"/>
      <c r="R1313"/>
      <c r="S1313"/>
      <c r="T1313"/>
      <c r="U1313"/>
      <c r="V1313"/>
      <c r="W1313"/>
    </row>
    <row r="1314" spans="1:23" x14ac:dyDescent="0.25">
      <c r="A1314" s="3">
        <v>36005</v>
      </c>
      <c r="B1314" s="10">
        <v>1</v>
      </c>
      <c r="C1314" s="10">
        <f t="shared" si="60"/>
        <v>7</v>
      </c>
      <c r="D1314" s="10" t="b">
        <f t="shared" si="61"/>
        <v>1</v>
      </c>
      <c r="E1314" s="10" t="b">
        <f t="shared" si="62"/>
        <v>1</v>
      </c>
      <c r="F1314" s="10"/>
      <c r="G1314"/>
      <c r="H1314"/>
      <c r="I1314"/>
      <c r="J1314"/>
      <c r="K1314"/>
      <c r="L1314"/>
      <c r="M1314"/>
      <c r="N1314"/>
      <c r="O1314"/>
      <c r="P1314"/>
      <c r="Q1314"/>
      <c r="R1314"/>
      <c r="S1314"/>
      <c r="T1314"/>
      <c r="U1314"/>
      <c r="V1314"/>
      <c r="W1314"/>
    </row>
    <row r="1315" spans="1:23" x14ac:dyDescent="0.25">
      <c r="A1315" s="3">
        <v>36006</v>
      </c>
      <c r="B1315" s="10">
        <v>0</v>
      </c>
      <c r="C1315" s="10">
        <f t="shared" si="60"/>
        <v>7</v>
      </c>
      <c r="D1315" s="10" t="b">
        <f t="shared" si="61"/>
        <v>1</v>
      </c>
      <c r="E1315" s="10" t="b">
        <f t="shared" si="62"/>
        <v>1</v>
      </c>
      <c r="F1315" s="10"/>
      <c r="G1315"/>
      <c r="H1315"/>
      <c r="I1315"/>
      <c r="J1315"/>
      <c r="K1315"/>
      <c r="L1315"/>
      <c r="M1315"/>
      <c r="N1315"/>
      <c r="O1315"/>
      <c r="P1315"/>
      <c r="Q1315"/>
      <c r="R1315"/>
      <c r="S1315"/>
      <c r="T1315"/>
      <c r="U1315"/>
      <c r="V1315"/>
      <c r="W1315"/>
    </row>
    <row r="1316" spans="1:23" x14ac:dyDescent="0.25">
      <c r="A1316" s="3">
        <v>36007</v>
      </c>
      <c r="B1316" s="10">
        <v>2</v>
      </c>
      <c r="C1316" s="10">
        <f t="shared" si="60"/>
        <v>7</v>
      </c>
      <c r="D1316" s="10" t="b">
        <f t="shared" si="61"/>
        <v>1</v>
      </c>
      <c r="E1316" s="10" t="b">
        <f t="shared" si="62"/>
        <v>1</v>
      </c>
      <c r="F1316" s="10"/>
      <c r="G1316"/>
      <c r="H1316"/>
      <c r="I1316"/>
      <c r="J1316"/>
      <c r="K1316"/>
      <c r="L1316"/>
      <c r="M1316"/>
      <c r="N1316"/>
      <c r="O1316"/>
      <c r="P1316"/>
      <c r="Q1316"/>
      <c r="R1316"/>
      <c r="S1316"/>
      <c r="T1316"/>
      <c r="U1316"/>
      <c r="V1316"/>
      <c r="W1316"/>
    </row>
    <row r="1317" spans="1:23" x14ac:dyDescent="0.25">
      <c r="A1317" s="3">
        <v>36008</v>
      </c>
      <c r="B1317" s="10">
        <v>20</v>
      </c>
      <c r="C1317" s="10">
        <f t="shared" si="60"/>
        <v>8</v>
      </c>
      <c r="D1317" s="10" t="b">
        <f t="shared" si="61"/>
        <v>1</v>
      </c>
      <c r="E1317" s="10" t="b">
        <f t="shared" si="62"/>
        <v>1</v>
      </c>
      <c r="F1317" s="10"/>
      <c r="G1317"/>
      <c r="H1317"/>
      <c r="I1317"/>
      <c r="J1317"/>
      <c r="K1317"/>
      <c r="L1317"/>
      <c r="M1317"/>
      <c r="N1317"/>
      <c r="O1317"/>
      <c r="P1317"/>
      <c r="Q1317"/>
      <c r="R1317"/>
      <c r="S1317"/>
      <c r="T1317"/>
      <c r="U1317"/>
      <c r="V1317"/>
      <c r="W1317"/>
    </row>
    <row r="1318" spans="1:23" x14ac:dyDescent="0.25">
      <c r="A1318" s="3">
        <v>36009</v>
      </c>
      <c r="B1318" s="10">
        <v>8</v>
      </c>
      <c r="C1318" s="10">
        <f t="shared" si="60"/>
        <v>8</v>
      </c>
      <c r="D1318" s="10" t="b">
        <f t="shared" si="61"/>
        <v>1</v>
      </c>
      <c r="E1318" s="10" t="b">
        <f t="shared" si="62"/>
        <v>1</v>
      </c>
      <c r="F1318" s="10"/>
      <c r="G1318"/>
      <c r="H1318"/>
      <c r="I1318"/>
      <c r="J1318"/>
      <c r="K1318"/>
      <c r="L1318"/>
      <c r="M1318"/>
      <c r="N1318"/>
      <c r="O1318"/>
      <c r="P1318"/>
      <c r="Q1318"/>
      <c r="R1318"/>
      <c r="S1318"/>
      <c r="T1318"/>
      <c r="U1318"/>
      <c r="V1318"/>
      <c r="W1318"/>
    </row>
    <row r="1319" spans="1:23" x14ac:dyDescent="0.25">
      <c r="A1319" s="3">
        <v>36010</v>
      </c>
      <c r="B1319" s="10">
        <v>0</v>
      </c>
      <c r="C1319" s="10">
        <f t="shared" si="60"/>
        <v>8</v>
      </c>
      <c r="D1319" s="10" t="b">
        <f t="shared" si="61"/>
        <v>1</v>
      </c>
      <c r="E1319" s="10" t="b">
        <f t="shared" si="62"/>
        <v>1</v>
      </c>
      <c r="F1319" s="10"/>
      <c r="G1319"/>
      <c r="H1319"/>
      <c r="I1319"/>
      <c r="J1319"/>
      <c r="K1319"/>
      <c r="L1319"/>
      <c r="M1319"/>
      <c r="N1319"/>
      <c r="O1319"/>
      <c r="P1319"/>
      <c r="Q1319"/>
      <c r="R1319"/>
      <c r="S1319"/>
      <c r="T1319"/>
      <c r="U1319"/>
      <c r="V1319"/>
      <c r="W1319"/>
    </row>
    <row r="1320" spans="1:23" x14ac:dyDescent="0.25">
      <c r="A1320" s="3">
        <v>36011</v>
      </c>
      <c r="B1320" s="10">
        <v>0</v>
      </c>
      <c r="C1320" s="10">
        <f t="shared" si="60"/>
        <v>8</v>
      </c>
      <c r="D1320" s="10" t="b">
        <f t="shared" si="61"/>
        <v>1</v>
      </c>
      <c r="E1320" s="10" t="b">
        <f t="shared" si="62"/>
        <v>1</v>
      </c>
      <c r="F1320" s="10"/>
      <c r="G1320"/>
      <c r="H1320"/>
      <c r="I1320"/>
      <c r="J1320"/>
      <c r="K1320"/>
      <c r="L1320"/>
      <c r="M1320"/>
      <c r="N1320"/>
      <c r="O1320"/>
      <c r="P1320"/>
      <c r="Q1320"/>
      <c r="R1320"/>
      <c r="S1320"/>
      <c r="T1320"/>
      <c r="U1320"/>
      <c r="V1320"/>
      <c r="W1320"/>
    </row>
    <row r="1321" spans="1:23" x14ac:dyDescent="0.25">
      <c r="A1321" s="3">
        <v>36012</v>
      </c>
      <c r="B1321" s="10">
        <v>0</v>
      </c>
      <c r="C1321" s="10">
        <f t="shared" si="60"/>
        <v>8</v>
      </c>
      <c r="D1321" s="10" t="b">
        <f t="shared" si="61"/>
        <v>1</v>
      </c>
      <c r="E1321" s="10" t="b">
        <f t="shared" si="62"/>
        <v>1</v>
      </c>
      <c r="F1321" s="10"/>
      <c r="G1321"/>
      <c r="H1321"/>
      <c r="I1321"/>
      <c r="J1321"/>
      <c r="K1321"/>
      <c r="L1321"/>
      <c r="M1321"/>
      <c r="N1321"/>
      <c r="O1321"/>
      <c r="P1321"/>
      <c r="Q1321"/>
      <c r="R1321"/>
      <c r="S1321"/>
      <c r="T1321"/>
      <c r="U1321"/>
      <c r="V1321"/>
      <c r="W1321"/>
    </row>
    <row r="1322" spans="1:23" x14ac:dyDescent="0.25">
      <c r="A1322" s="3">
        <v>36013</v>
      </c>
      <c r="B1322" s="10">
        <v>0</v>
      </c>
      <c r="C1322" s="10">
        <f t="shared" si="60"/>
        <v>8</v>
      </c>
      <c r="D1322" s="10" t="b">
        <f t="shared" si="61"/>
        <v>1</v>
      </c>
      <c r="E1322" s="10" t="b">
        <f t="shared" si="62"/>
        <v>1</v>
      </c>
      <c r="F1322" s="10"/>
      <c r="G1322"/>
      <c r="H1322"/>
      <c r="I1322"/>
      <c r="J1322"/>
      <c r="K1322"/>
      <c r="L1322"/>
      <c r="M1322"/>
      <c r="N1322"/>
      <c r="O1322"/>
      <c r="P1322"/>
      <c r="Q1322"/>
      <c r="R1322"/>
      <c r="S1322"/>
      <c r="T1322"/>
      <c r="U1322"/>
      <c r="V1322"/>
      <c r="W1322"/>
    </row>
    <row r="1323" spans="1:23" x14ac:dyDescent="0.25">
      <c r="A1323" s="3">
        <v>36014</v>
      </c>
      <c r="B1323" s="10">
        <v>0</v>
      </c>
      <c r="C1323" s="10">
        <f t="shared" si="60"/>
        <v>8</v>
      </c>
      <c r="D1323" s="10" t="b">
        <f t="shared" si="61"/>
        <v>1</v>
      </c>
      <c r="E1323" s="10" t="b">
        <f t="shared" si="62"/>
        <v>1</v>
      </c>
      <c r="F1323" s="10"/>
      <c r="G1323"/>
      <c r="H1323"/>
      <c r="I1323"/>
      <c r="J1323"/>
      <c r="K1323"/>
      <c r="L1323"/>
      <c r="M1323"/>
      <c r="N1323"/>
      <c r="O1323"/>
      <c r="P1323"/>
      <c r="Q1323"/>
      <c r="R1323"/>
      <c r="S1323"/>
      <c r="T1323"/>
      <c r="U1323"/>
      <c r="V1323"/>
      <c r="W1323"/>
    </row>
    <row r="1324" spans="1:23" x14ac:dyDescent="0.25">
      <c r="A1324" s="3">
        <v>36015</v>
      </c>
      <c r="B1324" s="10">
        <v>0</v>
      </c>
      <c r="C1324" s="10">
        <f t="shared" si="60"/>
        <v>8</v>
      </c>
      <c r="D1324" s="10" t="b">
        <f t="shared" si="61"/>
        <v>1</v>
      </c>
      <c r="E1324" s="10" t="b">
        <f t="shared" si="62"/>
        <v>1</v>
      </c>
      <c r="F1324" s="10"/>
      <c r="G1324"/>
      <c r="H1324"/>
      <c r="I1324"/>
      <c r="J1324"/>
      <c r="K1324"/>
      <c r="L1324"/>
      <c r="M1324"/>
      <c r="N1324"/>
      <c r="O1324"/>
      <c r="P1324"/>
      <c r="Q1324"/>
      <c r="R1324"/>
      <c r="S1324"/>
      <c r="T1324"/>
      <c r="U1324"/>
      <c r="V1324"/>
      <c r="W1324"/>
    </row>
    <row r="1325" spans="1:23" x14ac:dyDescent="0.25">
      <c r="A1325" s="3">
        <v>36016</v>
      </c>
      <c r="B1325" s="10">
        <v>0</v>
      </c>
      <c r="C1325" s="10">
        <f t="shared" si="60"/>
        <v>8</v>
      </c>
      <c r="D1325" s="10" t="b">
        <f t="shared" si="61"/>
        <v>1</v>
      </c>
      <c r="E1325" s="10" t="b">
        <f t="shared" si="62"/>
        <v>1</v>
      </c>
      <c r="F1325" s="10"/>
      <c r="G1325"/>
      <c r="H1325"/>
      <c r="I1325"/>
      <c r="J1325"/>
      <c r="K1325"/>
      <c r="L1325"/>
      <c r="M1325"/>
      <c r="N1325"/>
      <c r="O1325"/>
      <c r="P1325"/>
      <c r="Q1325"/>
      <c r="R1325"/>
      <c r="S1325"/>
      <c r="T1325"/>
      <c r="U1325"/>
      <c r="V1325"/>
      <c r="W1325"/>
    </row>
    <row r="1326" spans="1:23" x14ac:dyDescent="0.25">
      <c r="A1326" s="3">
        <v>36017</v>
      </c>
      <c r="B1326" s="10">
        <v>0</v>
      </c>
      <c r="C1326" s="10">
        <f t="shared" si="60"/>
        <v>8</v>
      </c>
      <c r="D1326" s="10" t="b">
        <f t="shared" si="61"/>
        <v>1</v>
      </c>
      <c r="E1326" s="10" t="b">
        <f t="shared" si="62"/>
        <v>1</v>
      </c>
      <c r="F1326" s="10"/>
      <c r="G1326"/>
      <c r="H1326"/>
      <c r="I1326"/>
      <c r="J1326"/>
      <c r="K1326"/>
      <c r="L1326"/>
      <c r="M1326"/>
      <c r="N1326"/>
      <c r="O1326"/>
      <c r="P1326"/>
      <c r="Q1326"/>
      <c r="R1326"/>
      <c r="S1326"/>
      <c r="T1326"/>
      <c r="U1326"/>
      <c r="V1326"/>
      <c r="W1326"/>
    </row>
    <row r="1327" spans="1:23" x14ac:dyDescent="0.25">
      <c r="A1327" s="3">
        <v>36018</v>
      </c>
      <c r="B1327" s="10">
        <v>0</v>
      </c>
      <c r="C1327" s="10">
        <f t="shared" si="60"/>
        <v>8</v>
      </c>
      <c r="D1327" s="10" t="b">
        <f t="shared" si="61"/>
        <v>1</v>
      </c>
      <c r="E1327" s="10" t="b">
        <f t="shared" si="62"/>
        <v>1</v>
      </c>
      <c r="F1327" s="10"/>
      <c r="G1327"/>
      <c r="H1327"/>
      <c r="I1327"/>
      <c r="J1327"/>
      <c r="K1327"/>
      <c r="L1327"/>
      <c r="M1327"/>
      <c r="N1327"/>
      <c r="O1327"/>
      <c r="P1327"/>
      <c r="Q1327"/>
      <c r="R1327"/>
      <c r="S1327"/>
      <c r="T1327"/>
      <c r="U1327"/>
      <c r="V1327"/>
      <c r="W1327"/>
    </row>
    <row r="1328" spans="1:23" x14ac:dyDescent="0.25">
      <c r="A1328" s="3">
        <v>36019</v>
      </c>
      <c r="B1328" s="10">
        <v>1</v>
      </c>
      <c r="C1328" s="10">
        <f t="shared" si="60"/>
        <v>8</v>
      </c>
      <c r="D1328" s="10" t="b">
        <f t="shared" si="61"/>
        <v>1</v>
      </c>
      <c r="E1328" s="10" t="b">
        <f t="shared" si="62"/>
        <v>1</v>
      </c>
      <c r="F1328" s="10"/>
      <c r="G1328"/>
      <c r="H1328"/>
      <c r="I1328"/>
      <c r="J1328"/>
      <c r="K1328"/>
      <c r="L1328"/>
      <c r="M1328"/>
      <c r="N1328"/>
      <c r="O1328"/>
      <c r="P1328"/>
      <c r="Q1328"/>
      <c r="R1328"/>
      <c r="S1328"/>
      <c r="T1328"/>
      <c r="U1328"/>
      <c r="V1328"/>
      <c r="W1328"/>
    </row>
    <row r="1329" spans="1:23" x14ac:dyDescent="0.25">
      <c r="A1329" s="3">
        <v>36020</v>
      </c>
      <c r="B1329" s="10">
        <v>0</v>
      </c>
      <c r="C1329" s="10">
        <f t="shared" si="60"/>
        <v>8</v>
      </c>
      <c r="D1329" s="10" t="b">
        <f t="shared" si="61"/>
        <v>1</v>
      </c>
      <c r="E1329" s="10" t="b">
        <f t="shared" si="62"/>
        <v>1</v>
      </c>
      <c r="F1329" s="10"/>
      <c r="G1329"/>
      <c r="H1329"/>
      <c r="I1329"/>
      <c r="J1329"/>
      <c r="K1329"/>
      <c r="L1329"/>
      <c r="M1329"/>
      <c r="N1329"/>
      <c r="O1329"/>
      <c r="P1329"/>
      <c r="Q1329"/>
      <c r="R1329"/>
      <c r="S1329"/>
      <c r="T1329"/>
      <c r="U1329"/>
      <c r="V1329"/>
      <c r="W1329"/>
    </row>
    <row r="1330" spans="1:23" x14ac:dyDescent="0.25">
      <c r="A1330" s="3">
        <v>36021</v>
      </c>
      <c r="B1330" s="10">
        <v>0</v>
      </c>
      <c r="C1330" s="10">
        <f t="shared" si="60"/>
        <v>8</v>
      </c>
      <c r="D1330" s="10" t="b">
        <f t="shared" si="61"/>
        <v>1</v>
      </c>
      <c r="E1330" s="10" t="b">
        <f t="shared" si="62"/>
        <v>1</v>
      </c>
      <c r="F1330" s="10"/>
      <c r="G1330"/>
      <c r="H1330"/>
      <c r="I1330"/>
      <c r="J1330"/>
      <c r="K1330"/>
      <c r="L1330"/>
      <c r="M1330"/>
      <c r="N1330"/>
      <c r="O1330"/>
      <c r="P1330"/>
      <c r="Q1330"/>
      <c r="R1330"/>
      <c r="S1330"/>
      <c r="T1330"/>
      <c r="U1330"/>
      <c r="V1330"/>
      <c r="W1330"/>
    </row>
    <row r="1331" spans="1:23" x14ac:dyDescent="0.25">
      <c r="A1331" s="3">
        <v>36022</v>
      </c>
      <c r="B1331" s="10">
        <v>0</v>
      </c>
      <c r="C1331" s="10">
        <f t="shared" si="60"/>
        <v>8</v>
      </c>
      <c r="D1331" s="10" t="b">
        <f t="shared" si="61"/>
        <v>1</v>
      </c>
      <c r="E1331" s="10" t="b">
        <f t="shared" si="62"/>
        <v>1</v>
      </c>
      <c r="F1331" s="10"/>
      <c r="G1331"/>
      <c r="H1331"/>
      <c r="I1331"/>
      <c r="J1331"/>
      <c r="K1331"/>
      <c r="L1331"/>
      <c r="M1331"/>
      <c r="N1331"/>
      <c r="O1331"/>
      <c r="P1331"/>
      <c r="Q1331"/>
      <c r="R1331"/>
      <c r="S1331"/>
      <c r="T1331"/>
      <c r="U1331"/>
      <c r="V1331"/>
      <c r="W1331"/>
    </row>
    <row r="1332" spans="1:23" x14ac:dyDescent="0.25">
      <c r="A1332" s="3">
        <v>36023</v>
      </c>
      <c r="B1332" s="10">
        <v>1</v>
      </c>
      <c r="C1332" s="10">
        <f t="shared" si="60"/>
        <v>8</v>
      </c>
      <c r="D1332" s="10" t="b">
        <f t="shared" si="61"/>
        <v>1</v>
      </c>
      <c r="E1332" s="10" t="b">
        <f t="shared" si="62"/>
        <v>1</v>
      </c>
      <c r="F1332" s="10"/>
      <c r="G1332"/>
      <c r="H1332"/>
      <c r="I1332"/>
      <c r="J1332"/>
      <c r="K1332"/>
      <c r="L1332"/>
      <c r="M1332"/>
      <c r="N1332"/>
      <c r="O1332"/>
      <c r="P1332"/>
      <c r="Q1332"/>
      <c r="R1332"/>
      <c r="S1332"/>
      <c r="T1332"/>
      <c r="U1332"/>
      <c r="V1332"/>
      <c r="W1332"/>
    </row>
    <row r="1333" spans="1:23" x14ac:dyDescent="0.25">
      <c r="A1333" s="3">
        <v>36024</v>
      </c>
      <c r="B1333" s="10">
        <v>3</v>
      </c>
      <c r="C1333" s="10">
        <f t="shared" si="60"/>
        <v>8</v>
      </c>
      <c r="D1333" s="10" t="b">
        <f t="shared" si="61"/>
        <v>1</v>
      </c>
      <c r="E1333" s="10" t="b">
        <f t="shared" si="62"/>
        <v>1</v>
      </c>
      <c r="F1333" s="10"/>
      <c r="G1333"/>
      <c r="H1333"/>
      <c r="I1333"/>
      <c r="J1333"/>
      <c r="K1333"/>
      <c r="L1333"/>
      <c r="M1333"/>
      <c r="N1333"/>
      <c r="O1333"/>
      <c r="P1333"/>
      <c r="Q1333"/>
      <c r="R1333"/>
      <c r="S1333"/>
      <c r="T1333"/>
      <c r="U1333"/>
      <c r="V1333"/>
      <c r="W1333"/>
    </row>
    <row r="1334" spans="1:23" x14ac:dyDescent="0.25">
      <c r="A1334" s="3">
        <v>36025</v>
      </c>
      <c r="B1334" s="10">
        <v>0</v>
      </c>
      <c r="C1334" s="10">
        <f t="shared" si="60"/>
        <v>8</v>
      </c>
      <c r="D1334" s="10" t="b">
        <f t="shared" si="61"/>
        <v>1</v>
      </c>
      <c r="E1334" s="10" t="b">
        <f t="shared" si="62"/>
        <v>1</v>
      </c>
      <c r="F1334" s="10"/>
      <c r="G1334"/>
      <c r="H1334"/>
      <c r="I1334"/>
      <c r="J1334"/>
      <c r="K1334"/>
      <c r="L1334"/>
      <c r="M1334"/>
      <c r="N1334"/>
      <c r="O1334"/>
      <c r="P1334"/>
      <c r="Q1334"/>
      <c r="R1334"/>
      <c r="S1334"/>
      <c r="T1334"/>
      <c r="U1334"/>
      <c r="V1334"/>
      <c r="W1334"/>
    </row>
    <row r="1335" spans="1:23" x14ac:dyDescent="0.25">
      <c r="A1335" s="3">
        <v>36026</v>
      </c>
      <c r="B1335" s="10">
        <v>0</v>
      </c>
      <c r="C1335" s="10">
        <f t="shared" si="60"/>
        <v>8</v>
      </c>
      <c r="D1335" s="10" t="b">
        <f t="shared" si="61"/>
        <v>1</v>
      </c>
      <c r="E1335" s="10" t="b">
        <f t="shared" si="62"/>
        <v>1</v>
      </c>
      <c r="F1335" s="10"/>
      <c r="G1335"/>
      <c r="H1335"/>
      <c r="I1335"/>
      <c r="J1335"/>
      <c r="K1335"/>
      <c r="L1335"/>
      <c r="M1335"/>
      <c r="N1335"/>
      <c r="O1335"/>
      <c r="P1335"/>
      <c r="Q1335"/>
      <c r="R1335"/>
      <c r="S1335"/>
      <c r="T1335"/>
      <c r="U1335"/>
      <c r="V1335"/>
      <c r="W1335"/>
    </row>
    <row r="1336" spans="1:23" x14ac:dyDescent="0.25">
      <c r="A1336" s="3">
        <v>36027</v>
      </c>
      <c r="B1336" s="10">
        <v>0</v>
      </c>
      <c r="C1336" s="10">
        <f t="shared" si="60"/>
        <v>8</v>
      </c>
      <c r="D1336" s="10" t="b">
        <f t="shared" si="61"/>
        <v>1</v>
      </c>
      <c r="E1336" s="10" t="b">
        <f t="shared" si="62"/>
        <v>1</v>
      </c>
      <c r="F1336" s="10"/>
      <c r="G1336"/>
      <c r="H1336"/>
      <c r="I1336"/>
      <c r="J1336"/>
      <c r="K1336"/>
      <c r="L1336"/>
      <c r="M1336"/>
      <c r="N1336"/>
      <c r="O1336"/>
      <c r="P1336"/>
      <c r="Q1336"/>
      <c r="R1336"/>
      <c r="S1336"/>
      <c r="T1336"/>
      <c r="U1336"/>
      <c r="V1336"/>
      <c r="W1336"/>
    </row>
    <row r="1337" spans="1:23" x14ac:dyDescent="0.25">
      <c r="A1337" s="3">
        <v>36028</v>
      </c>
      <c r="B1337" s="10">
        <v>0</v>
      </c>
      <c r="C1337" s="10">
        <f t="shared" si="60"/>
        <v>8</v>
      </c>
      <c r="D1337" s="10" t="b">
        <f t="shared" si="61"/>
        <v>1</v>
      </c>
      <c r="E1337" s="10" t="b">
        <f t="shared" si="62"/>
        <v>1</v>
      </c>
      <c r="F1337" s="10"/>
      <c r="G1337"/>
      <c r="H1337"/>
      <c r="I1337"/>
      <c r="J1337"/>
      <c r="K1337"/>
      <c r="L1337"/>
      <c r="M1337"/>
      <c r="N1337"/>
      <c r="O1337"/>
      <c r="P1337"/>
      <c r="Q1337"/>
      <c r="R1337"/>
      <c r="S1337"/>
      <c r="T1337"/>
      <c r="U1337"/>
      <c r="V1337"/>
      <c r="W1337"/>
    </row>
    <row r="1338" spans="1:23" x14ac:dyDescent="0.25">
      <c r="A1338" s="3">
        <v>36029</v>
      </c>
      <c r="B1338" s="10">
        <v>0</v>
      </c>
      <c r="C1338" s="10">
        <f t="shared" si="60"/>
        <v>8</v>
      </c>
      <c r="D1338" s="10" t="b">
        <f t="shared" si="61"/>
        <v>1</v>
      </c>
      <c r="E1338" s="10" t="b">
        <f t="shared" si="62"/>
        <v>1</v>
      </c>
      <c r="F1338" s="10"/>
      <c r="G1338"/>
      <c r="H1338"/>
      <c r="I1338"/>
      <c r="J1338"/>
      <c r="K1338"/>
      <c r="L1338"/>
      <c r="M1338"/>
      <c r="N1338"/>
      <c r="O1338"/>
      <c r="P1338"/>
      <c r="Q1338"/>
      <c r="R1338"/>
      <c r="S1338"/>
      <c r="T1338"/>
      <c r="U1338"/>
      <c r="V1338"/>
      <c r="W1338"/>
    </row>
    <row r="1339" spans="1:23" x14ac:dyDescent="0.25">
      <c r="A1339" s="3">
        <v>36030</v>
      </c>
      <c r="B1339" s="10">
        <v>0</v>
      </c>
      <c r="C1339" s="10">
        <f t="shared" si="60"/>
        <v>8</v>
      </c>
      <c r="D1339" s="10" t="b">
        <f t="shared" si="61"/>
        <v>1</v>
      </c>
      <c r="E1339" s="10" t="b">
        <f t="shared" si="62"/>
        <v>1</v>
      </c>
      <c r="F1339" s="10"/>
      <c r="G1339"/>
      <c r="H1339"/>
      <c r="I1339"/>
      <c r="J1339"/>
      <c r="K1339"/>
      <c r="L1339"/>
      <c r="M1339"/>
      <c r="N1339"/>
      <c r="O1339"/>
      <c r="P1339"/>
      <c r="Q1339"/>
      <c r="R1339"/>
      <c r="S1339"/>
      <c r="T1339"/>
      <c r="U1339"/>
      <c r="V1339"/>
      <c r="W1339"/>
    </row>
    <row r="1340" spans="1:23" x14ac:dyDescent="0.25">
      <c r="A1340" s="3">
        <v>36031</v>
      </c>
      <c r="B1340" s="10">
        <v>0</v>
      </c>
      <c r="C1340" s="10">
        <f t="shared" si="60"/>
        <v>8</v>
      </c>
      <c r="D1340" s="10" t="b">
        <f t="shared" si="61"/>
        <v>1</v>
      </c>
      <c r="E1340" s="10" t="b">
        <f t="shared" si="62"/>
        <v>1</v>
      </c>
      <c r="F1340" s="10"/>
      <c r="G1340"/>
      <c r="H1340"/>
      <c r="I1340"/>
      <c r="J1340"/>
      <c r="K1340"/>
      <c r="L1340"/>
      <c r="M1340"/>
      <c r="N1340"/>
      <c r="O1340"/>
      <c r="P1340"/>
      <c r="Q1340"/>
      <c r="R1340"/>
      <c r="S1340"/>
      <c r="T1340"/>
      <c r="U1340"/>
      <c r="V1340"/>
      <c r="W1340"/>
    </row>
    <row r="1341" spans="1:23" x14ac:dyDescent="0.25">
      <c r="A1341" s="3">
        <v>36032</v>
      </c>
      <c r="B1341" s="10">
        <v>1</v>
      </c>
      <c r="C1341" s="10">
        <f t="shared" si="60"/>
        <v>8</v>
      </c>
      <c r="D1341" s="10" t="b">
        <f t="shared" si="61"/>
        <v>1</v>
      </c>
      <c r="E1341" s="10" t="b">
        <f t="shared" si="62"/>
        <v>1</v>
      </c>
      <c r="F1341" s="10"/>
      <c r="G1341"/>
      <c r="H1341"/>
      <c r="I1341"/>
      <c r="J1341"/>
      <c r="K1341"/>
      <c r="L1341"/>
      <c r="M1341"/>
      <c r="N1341"/>
      <c r="O1341"/>
      <c r="P1341"/>
      <c r="Q1341"/>
      <c r="R1341"/>
      <c r="S1341"/>
      <c r="T1341"/>
      <c r="U1341"/>
      <c r="V1341"/>
      <c r="W1341"/>
    </row>
    <row r="1342" spans="1:23" x14ac:dyDescent="0.25">
      <c r="A1342" s="3">
        <v>36033</v>
      </c>
      <c r="B1342" s="10">
        <v>0</v>
      </c>
      <c r="C1342" s="10">
        <f t="shared" si="60"/>
        <v>8</v>
      </c>
      <c r="D1342" s="10" t="b">
        <f t="shared" si="61"/>
        <v>1</v>
      </c>
      <c r="E1342" s="10" t="b">
        <f t="shared" si="62"/>
        <v>1</v>
      </c>
      <c r="F1342" s="10"/>
      <c r="G1342"/>
      <c r="H1342"/>
      <c r="I1342"/>
      <c r="J1342"/>
      <c r="K1342"/>
      <c r="L1342"/>
      <c r="M1342"/>
      <c r="N1342"/>
      <c r="O1342"/>
      <c r="P1342"/>
      <c r="Q1342"/>
      <c r="R1342"/>
      <c r="S1342"/>
      <c r="T1342"/>
      <c r="U1342"/>
      <c r="V1342"/>
      <c r="W1342"/>
    </row>
    <row r="1343" spans="1:23" x14ac:dyDescent="0.25">
      <c r="A1343" s="3">
        <v>36034</v>
      </c>
      <c r="B1343" s="10">
        <v>0</v>
      </c>
      <c r="C1343" s="10">
        <f t="shared" si="60"/>
        <v>8</v>
      </c>
      <c r="D1343" s="10" t="b">
        <f t="shared" si="61"/>
        <v>1</v>
      </c>
      <c r="E1343" s="10" t="b">
        <f t="shared" si="62"/>
        <v>1</v>
      </c>
      <c r="F1343" s="10"/>
      <c r="G1343"/>
      <c r="H1343"/>
      <c r="I1343"/>
      <c r="J1343"/>
      <c r="K1343"/>
      <c r="L1343"/>
      <c r="M1343"/>
      <c r="N1343"/>
      <c r="O1343"/>
      <c r="P1343"/>
      <c r="Q1343"/>
      <c r="R1343"/>
      <c r="S1343"/>
      <c r="T1343"/>
      <c r="U1343"/>
      <c r="V1343"/>
      <c r="W1343"/>
    </row>
    <row r="1344" spans="1:23" x14ac:dyDescent="0.25">
      <c r="A1344" s="3">
        <v>36035</v>
      </c>
      <c r="B1344" s="10">
        <v>0</v>
      </c>
      <c r="C1344" s="10">
        <f t="shared" si="60"/>
        <v>8</v>
      </c>
      <c r="D1344" s="10" t="b">
        <f t="shared" si="61"/>
        <v>1</v>
      </c>
      <c r="E1344" s="10" t="b">
        <f t="shared" si="62"/>
        <v>1</v>
      </c>
      <c r="F1344" s="10"/>
      <c r="G1344"/>
      <c r="H1344"/>
      <c r="I1344"/>
      <c r="J1344"/>
      <c r="K1344"/>
      <c r="L1344"/>
      <c r="M1344"/>
      <c r="N1344"/>
      <c r="O1344"/>
      <c r="P1344"/>
      <c r="Q1344"/>
      <c r="R1344"/>
      <c r="S1344"/>
      <c r="T1344"/>
      <c r="U1344"/>
      <c r="V1344"/>
      <c r="W1344"/>
    </row>
    <row r="1345" spans="1:23" x14ac:dyDescent="0.25">
      <c r="A1345" s="3">
        <v>36036</v>
      </c>
      <c r="B1345" s="10">
        <v>0</v>
      </c>
      <c r="C1345" s="10">
        <f t="shared" si="60"/>
        <v>8</v>
      </c>
      <c r="D1345" s="10" t="b">
        <f t="shared" si="61"/>
        <v>1</v>
      </c>
      <c r="E1345" s="10" t="b">
        <f t="shared" si="62"/>
        <v>1</v>
      </c>
      <c r="F1345" s="10"/>
      <c r="G1345"/>
      <c r="H1345"/>
      <c r="I1345"/>
      <c r="J1345"/>
      <c r="K1345"/>
      <c r="L1345"/>
      <c r="M1345"/>
      <c r="N1345"/>
      <c r="O1345"/>
      <c r="P1345"/>
      <c r="Q1345"/>
      <c r="R1345"/>
      <c r="S1345"/>
      <c r="T1345"/>
      <c r="U1345"/>
      <c r="V1345"/>
      <c r="W1345"/>
    </row>
    <row r="1346" spans="1:23" x14ac:dyDescent="0.25">
      <c r="A1346" s="3">
        <v>36037</v>
      </c>
      <c r="B1346" s="10">
        <v>0</v>
      </c>
      <c r="C1346" s="10">
        <f t="shared" si="60"/>
        <v>8</v>
      </c>
      <c r="D1346" s="10" t="b">
        <f t="shared" si="61"/>
        <v>1</v>
      </c>
      <c r="E1346" s="10" t="b">
        <f t="shared" si="62"/>
        <v>1</v>
      </c>
      <c r="F1346" s="10"/>
      <c r="G1346"/>
      <c r="H1346"/>
      <c r="I1346"/>
      <c r="J1346"/>
      <c r="K1346"/>
      <c r="L1346"/>
      <c r="M1346"/>
      <c r="N1346"/>
      <c r="O1346"/>
      <c r="P1346"/>
      <c r="Q1346"/>
      <c r="R1346"/>
      <c r="S1346"/>
      <c r="T1346"/>
      <c r="U1346"/>
      <c r="V1346"/>
      <c r="W1346"/>
    </row>
    <row r="1347" spans="1:23" x14ac:dyDescent="0.25">
      <c r="A1347" s="3">
        <v>36038</v>
      </c>
      <c r="B1347" s="10">
        <v>0</v>
      </c>
      <c r="C1347" s="10">
        <f t="shared" si="60"/>
        <v>8</v>
      </c>
      <c r="D1347" s="10" t="b">
        <f t="shared" si="61"/>
        <v>1</v>
      </c>
      <c r="E1347" s="10" t="b">
        <f t="shared" si="62"/>
        <v>1</v>
      </c>
      <c r="F1347" s="10"/>
      <c r="G1347"/>
      <c r="H1347"/>
      <c r="I1347"/>
      <c r="J1347"/>
      <c r="K1347"/>
      <c r="L1347"/>
      <c r="M1347"/>
      <c r="N1347"/>
      <c r="O1347"/>
      <c r="P1347"/>
      <c r="Q1347"/>
      <c r="R1347"/>
      <c r="S1347"/>
      <c r="T1347"/>
      <c r="U1347"/>
      <c r="V1347"/>
      <c r="W1347"/>
    </row>
    <row r="1348" spans="1:23" x14ac:dyDescent="0.25">
      <c r="A1348" s="3">
        <v>36039</v>
      </c>
      <c r="B1348" s="10">
        <v>0</v>
      </c>
      <c r="C1348" s="10">
        <f t="shared" ref="C1348:C1411" si="63">MONTH(A1348)</f>
        <v>9</v>
      </c>
      <c r="D1348" s="10" t="b">
        <f t="shared" ref="D1348:D1411" si="64">ISNUMBER(A1348)</f>
        <v>1</v>
      </c>
      <c r="E1348" s="10" t="b">
        <f t="shared" ref="E1348:E1411" si="65">ISNUMBER(B1348)</f>
        <v>1</v>
      </c>
      <c r="F1348" s="10"/>
      <c r="G1348"/>
      <c r="H1348"/>
      <c r="I1348"/>
      <c r="J1348"/>
      <c r="K1348"/>
      <c r="L1348"/>
      <c r="M1348"/>
      <c r="N1348"/>
      <c r="O1348"/>
      <c r="P1348"/>
      <c r="Q1348"/>
      <c r="R1348"/>
      <c r="S1348"/>
      <c r="T1348"/>
      <c r="U1348"/>
      <c r="V1348"/>
      <c r="W1348"/>
    </row>
    <row r="1349" spans="1:23" x14ac:dyDescent="0.25">
      <c r="A1349" s="3">
        <v>36040</v>
      </c>
      <c r="B1349" s="10">
        <v>0</v>
      </c>
      <c r="C1349" s="10">
        <f t="shared" si="63"/>
        <v>9</v>
      </c>
      <c r="D1349" s="10" t="b">
        <f t="shared" si="64"/>
        <v>1</v>
      </c>
      <c r="E1349" s="10" t="b">
        <f t="shared" si="65"/>
        <v>1</v>
      </c>
      <c r="F1349" s="10"/>
      <c r="G1349"/>
      <c r="H1349"/>
      <c r="I1349"/>
      <c r="J1349"/>
      <c r="K1349"/>
      <c r="L1349"/>
      <c r="M1349"/>
      <c r="N1349"/>
      <c r="O1349"/>
      <c r="P1349"/>
      <c r="Q1349"/>
      <c r="R1349"/>
      <c r="S1349"/>
      <c r="T1349"/>
      <c r="U1349"/>
      <c r="V1349"/>
      <c r="W1349"/>
    </row>
    <row r="1350" spans="1:23" x14ac:dyDescent="0.25">
      <c r="A1350" s="3">
        <v>36041</v>
      </c>
      <c r="B1350" s="10">
        <v>0</v>
      </c>
      <c r="C1350" s="10">
        <f t="shared" si="63"/>
        <v>9</v>
      </c>
      <c r="D1350" s="10" t="b">
        <f t="shared" si="64"/>
        <v>1</v>
      </c>
      <c r="E1350" s="10" t="b">
        <f t="shared" si="65"/>
        <v>1</v>
      </c>
      <c r="F1350" s="10"/>
      <c r="G1350"/>
      <c r="H1350"/>
      <c r="I1350"/>
      <c r="J1350"/>
      <c r="K1350"/>
      <c r="L1350"/>
      <c r="M1350"/>
      <c r="N1350"/>
      <c r="O1350"/>
      <c r="P1350"/>
      <c r="Q1350"/>
      <c r="R1350"/>
      <c r="S1350"/>
      <c r="T1350"/>
      <c r="U1350"/>
      <c r="V1350"/>
      <c r="W1350"/>
    </row>
    <row r="1351" spans="1:23" x14ac:dyDescent="0.25">
      <c r="A1351" s="3">
        <v>36042</v>
      </c>
      <c r="B1351" s="10">
        <v>19</v>
      </c>
      <c r="C1351" s="10">
        <f t="shared" si="63"/>
        <v>9</v>
      </c>
      <c r="D1351" s="10" t="b">
        <f t="shared" si="64"/>
        <v>1</v>
      </c>
      <c r="E1351" s="10" t="b">
        <f t="shared" si="65"/>
        <v>1</v>
      </c>
      <c r="F1351" s="10"/>
      <c r="G1351"/>
      <c r="H1351"/>
      <c r="I1351"/>
      <c r="J1351"/>
      <c r="K1351"/>
      <c r="L1351"/>
      <c r="M1351"/>
      <c r="N1351"/>
      <c r="O1351"/>
      <c r="P1351"/>
      <c r="Q1351"/>
      <c r="R1351"/>
      <c r="S1351"/>
      <c r="T1351"/>
      <c r="U1351"/>
      <c r="V1351"/>
      <c r="W1351"/>
    </row>
    <row r="1352" spans="1:23" x14ac:dyDescent="0.25">
      <c r="A1352" s="3">
        <v>36043</v>
      </c>
      <c r="B1352" s="10">
        <v>5</v>
      </c>
      <c r="C1352" s="10">
        <f t="shared" si="63"/>
        <v>9</v>
      </c>
      <c r="D1352" s="10" t="b">
        <f t="shared" si="64"/>
        <v>1</v>
      </c>
      <c r="E1352" s="10" t="b">
        <f t="shared" si="65"/>
        <v>1</v>
      </c>
      <c r="F1352" s="10"/>
      <c r="G1352"/>
      <c r="H1352"/>
      <c r="I1352"/>
      <c r="J1352"/>
      <c r="K1352"/>
      <c r="L1352"/>
      <c r="M1352"/>
      <c r="N1352"/>
      <c r="O1352"/>
      <c r="P1352"/>
      <c r="Q1352"/>
      <c r="R1352"/>
      <c r="S1352"/>
      <c r="T1352"/>
      <c r="U1352"/>
      <c r="V1352"/>
      <c r="W1352"/>
    </row>
    <row r="1353" spans="1:23" x14ac:dyDescent="0.25">
      <c r="A1353" s="3">
        <v>36044</v>
      </c>
      <c r="B1353" s="10">
        <v>0</v>
      </c>
      <c r="C1353" s="10">
        <f t="shared" si="63"/>
        <v>9</v>
      </c>
      <c r="D1353" s="10" t="b">
        <f t="shared" si="64"/>
        <v>1</v>
      </c>
      <c r="E1353" s="10" t="b">
        <f t="shared" si="65"/>
        <v>1</v>
      </c>
      <c r="F1353" s="10"/>
      <c r="G1353"/>
      <c r="H1353"/>
      <c r="I1353"/>
      <c r="J1353"/>
      <c r="K1353"/>
      <c r="L1353"/>
      <c r="M1353"/>
      <c r="N1353"/>
      <c r="O1353"/>
      <c r="P1353"/>
      <c r="Q1353"/>
      <c r="R1353"/>
      <c r="S1353"/>
      <c r="T1353"/>
      <c r="U1353"/>
      <c r="V1353"/>
      <c r="W1353"/>
    </row>
    <row r="1354" spans="1:23" x14ac:dyDescent="0.25">
      <c r="A1354" s="3">
        <v>36045</v>
      </c>
      <c r="B1354" s="10">
        <v>13</v>
      </c>
      <c r="C1354" s="10">
        <f t="shared" si="63"/>
        <v>9</v>
      </c>
      <c r="D1354" s="10" t="b">
        <f t="shared" si="64"/>
        <v>1</v>
      </c>
      <c r="E1354" s="10" t="b">
        <f t="shared" si="65"/>
        <v>1</v>
      </c>
      <c r="F1354" s="10"/>
      <c r="G1354"/>
      <c r="H1354"/>
      <c r="I1354"/>
      <c r="J1354"/>
      <c r="K1354"/>
      <c r="L1354"/>
      <c r="M1354"/>
      <c r="N1354"/>
      <c r="O1354"/>
      <c r="P1354"/>
      <c r="Q1354"/>
      <c r="R1354"/>
      <c r="S1354"/>
      <c r="T1354"/>
      <c r="U1354"/>
      <c r="V1354"/>
      <c r="W1354"/>
    </row>
    <row r="1355" spans="1:23" x14ac:dyDescent="0.25">
      <c r="A1355" s="3">
        <v>36046</v>
      </c>
      <c r="B1355" s="10">
        <v>0</v>
      </c>
      <c r="C1355" s="10">
        <f t="shared" si="63"/>
        <v>9</v>
      </c>
      <c r="D1355" s="10" t="b">
        <f t="shared" si="64"/>
        <v>1</v>
      </c>
      <c r="E1355" s="10" t="b">
        <f t="shared" si="65"/>
        <v>1</v>
      </c>
      <c r="F1355" s="10"/>
      <c r="G1355"/>
      <c r="H1355"/>
      <c r="I1355"/>
      <c r="J1355"/>
      <c r="K1355"/>
      <c r="L1355"/>
      <c r="M1355"/>
      <c r="N1355"/>
      <c r="O1355"/>
      <c r="P1355"/>
      <c r="Q1355"/>
      <c r="R1355"/>
      <c r="S1355"/>
      <c r="T1355"/>
      <c r="U1355"/>
      <c r="V1355"/>
      <c r="W1355"/>
    </row>
    <row r="1356" spans="1:23" x14ac:dyDescent="0.25">
      <c r="A1356" s="3">
        <v>36047</v>
      </c>
      <c r="B1356" s="10">
        <v>0</v>
      </c>
      <c r="C1356" s="10">
        <f t="shared" si="63"/>
        <v>9</v>
      </c>
      <c r="D1356" s="10" t="b">
        <f t="shared" si="64"/>
        <v>1</v>
      </c>
      <c r="E1356" s="10" t="b">
        <f t="shared" si="65"/>
        <v>1</v>
      </c>
      <c r="F1356" s="10"/>
      <c r="G1356"/>
      <c r="H1356"/>
      <c r="I1356"/>
      <c r="J1356"/>
      <c r="K1356"/>
      <c r="L1356"/>
      <c r="M1356"/>
      <c r="N1356"/>
      <c r="O1356"/>
      <c r="P1356"/>
      <c r="Q1356"/>
      <c r="R1356"/>
      <c r="S1356"/>
      <c r="T1356"/>
      <c r="U1356"/>
      <c r="V1356"/>
      <c r="W1356"/>
    </row>
    <row r="1357" spans="1:23" x14ac:dyDescent="0.25">
      <c r="A1357" s="3">
        <v>36048</v>
      </c>
      <c r="B1357" s="10">
        <v>2</v>
      </c>
      <c r="C1357" s="10">
        <f t="shared" si="63"/>
        <v>9</v>
      </c>
      <c r="D1357" s="10" t="b">
        <f t="shared" si="64"/>
        <v>1</v>
      </c>
      <c r="E1357" s="10" t="b">
        <f t="shared" si="65"/>
        <v>1</v>
      </c>
      <c r="F1357" s="10"/>
      <c r="G1357"/>
      <c r="H1357"/>
      <c r="I1357"/>
      <c r="J1357"/>
      <c r="K1357"/>
      <c r="L1357"/>
      <c r="M1357"/>
      <c r="N1357"/>
      <c r="O1357"/>
      <c r="P1357"/>
      <c r="Q1357"/>
      <c r="R1357"/>
      <c r="S1357"/>
      <c r="T1357"/>
      <c r="U1357"/>
      <c r="V1357"/>
      <c r="W1357"/>
    </row>
    <row r="1358" spans="1:23" x14ac:dyDescent="0.25">
      <c r="A1358" s="3">
        <v>36049</v>
      </c>
      <c r="B1358" s="10">
        <v>13</v>
      </c>
      <c r="C1358" s="10">
        <f t="shared" si="63"/>
        <v>9</v>
      </c>
      <c r="D1358" s="10" t="b">
        <f t="shared" si="64"/>
        <v>1</v>
      </c>
      <c r="E1358" s="10" t="b">
        <f t="shared" si="65"/>
        <v>1</v>
      </c>
      <c r="F1358" s="10"/>
      <c r="G1358"/>
      <c r="H1358"/>
      <c r="I1358"/>
      <c r="J1358"/>
      <c r="K1358"/>
      <c r="L1358"/>
      <c r="M1358"/>
      <c r="N1358"/>
      <c r="O1358"/>
      <c r="P1358"/>
      <c r="Q1358"/>
      <c r="R1358"/>
      <c r="S1358"/>
      <c r="T1358"/>
      <c r="U1358"/>
      <c r="V1358"/>
      <c r="W1358"/>
    </row>
    <row r="1359" spans="1:23" x14ac:dyDescent="0.25">
      <c r="A1359" s="3">
        <v>36050</v>
      </c>
      <c r="B1359" s="10">
        <v>1</v>
      </c>
      <c r="C1359" s="10">
        <f t="shared" si="63"/>
        <v>9</v>
      </c>
      <c r="D1359" s="10" t="b">
        <f t="shared" si="64"/>
        <v>1</v>
      </c>
      <c r="E1359" s="10" t="b">
        <f t="shared" si="65"/>
        <v>1</v>
      </c>
      <c r="F1359" s="10"/>
      <c r="G1359"/>
      <c r="H1359"/>
      <c r="I1359"/>
      <c r="J1359"/>
      <c r="K1359"/>
      <c r="L1359"/>
      <c r="M1359"/>
      <c r="N1359"/>
      <c r="O1359"/>
      <c r="P1359"/>
      <c r="Q1359"/>
      <c r="R1359"/>
      <c r="S1359"/>
      <c r="T1359"/>
      <c r="U1359"/>
      <c r="V1359"/>
      <c r="W1359"/>
    </row>
    <row r="1360" spans="1:23" x14ac:dyDescent="0.25">
      <c r="A1360" s="3">
        <v>36051</v>
      </c>
      <c r="B1360" s="10">
        <v>3</v>
      </c>
      <c r="C1360" s="10">
        <f t="shared" si="63"/>
        <v>9</v>
      </c>
      <c r="D1360" s="10" t="b">
        <f t="shared" si="64"/>
        <v>1</v>
      </c>
      <c r="E1360" s="10" t="b">
        <f t="shared" si="65"/>
        <v>1</v>
      </c>
      <c r="F1360" s="10"/>
      <c r="G1360"/>
      <c r="H1360"/>
      <c r="I1360"/>
      <c r="J1360"/>
      <c r="K1360"/>
      <c r="L1360"/>
      <c r="M1360"/>
      <c r="N1360"/>
      <c r="O1360"/>
      <c r="P1360"/>
      <c r="Q1360"/>
      <c r="R1360"/>
      <c r="S1360"/>
      <c r="T1360"/>
      <c r="U1360"/>
      <c r="V1360"/>
      <c r="W1360"/>
    </row>
    <row r="1361" spans="1:23" x14ac:dyDescent="0.25">
      <c r="A1361" s="3">
        <v>36052</v>
      </c>
      <c r="B1361" s="10">
        <v>1</v>
      </c>
      <c r="C1361" s="10">
        <f t="shared" si="63"/>
        <v>9</v>
      </c>
      <c r="D1361" s="10" t="b">
        <f t="shared" si="64"/>
        <v>1</v>
      </c>
      <c r="E1361" s="10" t="b">
        <f t="shared" si="65"/>
        <v>1</v>
      </c>
      <c r="F1361" s="10"/>
      <c r="G1361"/>
      <c r="H1361"/>
      <c r="I1361"/>
      <c r="J1361"/>
      <c r="K1361"/>
      <c r="L1361"/>
      <c r="M1361"/>
      <c r="N1361"/>
      <c r="O1361"/>
      <c r="P1361"/>
      <c r="Q1361"/>
      <c r="R1361"/>
      <c r="S1361"/>
      <c r="T1361"/>
      <c r="U1361"/>
      <c r="V1361"/>
      <c r="W1361"/>
    </row>
    <row r="1362" spans="1:23" x14ac:dyDescent="0.25">
      <c r="A1362" s="3">
        <v>36053</v>
      </c>
      <c r="B1362" s="10">
        <v>1</v>
      </c>
      <c r="C1362" s="10">
        <f t="shared" si="63"/>
        <v>9</v>
      </c>
      <c r="D1362" s="10" t="b">
        <f t="shared" si="64"/>
        <v>1</v>
      </c>
      <c r="E1362" s="10" t="b">
        <f t="shared" si="65"/>
        <v>1</v>
      </c>
      <c r="F1362" s="10"/>
      <c r="G1362"/>
      <c r="H1362"/>
      <c r="I1362"/>
      <c r="J1362"/>
      <c r="K1362"/>
      <c r="L1362"/>
      <c r="M1362"/>
      <c r="N1362"/>
      <c r="O1362"/>
      <c r="P1362"/>
      <c r="Q1362"/>
      <c r="R1362"/>
      <c r="S1362"/>
      <c r="T1362"/>
      <c r="U1362"/>
      <c r="V1362"/>
      <c r="W1362"/>
    </row>
    <row r="1363" spans="1:23" x14ac:dyDescent="0.25">
      <c r="A1363" s="3">
        <v>36054</v>
      </c>
      <c r="B1363" s="10">
        <v>0</v>
      </c>
      <c r="C1363" s="10">
        <f t="shared" si="63"/>
        <v>9</v>
      </c>
      <c r="D1363" s="10" t="b">
        <f t="shared" si="64"/>
        <v>1</v>
      </c>
      <c r="E1363" s="10" t="b">
        <f t="shared" si="65"/>
        <v>1</v>
      </c>
      <c r="F1363" s="10"/>
      <c r="G1363"/>
      <c r="H1363"/>
      <c r="I1363"/>
      <c r="J1363"/>
      <c r="K1363"/>
      <c r="L1363"/>
      <c r="M1363"/>
      <c r="N1363"/>
      <c r="O1363"/>
      <c r="P1363"/>
      <c r="Q1363"/>
      <c r="R1363"/>
      <c r="S1363"/>
      <c r="T1363"/>
      <c r="U1363"/>
      <c r="V1363"/>
      <c r="W1363"/>
    </row>
    <row r="1364" spans="1:23" x14ac:dyDescent="0.25">
      <c r="A1364" s="3">
        <v>36055</v>
      </c>
      <c r="B1364" s="10">
        <v>0</v>
      </c>
      <c r="C1364" s="10">
        <f t="shared" si="63"/>
        <v>9</v>
      </c>
      <c r="D1364" s="10" t="b">
        <f t="shared" si="64"/>
        <v>1</v>
      </c>
      <c r="E1364" s="10" t="b">
        <f t="shared" si="65"/>
        <v>1</v>
      </c>
      <c r="F1364" s="10"/>
      <c r="G1364"/>
      <c r="H1364"/>
      <c r="I1364"/>
      <c r="J1364"/>
      <c r="K1364"/>
      <c r="L1364"/>
      <c r="M1364"/>
      <c r="N1364"/>
      <c r="O1364"/>
      <c r="P1364"/>
      <c r="Q1364"/>
      <c r="R1364"/>
      <c r="S1364"/>
      <c r="T1364"/>
      <c r="U1364"/>
      <c r="V1364"/>
      <c r="W1364"/>
    </row>
    <row r="1365" spans="1:23" x14ac:dyDescent="0.25">
      <c r="A1365" s="3">
        <v>36056</v>
      </c>
      <c r="B1365" s="10">
        <v>0</v>
      </c>
      <c r="C1365" s="10">
        <f t="shared" si="63"/>
        <v>9</v>
      </c>
      <c r="D1365" s="10" t="b">
        <f t="shared" si="64"/>
        <v>1</v>
      </c>
      <c r="E1365" s="10" t="b">
        <f t="shared" si="65"/>
        <v>1</v>
      </c>
      <c r="F1365" s="10"/>
      <c r="G1365"/>
      <c r="H1365"/>
      <c r="I1365"/>
      <c r="J1365"/>
      <c r="K1365"/>
      <c r="L1365"/>
      <c r="M1365"/>
      <c r="N1365"/>
      <c r="O1365"/>
      <c r="P1365"/>
      <c r="Q1365"/>
      <c r="R1365"/>
      <c r="S1365"/>
      <c r="T1365"/>
      <c r="U1365"/>
      <c r="V1365"/>
      <c r="W1365"/>
    </row>
    <row r="1366" spans="1:23" x14ac:dyDescent="0.25">
      <c r="A1366" s="3">
        <v>36057</v>
      </c>
      <c r="B1366" s="10">
        <v>0</v>
      </c>
      <c r="C1366" s="10">
        <f t="shared" si="63"/>
        <v>9</v>
      </c>
      <c r="D1366" s="10" t="b">
        <f t="shared" si="64"/>
        <v>1</v>
      </c>
      <c r="E1366" s="10" t="b">
        <f t="shared" si="65"/>
        <v>1</v>
      </c>
      <c r="F1366" s="10"/>
      <c r="G1366"/>
      <c r="H1366"/>
      <c r="I1366"/>
      <c r="J1366"/>
      <c r="K1366"/>
      <c r="L1366"/>
      <c r="M1366"/>
      <c r="N1366"/>
      <c r="O1366"/>
      <c r="P1366"/>
      <c r="Q1366"/>
      <c r="R1366"/>
      <c r="S1366"/>
      <c r="T1366"/>
      <c r="U1366"/>
      <c r="V1366"/>
      <c r="W1366"/>
    </row>
    <row r="1367" spans="1:23" x14ac:dyDescent="0.25">
      <c r="A1367" s="3">
        <v>36058</v>
      </c>
      <c r="B1367" s="10">
        <v>0</v>
      </c>
      <c r="C1367" s="10">
        <f t="shared" si="63"/>
        <v>9</v>
      </c>
      <c r="D1367" s="10" t="b">
        <f t="shared" si="64"/>
        <v>1</v>
      </c>
      <c r="E1367" s="10" t="b">
        <f t="shared" si="65"/>
        <v>1</v>
      </c>
      <c r="F1367" s="10"/>
      <c r="G1367"/>
      <c r="H1367"/>
      <c r="I1367"/>
      <c r="J1367"/>
      <c r="K1367"/>
      <c r="L1367"/>
      <c r="M1367"/>
      <c r="N1367"/>
      <c r="O1367"/>
      <c r="P1367"/>
      <c r="Q1367"/>
      <c r="R1367"/>
      <c r="S1367"/>
      <c r="T1367"/>
      <c r="U1367"/>
      <c r="V1367"/>
      <c r="W1367"/>
    </row>
    <row r="1368" spans="1:23" x14ac:dyDescent="0.25">
      <c r="A1368" s="3">
        <v>36059</v>
      </c>
      <c r="B1368" s="10">
        <v>0</v>
      </c>
      <c r="C1368" s="10">
        <f t="shared" si="63"/>
        <v>9</v>
      </c>
      <c r="D1368" s="10" t="b">
        <f t="shared" si="64"/>
        <v>1</v>
      </c>
      <c r="E1368" s="10" t="b">
        <f t="shared" si="65"/>
        <v>1</v>
      </c>
      <c r="F1368" s="10"/>
      <c r="G1368"/>
      <c r="H1368"/>
      <c r="I1368"/>
      <c r="J1368"/>
      <c r="K1368"/>
      <c r="L1368"/>
      <c r="M1368"/>
      <c r="N1368"/>
      <c r="O1368"/>
      <c r="P1368"/>
      <c r="Q1368"/>
      <c r="R1368"/>
      <c r="S1368"/>
      <c r="T1368"/>
      <c r="U1368"/>
      <c r="V1368"/>
      <c r="W1368"/>
    </row>
    <row r="1369" spans="1:23" x14ac:dyDescent="0.25">
      <c r="A1369" s="3">
        <v>36060</v>
      </c>
      <c r="B1369" s="10">
        <v>0</v>
      </c>
      <c r="C1369" s="10">
        <f t="shared" si="63"/>
        <v>9</v>
      </c>
      <c r="D1369" s="10" t="b">
        <f t="shared" si="64"/>
        <v>1</v>
      </c>
      <c r="E1369" s="10" t="b">
        <f t="shared" si="65"/>
        <v>1</v>
      </c>
      <c r="F1369" s="10"/>
      <c r="G1369"/>
      <c r="H1369"/>
      <c r="I1369"/>
      <c r="J1369"/>
      <c r="K1369"/>
      <c r="L1369"/>
      <c r="M1369"/>
      <c r="N1369"/>
      <c r="O1369"/>
      <c r="P1369"/>
      <c r="Q1369"/>
      <c r="R1369"/>
      <c r="S1369"/>
      <c r="T1369"/>
      <c r="U1369"/>
      <c r="V1369"/>
      <c r="W1369"/>
    </row>
    <row r="1370" spans="1:23" x14ac:dyDescent="0.25">
      <c r="A1370" s="3">
        <v>36061</v>
      </c>
      <c r="B1370" s="10">
        <v>0</v>
      </c>
      <c r="C1370" s="10">
        <f t="shared" si="63"/>
        <v>9</v>
      </c>
      <c r="D1370" s="10" t="b">
        <f t="shared" si="64"/>
        <v>1</v>
      </c>
      <c r="E1370" s="10" t="b">
        <f t="shared" si="65"/>
        <v>1</v>
      </c>
      <c r="F1370" s="10"/>
      <c r="G1370"/>
      <c r="H1370"/>
      <c r="I1370"/>
      <c r="J1370"/>
      <c r="K1370"/>
      <c r="L1370"/>
      <c r="M1370"/>
      <c r="N1370"/>
      <c r="O1370"/>
      <c r="P1370"/>
      <c r="Q1370"/>
      <c r="R1370"/>
      <c r="S1370"/>
      <c r="T1370"/>
      <c r="U1370"/>
      <c r="V1370"/>
      <c r="W1370"/>
    </row>
    <row r="1371" spans="1:23" x14ac:dyDescent="0.25">
      <c r="A1371" s="3">
        <v>36062</v>
      </c>
      <c r="B1371" s="10">
        <v>0</v>
      </c>
      <c r="C1371" s="10">
        <f t="shared" si="63"/>
        <v>9</v>
      </c>
      <c r="D1371" s="10" t="b">
        <f t="shared" si="64"/>
        <v>1</v>
      </c>
      <c r="E1371" s="10" t="b">
        <f t="shared" si="65"/>
        <v>1</v>
      </c>
      <c r="F1371" s="10"/>
      <c r="G1371"/>
      <c r="H1371"/>
      <c r="I1371"/>
      <c r="J1371"/>
      <c r="K1371"/>
      <c r="L1371"/>
      <c r="M1371"/>
      <c r="N1371"/>
      <c r="O1371"/>
      <c r="P1371"/>
      <c r="Q1371"/>
      <c r="R1371"/>
      <c r="S1371"/>
      <c r="T1371"/>
      <c r="U1371"/>
      <c r="V1371"/>
      <c r="W1371"/>
    </row>
    <row r="1372" spans="1:23" x14ac:dyDescent="0.25">
      <c r="A1372" s="3">
        <v>36063</v>
      </c>
      <c r="B1372" s="10">
        <v>1</v>
      </c>
      <c r="C1372" s="10">
        <f t="shared" si="63"/>
        <v>9</v>
      </c>
      <c r="D1372" s="10" t="b">
        <f t="shared" si="64"/>
        <v>1</v>
      </c>
      <c r="E1372" s="10" t="b">
        <f t="shared" si="65"/>
        <v>1</v>
      </c>
      <c r="F1372" s="10"/>
      <c r="G1372"/>
      <c r="H1372"/>
      <c r="I1372"/>
      <c r="J1372"/>
      <c r="K1372"/>
      <c r="L1372"/>
      <c r="M1372"/>
      <c r="N1372"/>
      <c r="O1372"/>
      <c r="P1372"/>
      <c r="Q1372"/>
      <c r="R1372"/>
      <c r="S1372"/>
      <c r="T1372"/>
      <c r="U1372"/>
      <c r="V1372"/>
      <c r="W1372"/>
    </row>
    <row r="1373" spans="1:23" x14ac:dyDescent="0.25">
      <c r="A1373" s="3">
        <v>36064</v>
      </c>
      <c r="B1373" s="10">
        <v>23</v>
      </c>
      <c r="C1373" s="10">
        <f t="shared" si="63"/>
        <v>9</v>
      </c>
      <c r="D1373" s="10" t="b">
        <f t="shared" si="64"/>
        <v>1</v>
      </c>
      <c r="E1373" s="10" t="b">
        <f t="shared" si="65"/>
        <v>1</v>
      </c>
      <c r="F1373" s="10"/>
      <c r="G1373"/>
      <c r="H1373"/>
      <c r="I1373"/>
      <c r="J1373"/>
      <c r="K1373"/>
      <c r="L1373"/>
      <c r="M1373"/>
      <c r="N1373"/>
      <c r="O1373"/>
      <c r="P1373"/>
      <c r="Q1373"/>
      <c r="R1373"/>
      <c r="S1373"/>
      <c r="T1373"/>
      <c r="U1373"/>
      <c r="V1373"/>
      <c r="W1373"/>
    </row>
    <row r="1374" spans="1:23" x14ac:dyDescent="0.25">
      <c r="A1374" s="3">
        <v>36065</v>
      </c>
      <c r="B1374" s="10">
        <v>3</v>
      </c>
      <c r="C1374" s="10">
        <f t="shared" si="63"/>
        <v>9</v>
      </c>
      <c r="D1374" s="10" t="b">
        <f t="shared" si="64"/>
        <v>1</v>
      </c>
      <c r="E1374" s="10" t="b">
        <f t="shared" si="65"/>
        <v>1</v>
      </c>
      <c r="F1374" s="10"/>
      <c r="G1374"/>
      <c r="H1374"/>
      <c r="I1374"/>
      <c r="J1374"/>
      <c r="K1374"/>
      <c r="L1374"/>
      <c r="M1374"/>
      <c r="N1374"/>
      <c r="O1374"/>
      <c r="P1374"/>
      <c r="Q1374"/>
      <c r="R1374"/>
      <c r="S1374"/>
      <c r="T1374"/>
      <c r="U1374"/>
      <c r="V1374"/>
      <c r="W1374"/>
    </row>
    <row r="1375" spans="1:23" x14ac:dyDescent="0.25">
      <c r="A1375" s="3">
        <v>36066</v>
      </c>
      <c r="B1375" s="10">
        <v>3</v>
      </c>
      <c r="C1375" s="10">
        <f t="shared" si="63"/>
        <v>9</v>
      </c>
      <c r="D1375" s="10" t="b">
        <f t="shared" si="64"/>
        <v>1</v>
      </c>
      <c r="E1375" s="10" t="b">
        <f t="shared" si="65"/>
        <v>1</v>
      </c>
      <c r="F1375" s="10"/>
      <c r="G1375"/>
      <c r="H1375"/>
      <c r="I1375"/>
      <c r="J1375"/>
      <c r="K1375"/>
      <c r="L1375"/>
      <c r="M1375"/>
      <c r="N1375"/>
      <c r="O1375"/>
      <c r="P1375"/>
      <c r="Q1375"/>
      <c r="R1375"/>
      <c r="S1375"/>
      <c r="T1375"/>
      <c r="U1375"/>
      <c r="V1375"/>
      <c r="W1375"/>
    </row>
    <row r="1376" spans="1:23" x14ac:dyDescent="0.25">
      <c r="A1376" s="3">
        <v>36067</v>
      </c>
      <c r="B1376" s="10">
        <v>1</v>
      </c>
      <c r="C1376" s="10">
        <f t="shared" si="63"/>
        <v>9</v>
      </c>
      <c r="D1376" s="10" t="b">
        <f t="shared" si="64"/>
        <v>1</v>
      </c>
      <c r="E1376" s="10" t="b">
        <f t="shared" si="65"/>
        <v>1</v>
      </c>
      <c r="F1376" s="10"/>
      <c r="G1376"/>
      <c r="H1376"/>
      <c r="I1376"/>
      <c r="J1376"/>
      <c r="K1376"/>
      <c r="L1376"/>
      <c r="M1376"/>
      <c r="N1376"/>
      <c r="O1376"/>
      <c r="P1376"/>
      <c r="Q1376"/>
      <c r="R1376"/>
      <c r="S1376"/>
      <c r="T1376"/>
      <c r="U1376"/>
      <c r="V1376"/>
      <c r="W1376"/>
    </row>
    <row r="1377" spans="1:23" x14ac:dyDescent="0.25">
      <c r="A1377" s="3">
        <v>36068</v>
      </c>
      <c r="B1377" s="10">
        <v>17</v>
      </c>
      <c r="C1377" s="10">
        <f t="shared" si="63"/>
        <v>9</v>
      </c>
      <c r="D1377" s="10" t="b">
        <f t="shared" si="64"/>
        <v>1</v>
      </c>
      <c r="E1377" s="10" t="b">
        <f t="shared" si="65"/>
        <v>1</v>
      </c>
      <c r="F1377" s="10"/>
      <c r="G1377"/>
      <c r="H1377"/>
      <c r="I1377"/>
      <c r="J1377"/>
      <c r="K1377"/>
      <c r="L1377"/>
      <c r="M1377"/>
      <c r="N1377"/>
      <c r="O1377"/>
      <c r="P1377"/>
      <c r="Q1377"/>
      <c r="R1377"/>
      <c r="S1377"/>
      <c r="T1377"/>
      <c r="U1377"/>
      <c r="V1377"/>
      <c r="W1377"/>
    </row>
    <row r="1378" spans="1:23" x14ac:dyDescent="0.25">
      <c r="A1378" s="3">
        <v>36069</v>
      </c>
      <c r="B1378" s="10">
        <v>0</v>
      </c>
      <c r="C1378" s="10">
        <f t="shared" si="63"/>
        <v>10</v>
      </c>
      <c r="D1378" s="10" t="b">
        <f t="shared" si="64"/>
        <v>1</v>
      </c>
      <c r="E1378" s="10" t="b">
        <f t="shared" si="65"/>
        <v>1</v>
      </c>
      <c r="F1378" s="10"/>
      <c r="G1378"/>
      <c r="H1378"/>
      <c r="I1378"/>
      <c r="J1378"/>
      <c r="K1378"/>
      <c r="L1378"/>
      <c r="M1378"/>
      <c r="N1378"/>
      <c r="O1378"/>
      <c r="P1378"/>
      <c r="Q1378"/>
      <c r="R1378"/>
      <c r="S1378"/>
      <c r="T1378"/>
      <c r="U1378"/>
      <c r="V1378"/>
      <c r="W1378"/>
    </row>
    <row r="1379" spans="1:23" x14ac:dyDescent="0.25">
      <c r="A1379" s="3">
        <v>36070</v>
      </c>
      <c r="B1379" s="10">
        <v>2</v>
      </c>
      <c r="C1379" s="10">
        <f t="shared" si="63"/>
        <v>10</v>
      </c>
      <c r="D1379" s="10" t="b">
        <f t="shared" si="64"/>
        <v>1</v>
      </c>
      <c r="E1379" s="10" t="b">
        <f t="shared" si="65"/>
        <v>1</v>
      </c>
      <c r="F1379" s="10"/>
      <c r="G1379"/>
      <c r="H1379"/>
      <c r="I1379"/>
      <c r="J1379"/>
      <c r="K1379"/>
      <c r="L1379"/>
      <c r="M1379"/>
      <c r="N1379"/>
      <c r="O1379"/>
      <c r="P1379"/>
      <c r="Q1379"/>
      <c r="R1379"/>
      <c r="S1379"/>
      <c r="T1379"/>
      <c r="U1379"/>
      <c r="V1379"/>
      <c r="W1379"/>
    </row>
    <row r="1380" spans="1:23" x14ac:dyDescent="0.25">
      <c r="A1380" s="3">
        <v>36071</v>
      </c>
      <c r="B1380" s="10">
        <v>2</v>
      </c>
      <c r="C1380" s="10">
        <f t="shared" si="63"/>
        <v>10</v>
      </c>
      <c r="D1380" s="10" t="b">
        <f t="shared" si="64"/>
        <v>1</v>
      </c>
      <c r="E1380" s="10" t="b">
        <f t="shared" si="65"/>
        <v>1</v>
      </c>
      <c r="F1380" s="10"/>
      <c r="G1380"/>
      <c r="H1380"/>
      <c r="I1380"/>
      <c r="J1380"/>
      <c r="K1380"/>
      <c r="L1380"/>
      <c r="M1380"/>
      <c r="N1380"/>
      <c r="O1380"/>
      <c r="P1380"/>
      <c r="Q1380"/>
      <c r="R1380"/>
      <c r="S1380"/>
      <c r="T1380"/>
      <c r="U1380"/>
      <c r="V1380"/>
      <c r="W1380"/>
    </row>
    <row r="1381" spans="1:23" x14ac:dyDescent="0.25">
      <c r="A1381" s="3">
        <v>36072</v>
      </c>
      <c r="B1381" s="10">
        <v>1</v>
      </c>
      <c r="C1381" s="10">
        <f t="shared" si="63"/>
        <v>10</v>
      </c>
      <c r="D1381" s="10" t="b">
        <f t="shared" si="64"/>
        <v>1</v>
      </c>
      <c r="E1381" s="10" t="b">
        <f t="shared" si="65"/>
        <v>1</v>
      </c>
      <c r="F1381" s="10"/>
      <c r="G1381"/>
      <c r="H1381"/>
      <c r="I1381"/>
      <c r="J1381"/>
      <c r="K1381"/>
      <c r="L1381"/>
      <c r="M1381"/>
      <c r="N1381"/>
      <c r="O1381"/>
      <c r="P1381"/>
      <c r="Q1381"/>
      <c r="R1381"/>
      <c r="S1381"/>
      <c r="T1381"/>
      <c r="U1381"/>
      <c r="V1381"/>
      <c r="W1381"/>
    </row>
    <row r="1382" spans="1:23" x14ac:dyDescent="0.25">
      <c r="A1382" s="3">
        <v>36073</v>
      </c>
      <c r="B1382" s="10">
        <v>1</v>
      </c>
      <c r="C1382" s="10">
        <f t="shared" si="63"/>
        <v>10</v>
      </c>
      <c r="D1382" s="10" t="b">
        <f t="shared" si="64"/>
        <v>1</v>
      </c>
      <c r="E1382" s="10" t="b">
        <f t="shared" si="65"/>
        <v>1</v>
      </c>
      <c r="F1382" s="10"/>
      <c r="G1382"/>
      <c r="H1382"/>
      <c r="I1382"/>
      <c r="J1382"/>
      <c r="K1382"/>
      <c r="L1382"/>
      <c r="M1382"/>
      <c r="N1382"/>
      <c r="O1382"/>
      <c r="P1382"/>
      <c r="Q1382"/>
      <c r="R1382"/>
      <c r="S1382"/>
      <c r="T1382"/>
      <c r="U1382"/>
      <c r="V1382"/>
      <c r="W1382"/>
    </row>
    <row r="1383" spans="1:23" x14ac:dyDescent="0.25">
      <c r="A1383" s="3">
        <v>36074</v>
      </c>
      <c r="B1383" s="10">
        <v>6</v>
      </c>
      <c r="C1383" s="10">
        <f t="shared" si="63"/>
        <v>10</v>
      </c>
      <c r="D1383" s="10" t="b">
        <f t="shared" si="64"/>
        <v>1</v>
      </c>
      <c r="E1383" s="10" t="b">
        <f t="shared" si="65"/>
        <v>1</v>
      </c>
      <c r="F1383" s="10"/>
      <c r="G1383"/>
      <c r="H1383"/>
      <c r="I1383"/>
      <c r="J1383"/>
      <c r="K1383"/>
      <c r="L1383"/>
      <c r="M1383"/>
      <c r="N1383"/>
      <c r="O1383"/>
      <c r="P1383"/>
      <c r="Q1383"/>
      <c r="R1383"/>
      <c r="S1383"/>
      <c r="T1383"/>
      <c r="U1383"/>
      <c r="V1383"/>
      <c r="W1383"/>
    </row>
    <row r="1384" spans="1:23" x14ac:dyDescent="0.25">
      <c r="A1384" s="3">
        <v>36075</v>
      </c>
      <c r="B1384" s="10">
        <v>0</v>
      </c>
      <c r="C1384" s="10">
        <f t="shared" si="63"/>
        <v>10</v>
      </c>
      <c r="D1384" s="10" t="b">
        <f t="shared" si="64"/>
        <v>1</v>
      </c>
      <c r="E1384" s="10" t="b">
        <f t="shared" si="65"/>
        <v>1</v>
      </c>
      <c r="F1384" s="10"/>
      <c r="G1384"/>
      <c r="H1384"/>
      <c r="I1384"/>
      <c r="J1384"/>
      <c r="K1384"/>
      <c r="L1384"/>
      <c r="M1384"/>
      <c r="N1384"/>
      <c r="O1384"/>
      <c r="P1384"/>
      <c r="Q1384"/>
      <c r="R1384"/>
      <c r="S1384"/>
      <c r="T1384"/>
      <c r="U1384"/>
      <c r="V1384"/>
      <c r="W1384"/>
    </row>
    <row r="1385" spans="1:23" x14ac:dyDescent="0.25">
      <c r="A1385" s="3">
        <v>36076</v>
      </c>
      <c r="B1385" s="10">
        <v>0</v>
      </c>
      <c r="C1385" s="10">
        <f t="shared" si="63"/>
        <v>10</v>
      </c>
      <c r="D1385" s="10" t="b">
        <f t="shared" si="64"/>
        <v>1</v>
      </c>
      <c r="E1385" s="10" t="b">
        <f t="shared" si="65"/>
        <v>1</v>
      </c>
      <c r="F1385" s="10"/>
      <c r="G1385"/>
      <c r="H1385"/>
      <c r="I1385"/>
      <c r="J1385"/>
      <c r="K1385"/>
      <c r="L1385"/>
      <c r="M1385"/>
      <c r="N1385"/>
      <c r="O1385"/>
      <c r="P1385"/>
      <c r="Q1385"/>
      <c r="R1385"/>
      <c r="S1385"/>
      <c r="T1385"/>
      <c r="U1385"/>
      <c r="V1385"/>
      <c r="W1385"/>
    </row>
    <row r="1386" spans="1:23" x14ac:dyDescent="0.25">
      <c r="A1386" s="3">
        <v>36077</v>
      </c>
      <c r="B1386" s="10">
        <v>0</v>
      </c>
      <c r="C1386" s="10">
        <f t="shared" si="63"/>
        <v>10</v>
      </c>
      <c r="D1386" s="10" t="b">
        <f t="shared" si="64"/>
        <v>1</v>
      </c>
      <c r="E1386" s="10" t="b">
        <f t="shared" si="65"/>
        <v>1</v>
      </c>
      <c r="F1386" s="10"/>
      <c r="G1386"/>
      <c r="H1386"/>
      <c r="I1386"/>
      <c r="J1386"/>
      <c r="K1386"/>
      <c r="L1386"/>
      <c r="M1386"/>
      <c r="N1386"/>
      <c r="O1386"/>
      <c r="P1386"/>
      <c r="Q1386"/>
      <c r="R1386"/>
      <c r="S1386"/>
      <c r="T1386"/>
      <c r="U1386"/>
      <c r="V1386"/>
      <c r="W1386"/>
    </row>
    <row r="1387" spans="1:23" x14ac:dyDescent="0.25">
      <c r="A1387" s="3">
        <v>36078</v>
      </c>
      <c r="B1387" s="10">
        <v>0</v>
      </c>
      <c r="C1387" s="10">
        <f t="shared" si="63"/>
        <v>10</v>
      </c>
      <c r="D1387" s="10" t="b">
        <f t="shared" si="64"/>
        <v>1</v>
      </c>
      <c r="E1387" s="10" t="b">
        <f t="shared" si="65"/>
        <v>1</v>
      </c>
      <c r="F1387" s="10"/>
      <c r="G1387"/>
      <c r="H1387"/>
      <c r="I1387"/>
      <c r="J1387"/>
      <c r="K1387"/>
      <c r="L1387"/>
      <c r="M1387"/>
      <c r="N1387"/>
      <c r="O1387"/>
      <c r="P1387"/>
      <c r="Q1387"/>
      <c r="R1387"/>
      <c r="S1387"/>
      <c r="T1387"/>
      <c r="U1387"/>
      <c r="V1387"/>
      <c r="W1387"/>
    </row>
    <row r="1388" spans="1:23" x14ac:dyDescent="0.25">
      <c r="A1388" s="3">
        <v>36079</v>
      </c>
      <c r="B1388" s="10">
        <v>0</v>
      </c>
      <c r="C1388" s="10">
        <f t="shared" si="63"/>
        <v>10</v>
      </c>
      <c r="D1388" s="10" t="b">
        <f t="shared" si="64"/>
        <v>1</v>
      </c>
      <c r="E1388" s="10" t="b">
        <f t="shared" si="65"/>
        <v>1</v>
      </c>
      <c r="F1388" s="10"/>
      <c r="G1388"/>
      <c r="H1388"/>
      <c r="I1388"/>
      <c r="J1388"/>
      <c r="K1388"/>
      <c r="L1388"/>
      <c r="M1388"/>
      <c r="N1388"/>
      <c r="O1388"/>
      <c r="P1388"/>
      <c r="Q1388"/>
      <c r="R1388"/>
      <c r="S1388"/>
      <c r="T1388"/>
      <c r="U1388"/>
      <c r="V1388"/>
      <c r="W1388"/>
    </row>
    <row r="1389" spans="1:23" x14ac:dyDescent="0.25">
      <c r="A1389" s="3">
        <v>36080</v>
      </c>
      <c r="B1389" s="10">
        <v>1</v>
      </c>
      <c r="C1389" s="10">
        <f t="shared" si="63"/>
        <v>10</v>
      </c>
      <c r="D1389" s="10" t="b">
        <f t="shared" si="64"/>
        <v>1</v>
      </c>
      <c r="E1389" s="10" t="b">
        <f t="shared" si="65"/>
        <v>1</v>
      </c>
      <c r="F1389" s="10"/>
      <c r="G1389"/>
      <c r="H1389"/>
      <c r="I1389"/>
      <c r="J1389"/>
      <c r="K1389"/>
      <c r="L1389"/>
      <c r="M1389"/>
      <c r="N1389"/>
      <c r="O1389"/>
      <c r="P1389"/>
      <c r="Q1389"/>
      <c r="R1389"/>
      <c r="S1389"/>
      <c r="T1389"/>
      <c r="U1389"/>
      <c r="V1389"/>
      <c r="W1389"/>
    </row>
    <row r="1390" spans="1:23" x14ac:dyDescent="0.25">
      <c r="A1390" s="3">
        <v>36081</v>
      </c>
      <c r="B1390" s="10">
        <v>0</v>
      </c>
      <c r="C1390" s="10">
        <f t="shared" si="63"/>
        <v>10</v>
      </c>
      <c r="D1390" s="10" t="b">
        <f t="shared" si="64"/>
        <v>1</v>
      </c>
      <c r="E1390" s="10" t="b">
        <f t="shared" si="65"/>
        <v>1</v>
      </c>
      <c r="F1390" s="10"/>
      <c r="G1390"/>
      <c r="H1390"/>
      <c r="I1390"/>
      <c r="J1390"/>
      <c r="K1390"/>
      <c r="L1390"/>
      <c r="M1390"/>
      <c r="N1390"/>
      <c r="O1390"/>
      <c r="P1390"/>
      <c r="Q1390"/>
      <c r="R1390"/>
      <c r="S1390"/>
      <c r="T1390"/>
      <c r="U1390"/>
      <c r="V1390"/>
      <c r="W1390"/>
    </row>
    <row r="1391" spans="1:23" x14ac:dyDescent="0.25">
      <c r="A1391" s="3">
        <v>36082</v>
      </c>
      <c r="B1391" s="10">
        <v>0</v>
      </c>
      <c r="C1391" s="10">
        <f t="shared" si="63"/>
        <v>10</v>
      </c>
      <c r="D1391" s="10" t="b">
        <f t="shared" si="64"/>
        <v>1</v>
      </c>
      <c r="E1391" s="10" t="b">
        <f t="shared" si="65"/>
        <v>1</v>
      </c>
      <c r="F1391" s="10"/>
      <c r="G1391"/>
      <c r="H1391"/>
      <c r="I1391"/>
      <c r="J1391"/>
      <c r="K1391"/>
      <c r="L1391"/>
      <c r="M1391"/>
      <c r="N1391"/>
      <c r="O1391"/>
      <c r="P1391"/>
      <c r="Q1391"/>
      <c r="R1391"/>
      <c r="S1391"/>
      <c r="T1391"/>
      <c r="U1391"/>
      <c r="V1391"/>
      <c r="W1391"/>
    </row>
    <row r="1392" spans="1:23" x14ac:dyDescent="0.25">
      <c r="A1392" s="3">
        <v>36083</v>
      </c>
      <c r="B1392" s="10">
        <v>0</v>
      </c>
      <c r="C1392" s="10">
        <f t="shared" si="63"/>
        <v>10</v>
      </c>
      <c r="D1392" s="10" t="b">
        <f t="shared" si="64"/>
        <v>1</v>
      </c>
      <c r="E1392" s="10" t="b">
        <f t="shared" si="65"/>
        <v>1</v>
      </c>
      <c r="F1392" s="10"/>
      <c r="G1392"/>
      <c r="H1392"/>
      <c r="I1392"/>
      <c r="J1392"/>
      <c r="K1392"/>
      <c r="L1392"/>
      <c r="M1392"/>
      <c r="N1392"/>
      <c r="O1392"/>
      <c r="P1392"/>
      <c r="Q1392"/>
      <c r="R1392"/>
      <c r="S1392"/>
      <c r="T1392"/>
      <c r="U1392"/>
      <c r="V1392"/>
      <c r="W1392"/>
    </row>
    <row r="1393" spans="1:23" x14ac:dyDescent="0.25">
      <c r="A1393" s="3">
        <v>36084</v>
      </c>
      <c r="B1393" s="10">
        <v>0</v>
      </c>
      <c r="C1393" s="10">
        <f t="shared" si="63"/>
        <v>10</v>
      </c>
      <c r="D1393" s="10" t="b">
        <f t="shared" si="64"/>
        <v>1</v>
      </c>
      <c r="E1393" s="10" t="b">
        <f t="shared" si="65"/>
        <v>1</v>
      </c>
      <c r="F1393" s="10"/>
      <c r="G1393"/>
      <c r="H1393"/>
      <c r="I1393"/>
      <c r="J1393"/>
      <c r="K1393"/>
      <c r="L1393"/>
      <c r="M1393"/>
      <c r="N1393"/>
      <c r="O1393"/>
      <c r="P1393"/>
      <c r="Q1393"/>
      <c r="R1393"/>
      <c r="S1393"/>
      <c r="T1393"/>
      <c r="U1393"/>
      <c r="V1393"/>
      <c r="W1393"/>
    </row>
    <row r="1394" spans="1:23" x14ac:dyDescent="0.25">
      <c r="A1394" s="3">
        <v>36085</v>
      </c>
      <c r="B1394" s="10">
        <v>0</v>
      </c>
      <c r="C1394" s="10">
        <f t="shared" si="63"/>
        <v>10</v>
      </c>
      <c r="D1394" s="10" t="b">
        <f t="shared" si="64"/>
        <v>1</v>
      </c>
      <c r="E1394" s="10" t="b">
        <f t="shared" si="65"/>
        <v>1</v>
      </c>
      <c r="F1394" s="10"/>
      <c r="G1394"/>
      <c r="H1394"/>
      <c r="I1394"/>
      <c r="J1394"/>
      <c r="K1394"/>
      <c r="L1394"/>
      <c r="M1394"/>
      <c r="N1394"/>
      <c r="O1394"/>
      <c r="P1394"/>
      <c r="Q1394"/>
      <c r="R1394"/>
      <c r="S1394"/>
      <c r="T1394"/>
      <c r="U1394"/>
      <c r="V1394"/>
      <c r="W1394"/>
    </row>
    <row r="1395" spans="1:23" x14ac:dyDescent="0.25">
      <c r="A1395" s="3">
        <v>36086</v>
      </c>
      <c r="B1395" s="10">
        <v>10</v>
      </c>
      <c r="C1395" s="10">
        <f t="shared" si="63"/>
        <v>10</v>
      </c>
      <c r="D1395" s="10" t="b">
        <f t="shared" si="64"/>
        <v>1</v>
      </c>
      <c r="E1395" s="10" t="b">
        <f t="shared" si="65"/>
        <v>1</v>
      </c>
      <c r="F1395" s="10"/>
      <c r="G1395"/>
      <c r="H1395"/>
      <c r="I1395"/>
      <c r="J1395"/>
      <c r="K1395"/>
      <c r="L1395"/>
      <c r="M1395"/>
      <c r="N1395"/>
      <c r="O1395"/>
      <c r="P1395"/>
      <c r="Q1395"/>
      <c r="R1395"/>
      <c r="S1395"/>
      <c r="T1395"/>
      <c r="U1395"/>
      <c r="V1395"/>
      <c r="W1395"/>
    </row>
    <row r="1396" spans="1:23" x14ac:dyDescent="0.25">
      <c r="A1396" s="3">
        <v>36087</v>
      </c>
      <c r="B1396" s="10">
        <v>0</v>
      </c>
      <c r="C1396" s="10">
        <f t="shared" si="63"/>
        <v>10</v>
      </c>
      <c r="D1396" s="10" t="b">
        <f t="shared" si="64"/>
        <v>1</v>
      </c>
      <c r="E1396" s="10" t="b">
        <f t="shared" si="65"/>
        <v>1</v>
      </c>
      <c r="F1396" s="10"/>
      <c r="G1396"/>
      <c r="H1396"/>
      <c r="I1396"/>
      <c r="J1396"/>
      <c r="K1396"/>
      <c r="L1396"/>
      <c r="M1396"/>
      <c r="N1396"/>
      <c r="O1396"/>
      <c r="P1396"/>
      <c r="Q1396"/>
      <c r="R1396"/>
      <c r="S1396"/>
      <c r="T1396"/>
      <c r="U1396"/>
      <c r="V1396"/>
      <c r="W1396"/>
    </row>
    <row r="1397" spans="1:23" x14ac:dyDescent="0.25">
      <c r="A1397" s="3">
        <v>36088</v>
      </c>
      <c r="B1397" s="10">
        <v>0</v>
      </c>
      <c r="C1397" s="10">
        <f t="shared" si="63"/>
        <v>10</v>
      </c>
      <c r="D1397" s="10" t="b">
        <f t="shared" si="64"/>
        <v>1</v>
      </c>
      <c r="E1397" s="10" t="b">
        <f t="shared" si="65"/>
        <v>1</v>
      </c>
      <c r="F1397" s="10"/>
      <c r="G1397"/>
      <c r="H1397"/>
      <c r="I1397"/>
      <c r="J1397"/>
      <c r="K1397"/>
      <c r="L1397"/>
      <c r="M1397"/>
      <c r="N1397"/>
      <c r="O1397"/>
      <c r="P1397"/>
      <c r="Q1397"/>
      <c r="R1397"/>
      <c r="S1397"/>
      <c r="T1397"/>
      <c r="U1397"/>
      <c r="V1397"/>
      <c r="W1397"/>
    </row>
    <row r="1398" spans="1:23" x14ac:dyDescent="0.25">
      <c r="A1398" s="3">
        <v>36089</v>
      </c>
      <c r="B1398" s="10">
        <v>0</v>
      </c>
      <c r="C1398" s="10">
        <f t="shared" si="63"/>
        <v>10</v>
      </c>
      <c r="D1398" s="10" t="b">
        <f t="shared" si="64"/>
        <v>1</v>
      </c>
      <c r="E1398" s="10" t="b">
        <f t="shared" si="65"/>
        <v>1</v>
      </c>
      <c r="F1398" s="10"/>
      <c r="G1398"/>
      <c r="H1398"/>
      <c r="I1398"/>
      <c r="J1398"/>
      <c r="K1398"/>
      <c r="L1398"/>
      <c r="M1398"/>
      <c r="N1398"/>
      <c r="O1398"/>
      <c r="P1398"/>
      <c r="Q1398"/>
      <c r="R1398"/>
      <c r="S1398"/>
      <c r="T1398"/>
      <c r="U1398"/>
      <c r="V1398"/>
      <c r="W1398"/>
    </row>
    <row r="1399" spans="1:23" x14ac:dyDescent="0.25">
      <c r="A1399" s="3">
        <v>36090</v>
      </c>
      <c r="B1399" s="10">
        <v>0</v>
      </c>
      <c r="C1399" s="10">
        <f t="shared" si="63"/>
        <v>10</v>
      </c>
      <c r="D1399" s="10" t="b">
        <f t="shared" si="64"/>
        <v>1</v>
      </c>
      <c r="E1399" s="10" t="b">
        <f t="shared" si="65"/>
        <v>1</v>
      </c>
      <c r="F1399" s="10"/>
      <c r="G1399"/>
      <c r="H1399"/>
      <c r="I1399"/>
      <c r="J1399"/>
      <c r="K1399"/>
      <c r="L1399"/>
      <c r="M1399"/>
      <c r="N1399"/>
      <c r="O1399"/>
      <c r="P1399"/>
      <c r="Q1399"/>
      <c r="R1399"/>
      <c r="S1399"/>
      <c r="T1399"/>
      <c r="U1399"/>
      <c r="V1399"/>
      <c r="W1399"/>
    </row>
    <row r="1400" spans="1:23" x14ac:dyDescent="0.25">
      <c r="A1400" s="3">
        <v>36091</v>
      </c>
      <c r="B1400" s="10">
        <v>0</v>
      </c>
      <c r="C1400" s="10">
        <f t="shared" si="63"/>
        <v>10</v>
      </c>
      <c r="D1400" s="10" t="b">
        <f t="shared" si="64"/>
        <v>1</v>
      </c>
      <c r="E1400" s="10" t="b">
        <f t="shared" si="65"/>
        <v>1</v>
      </c>
      <c r="F1400" s="10"/>
      <c r="G1400"/>
      <c r="H1400"/>
      <c r="I1400"/>
      <c r="J1400"/>
      <c r="K1400"/>
      <c r="L1400"/>
      <c r="M1400"/>
      <c r="N1400"/>
      <c r="O1400"/>
      <c r="P1400"/>
      <c r="Q1400"/>
      <c r="R1400"/>
      <c r="S1400"/>
      <c r="T1400"/>
      <c r="U1400"/>
      <c r="V1400"/>
      <c r="W1400"/>
    </row>
    <row r="1401" spans="1:23" x14ac:dyDescent="0.25">
      <c r="A1401" s="3">
        <v>36092</v>
      </c>
      <c r="B1401" s="10">
        <v>0</v>
      </c>
      <c r="C1401" s="10">
        <f t="shared" si="63"/>
        <v>10</v>
      </c>
      <c r="D1401" s="10" t="b">
        <f t="shared" si="64"/>
        <v>1</v>
      </c>
      <c r="E1401" s="10" t="b">
        <f t="shared" si="65"/>
        <v>1</v>
      </c>
      <c r="F1401" s="10"/>
      <c r="G1401"/>
      <c r="H1401"/>
      <c r="I1401"/>
      <c r="J1401"/>
      <c r="K1401"/>
      <c r="L1401"/>
      <c r="M1401"/>
      <c r="N1401"/>
      <c r="O1401"/>
      <c r="P1401"/>
      <c r="Q1401"/>
      <c r="R1401"/>
      <c r="S1401"/>
      <c r="T1401"/>
      <c r="U1401"/>
      <c r="V1401"/>
      <c r="W1401"/>
    </row>
    <row r="1402" spans="1:23" x14ac:dyDescent="0.25">
      <c r="A1402" s="3">
        <v>36093</v>
      </c>
      <c r="B1402" s="10">
        <v>5</v>
      </c>
      <c r="C1402" s="10">
        <f t="shared" si="63"/>
        <v>10</v>
      </c>
      <c r="D1402" s="10" t="b">
        <f t="shared" si="64"/>
        <v>1</v>
      </c>
      <c r="E1402" s="10" t="b">
        <f t="shared" si="65"/>
        <v>1</v>
      </c>
      <c r="F1402" s="10"/>
      <c r="G1402"/>
      <c r="H1402"/>
      <c r="I1402"/>
      <c r="J1402"/>
      <c r="K1402"/>
      <c r="L1402"/>
      <c r="M1402"/>
      <c r="N1402"/>
      <c r="O1402"/>
      <c r="P1402"/>
      <c r="Q1402"/>
      <c r="R1402"/>
      <c r="S1402"/>
      <c r="T1402"/>
      <c r="U1402"/>
      <c r="V1402"/>
      <c r="W1402"/>
    </row>
    <row r="1403" spans="1:23" x14ac:dyDescent="0.25">
      <c r="A1403" s="3">
        <v>36094</v>
      </c>
      <c r="B1403" s="10">
        <v>0</v>
      </c>
      <c r="C1403" s="10">
        <f t="shared" si="63"/>
        <v>10</v>
      </c>
      <c r="D1403" s="10" t="b">
        <f t="shared" si="64"/>
        <v>1</v>
      </c>
      <c r="E1403" s="10" t="b">
        <f t="shared" si="65"/>
        <v>1</v>
      </c>
      <c r="F1403" s="10"/>
      <c r="G1403"/>
      <c r="H1403"/>
      <c r="I1403"/>
      <c r="J1403"/>
      <c r="K1403"/>
      <c r="L1403"/>
      <c r="M1403"/>
      <c r="N1403"/>
      <c r="O1403"/>
      <c r="P1403"/>
      <c r="Q1403"/>
      <c r="R1403"/>
      <c r="S1403"/>
      <c r="T1403"/>
      <c r="U1403"/>
      <c r="V1403"/>
      <c r="W1403"/>
    </row>
    <row r="1404" spans="1:23" x14ac:dyDescent="0.25">
      <c r="A1404" s="3">
        <v>36095</v>
      </c>
      <c r="B1404" s="10">
        <v>0</v>
      </c>
      <c r="C1404" s="10">
        <f t="shared" si="63"/>
        <v>10</v>
      </c>
      <c r="D1404" s="10" t="b">
        <f t="shared" si="64"/>
        <v>1</v>
      </c>
      <c r="E1404" s="10" t="b">
        <f t="shared" si="65"/>
        <v>1</v>
      </c>
      <c r="F1404" s="10"/>
      <c r="G1404"/>
      <c r="H1404"/>
      <c r="I1404"/>
      <c r="J1404"/>
      <c r="K1404"/>
      <c r="L1404"/>
      <c r="M1404"/>
      <c r="N1404"/>
      <c r="O1404"/>
      <c r="P1404"/>
      <c r="Q1404"/>
      <c r="R1404"/>
      <c r="S1404"/>
      <c r="T1404"/>
      <c r="U1404"/>
      <c r="V1404"/>
      <c r="W1404"/>
    </row>
    <row r="1405" spans="1:23" x14ac:dyDescent="0.25">
      <c r="A1405" s="3">
        <v>36096</v>
      </c>
      <c r="B1405" s="10">
        <v>0</v>
      </c>
      <c r="C1405" s="10">
        <f t="shared" si="63"/>
        <v>10</v>
      </c>
      <c r="D1405" s="10" t="b">
        <f t="shared" si="64"/>
        <v>1</v>
      </c>
      <c r="E1405" s="10" t="b">
        <f t="shared" si="65"/>
        <v>1</v>
      </c>
      <c r="F1405" s="10"/>
      <c r="G1405"/>
      <c r="H1405"/>
      <c r="I1405"/>
      <c r="J1405"/>
      <c r="K1405"/>
      <c r="L1405"/>
      <c r="M1405"/>
      <c r="N1405"/>
      <c r="O1405"/>
      <c r="P1405"/>
      <c r="Q1405"/>
      <c r="R1405"/>
      <c r="S1405"/>
      <c r="T1405"/>
      <c r="U1405"/>
      <c r="V1405"/>
      <c r="W1405"/>
    </row>
    <row r="1406" spans="1:23" x14ac:dyDescent="0.25">
      <c r="A1406" s="3">
        <v>36097</v>
      </c>
      <c r="B1406" s="10">
        <v>2</v>
      </c>
      <c r="C1406" s="10">
        <f t="shared" si="63"/>
        <v>10</v>
      </c>
      <c r="D1406" s="10" t="b">
        <f t="shared" si="64"/>
        <v>1</v>
      </c>
      <c r="E1406" s="10" t="b">
        <f t="shared" si="65"/>
        <v>1</v>
      </c>
      <c r="F1406" s="10"/>
      <c r="G1406"/>
      <c r="H1406"/>
      <c r="I1406"/>
      <c r="J1406"/>
      <c r="K1406"/>
      <c r="L1406"/>
      <c r="M1406"/>
      <c r="N1406"/>
      <c r="O1406"/>
      <c r="P1406"/>
      <c r="Q1406"/>
      <c r="R1406"/>
      <c r="S1406"/>
      <c r="T1406"/>
      <c r="U1406"/>
      <c r="V1406"/>
      <c r="W1406"/>
    </row>
    <row r="1407" spans="1:23" x14ac:dyDescent="0.25">
      <c r="A1407" s="3">
        <v>36098</v>
      </c>
      <c r="B1407" s="10">
        <v>0</v>
      </c>
      <c r="C1407" s="10">
        <f t="shared" si="63"/>
        <v>10</v>
      </c>
      <c r="D1407" s="10" t="b">
        <f t="shared" si="64"/>
        <v>1</v>
      </c>
      <c r="E1407" s="10" t="b">
        <f t="shared" si="65"/>
        <v>1</v>
      </c>
      <c r="F1407" s="10"/>
      <c r="G1407"/>
      <c r="H1407"/>
      <c r="I1407"/>
      <c r="J1407"/>
      <c r="K1407"/>
      <c r="L1407"/>
      <c r="M1407"/>
      <c r="N1407"/>
      <c r="O1407"/>
      <c r="P1407"/>
      <c r="Q1407"/>
      <c r="R1407"/>
      <c r="S1407"/>
      <c r="T1407"/>
      <c r="U1407"/>
      <c r="V1407"/>
      <c r="W1407"/>
    </row>
    <row r="1408" spans="1:23" x14ac:dyDescent="0.25">
      <c r="A1408" s="3">
        <v>36099</v>
      </c>
      <c r="B1408" s="10">
        <v>1</v>
      </c>
      <c r="C1408" s="10">
        <f t="shared" si="63"/>
        <v>10</v>
      </c>
      <c r="D1408" s="10" t="b">
        <f t="shared" si="64"/>
        <v>1</v>
      </c>
      <c r="E1408" s="10" t="b">
        <f t="shared" si="65"/>
        <v>1</v>
      </c>
      <c r="F1408" s="10"/>
      <c r="G1408"/>
      <c r="H1408"/>
      <c r="I1408"/>
      <c r="J1408"/>
      <c r="K1408"/>
      <c r="L1408"/>
      <c r="M1408"/>
      <c r="N1408"/>
      <c r="O1408"/>
      <c r="P1408"/>
      <c r="Q1408"/>
      <c r="R1408"/>
      <c r="S1408"/>
      <c r="T1408"/>
      <c r="U1408"/>
      <c r="V1408"/>
      <c r="W1408"/>
    </row>
    <row r="1409" spans="1:23" x14ac:dyDescent="0.25">
      <c r="A1409" s="3">
        <v>36100</v>
      </c>
      <c r="B1409" s="10">
        <v>0</v>
      </c>
      <c r="C1409" s="10">
        <f t="shared" si="63"/>
        <v>11</v>
      </c>
      <c r="D1409" s="10" t="b">
        <f t="shared" si="64"/>
        <v>1</v>
      </c>
      <c r="E1409" s="10" t="b">
        <f t="shared" si="65"/>
        <v>1</v>
      </c>
      <c r="F1409" s="10"/>
      <c r="G1409"/>
      <c r="H1409"/>
      <c r="I1409"/>
      <c r="J1409"/>
      <c r="K1409"/>
      <c r="L1409"/>
      <c r="M1409"/>
      <c r="N1409"/>
      <c r="O1409"/>
      <c r="P1409"/>
      <c r="Q1409"/>
      <c r="R1409"/>
      <c r="S1409"/>
      <c r="T1409"/>
      <c r="U1409"/>
      <c r="V1409"/>
      <c r="W1409"/>
    </row>
    <row r="1410" spans="1:23" x14ac:dyDescent="0.25">
      <c r="A1410" s="3">
        <v>36101</v>
      </c>
      <c r="B1410" s="10">
        <v>0</v>
      </c>
      <c r="C1410" s="10">
        <f t="shared" si="63"/>
        <v>11</v>
      </c>
      <c r="D1410" s="10" t="b">
        <f t="shared" si="64"/>
        <v>1</v>
      </c>
      <c r="E1410" s="10" t="b">
        <f t="shared" si="65"/>
        <v>1</v>
      </c>
      <c r="F1410" s="10"/>
      <c r="G1410"/>
      <c r="H1410"/>
      <c r="I1410"/>
      <c r="J1410"/>
      <c r="K1410"/>
      <c r="L1410"/>
      <c r="M1410"/>
      <c r="N1410"/>
      <c r="O1410"/>
      <c r="P1410"/>
      <c r="Q1410"/>
      <c r="R1410"/>
      <c r="S1410"/>
      <c r="T1410"/>
      <c r="U1410"/>
      <c r="V1410"/>
      <c r="W1410"/>
    </row>
    <row r="1411" spans="1:23" x14ac:dyDescent="0.25">
      <c r="A1411" s="3">
        <v>36102</v>
      </c>
      <c r="B1411" s="10">
        <v>3</v>
      </c>
      <c r="C1411" s="10">
        <f t="shared" si="63"/>
        <v>11</v>
      </c>
      <c r="D1411" s="10" t="b">
        <f t="shared" si="64"/>
        <v>1</v>
      </c>
      <c r="E1411" s="10" t="b">
        <f t="shared" si="65"/>
        <v>1</v>
      </c>
      <c r="F1411" s="10"/>
      <c r="G1411"/>
      <c r="H1411"/>
      <c r="I1411"/>
      <c r="J1411"/>
      <c r="K1411"/>
      <c r="L1411"/>
      <c r="M1411"/>
      <c r="N1411"/>
      <c r="O1411"/>
      <c r="P1411"/>
      <c r="Q1411"/>
      <c r="R1411"/>
      <c r="S1411"/>
      <c r="T1411"/>
      <c r="U1411"/>
      <c r="V1411"/>
      <c r="W1411"/>
    </row>
    <row r="1412" spans="1:23" x14ac:dyDescent="0.25">
      <c r="A1412" s="3">
        <v>36103</v>
      </c>
      <c r="B1412" s="10">
        <v>3</v>
      </c>
      <c r="C1412" s="10">
        <f t="shared" ref="C1412:C1475" si="66">MONTH(A1412)</f>
        <v>11</v>
      </c>
      <c r="D1412" s="10" t="b">
        <f t="shared" ref="D1412:D1475" si="67">ISNUMBER(A1412)</f>
        <v>1</v>
      </c>
      <c r="E1412" s="10" t="b">
        <f t="shared" ref="E1412:E1475" si="68">ISNUMBER(B1412)</f>
        <v>1</v>
      </c>
      <c r="F1412" s="10"/>
      <c r="G1412"/>
      <c r="H1412"/>
      <c r="I1412"/>
      <c r="J1412"/>
      <c r="K1412"/>
      <c r="L1412"/>
      <c r="M1412"/>
      <c r="N1412"/>
      <c r="O1412"/>
      <c r="P1412"/>
      <c r="Q1412"/>
      <c r="R1412"/>
      <c r="S1412"/>
      <c r="T1412"/>
      <c r="U1412"/>
      <c r="V1412"/>
      <c r="W1412"/>
    </row>
    <row r="1413" spans="1:23" x14ac:dyDescent="0.25">
      <c r="A1413" s="3">
        <v>36104</v>
      </c>
      <c r="B1413" s="10">
        <v>0</v>
      </c>
      <c r="C1413" s="10">
        <f t="shared" si="66"/>
        <v>11</v>
      </c>
      <c r="D1413" s="10" t="b">
        <f t="shared" si="67"/>
        <v>1</v>
      </c>
      <c r="E1413" s="10" t="b">
        <f t="shared" si="68"/>
        <v>1</v>
      </c>
      <c r="F1413" s="10"/>
      <c r="G1413"/>
      <c r="H1413"/>
      <c r="I1413"/>
      <c r="J1413"/>
      <c r="K1413"/>
      <c r="L1413"/>
      <c r="M1413"/>
      <c r="N1413"/>
      <c r="O1413"/>
      <c r="P1413"/>
      <c r="Q1413"/>
      <c r="R1413"/>
      <c r="S1413"/>
      <c r="T1413"/>
      <c r="U1413"/>
      <c r="V1413"/>
      <c r="W1413"/>
    </row>
    <row r="1414" spans="1:23" x14ac:dyDescent="0.25">
      <c r="A1414" s="3">
        <v>36105</v>
      </c>
      <c r="B1414" s="10">
        <v>0</v>
      </c>
      <c r="C1414" s="10">
        <f t="shared" si="66"/>
        <v>11</v>
      </c>
      <c r="D1414" s="10" t="b">
        <f t="shared" si="67"/>
        <v>1</v>
      </c>
      <c r="E1414" s="10" t="b">
        <f t="shared" si="68"/>
        <v>1</v>
      </c>
      <c r="F1414" s="10"/>
      <c r="G1414"/>
      <c r="H1414"/>
      <c r="I1414"/>
      <c r="J1414"/>
      <c r="K1414"/>
      <c r="L1414"/>
      <c r="M1414"/>
      <c r="N1414"/>
      <c r="O1414"/>
      <c r="P1414"/>
      <c r="Q1414"/>
      <c r="R1414"/>
      <c r="S1414"/>
      <c r="T1414"/>
      <c r="U1414"/>
      <c r="V1414"/>
      <c r="W1414"/>
    </row>
    <row r="1415" spans="1:23" x14ac:dyDescent="0.25">
      <c r="A1415" s="3">
        <v>36106</v>
      </c>
      <c r="B1415" s="10">
        <v>0</v>
      </c>
      <c r="C1415" s="10">
        <f t="shared" si="66"/>
        <v>11</v>
      </c>
      <c r="D1415" s="10" t="b">
        <f t="shared" si="67"/>
        <v>1</v>
      </c>
      <c r="E1415" s="10" t="b">
        <f t="shared" si="68"/>
        <v>1</v>
      </c>
      <c r="F1415" s="10"/>
      <c r="G1415"/>
      <c r="H1415"/>
      <c r="I1415"/>
      <c r="J1415"/>
      <c r="K1415"/>
      <c r="L1415"/>
      <c r="M1415"/>
      <c r="N1415"/>
      <c r="O1415"/>
      <c r="P1415"/>
      <c r="Q1415"/>
      <c r="R1415"/>
      <c r="S1415"/>
      <c r="T1415"/>
      <c r="U1415"/>
      <c r="V1415"/>
      <c r="W1415"/>
    </row>
    <row r="1416" spans="1:23" x14ac:dyDescent="0.25">
      <c r="A1416" s="3">
        <v>36107</v>
      </c>
      <c r="B1416" s="10">
        <v>0</v>
      </c>
      <c r="C1416" s="10">
        <f t="shared" si="66"/>
        <v>11</v>
      </c>
      <c r="D1416" s="10" t="b">
        <f t="shared" si="67"/>
        <v>1</v>
      </c>
      <c r="E1416" s="10" t="b">
        <f t="shared" si="68"/>
        <v>1</v>
      </c>
      <c r="F1416" s="10"/>
      <c r="G1416"/>
      <c r="H1416"/>
      <c r="I1416"/>
      <c r="J1416"/>
      <c r="K1416"/>
      <c r="L1416"/>
      <c r="M1416"/>
      <c r="N1416"/>
      <c r="O1416"/>
      <c r="P1416"/>
      <c r="Q1416"/>
      <c r="R1416"/>
      <c r="S1416"/>
      <c r="T1416"/>
      <c r="U1416"/>
      <c r="V1416"/>
      <c r="W1416"/>
    </row>
    <row r="1417" spans="1:23" x14ac:dyDescent="0.25">
      <c r="A1417" s="3">
        <v>36108</v>
      </c>
      <c r="B1417" s="10">
        <v>0</v>
      </c>
      <c r="C1417" s="10">
        <f t="shared" si="66"/>
        <v>11</v>
      </c>
      <c r="D1417" s="10" t="b">
        <f t="shared" si="67"/>
        <v>1</v>
      </c>
      <c r="E1417" s="10" t="b">
        <f t="shared" si="68"/>
        <v>1</v>
      </c>
      <c r="F1417" s="10"/>
      <c r="G1417"/>
      <c r="H1417"/>
      <c r="I1417"/>
      <c r="J1417"/>
      <c r="K1417"/>
      <c r="L1417"/>
      <c r="M1417"/>
      <c r="N1417"/>
      <c r="O1417"/>
      <c r="P1417"/>
      <c r="Q1417"/>
      <c r="R1417"/>
      <c r="S1417"/>
      <c r="T1417"/>
      <c r="U1417"/>
      <c r="V1417"/>
      <c r="W1417"/>
    </row>
    <row r="1418" spans="1:23" x14ac:dyDescent="0.25">
      <c r="A1418" s="3">
        <v>36109</v>
      </c>
      <c r="B1418" s="10">
        <v>5</v>
      </c>
      <c r="C1418" s="10">
        <f t="shared" si="66"/>
        <v>11</v>
      </c>
      <c r="D1418" s="10" t="b">
        <f t="shared" si="67"/>
        <v>1</v>
      </c>
      <c r="E1418" s="10" t="b">
        <f t="shared" si="68"/>
        <v>1</v>
      </c>
      <c r="F1418" s="10"/>
      <c r="G1418"/>
      <c r="H1418"/>
      <c r="I1418"/>
      <c r="J1418"/>
      <c r="K1418"/>
      <c r="L1418"/>
      <c r="M1418"/>
      <c r="N1418"/>
      <c r="O1418"/>
      <c r="P1418"/>
      <c r="Q1418"/>
      <c r="R1418"/>
      <c r="S1418"/>
      <c r="T1418"/>
      <c r="U1418"/>
      <c r="V1418"/>
      <c r="W1418"/>
    </row>
    <row r="1419" spans="1:23" x14ac:dyDescent="0.25">
      <c r="A1419" s="3">
        <v>36110</v>
      </c>
      <c r="B1419" s="10">
        <v>0</v>
      </c>
      <c r="C1419" s="10">
        <f t="shared" si="66"/>
        <v>11</v>
      </c>
      <c r="D1419" s="10" t="b">
        <f t="shared" si="67"/>
        <v>1</v>
      </c>
      <c r="E1419" s="10" t="b">
        <f t="shared" si="68"/>
        <v>1</v>
      </c>
      <c r="F1419" s="10"/>
      <c r="G1419"/>
      <c r="H1419"/>
      <c r="I1419"/>
      <c r="J1419"/>
      <c r="K1419"/>
      <c r="L1419"/>
      <c r="M1419"/>
      <c r="N1419"/>
      <c r="O1419"/>
      <c r="P1419"/>
      <c r="Q1419"/>
      <c r="R1419"/>
      <c r="S1419"/>
      <c r="T1419"/>
      <c r="U1419"/>
      <c r="V1419"/>
      <c r="W1419"/>
    </row>
    <row r="1420" spans="1:23" x14ac:dyDescent="0.25">
      <c r="A1420" s="3">
        <v>36111</v>
      </c>
      <c r="B1420" s="10">
        <v>0</v>
      </c>
      <c r="C1420" s="10">
        <f t="shared" si="66"/>
        <v>11</v>
      </c>
      <c r="D1420" s="10" t="b">
        <f t="shared" si="67"/>
        <v>1</v>
      </c>
      <c r="E1420" s="10" t="b">
        <f t="shared" si="68"/>
        <v>1</v>
      </c>
      <c r="F1420" s="10"/>
      <c r="G1420"/>
      <c r="H1420"/>
      <c r="I1420"/>
      <c r="J1420"/>
      <c r="K1420"/>
      <c r="L1420"/>
      <c r="M1420"/>
      <c r="N1420"/>
      <c r="O1420"/>
      <c r="P1420"/>
      <c r="Q1420"/>
      <c r="R1420"/>
      <c r="S1420"/>
      <c r="T1420"/>
      <c r="U1420"/>
      <c r="V1420"/>
      <c r="W1420"/>
    </row>
    <row r="1421" spans="1:23" x14ac:dyDescent="0.25">
      <c r="A1421" s="3">
        <v>36112</v>
      </c>
      <c r="B1421" s="10">
        <v>1</v>
      </c>
      <c r="C1421" s="10">
        <f t="shared" si="66"/>
        <v>11</v>
      </c>
      <c r="D1421" s="10" t="b">
        <f t="shared" si="67"/>
        <v>1</v>
      </c>
      <c r="E1421" s="10" t="b">
        <f t="shared" si="68"/>
        <v>1</v>
      </c>
      <c r="F1421" s="10"/>
      <c r="G1421"/>
      <c r="H1421"/>
      <c r="I1421"/>
      <c r="J1421"/>
      <c r="K1421"/>
      <c r="L1421"/>
      <c r="M1421"/>
      <c r="N1421"/>
      <c r="O1421"/>
      <c r="P1421"/>
      <c r="Q1421"/>
      <c r="R1421"/>
      <c r="S1421"/>
      <c r="T1421"/>
      <c r="U1421"/>
      <c r="V1421"/>
      <c r="W1421"/>
    </row>
    <row r="1422" spans="1:23" x14ac:dyDescent="0.25">
      <c r="A1422" s="3">
        <v>36113</v>
      </c>
      <c r="B1422" s="10">
        <v>2</v>
      </c>
      <c r="C1422" s="10">
        <f t="shared" si="66"/>
        <v>11</v>
      </c>
      <c r="D1422" s="10" t="b">
        <f t="shared" si="67"/>
        <v>1</v>
      </c>
      <c r="E1422" s="10" t="b">
        <f t="shared" si="68"/>
        <v>1</v>
      </c>
      <c r="F1422" s="10"/>
      <c r="G1422"/>
      <c r="H1422"/>
      <c r="I1422"/>
      <c r="J1422"/>
      <c r="K1422"/>
      <c r="L1422"/>
      <c r="M1422"/>
      <c r="N1422"/>
      <c r="O1422"/>
      <c r="P1422"/>
      <c r="Q1422"/>
      <c r="R1422"/>
      <c r="S1422"/>
      <c r="T1422"/>
      <c r="U1422"/>
      <c r="V1422"/>
      <c r="W1422"/>
    </row>
    <row r="1423" spans="1:23" x14ac:dyDescent="0.25">
      <c r="A1423" s="3">
        <v>36114</v>
      </c>
      <c r="B1423" s="10">
        <v>0</v>
      </c>
      <c r="C1423" s="10">
        <f t="shared" si="66"/>
        <v>11</v>
      </c>
      <c r="D1423" s="10" t="b">
        <f t="shared" si="67"/>
        <v>1</v>
      </c>
      <c r="E1423" s="10" t="b">
        <f t="shared" si="68"/>
        <v>1</v>
      </c>
      <c r="F1423" s="10"/>
      <c r="G1423"/>
      <c r="H1423"/>
      <c r="I1423"/>
      <c r="J1423"/>
      <c r="K1423"/>
      <c r="L1423"/>
      <c r="M1423"/>
      <c r="N1423"/>
      <c r="O1423"/>
      <c r="P1423"/>
      <c r="Q1423"/>
      <c r="R1423"/>
      <c r="S1423"/>
      <c r="T1423"/>
      <c r="U1423"/>
      <c r="V1423"/>
      <c r="W1423"/>
    </row>
    <row r="1424" spans="1:23" x14ac:dyDescent="0.25">
      <c r="A1424" s="3">
        <v>36115</v>
      </c>
      <c r="B1424" s="10">
        <v>0</v>
      </c>
      <c r="C1424" s="10">
        <f t="shared" si="66"/>
        <v>11</v>
      </c>
      <c r="D1424" s="10" t="b">
        <f t="shared" si="67"/>
        <v>1</v>
      </c>
      <c r="E1424" s="10" t="b">
        <f t="shared" si="68"/>
        <v>1</v>
      </c>
      <c r="F1424" s="10"/>
      <c r="G1424"/>
      <c r="H1424"/>
      <c r="I1424"/>
      <c r="J1424"/>
      <c r="K1424"/>
      <c r="L1424"/>
      <c r="M1424"/>
      <c r="N1424"/>
      <c r="O1424"/>
      <c r="P1424"/>
      <c r="Q1424"/>
      <c r="R1424"/>
      <c r="S1424"/>
      <c r="T1424"/>
      <c r="U1424"/>
      <c r="V1424"/>
      <c r="W1424"/>
    </row>
    <row r="1425" spans="1:23" x14ac:dyDescent="0.25">
      <c r="A1425" s="3">
        <v>36116</v>
      </c>
      <c r="B1425" s="10">
        <v>0</v>
      </c>
      <c r="C1425" s="10">
        <f t="shared" si="66"/>
        <v>11</v>
      </c>
      <c r="D1425" s="10" t="b">
        <f t="shared" si="67"/>
        <v>1</v>
      </c>
      <c r="E1425" s="10" t="b">
        <f t="shared" si="68"/>
        <v>1</v>
      </c>
      <c r="F1425" s="10"/>
      <c r="G1425"/>
      <c r="H1425"/>
      <c r="I1425"/>
      <c r="J1425"/>
      <c r="K1425"/>
      <c r="L1425"/>
      <c r="M1425"/>
      <c r="N1425"/>
      <c r="O1425"/>
      <c r="P1425"/>
      <c r="Q1425"/>
      <c r="R1425"/>
      <c r="S1425"/>
      <c r="T1425"/>
      <c r="U1425"/>
      <c r="V1425"/>
      <c r="W1425"/>
    </row>
    <row r="1426" spans="1:23" x14ac:dyDescent="0.25">
      <c r="A1426" s="3">
        <v>36117</v>
      </c>
      <c r="B1426" s="10">
        <v>0</v>
      </c>
      <c r="C1426" s="10">
        <f t="shared" si="66"/>
        <v>11</v>
      </c>
      <c r="D1426" s="10" t="b">
        <f t="shared" si="67"/>
        <v>1</v>
      </c>
      <c r="E1426" s="10" t="b">
        <f t="shared" si="68"/>
        <v>1</v>
      </c>
      <c r="F1426" s="10"/>
      <c r="G1426"/>
      <c r="H1426"/>
      <c r="I1426"/>
      <c r="J1426"/>
      <c r="K1426"/>
      <c r="L1426"/>
      <c r="M1426"/>
      <c r="N1426"/>
      <c r="O1426"/>
      <c r="P1426"/>
      <c r="Q1426"/>
      <c r="R1426"/>
      <c r="S1426"/>
      <c r="T1426"/>
      <c r="U1426"/>
      <c r="V1426"/>
      <c r="W1426"/>
    </row>
    <row r="1427" spans="1:23" x14ac:dyDescent="0.25">
      <c r="A1427" s="3">
        <v>36118</v>
      </c>
      <c r="B1427" s="10">
        <v>0</v>
      </c>
      <c r="C1427" s="10">
        <f t="shared" si="66"/>
        <v>11</v>
      </c>
      <c r="D1427" s="10" t="b">
        <f t="shared" si="67"/>
        <v>1</v>
      </c>
      <c r="E1427" s="10" t="b">
        <f t="shared" si="68"/>
        <v>1</v>
      </c>
      <c r="F1427" s="10"/>
      <c r="G1427"/>
      <c r="H1427"/>
      <c r="I1427"/>
      <c r="J1427"/>
      <c r="K1427"/>
      <c r="L1427"/>
      <c r="M1427"/>
      <c r="N1427"/>
      <c r="O1427"/>
      <c r="P1427"/>
      <c r="Q1427"/>
      <c r="R1427"/>
      <c r="S1427"/>
      <c r="T1427"/>
      <c r="U1427"/>
      <c r="V1427"/>
      <c r="W1427"/>
    </row>
    <row r="1428" spans="1:23" x14ac:dyDescent="0.25">
      <c r="A1428" s="3">
        <v>36119</v>
      </c>
      <c r="B1428" s="10">
        <v>0</v>
      </c>
      <c r="C1428" s="10">
        <f t="shared" si="66"/>
        <v>11</v>
      </c>
      <c r="D1428" s="10" t="b">
        <f t="shared" si="67"/>
        <v>1</v>
      </c>
      <c r="E1428" s="10" t="b">
        <f t="shared" si="68"/>
        <v>1</v>
      </c>
      <c r="F1428" s="10"/>
      <c r="G1428"/>
      <c r="H1428"/>
      <c r="I1428"/>
      <c r="J1428"/>
      <c r="K1428"/>
      <c r="L1428"/>
      <c r="M1428"/>
      <c r="N1428"/>
      <c r="O1428"/>
      <c r="P1428"/>
      <c r="Q1428"/>
      <c r="R1428"/>
      <c r="S1428"/>
      <c r="T1428"/>
      <c r="U1428"/>
      <c r="V1428"/>
      <c r="W1428"/>
    </row>
    <row r="1429" spans="1:23" x14ac:dyDescent="0.25">
      <c r="A1429" s="3">
        <v>36120</v>
      </c>
      <c r="B1429" s="10">
        <v>0</v>
      </c>
      <c r="C1429" s="10">
        <f t="shared" si="66"/>
        <v>11</v>
      </c>
      <c r="D1429" s="10" t="b">
        <f t="shared" si="67"/>
        <v>1</v>
      </c>
      <c r="E1429" s="10" t="b">
        <f t="shared" si="68"/>
        <v>1</v>
      </c>
      <c r="F1429" s="10"/>
      <c r="G1429"/>
      <c r="H1429"/>
      <c r="I1429"/>
      <c r="J1429"/>
      <c r="K1429"/>
      <c r="L1429"/>
      <c r="M1429"/>
      <c r="N1429"/>
      <c r="O1429"/>
      <c r="P1429"/>
      <c r="Q1429"/>
      <c r="R1429"/>
      <c r="S1429"/>
      <c r="T1429"/>
      <c r="U1429"/>
      <c r="V1429"/>
      <c r="W1429"/>
    </row>
    <row r="1430" spans="1:23" x14ac:dyDescent="0.25">
      <c r="A1430" s="3">
        <v>36121</v>
      </c>
      <c r="B1430" s="10">
        <v>0</v>
      </c>
      <c r="C1430" s="10">
        <f t="shared" si="66"/>
        <v>11</v>
      </c>
      <c r="D1430" s="10" t="b">
        <f t="shared" si="67"/>
        <v>1</v>
      </c>
      <c r="E1430" s="10" t="b">
        <f t="shared" si="68"/>
        <v>1</v>
      </c>
      <c r="F1430" s="10"/>
      <c r="G1430"/>
      <c r="H1430"/>
      <c r="I1430"/>
      <c r="J1430"/>
      <c r="K1430"/>
      <c r="L1430"/>
      <c r="M1430"/>
      <c r="N1430"/>
      <c r="O1430"/>
      <c r="P1430"/>
      <c r="Q1430"/>
      <c r="R1430"/>
      <c r="S1430"/>
      <c r="T1430"/>
      <c r="U1430"/>
      <c r="V1430"/>
      <c r="W1430"/>
    </row>
    <row r="1431" spans="1:23" x14ac:dyDescent="0.25">
      <c r="A1431" s="3">
        <v>36122</v>
      </c>
      <c r="B1431" s="10">
        <v>0</v>
      </c>
      <c r="C1431" s="10">
        <f t="shared" si="66"/>
        <v>11</v>
      </c>
      <c r="D1431" s="10" t="b">
        <f t="shared" si="67"/>
        <v>1</v>
      </c>
      <c r="E1431" s="10" t="b">
        <f t="shared" si="68"/>
        <v>1</v>
      </c>
      <c r="F1431" s="10"/>
      <c r="G1431"/>
      <c r="H1431"/>
      <c r="I1431"/>
      <c r="J1431"/>
      <c r="K1431"/>
      <c r="L1431"/>
      <c r="M1431"/>
      <c r="N1431"/>
      <c r="O1431"/>
      <c r="P1431"/>
      <c r="Q1431"/>
      <c r="R1431"/>
      <c r="S1431"/>
      <c r="T1431"/>
      <c r="U1431"/>
      <c r="V1431"/>
      <c r="W1431"/>
    </row>
    <row r="1432" spans="1:23" x14ac:dyDescent="0.25">
      <c r="A1432" s="3">
        <v>36123</v>
      </c>
      <c r="B1432" s="10">
        <v>0</v>
      </c>
      <c r="C1432" s="10">
        <f t="shared" si="66"/>
        <v>11</v>
      </c>
      <c r="D1432" s="10" t="b">
        <f t="shared" si="67"/>
        <v>1</v>
      </c>
      <c r="E1432" s="10" t="b">
        <f t="shared" si="68"/>
        <v>1</v>
      </c>
      <c r="F1432" s="10"/>
      <c r="G1432"/>
      <c r="H1432"/>
      <c r="I1432"/>
      <c r="J1432"/>
      <c r="K1432"/>
      <c r="L1432"/>
      <c r="M1432"/>
      <c r="N1432"/>
      <c r="O1432"/>
      <c r="P1432"/>
      <c r="Q1432"/>
      <c r="R1432"/>
      <c r="S1432"/>
      <c r="T1432"/>
      <c r="U1432"/>
      <c r="V1432"/>
      <c r="W1432"/>
    </row>
    <row r="1433" spans="1:23" x14ac:dyDescent="0.25">
      <c r="A1433" s="3">
        <v>36124</v>
      </c>
      <c r="B1433" s="10">
        <v>0</v>
      </c>
      <c r="C1433" s="10">
        <f t="shared" si="66"/>
        <v>11</v>
      </c>
      <c r="D1433" s="10" t="b">
        <f t="shared" si="67"/>
        <v>1</v>
      </c>
      <c r="E1433" s="10" t="b">
        <f t="shared" si="68"/>
        <v>1</v>
      </c>
      <c r="F1433" s="10"/>
      <c r="G1433"/>
      <c r="H1433"/>
      <c r="I1433"/>
      <c r="J1433"/>
      <c r="K1433"/>
      <c r="L1433"/>
      <c r="M1433"/>
      <c r="N1433"/>
      <c r="O1433"/>
      <c r="P1433"/>
      <c r="Q1433"/>
      <c r="R1433"/>
      <c r="S1433"/>
      <c r="T1433"/>
      <c r="U1433"/>
      <c r="V1433"/>
      <c r="W1433"/>
    </row>
    <row r="1434" spans="1:23" x14ac:dyDescent="0.25">
      <c r="A1434" s="3">
        <v>36125</v>
      </c>
      <c r="B1434" s="10">
        <v>1</v>
      </c>
      <c r="C1434" s="10">
        <f t="shared" si="66"/>
        <v>11</v>
      </c>
      <c r="D1434" s="10" t="b">
        <f t="shared" si="67"/>
        <v>1</v>
      </c>
      <c r="E1434" s="10" t="b">
        <f t="shared" si="68"/>
        <v>1</v>
      </c>
      <c r="F1434" s="10"/>
      <c r="G1434"/>
      <c r="H1434"/>
      <c r="I1434"/>
      <c r="J1434"/>
      <c r="K1434"/>
      <c r="L1434"/>
      <c r="M1434"/>
      <c r="N1434"/>
      <c r="O1434"/>
      <c r="P1434"/>
      <c r="Q1434"/>
      <c r="R1434"/>
      <c r="S1434"/>
      <c r="T1434"/>
      <c r="U1434"/>
      <c r="V1434"/>
      <c r="W1434"/>
    </row>
    <row r="1435" spans="1:23" x14ac:dyDescent="0.25">
      <c r="A1435" s="3">
        <v>36126</v>
      </c>
      <c r="B1435" s="10">
        <v>0</v>
      </c>
      <c r="C1435" s="10">
        <f t="shared" si="66"/>
        <v>11</v>
      </c>
      <c r="D1435" s="10" t="b">
        <f t="shared" si="67"/>
        <v>1</v>
      </c>
      <c r="E1435" s="10" t="b">
        <f t="shared" si="68"/>
        <v>1</v>
      </c>
      <c r="F1435" s="10"/>
      <c r="G1435"/>
      <c r="H1435"/>
      <c r="I1435"/>
      <c r="J1435"/>
      <c r="K1435"/>
      <c r="L1435"/>
      <c r="M1435"/>
      <c r="N1435"/>
      <c r="O1435"/>
      <c r="P1435"/>
      <c r="Q1435"/>
      <c r="R1435"/>
      <c r="S1435"/>
      <c r="T1435"/>
      <c r="U1435"/>
      <c r="V1435"/>
      <c r="W1435"/>
    </row>
    <row r="1436" spans="1:23" x14ac:dyDescent="0.25">
      <c r="A1436" s="3">
        <v>36127</v>
      </c>
      <c r="B1436" s="10">
        <v>0</v>
      </c>
      <c r="C1436" s="10">
        <f t="shared" si="66"/>
        <v>11</v>
      </c>
      <c r="D1436" s="10" t="b">
        <f t="shared" si="67"/>
        <v>1</v>
      </c>
      <c r="E1436" s="10" t="b">
        <f t="shared" si="68"/>
        <v>1</v>
      </c>
      <c r="F1436" s="10"/>
      <c r="G1436"/>
      <c r="H1436"/>
      <c r="I1436"/>
      <c r="J1436"/>
      <c r="K1436"/>
      <c r="L1436"/>
      <c r="M1436"/>
      <c r="N1436"/>
      <c r="O1436"/>
      <c r="P1436"/>
      <c r="Q1436"/>
      <c r="R1436"/>
      <c r="S1436"/>
      <c r="T1436"/>
      <c r="U1436"/>
      <c r="V1436"/>
      <c r="W1436"/>
    </row>
    <row r="1437" spans="1:23" x14ac:dyDescent="0.25">
      <c r="A1437" s="3">
        <v>36128</v>
      </c>
      <c r="B1437" s="10">
        <v>10</v>
      </c>
      <c r="C1437" s="10">
        <f t="shared" si="66"/>
        <v>11</v>
      </c>
      <c r="D1437" s="10" t="b">
        <f t="shared" si="67"/>
        <v>1</v>
      </c>
      <c r="E1437" s="10" t="b">
        <f t="shared" si="68"/>
        <v>1</v>
      </c>
      <c r="F1437" s="10"/>
      <c r="G1437"/>
      <c r="H1437"/>
      <c r="I1437"/>
      <c r="J1437"/>
      <c r="K1437"/>
      <c r="L1437"/>
      <c r="M1437"/>
      <c r="N1437"/>
      <c r="O1437"/>
      <c r="P1437"/>
      <c r="Q1437"/>
      <c r="R1437"/>
      <c r="S1437"/>
      <c r="T1437"/>
      <c r="U1437"/>
      <c r="V1437"/>
      <c r="W1437"/>
    </row>
    <row r="1438" spans="1:23" x14ac:dyDescent="0.25">
      <c r="A1438" s="3">
        <v>36129</v>
      </c>
      <c r="B1438" s="10">
        <v>0</v>
      </c>
      <c r="C1438" s="10">
        <f t="shared" si="66"/>
        <v>11</v>
      </c>
      <c r="D1438" s="10" t="b">
        <f t="shared" si="67"/>
        <v>1</v>
      </c>
      <c r="E1438" s="10" t="b">
        <f t="shared" si="68"/>
        <v>1</v>
      </c>
      <c r="F1438" s="10"/>
      <c r="G1438"/>
      <c r="H1438"/>
      <c r="I1438"/>
      <c r="J1438"/>
      <c r="K1438"/>
      <c r="L1438"/>
      <c r="M1438"/>
      <c r="N1438"/>
      <c r="O1438"/>
      <c r="P1438"/>
      <c r="Q1438"/>
      <c r="R1438"/>
      <c r="S1438"/>
      <c r="T1438"/>
      <c r="U1438"/>
      <c r="V1438"/>
      <c r="W1438"/>
    </row>
    <row r="1439" spans="1:23" x14ac:dyDescent="0.25">
      <c r="A1439" s="3">
        <v>36130</v>
      </c>
      <c r="B1439" s="10">
        <v>0</v>
      </c>
      <c r="C1439" s="10">
        <f t="shared" si="66"/>
        <v>12</v>
      </c>
      <c r="D1439" s="10" t="b">
        <f t="shared" si="67"/>
        <v>1</v>
      </c>
      <c r="E1439" s="10" t="b">
        <f t="shared" si="68"/>
        <v>1</v>
      </c>
      <c r="F1439" s="10"/>
      <c r="G1439"/>
      <c r="H1439"/>
      <c r="I1439"/>
      <c r="J1439"/>
      <c r="K1439"/>
      <c r="L1439"/>
      <c r="M1439"/>
      <c r="N1439"/>
      <c r="O1439"/>
      <c r="P1439"/>
      <c r="Q1439"/>
      <c r="R1439"/>
      <c r="S1439"/>
      <c r="T1439"/>
      <c r="U1439"/>
      <c r="V1439"/>
      <c r="W1439"/>
    </row>
    <row r="1440" spans="1:23" x14ac:dyDescent="0.25">
      <c r="A1440" s="3">
        <v>36131</v>
      </c>
      <c r="B1440" s="10">
        <v>0</v>
      </c>
      <c r="C1440" s="10">
        <f t="shared" si="66"/>
        <v>12</v>
      </c>
      <c r="D1440" s="10" t="b">
        <f t="shared" si="67"/>
        <v>1</v>
      </c>
      <c r="E1440" s="10" t="b">
        <f t="shared" si="68"/>
        <v>1</v>
      </c>
      <c r="F1440" s="10"/>
      <c r="G1440"/>
      <c r="H1440"/>
      <c r="I1440"/>
      <c r="J1440"/>
      <c r="K1440"/>
      <c r="L1440"/>
      <c r="M1440"/>
      <c r="N1440"/>
      <c r="O1440"/>
      <c r="P1440"/>
      <c r="Q1440"/>
      <c r="R1440"/>
      <c r="S1440"/>
      <c r="T1440"/>
      <c r="U1440"/>
      <c r="V1440"/>
      <c r="W1440"/>
    </row>
    <row r="1441" spans="1:23" x14ac:dyDescent="0.25">
      <c r="A1441" s="3">
        <v>36132</v>
      </c>
      <c r="B1441" s="10">
        <v>0</v>
      </c>
      <c r="C1441" s="10">
        <f t="shared" si="66"/>
        <v>12</v>
      </c>
      <c r="D1441" s="10" t="b">
        <f t="shared" si="67"/>
        <v>1</v>
      </c>
      <c r="E1441" s="10" t="b">
        <f t="shared" si="68"/>
        <v>1</v>
      </c>
      <c r="F1441" s="10"/>
      <c r="G1441"/>
      <c r="H1441"/>
      <c r="I1441"/>
      <c r="J1441"/>
      <c r="K1441"/>
      <c r="L1441"/>
      <c r="M1441"/>
      <c r="N1441"/>
      <c r="O1441"/>
      <c r="P1441"/>
      <c r="Q1441"/>
      <c r="R1441"/>
      <c r="S1441"/>
      <c r="T1441"/>
      <c r="U1441"/>
      <c r="V1441"/>
      <c r="W1441"/>
    </row>
    <row r="1442" spans="1:23" x14ac:dyDescent="0.25">
      <c r="A1442" s="3">
        <v>36133</v>
      </c>
      <c r="B1442" s="10">
        <v>0</v>
      </c>
      <c r="C1442" s="10">
        <f t="shared" si="66"/>
        <v>12</v>
      </c>
      <c r="D1442" s="10" t="b">
        <f t="shared" si="67"/>
        <v>1</v>
      </c>
      <c r="E1442" s="10" t="b">
        <f t="shared" si="68"/>
        <v>1</v>
      </c>
      <c r="F1442" s="10"/>
      <c r="G1442"/>
      <c r="H1442"/>
      <c r="I1442"/>
      <c r="J1442"/>
      <c r="K1442"/>
      <c r="L1442"/>
      <c r="M1442"/>
      <c r="N1442"/>
      <c r="O1442"/>
      <c r="P1442"/>
      <c r="Q1442"/>
      <c r="R1442"/>
      <c r="S1442"/>
      <c r="T1442"/>
      <c r="U1442"/>
      <c r="V1442"/>
      <c r="W1442"/>
    </row>
    <row r="1443" spans="1:23" x14ac:dyDescent="0.25">
      <c r="A1443" s="3">
        <v>36134</v>
      </c>
      <c r="B1443" s="10">
        <v>0</v>
      </c>
      <c r="C1443" s="10">
        <f t="shared" si="66"/>
        <v>12</v>
      </c>
      <c r="D1443" s="10" t="b">
        <f t="shared" si="67"/>
        <v>1</v>
      </c>
      <c r="E1443" s="10" t="b">
        <f t="shared" si="68"/>
        <v>1</v>
      </c>
      <c r="F1443" s="10"/>
      <c r="G1443"/>
      <c r="H1443"/>
      <c r="I1443"/>
      <c r="J1443"/>
      <c r="K1443"/>
      <c r="L1443"/>
      <c r="M1443"/>
      <c r="N1443"/>
      <c r="O1443"/>
      <c r="P1443"/>
      <c r="Q1443"/>
      <c r="R1443"/>
      <c r="S1443"/>
      <c r="T1443"/>
      <c r="U1443"/>
      <c r="V1443"/>
      <c r="W1443"/>
    </row>
    <row r="1444" spans="1:23" x14ac:dyDescent="0.25">
      <c r="A1444" s="3">
        <v>36135</v>
      </c>
      <c r="B1444" s="10">
        <v>0</v>
      </c>
      <c r="C1444" s="10">
        <f t="shared" si="66"/>
        <v>12</v>
      </c>
      <c r="D1444" s="10" t="b">
        <f t="shared" si="67"/>
        <v>1</v>
      </c>
      <c r="E1444" s="10" t="b">
        <f t="shared" si="68"/>
        <v>1</v>
      </c>
      <c r="F1444" s="10"/>
      <c r="G1444"/>
      <c r="H1444"/>
      <c r="I1444"/>
      <c r="J1444"/>
      <c r="K1444"/>
      <c r="L1444"/>
      <c r="M1444"/>
      <c r="N1444"/>
      <c r="O1444"/>
      <c r="P1444"/>
      <c r="Q1444"/>
      <c r="R1444"/>
      <c r="S1444"/>
      <c r="T1444"/>
      <c r="U1444"/>
      <c r="V1444"/>
      <c r="W1444"/>
    </row>
    <row r="1445" spans="1:23" x14ac:dyDescent="0.25">
      <c r="A1445" s="3">
        <v>36136</v>
      </c>
      <c r="B1445" s="10">
        <v>0</v>
      </c>
      <c r="C1445" s="10">
        <f t="shared" si="66"/>
        <v>12</v>
      </c>
      <c r="D1445" s="10" t="b">
        <f t="shared" si="67"/>
        <v>1</v>
      </c>
      <c r="E1445" s="10" t="b">
        <f t="shared" si="68"/>
        <v>1</v>
      </c>
      <c r="F1445" s="10"/>
      <c r="G1445"/>
      <c r="H1445"/>
      <c r="I1445"/>
      <c r="J1445"/>
      <c r="K1445"/>
      <c r="L1445"/>
      <c r="M1445"/>
      <c r="N1445"/>
      <c r="O1445"/>
      <c r="P1445"/>
      <c r="Q1445"/>
      <c r="R1445"/>
      <c r="S1445"/>
      <c r="T1445"/>
      <c r="U1445"/>
      <c r="V1445"/>
      <c r="W1445"/>
    </row>
    <row r="1446" spans="1:23" x14ac:dyDescent="0.25">
      <c r="A1446" s="3">
        <v>36137</v>
      </c>
      <c r="B1446" s="10">
        <v>0</v>
      </c>
      <c r="C1446" s="10">
        <f t="shared" si="66"/>
        <v>12</v>
      </c>
      <c r="D1446" s="10" t="b">
        <f t="shared" si="67"/>
        <v>1</v>
      </c>
      <c r="E1446" s="10" t="b">
        <f t="shared" si="68"/>
        <v>1</v>
      </c>
      <c r="F1446" s="10"/>
      <c r="G1446"/>
      <c r="H1446"/>
      <c r="I1446"/>
      <c r="J1446"/>
      <c r="K1446"/>
      <c r="L1446"/>
      <c r="M1446"/>
      <c r="N1446"/>
      <c r="O1446"/>
      <c r="P1446"/>
      <c r="Q1446"/>
      <c r="R1446"/>
      <c r="S1446"/>
      <c r="T1446"/>
      <c r="U1446"/>
      <c r="V1446"/>
      <c r="W1446"/>
    </row>
    <row r="1447" spans="1:23" x14ac:dyDescent="0.25">
      <c r="A1447" s="3">
        <v>36138</v>
      </c>
      <c r="B1447" s="10">
        <v>2</v>
      </c>
      <c r="C1447" s="10">
        <f t="shared" si="66"/>
        <v>12</v>
      </c>
      <c r="D1447" s="10" t="b">
        <f t="shared" si="67"/>
        <v>1</v>
      </c>
      <c r="E1447" s="10" t="b">
        <f t="shared" si="68"/>
        <v>1</v>
      </c>
      <c r="F1447" s="10"/>
      <c r="G1447"/>
      <c r="H1447"/>
      <c r="I1447"/>
      <c r="J1447"/>
      <c r="K1447"/>
      <c r="L1447"/>
      <c r="M1447"/>
      <c r="N1447"/>
      <c r="O1447"/>
      <c r="P1447"/>
      <c r="Q1447"/>
      <c r="R1447"/>
      <c r="S1447"/>
      <c r="T1447"/>
      <c r="U1447"/>
      <c r="V1447"/>
      <c r="W1447"/>
    </row>
    <row r="1448" spans="1:23" x14ac:dyDescent="0.25">
      <c r="A1448" s="3">
        <v>36139</v>
      </c>
      <c r="B1448" s="10">
        <v>3</v>
      </c>
      <c r="C1448" s="10">
        <f t="shared" si="66"/>
        <v>12</v>
      </c>
      <c r="D1448" s="10" t="b">
        <f t="shared" si="67"/>
        <v>1</v>
      </c>
      <c r="E1448" s="10" t="b">
        <f t="shared" si="68"/>
        <v>1</v>
      </c>
      <c r="F1448" s="10"/>
      <c r="G1448"/>
      <c r="H1448"/>
      <c r="I1448"/>
      <c r="J1448"/>
      <c r="K1448"/>
      <c r="L1448"/>
      <c r="M1448"/>
      <c r="N1448"/>
      <c r="O1448"/>
      <c r="P1448"/>
      <c r="Q1448"/>
      <c r="R1448"/>
      <c r="S1448"/>
      <c r="T1448"/>
      <c r="U1448"/>
      <c r="V1448"/>
      <c r="W1448"/>
    </row>
    <row r="1449" spans="1:23" x14ac:dyDescent="0.25">
      <c r="A1449" s="3">
        <v>36140</v>
      </c>
      <c r="B1449" s="10">
        <v>4</v>
      </c>
      <c r="C1449" s="10">
        <f t="shared" si="66"/>
        <v>12</v>
      </c>
      <c r="D1449" s="10" t="b">
        <f t="shared" si="67"/>
        <v>1</v>
      </c>
      <c r="E1449" s="10" t="b">
        <f t="shared" si="68"/>
        <v>1</v>
      </c>
      <c r="F1449" s="10"/>
      <c r="G1449"/>
      <c r="H1449"/>
      <c r="I1449"/>
      <c r="J1449"/>
      <c r="K1449"/>
      <c r="L1449"/>
      <c r="M1449"/>
      <c r="N1449"/>
      <c r="O1449"/>
      <c r="P1449"/>
      <c r="Q1449"/>
      <c r="R1449"/>
      <c r="S1449"/>
      <c r="T1449"/>
      <c r="U1449"/>
      <c r="V1449"/>
      <c r="W1449"/>
    </row>
    <row r="1450" spans="1:23" x14ac:dyDescent="0.25">
      <c r="A1450" s="3">
        <v>36141</v>
      </c>
      <c r="B1450" s="10">
        <v>0</v>
      </c>
      <c r="C1450" s="10">
        <f t="shared" si="66"/>
        <v>12</v>
      </c>
      <c r="D1450" s="10" t="b">
        <f t="shared" si="67"/>
        <v>1</v>
      </c>
      <c r="E1450" s="10" t="b">
        <f t="shared" si="68"/>
        <v>1</v>
      </c>
      <c r="F1450" s="10"/>
      <c r="G1450"/>
      <c r="H1450"/>
      <c r="I1450"/>
      <c r="J1450"/>
      <c r="K1450"/>
      <c r="L1450"/>
      <c r="M1450"/>
      <c r="N1450"/>
      <c r="O1450"/>
      <c r="P1450"/>
      <c r="Q1450"/>
      <c r="R1450"/>
      <c r="S1450"/>
      <c r="T1450"/>
      <c r="U1450"/>
      <c r="V1450"/>
      <c r="W1450"/>
    </row>
    <row r="1451" spans="1:23" x14ac:dyDescent="0.25">
      <c r="A1451" s="3">
        <v>36142</v>
      </c>
      <c r="B1451" s="10">
        <v>0</v>
      </c>
      <c r="C1451" s="10">
        <f t="shared" si="66"/>
        <v>12</v>
      </c>
      <c r="D1451" s="10" t="b">
        <f t="shared" si="67"/>
        <v>1</v>
      </c>
      <c r="E1451" s="10" t="b">
        <f t="shared" si="68"/>
        <v>1</v>
      </c>
      <c r="F1451" s="10"/>
      <c r="G1451"/>
      <c r="H1451"/>
      <c r="I1451"/>
      <c r="J1451"/>
      <c r="K1451"/>
      <c r="L1451"/>
      <c r="M1451"/>
      <c r="N1451"/>
      <c r="O1451"/>
      <c r="P1451"/>
      <c r="Q1451"/>
      <c r="R1451"/>
      <c r="S1451"/>
      <c r="T1451"/>
      <c r="U1451"/>
      <c r="V1451"/>
      <c r="W1451"/>
    </row>
    <row r="1452" spans="1:23" x14ac:dyDescent="0.25">
      <c r="A1452" s="3">
        <v>36143</v>
      </c>
      <c r="B1452" s="10">
        <v>0</v>
      </c>
      <c r="C1452" s="10">
        <f t="shared" si="66"/>
        <v>12</v>
      </c>
      <c r="D1452" s="10" t="b">
        <f t="shared" si="67"/>
        <v>1</v>
      </c>
      <c r="E1452" s="10" t="b">
        <f t="shared" si="68"/>
        <v>1</v>
      </c>
      <c r="F1452" s="10"/>
      <c r="G1452"/>
      <c r="H1452"/>
      <c r="I1452"/>
      <c r="J1452"/>
      <c r="K1452"/>
      <c r="L1452"/>
      <c r="M1452"/>
      <c r="N1452"/>
      <c r="O1452"/>
      <c r="P1452"/>
      <c r="Q1452"/>
      <c r="R1452"/>
      <c r="S1452"/>
      <c r="T1452"/>
      <c r="U1452"/>
      <c r="V1452"/>
      <c r="W1452"/>
    </row>
    <row r="1453" spans="1:23" x14ac:dyDescent="0.25">
      <c r="A1453" s="3">
        <v>36144</v>
      </c>
      <c r="B1453" s="10">
        <v>0</v>
      </c>
      <c r="C1453" s="10">
        <f t="shared" si="66"/>
        <v>12</v>
      </c>
      <c r="D1453" s="10" t="b">
        <f t="shared" si="67"/>
        <v>1</v>
      </c>
      <c r="E1453" s="10" t="b">
        <f t="shared" si="68"/>
        <v>1</v>
      </c>
      <c r="F1453" s="10"/>
      <c r="G1453"/>
      <c r="H1453"/>
      <c r="I1453"/>
      <c r="J1453"/>
      <c r="K1453"/>
      <c r="L1453"/>
      <c r="M1453"/>
      <c r="N1453"/>
      <c r="O1453"/>
      <c r="P1453"/>
      <c r="Q1453"/>
      <c r="R1453"/>
      <c r="S1453"/>
      <c r="T1453"/>
      <c r="U1453"/>
      <c r="V1453"/>
      <c r="W1453"/>
    </row>
    <row r="1454" spans="1:23" x14ac:dyDescent="0.25">
      <c r="A1454" s="3">
        <v>36145</v>
      </c>
      <c r="B1454" s="10">
        <v>0</v>
      </c>
      <c r="C1454" s="10">
        <f t="shared" si="66"/>
        <v>12</v>
      </c>
      <c r="D1454" s="10" t="b">
        <f t="shared" si="67"/>
        <v>1</v>
      </c>
      <c r="E1454" s="10" t="b">
        <f t="shared" si="68"/>
        <v>1</v>
      </c>
      <c r="F1454" s="10"/>
      <c r="G1454"/>
      <c r="H1454"/>
      <c r="I1454"/>
      <c r="J1454"/>
      <c r="K1454"/>
      <c r="L1454"/>
      <c r="M1454"/>
      <c r="N1454"/>
      <c r="O1454"/>
      <c r="P1454"/>
      <c r="Q1454"/>
      <c r="R1454"/>
      <c r="S1454"/>
      <c r="T1454"/>
      <c r="U1454"/>
      <c r="V1454"/>
      <c r="W1454"/>
    </row>
    <row r="1455" spans="1:23" x14ac:dyDescent="0.25">
      <c r="A1455" s="3">
        <v>36146</v>
      </c>
      <c r="B1455" s="10">
        <v>0</v>
      </c>
      <c r="C1455" s="10">
        <f t="shared" si="66"/>
        <v>12</v>
      </c>
      <c r="D1455" s="10" t="b">
        <f t="shared" si="67"/>
        <v>1</v>
      </c>
      <c r="E1455" s="10" t="b">
        <f t="shared" si="68"/>
        <v>1</v>
      </c>
      <c r="F1455" s="10"/>
      <c r="G1455"/>
      <c r="H1455"/>
      <c r="I1455"/>
      <c r="J1455"/>
      <c r="K1455"/>
      <c r="L1455"/>
      <c r="M1455"/>
      <c r="N1455"/>
      <c r="O1455"/>
      <c r="P1455"/>
      <c r="Q1455"/>
      <c r="R1455"/>
      <c r="S1455"/>
      <c r="T1455"/>
      <c r="U1455"/>
      <c r="V1455"/>
      <c r="W1455"/>
    </row>
    <row r="1456" spans="1:23" x14ac:dyDescent="0.25">
      <c r="A1456" s="3">
        <v>36147</v>
      </c>
      <c r="B1456" s="10">
        <v>0</v>
      </c>
      <c r="C1456" s="10">
        <f t="shared" si="66"/>
        <v>12</v>
      </c>
      <c r="D1456" s="10" t="b">
        <f t="shared" si="67"/>
        <v>1</v>
      </c>
      <c r="E1456" s="10" t="b">
        <f t="shared" si="68"/>
        <v>1</v>
      </c>
      <c r="F1456" s="10"/>
      <c r="G1456"/>
      <c r="H1456"/>
      <c r="I1456"/>
      <c r="J1456"/>
      <c r="K1456"/>
      <c r="L1456"/>
      <c r="M1456"/>
      <c r="N1456"/>
      <c r="O1456"/>
      <c r="P1456"/>
      <c r="Q1456"/>
      <c r="R1456"/>
      <c r="S1456"/>
      <c r="T1456"/>
      <c r="U1456"/>
      <c r="V1456"/>
      <c r="W1456"/>
    </row>
    <row r="1457" spans="1:23" x14ac:dyDescent="0.25">
      <c r="A1457" s="3">
        <v>36148</v>
      </c>
      <c r="B1457" s="10">
        <v>0</v>
      </c>
      <c r="C1457" s="10">
        <f t="shared" si="66"/>
        <v>12</v>
      </c>
      <c r="D1457" s="10" t="b">
        <f t="shared" si="67"/>
        <v>1</v>
      </c>
      <c r="E1457" s="10" t="b">
        <f t="shared" si="68"/>
        <v>1</v>
      </c>
      <c r="F1457" s="10"/>
      <c r="G1457"/>
      <c r="H1457"/>
      <c r="I1457"/>
      <c r="J1457"/>
      <c r="K1457"/>
      <c r="L1457"/>
      <c r="M1457"/>
      <c r="N1457"/>
      <c r="O1457"/>
      <c r="P1457"/>
      <c r="Q1457"/>
      <c r="R1457"/>
      <c r="S1457"/>
      <c r="T1457"/>
      <c r="U1457"/>
      <c r="V1457"/>
      <c r="W1457"/>
    </row>
    <row r="1458" spans="1:23" x14ac:dyDescent="0.25">
      <c r="A1458" s="3">
        <v>36149</v>
      </c>
      <c r="B1458" s="10">
        <v>2</v>
      </c>
      <c r="C1458" s="10">
        <f t="shared" si="66"/>
        <v>12</v>
      </c>
      <c r="D1458" s="10" t="b">
        <f t="shared" si="67"/>
        <v>1</v>
      </c>
      <c r="E1458" s="10" t="b">
        <f t="shared" si="68"/>
        <v>1</v>
      </c>
      <c r="F1458" s="10"/>
      <c r="G1458"/>
      <c r="H1458"/>
      <c r="I1458"/>
      <c r="J1458"/>
      <c r="K1458"/>
      <c r="L1458"/>
      <c r="M1458"/>
      <c r="N1458"/>
      <c r="O1458"/>
      <c r="P1458"/>
      <c r="Q1458"/>
      <c r="R1458"/>
      <c r="S1458"/>
      <c r="T1458"/>
      <c r="U1458"/>
      <c r="V1458"/>
      <c r="W1458"/>
    </row>
    <row r="1459" spans="1:23" x14ac:dyDescent="0.25">
      <c r="A1459" s="3">
        <v>36150</v>
      </c>
      <c r="B1459" s="10">
        <v>1</v>
      </c>
      <c r="C1459" s="10">
        <f t="shared" si="66"/>
        <v>12</v>
      </c>
      <c r="D1459" s="10" t="b">
        <f t="shared" si="67"/>
        <v>1</v>
      </c>
      <c r="E1459" s="10" t="b">
        <f t="shared" si="68"/>
        <v>1</v>
      </c>
      <c r="F1459" s="10"/>
      <c r="G1459"/>
      <c r="H1459"/>
      <c r="I1459"/>
      <c r="J1459"/>
      <c r="K1459"/>
      <c r="L1459"/>
      <c r="M1459"/>
      <c r="N1459"/>
      <c r="O1459"/>
      <c r="P1459"/>
      <c r="Q1459"/>
      <c r="R1459"/>
      <c r="S1459"/>
      <c r="T1459"/>
      <c r="U1459"/>
      <c r="V1459"/>
      <c r="W1459"/>
    </row>
    <row r="1460" spans="1:23" x14ac:dyDescent="0.25">
      <c r="A1460" s="3">
        <v>36151</v>
      </c>
      <c r="B1460" s="10">
        <v>0</v>
      </c>
      <c r="C1460" s="10">
        <f t="shared" si="66"/>
        <v>12</v>
      </c>
      <c r="D1460" s="10" t="b">
        <f t="shared" si="67"/>
        <v>1</v>
      </c>
      <c r="E1460" s="10" t="b">
        <f t="shared" si="68"/>
        <v>1</v>
      </c>
      <c r="F1460" s="10"/>
      <c r="G1460"/>
      <c r="H1460"/>
      <c r="I1460"/>
      <c r="J1460"/>
      <c r="K1460"/>
      <c r="L1460"/>
      <c r="M1460"/>
      <c r="N1460"/>
      <c r="O1460"/>
      <c r="P1460"/>
      <c r="Q1460"/>
      <c r="R1460"/>
      <c r="S1460"/>
      <c r="T1460"/>
      <c r="U1460"/>
      <c r="V1460"/>
      <c r="W1460"/>
    </row>
    <row r="1461" spans="1:23" x14ac:dyDescent="0.25">
      <c r="A1461" s="3">
        <v>36152</v>
      </c>
      <c r="B1461" s="10">
        <v>0</v>
      </c>
      <c r="C1461" s="10">
        <f t="shared" si="66"/>
        <v>12</v>
      </c>
      <c r="D1461" s="10" t="b">
        <f t="shared" si="67"/>
        <v>1</v>
      </c>
      <c r="E1461" s="10" t="b">
        <f t="shared" si="68"/>
        <v>1</v>
      </c>
      <c r="F1461" s="10"/>
      <c r="G1461"/>
      <c r="H1461"/>
      <c r="I1461"/>
      <c r="J1461"/>
      <c r="K1461"/>
      <c r="L1461"/>
      <c r="M1461"/>
      <c r="N1461"/>
      <c r="O1461"/>
      <c r="P1461"/>
      <c r="Q1461"/>
      <c r="R1461"/>
      <c r="S1461"/>
      <c r="T1461"/>
      <c r="U1461"/>
      <c r="V1461"/>
      <c r="W1461"/>
    </row>
    <row r="1462" spans="1:23" x14ac:dyDescent="0.25">
      <c r="A1462" s="3">
        <v>36153</v>
      </c>
      <c r="B1462" s="10">
        <v>0</v>
      </c>
      <c r="C1462" s="10">
        <f t="shared" si="66"/>
        <v>12</v>
      </c>
      <c r="D1462" s="10" t="b">
        <f t="shared" si="67"/>
        <v>1</v>
      </c>
      <c r="E1462" s="10" t="b">
        <f t="shared" si="68"/>
        <v>1</v>
      </c>
      <c r="F1462" s="10"/>
      <c r="G1462"/>
      <c r="H1462"/>
      <c r="I1462"/>
      <c r="J1462"/>
      <c r="K1462"/>
      <c r="L1462"/>
      <c r="M1462"/>
      <c r="N1462"/>
      <c r="O1462"/>
      <c r="P1462"/>
      <c r="Q1462"/>
      <c r="R1462"/>
      <c r="S1462"/>
      <c r="T1462"/>
      <c r="U1462"/>
      <c r="V1462"/>
      <c r="W1462"/>
    </row>
    <row r="1463" spans="1:23" x14ac:dyDescent="0.25">
      <c r="A1463" s="3">
        <v>36154</v>
      </c>
      <c r="B1463" s="10">
        <v>0</v>
      </c>
      <c r="C1463" s="10">
        <f t="shared" si="66"/>
        <v>12</v>
      </c>
      <c r="D1463" s="10" t="b">
        <f t="shared" si="67"/>
        <v>1</v>
      </c>
      <c r="E1463" s="10" t="b">
        <f t="shared" si="68"/>
        <v>1</v>
      </c>
      <c r="F1463" s="10"/>
      <c r="G1463"/>
      <c r="H1463"/>
      <c r="I1463"/>
      <c r="J1463"/>
      <c r="K1463"/>
      <c r="L1463"/>
      <c r="M1463"/>
      <c r="N1463"/>
      <c r="O1463"/>
      <c r="P1463"/>
      <c r="Q1463"/>
      <c r="R1463"/>
      <c r="S1463"/>
      <c r="T1463"/>
      <c r="U1463"/>
      <c r="V1463"/>
      <c r="W1463"/>
    </row>
    <row r="1464" spans="1:23" x14ac:dyDescent="0.25">
      <c r="A1464" s="3">
        <v>36155</v>
      </c>
      <c r="B1464" s="10">
        <v>0</v>
      </c>
      <c r="C1464" s="10">
        <f t="shared" si="66"/>
        <v>12</v>
      </c>
      <c r="D1464" s="10" t="b">
        <f t="shared" si="67"/>
        <v>1</v>
      </c>
      <c r="E1464" s="10" t="b">
        <f t="shared" si="68"/>
        <v>1</v>
      </c>
      <c r="F1464" s="10"/>
      <c r="G1464"/>
      <c r="H1464"/>
      <c r="I1464"/>
      <c r="J1464"/>
      <c r="K1464"/>
      <c r="L1464"/>
      <c r="M1464"/>
      <c r="N1464"/>
      <c r="O1464"/>
      <c r="P1464"/>
      <c r="Q1464"/>
      <c r="R1464"/>
      <c r="S1464"/>
      <c r="T1464"/>
      <c r="U1464"/>
      <c r="V1464"/>
      <c r="W1464"/>
    </row>
    <row r="1465" spans="1:23" x14ac:dyDescent="0.25">
      <c r="A1465" s="3">
        <v>36156</v>
      </c>
      <c r="B1465" s="10">
        <v>0</v>
      </c>
      <c r="C1465" s="10">
        <f t="shared" si="66"/>
        <v>12</v>
      </c>
      <c r="D1465" s="10" t="b">
        <f t="shared" si="67"/>
        <v>1</v>
      </c>
      <c r="E1465" s="10" t="b">
        <f t="shared" si="68"/>
        <v>1</v>
      </c>
      <c r="F1465" s="10"/>
      <c r="G1465"/>
      <c r="H1465"/>
      <c r="I1465"/>
      <c r="J1465"/>
      <c r="K1465"/>
      <c r="L1465"/>
      <c r="M1465"/>
      <c r="N1465"/>
      <c r="O1465"/>
      <c r="P1465"/>
      <c r="Q1465"/>
      <c r="R1465"/>
      <c r="S1465"/>
      <c r="T1465"/>
      <c r="U1465"/>
      <c r="V1465"/>
      <c r="W1465"/>
    </row>
    <row r="1466" spans="1:23" x14ac:dyDescent="0.25">
      <c r="A1466" s="3">
        <v>36157</v>
      </c>
      <c r="B1466" s="10">
        <v>3</v>
      </c>
      <c r="C1466" s="10">
        <f t="shared" si="66"/>
        <v>12</v>
      </c>
      <c r="D1466" s="10" t="b">
        <f t="shared" si="67"/>
        <v>1</v>
      </c>
      <c r="E1466" s="10" t="b">
        <f t="shared" si="68"/>
        <v>1</v>
      </c>
      <c r="F1466" s="10"/>
      <c r="G1466"/>
      <c r="H1466"/>
      <c r="I1466"/>
      <c r="J1466"/>
      <c r="K1466"/>
      <c r="L1466"/>
      <c r="M1466"/>
      <c r="N1466"/>
      <c r="O1466"/>
      <c r="P1466"/>
      <c r="Q1466"/>
      <c r="R1466"/>
      <c r="S1466"/>
      <c r="T1466"/>
      <c r="U1466"/>
      <c r="V1466"/>
      <c r="W1466"/>
    </row>
    <row r="1467" spans="1:23" x14ac:dyDescent="0.25">
      <c r="A1467" s="3">
        <v>36158</v>
      </c>
      <c r="B1467" s="10">
        <v>7</v>
      </c>
      <c r="C1467" s="10">
        <f t="shared" si="66"/>
        <v>12</v>
      </c>
      <c r="D1467" s="10" t="b">
        <f t="shared" si="67"/>
        <v>1</v>
      </c>
      <c r="E1467" s="10" t="b">
        <f t="shared" si="68"/>
        <v>1</v>
      </c>
      <c r="F1467" s="10"/>
      <c r="G1467"/>
      <c r="H1467"/>
      <c r="I1467"/>
      <c r="J1467"/>
      <c r="K1467"/>
      <c r="L1467"/>
      <c r="M1467"/>
      <c r="N1467"/>
      <c r="O1467"/>
      <c r="P1467"/>
      <c r="Q1467"/>
      <c r="R1467"/>
      <c r="S1467"/>
      <c r="T1467"/>
      <c r="U1467"/>
      <c r="V1467"/>
      <c r="W1467"/>
    </row>
    <row r="1468" spans="1:23" x14ac:dyDescent="0.25">
      <c r="A1468" s="3">
        <v>36159</v>
      </c>
      <c r="B1468" s="10">
        <v>14</v>
      </c>
      <c r="C1468" s="10">
        <f t="shared" si="66"/>
        <v>12</v>
      </c>
      <c r="D1468" s="10" t="b">
        <f t="shared" si="67"/>
        <v>1</v>
      </c>
      <c r="E1468" s="10" t="b">
        <f t="shared" si="68"/>
        <v>1</v>
      </c>
      <c r="F1468" s="10"/>
      <c r="G1468"/>
      <c r="H1468"/>
      <c r="I1468"/>
      <c r="J1468"/>
      <c r="K1468"/>
      <c r="L1468"/>
      <c r="M1468"/>
      <c r="N1468"/>
      <c r="O1468"/>
      <c r="P1468"/>
      <c r="Q1468"/>
      <c r="R1468"/>
      <c r="S1468"/>
      <c r="T1468"/>
      <c r="U1468"/>
      <c r="V1468"/>
      <c r="W1468"/>
    </row>
    <row r="1469" spans="1:23" x14ac:dyDescent="0.25">
      <c r="A1469" s="3">
        <v>36160</v>
      </c>
      <c r="B1469" s="10">
        <v>69</v>
      </c>
      <c r="C1469" s="10">
        <f t="shared" si="66"/>
        <v>12</v>
      </c>
      <c r="D1469" s="10" t="b">
        <f t="shared" si="67"/>
        <v>1</v>
      </c>
      <c r="E1469" s="10" t="b">
        <f t="shared" si="68"/>
        <v>1</v>
      </c>
      <c r="F1469" s="10"/>
      <c r="G1469"/>
      <c r="H1469"/>
      <c r="I1469"/>
      <c r="J1469"/>
      <c r="K1469"/>
      <c r="L1469"/>
      <c r="M1469"/>
      <c r="N1469"/>
      <c r="O1469"/>
      <c r="P1469"/>
      <c r="Q1469"/>
      <c r="R1469"/>
      <c r="S1469"/>
      <c r="T1469"/>
      <c r="U1469"/>
      <c r="V1469"/>
      <c r="W1469"/>
    </row>
    <row r="1470" spans="1:23" x14ac:dyDescent="0.25">
      <c r="A1470" s="3">
        <v>36161</v>
      </c>
      <c r="B1470" s="10">
        <v>28</v>
      </c>
      <c r="C1470" s="10">
        <f t="shared" si="66"/>
        <v>1</v>
      </c>
      <c r="D1470" s="10" t="b">
        <f t="shared" si="67"/>
        <v>1</v>
      </c>
      <c r="E1470" s="10" t="b">
        <f t="shared" si="68"/>
        <v>1</v>
      </c>
      <c r="F1470" s="10"/>
      <c r="G1470"/>
      <c r="H1470"/>
      <c r="I1470"/>
      <c r="J1470"/>
      <c r="K1470"/>
      <c r="L1470"/>
      <c r="M1470"/>
      <c r="N1470"/>
      <c r="O1470"/>
      <c r="P1470"/>
      <c r="Q1470"/>
      <c r="R1470"/>
      <c r="S1470"/>
      <c r="T1470"/>
      <c r="U1470"/>
      <c r="V1470"/>
      <c r="W1470"/>
    </row>
    <row r="1471" spans="1:23" x14ac:dyDescent="0.25">
      <c r="A1471" s="3">
        <v>36162</v>
      </c>
      <c r="B1471" s="10">
        <v>0</v>
      </c>
      <c r="C1471" s="10">
        <f t="shared" si="66"/>
        <v>1</v>
      </c>
      <c r="D1471" s="10" t="b">
        <f t="shared" si="67"/>
        <v>1</v>
      </c>
      <c r="E1471" s="10" t="b">
        <f t="shared" si="68"/>
        <v>1</v>
      </c>
      <c r="F1471" s="10"/>
      <c r="G1471"/>
      <c r="H1471"/>
      <c r="I1471"/>
      <c r="J1471"/>
      <c r="K1471"/>
      <c r="L1471"/>
      <c r="M1471"/>
      <c r="N1471"/>
      <c r="O1471"/>
      <c r="P1471"/>
      <c r="Q1471"/>
      <c r="R1471"/>
      <c r="S1471"/>
      <c r="T1471"/>
      <c r="U1471"/>
      <c r="V1471"/>
      <c r="W1471"/>
    </row>
    <row r="1472" spans="1:23" x14ac:dyDescent="0.25">
      <c r="A1472" s="3">
        <v>36163</v>
      </c>
      <c r="B1472" s="10">
        <v>0</v>
      </c>
      <c r="C1472" s="10">
        <f t="shared" si="66"/>
        <v>1</v>
      </c>
      <c r="D1472" s="10" t="b">
        <f t="shared" si="67"/>
        <v>1</v>
      </c>
      <c r="E1472" s="10" t="b">
        <f t="shared" si="68"/>
        <v>1</v>
      </c>
      <c r="F1472" s="10"/>
      <c r="G1472"/>
      <c r="H1472"/>
      <c r="I1472"/>
      <c r="J1472"/>
      <c r="K1472"/>
      <c r="L1472"/>
      <c r="M1472"/>
      <c r="N1472"/>
      <c r="O1472"/>
      <c r="P1472"/>
      <c r="Q1472"/>
      <c r="R1472"/>
      <c r="S1472"/>
      <c r="T1472"/>
      <c r="U1472"/>
      <c r="V1472"/>
      <c r="W1472"/>
    </row>
    <row r="1473" spans="1:23" x14ac:dyDescent="0.25">
      <c r="A1473" s="3">
        <v>36164</v>
      </c>
      <c r="B1473" s="10">
        <v>0</v>
      </c>
      <c r="C1473" s="10">
        <f t="shared" si="66"/>
        <v>1</v>
      </c>
      <c r="D1473" s="10" t="b">
        <f t="shared" si="67"/>
        <v>1</v>
      </c>
      <c r="E1473" s="10" t="b">
        <f t="shared" si="68"/>
        <v>1</v>
      </c>
      <c r="F1473" s="10"/>
      <c r="G1473"/>
      <c r="H1473"/>
      <c r="I1473"/>
      <c r="J1473"/>
      <c r="K1473"/>
      <c r="L1473"/>
      <c r="M1473"/>
      <c r="N1473"/>
      <c r="O1473"/>
      <c r="P1473"/>
      <c r="Q1473"/>
      <c r="R1473"/>
      <c r="S1473"/>
      <c r="T1473"/>
      <c r="U1473"/>
      <c r="V1473"/>
      <c r="W1473"/>
    </row>
    <row r="1474" spans="1:23" x14ac:dyDescent="0.25">
      <c r="A1474" s="3">
        <v>36165</v>
      </c>
      <c r="B1474" s="10">
        <v>0</v>
      </c>
      <c r="C1474" s="10">
        <f t="shared" si="66"/>
        <v>1</v>
      </c>
      <c r="D1474" s="10" t="b">
        <f t="shared" si="67"/>
        <v>1</v>
      </c>
      <c r="E1474" s="10" t="b">
        <f t="shared" si="68"/>
        <v>1</v>
      </c>
      <c r="F1474" s="10"/>
      <c r="G1474"/>
      <c r="H1474"/>
      <c r="I1474"/>
      <c r="J1474"/>
      <c r="K1474"/>
      <c r="L1474"/>
      <c r="M1474"/>
      <c r="N1474"/>
      <c r="O1474"/>
      <c r="P1474"/>
      <c r="Q1474"/>
      <c r="R1474"/>
      <c r="S1474"/>
      <c r="T1474"/>
      <c r="U1474"/>
      <c r="V1474"/>
      <c r="W1474"/>
    </row>
    <row r="1475" spans="1:23" x14ac:dyDescent="0.25">
      <c r="A1475" s="3">
        <v>36166</v>
      </c>
      <c r="B1475" s="10">
        <v>0</v>
      </c>
      <c r="C1475" s="10">
        <f t="shared" si="66"/>
        <v>1</v>
      </c>
      <c r="D1475" s="10" t="b">
        <f t="shared" si="67"/>
        <v>1</v>
      </c>
      <c r="E1475" s="10" t="b">
        <f t="shared" si="68"/>
        <v>1</v>
      </c>
      <c r="F1475" s="10"/>
      <c r="G1475"/>
      <c r="H1475"/>
      <c r="I1475"/>
      <c r="J1475"/>
      <c r="K1475"/>
      <c r="L1475"/>
      <c r="M1475"/>
      <c r="N1475"/>
      <c r="O1475"/>
      <c r="P1475"/>
      <c r="Q1475"/>
      <c r="R1475"/>
      <c r="S1475"/>
      <c r="T1475"/>
      <c r="U1475"/>
      <c r="V1475"/>
      <c r="W1475"/>
    </row>
    <row r="1476" spans="1:23" x14ac:dyDescent="0.25">
      <c r="A1476" s="3">
        <v>36167</v>
      </c>
      <c r="B1476" s="10">
        <v>0</v>
      </c>
      <c r="C1476" s="10">
        <f t="shared" ref="C1476:C1539" si="69">MONTH(A1476)</f>
        <v>1</v>
      </c>
      <c r="D1476" s="10" t="b">
        <f t="shared" ref="D1476:D1539" si="70">ISNUMBER(A1476)</f>
        <v>1</v>
      </c>
      <c r="E1476" s="10" t="b">
        <f t="shared" ref="E1476:E1539" si="71">ISNUMBER(B1476)</f>
        <v>1</v>
      </c>
      <c r="F1476" s="10"/>
      <c r="G1476"/>
      <c r="H1476"/>
      <c r="I1476"/>
      <c r="J1476"/>
      <c r="K1476"/>
      <c r="L1476"/>
      <c r="M1476"/>
      <c r="N1476"/>
      <c r="O1476"/>
      <c r="P1476"/>
      <c r="Q1476"/>
      <c r="R1476"/>
      <c r="S1476"/>
      <c r="T1476"/>
      <c r="U1476"/>
      <c r="V1476"/>
      <c r="W1476"/>
    </row>
    <row r="1477" spans="1:23" x14ac:dyDescent="0.25">
      <c r="A1477" s="3">
        <v>36168</v>
      </c>
      <c r="B1477" s="10">
        <v>1</v>
      </c>
      <c r="C1477" s="10">
        <f t="shared" si="69"/>
        <v>1</v>
      </c>
      <c r="D1477" s="10" t="b">
        <f t="shared" si="70"/>
        <v>1</v>
      </c>
      <c r="E1477" s="10" t="b">
        <f t="shared" si="71"/>
        <v>1</v>
      </c>
      <c r="F1477" s="10"/>
      <c r="G1477"/>
      <c r="H1477"/>
      <c r="I1477"/>
      <c r="J1477"/>
      <c r="K1477"/>
      <c r="L1477"/>
      <c r="M1477"/>
      <c r="N1477"/>
      <c r="O1477"/>
      <c r="P1477"/>
      <c r="Q1477"/>
      <c r="R1477"/>
      <c r="S1477"/>
      <c r="T1477"/>
      <c r="U1477"/>
      <c r="V1477"/>
      <c r="W1477"/>
    </row>
    <row r="1478" spans="1:23" x14ac:dyDescent="0.25">
      <c r="A1478" s="3">
        <v>36169</v>
      </c>
      <c r="B1478" s="10">
        <v>0</v>
      </c>
      <c r="C1478" s="10">
        <f t="shared" si="69"/>
        <v>1</v>
      </c>
      <c r="D1478" s="10" t="b">
        <f t="shared" si="70"/>
        <v>1</v>
      </c>
      <c r="E1478" s="10" t="b">
        <f t="shared" si="71"/>
        <v>1</v>
      </c>
      <c r="F1478" s="10"/>
      <c r="G1478"/>
      <c r="H1478"/>
      <c r="I1478"/>
      <c r="J1478"/>
      <c r="K1478"/>
      <c r="L1478"/>
      <c r="M1478"/>
      <c r="N1478"/>
      <c r="O1478"/>
      <c r="P1478"/>
      <c r="Q1478"/>
      <c r="R1478"/>
      <c r="S1478"/>
      <c r="T1478"/>
      <c r="U1478"/>
      <c r="V1478"/>
      <c r="W1478"/>
    </row>
    <row r="1479" spans="1:23" x14ac:dyDescent="0.25">
      <c r="A1479" s="3">
        <v>36170</v>
      </c>
      <c r="B1479" s="10">
        <v>20</v>
      </c>
      <c r="C1479" s="10">
        <f t="shared" si="69"/>
        <v>1</v>
      </c>
      <c r="D1479" s="10" t="b">
        <f t="shared" si="70"/>
        <v>1</v>
      </c>
      <c r="E1479" s="10" t="b">
        <f t="shared" si="71"/>
        <v>1</v>
      </c>
      <c r="F1479" s="10"/>
      <c r="G1479"/>
      <c r="H1479"/>
      <c r="I1479"/>
      <c r="J1479"/>
      <c r="K1479"/>
      <c r="L1479"/>
      <c r="M1479"/>
      <c r="N1479"/>
      <c r="O1479"/>
      <c r="P1479"/>
      <c r="Q1479"/>
      <c r="R1479"/>
      <c r="S1479"/>
      <c r="T1479"/>
      <c r="U1479"/>
      <c r="V1479"/>
      <c r="W1479"/>
    </row>
    <row r="1480" spans="1:23" x14ac:dyDescent="0.25">
      <c r="A1480" s="3">
        <v>36171</v>
      </c>
      <c r="B1480" s="10">
        <v>5</v>
      </c>
      <c r="C1480" s="10">
        <f t="shared" si="69"/>
        <v>1</v>
      </c>
      <c r="D1480" s="10" t="b">
        <f t="shared" si="70"/>
        <v>1</v>
      </c>
      <c r="E1480" s="10" t="b">
        <f t="shared" si="71"/>
        <v>1</v>
      </c>
      <c r="F1480" s="10"/>
      <c r="G1480"/>
      <c r="H1480"/>
      <c r="I1480"/>
      <c r="J1480"/>
      <c r="K1480"/>
      <c r="L1480"/>
      <c r="M1480"/>
      <c r="N1480"/>
      <c r="O1480"/>
      <c r="P1480"/>
      <c r="Q1480"/>
      <c r="R1480"/>
      <c r="S1480"/>
      <c r="T1480"/>
      <c r="U1480"/>
      <c r="V1480"/>
      <c r="W1480"/>
    </row>
    <row r="1481" spans="1:23" x14ac:dyDescent="0.25">
      <c r="A1481" s="3">
        <v>36172</v>
      </c>
      <c r="B1481" s="10">
        <v>0</v>
      </c>
      <c r="C1481" s="10">
        <f t="shared" si="69"/>
        <v>1</v>
      </c>
      <c r="D1481" s="10" t="b">
        <f t="shared" si="70"/>
        <v>1</v>
      </c>
      <c r="E1481" s="10" t="b">
        <f t="shared" si="71"/>
        <v>1</v>
      </c>
      <c r="F1481" s="10"/>
      <c r="G1481"/>
      <c r="H1481"/>
      <c r="I1481"/>
      <c r="J1481"/>
      <c r="K1481"/>
      <c r="L1481"/>
      <c r="M1481"/>
      <c r="N1481"/>
      <c r="O1481"/>
      <c r="P1481"/>
      <c r="Q1481"/>
      <c r="R1481"/>
      <c r="S1481"/>
      <c r="T1481"/>
      <c r="U1481"/>
      <c r="V1481"/>
      <c r="W1481"/>
    </row>
    <row r="1482" spans="1:23" x14ac:dyDescent="0.25">
      <c r="A1482" s="3">
        <v>36173</v>
      </c>
      <c r="B1482" s="10">
        <v>0</v>
      </c>
      <c r="C1482" s="10">
        <f t="shared" si="69"/>
        <v>1</v>
      </c>
      <c r="D1482" s="10" t="b">
        <f t="shared" si="70"/>
        <v>1</v>
      </c>
      <c r="E1482" s="10" t="b">
        <f t="shared" si="71"/>
        <v>1</v>
      </c>
      <c r="F1482" s="10"/>
      <c r="G1482"/>
      <c r="H1482"/>
      <c r="I1482"/>
      <c r="J1482"/>
      <c r="K1482"/>
      <c r="L1482"/>
      <c r="M1482"/>
      <c r="N1482"/>
      <c r="O1482"/>
      <c r="P1482"/>
      <c r="Q1482"/>
      <c r="R1482"/>
      <c r="S1482"/>
      <c r="T1482"/>
      <c r="U1482"/>
      <c r="V1482"/>
      <c r="W1482"/>
    </row>
    <row r="1483" spans="1:23" x14ac:dyDescent="0.25">
      <c r="A1483" s="3">
        <v>36174</v>
      </c>
      <c r="B1483" s="10">
        <v>0</v>
      </c>
      <c r="C1483" s="10">
        <f t="shared" si="69"/>
        <v>1</v>
      </c>
      <c r="D1483" s="10" t="b">
        <f t="shared" si="70"/>
        <v>1</v>
      </c>
      <c r="E1483" s="10" t="b">
        <f t="shared" si="71"/>
        <v>1</v>
      </c>
      <c r="F1483" s="10"/>
      <c r="G1483"/>
      <c r="H1483"/>
      <c r="I1483"/>
      <c r="J1483"/>
      <c r="K1483"/>
      <c r="L1483"/>
      <c r="M1483"/>
      <c r="N1483"/>
      <c r="O1483"/>
      <c r="P1483"/>
      <c r="Q1483"/>
      <c r="R1483"/>
      <c r="S1483"/>
      <c r="T1483"/>
      <c r="U1483"/>
      <c r="V1483"/>
      <c r="W1483"/>
    </row>
    <row r="1484" spans="1:23" x14ac:dyDescent="0.25">
      <c r="A1484" s="3">
        <v>36175</v>
      </c>
      <c r="B1484" s="10">
        <v>0</v>
      </c>
      <c r="C1484" s="10">
        <f t="shared" si="69"/>
        <v>1</v>
      </c>
      <c r="D1484" s="10" t="b">
        <f t="shared" si="70"/>
        <v>1</v>
      </c>
      <c r="E1484" s="10" t="b">
        <f t="shared" si="71"/>
        <v>1</v>
      </c>
      <c r="F1484" s="10"/>
      <c r="G1484"/>
      <c r="H1484"/>
      <c r="I1484"/>
      <c r="J1484"/>
      <c r="K1484"/>
      <c r="L1484"/>
      <c r="M1484"/>
      <c r="N1484"/>
      <c r="O1484"/>
      <c r="P1484"/>
      <c r="Q1484"/>
      <c r="R1484"/>
      <c r="S1484"/>
      <c r="T1484"/>
      <c r="U1484"/>
      <c r="V1484"/>
      <c r="W1484"/>
    </row>
    <row r="1485" spans="1:23" x14ac:dyDescent="0.25">
      <c r="A1485" s="3">
        <v>36176</v>
      </c>
      <c r="B1485" s="10">
        <v>0</v>
      </c>
      <c r="C1485" s="10">
        <f t="shared" si="69"/>
        <v>1</v>
      </c>
      <c r="D1485" s="10" t="b">
        <f t="shared" si="70"/>
        <v>1</v>
      </c>
      <c r="E1485" s="10" t="b">
        <f t="shared" si="71"/>
        <v>1</v>
      </c>
      <c r="F1485" s="10"/>
      <c r="G1485"/>
      <c r="H1485"/>
      <c r="I1485"/>
      <c r="J1485"/>
      <c r="K1485"/>
      <c r="L1485"/>
      <c r="M1485"/>
      <c r="N1485"/>
      <c r="O1485"/>
      <c r="P1485"/>
      <c r="Q1485"/>
      <c r="R1485"/>
      <c r="S1485"/>
      <c r="T1485"/>
      <c r="U1485"/>
      <c r="V1485"/>
      <c r="W1485"/>
    </row>
    <row r="1486" spans="1:23" x14ac:dyDescent="0.25">
      <c r="A1486" s="3">
        <v>36177</v>
      </c>
      <c r="B1486" s="10">
        <v>11</v>
      </c>
      <c r="C1486" s="10">
        <f t="shared" si="69"/>
        <v>1</v>
      </c>
      <c r="D1486" s="10" t="b">
        <f t="shared" si="70"/>
        <v>1</v>
      </c>
      <c r="E1486" s="10" t="b">
        <f t="shared" si="71"/>
        <v>1</v>
      </c>
      <c r="F1486" s="10"/>
      <c r="G1486"/>
      <c r="H1486"/>
      <c r="I1486"/>
      <c r="J1486"/>
      <c r="K1486"/>
      <c r="L1486"/>
      <c r="M1486"/>
      <c r="N1486"/>
      <c r="O1486"/>
      <c r="P1486"/>
      <c r="Q1486"/>
      <c r="R1486"/>
      <c r="S1486"/>
      <c r="T1486"/>
      <c r="U1486"/>
      <c r="V1486"/>
      <c r="W1486"/>
    </row>
    <row r="1487" spans="1:23" x14ac:dyDescent="0.25">
      <c r="A1487" s="3">
        <v>36178</v>
      </c>
      <c r="B1487" s="10">
        <v>5</v>
      </c>
      <c r="C1487" s="10">
        <f t="shared" si="69"/>
        <v>1</v>
      </c>
      <c r="D1487" s="10" t="b">
        <f t="shared" si="70"/>
        <v>1</v>
      </c>
      <c r="E1487" s="10" t="b">
        <f t="shared" si="71"/>
        <v>1</v>
      </c>
      <c r="F1487" s="10"/>
      <c r="G1487"/>
      <c r="H1487"/>
      <c r="I1487"/>
      <c r="J1487"/>
      <c r="K1487"/>
      <c r="L1487"/>
      <c r="M1487"/>
      <c r="N1487"/>
      <c r="O1487"/>
      <c r="P1487"/>
      <c r="Q1487"/>
      <c r="R1487"/>
      <c r="S1487"/>
      <c r="T1487"/>
      <c r="U1487"/>
      <c r="V1487"/>
      <c r="W1487"/>
    </row>
    <row r="1488" spans="1:23" x14ac:dyDescent="0.25">
      <c r="A1488" s="3">
        <v>36179</v>
      </c>
      <c r="B1488" s="10">
        <v>0</v>
      </c>
      <c r="C1488" s="10">
        <f t="shared" si="69"/>
        <v>1</v>
      </c>
      <c r="D1488" s="10" t="b">
        <f t="shared" si="70"/>
        <v>1</v>
      </c>
      <c r="E1488" s="10" t="b">
        <f t="shared" si="71"/>
        <v>1</v>
      </c>
      <c r="F1488" s="10"/>
      <c r="G1488"/>
      <c r="H1488"/>
      <c r="I1488"/>
      <c r="J1488"/>
      <c r="K1488"/>
      <c r="L1488"/>
      <c r="M1488"/>
      <c r="N1488"/>
      <c r="O1488"/>
      <c r="P1488"/>
      <c r="Q1488"/>
      <c r="R1488"/>
      <c r="S1488"/>
      <c r="T1488"/>
      <c r="U1488"/>
      <c r="V1488"/>
      <c r="W1488"/>
    </row>
    <row r="1489" spans="1:23" x14ac:dyDescent="0.25">
      <c r="A1489" s="3">
        <v>36180</v>
      </c>
      <c r="B1489" s="10">
        <v>0</v>
      </c>
      <c r="C1489" s="10">
        <f t="shared" si="69"/>
        <v>1</v>
      </c>
      <c r="D1489" s="10" t="b">
        <f t="shared" si="70"/>
        <v>1</v>
      </c>
      <c r="E1489" s="10" t="b">
        <f t="shared" si="71"/>
        <v>1</v>
      </c>
      <c r="F1489" s="10"/>
      <c r="G1489"/>
      <c r="H1489"/>
      <c r="I1489"/>
      <c r="J1489"/>
      <c r="K1489"/>
      <c r="L1489"/>
      <c r="M1489"/>
      <c r="N1489"/>
      <c r="O1489"/>
      <c r="P1489"/>
      <c r="Q1489"/>
      <c r="R1489"/>
      <c r="S1489"/>
      <c r="T1489"/>
      <c r="U1489"/>
      <c r="V1489"/>
      <c r="W1489"/>
    </row>
    <row r="1490" spans="1:23" x14ac:dyDescent="0.25">
      <c r="A1490" s="3">
        <v>36181</v>
      </c>
      <c r="B1490" s="10">
        <v>0</v>
      </c>
      <c r="C1490" s="10">
        <f t="shared" si="69"/>
        <v>1</v>
      </c>
      <c r="D1490" s="10" t="b">
        <f t="shared" si="70"/>
        <v>1</v>
      </c>
      <c r="E1490" s="10" t="b">
        <f t="shared" si="71"/>
        <v>1</v>
      </c>
      <c r="F1490" s="10"/>
      <c r="G1490"/>
      <c r="H1490"/>
      <c r="I1490"/>
      <c r="J1490"/>
      <c r="K1490"/>
      <c r="L1490"/>
      <c r="M1490"/>
      <c r="N1490"/>
      <c r="O1490"/>
      <c r="P1490"/>
      <c r="Q1490"/>
      <c r="R1490"/>
      <c r="S1490"/>
      <c r="T1490"/>
      <c r="U1490"/>
      <c r="V1490"/>
      <c r="W1490"/>
    </row>
    <row r="1491" spans="1:23" x14ac:dyDescent="0.25">
      <c r="A1491" s="3">
        <v>36182</v>
      </c>
      <c r="B1491" s="10">
        <v>0</v>
      </c>
      <c r="C1491" s="10">
        <f t="shared" si="69"/>
        <v>1</v>
      </c>
      <c r="D1491" s="10" t="b">
        <f t="shared" si="70"/>
        <v>1</v>
      </c>
      <c r="E1491" s="10" t="b">
        <f t="shared" si="71"/>
        <v>1</v>
      </c>
      <c r="F1491" s="10"/>
      <c r="G1491"/>
      <c r="H1491"/>
      <c r="I1491"/>
      <c r="J1491"/>
      <c r="K1491"/>
      <c r="L1491"/>
      <c r="M1491"/>
      <c r="N1491"/>
      <c r="O1491"/>
      <c r="P1491"/>
      <c r="Q1491"/>
      <c r="R1491"/>
      <c r="S1491"/>
      <c r="T1491"/>
      <c r="U1491"/>
      <c r="V1491"/>
      <c r="W1491"/>
    </row>
    <row r="1492" spans="1:23" x14ac:dyDescent="0.25">
      <c r="A1492" s="3">
        <v>36183</v>
      </c>
      <c r="B1492" s="10">
        <v>0</v>
      </c>
      <c r="C1492" s="10">
        <f t="shared" si="69"/>
        <v>1</v>
      </c>
      <c r="D1492" s="10" t="b">
        <f t="shared" si="70"/>
        <v>1</v>
      </c>
      <c r="E1492" s="10" t="b">
        <f t="shared" si="71"/>
        <v>1</v>
      </c>
      <c r="F1492" s="10"/>
      <c r="G1492"/>
      <c r="H1492"/>
      <c r="I1492"/>
      <c r="J1492"/>
      <c r="K1492"/>
      <c r="L1492"/>
      <c r="M1492"/>
      <c r="N1492"/>
      <c r="O1492"/>
      <c r="P1492"/>
      <c r="Q1492"/>
      <c r="R1492"/>
      <c r="S1492"/>
      <c r="T1492"/>
      <c r="U1492"/>
      <c r="V1492"/>
      <c r="W1492"/>
    </row>
    <row r="1493" spans="1:23" x14ac:dyDescent="0.25">
      <c r="A1493" s="3">
        <v>36184</v>
      </c>
      <c r="B1493" s="10">
        <v>0</v>
      </c>
      <c r="C1493" s="10">
        <f t="shared" si="69"/>
        <v>1</v>
      </c>
      <c r="D1493" s="10" t="b">
        <f t="shared" si="70"/>
        <v>1</v>
      </c>
      <c r="E1493" s="10" t="b">
        <f t="shared" si="71"/>
        <v>1</v>
      </c>
      <c r="F1493" s="10"/>
      <c r="G1493"/>
      <c r="H1493"/>
      <c r="I1493"/>
      <c r="J1493"/>
      <c r="K1493"/>
      <c r="L1493"/>
      <c r="M1493"/>
      <c r="N1493"/>
      <c r="O1493"/>
      <c r="P1493"/>
      <c r="Q1493"/>
      <c r="R1493"/>
      <c r="S1493"/>
      <c r="T1493"/>
      <c r="U1493"/>
      <c r="V1493"/>
      <c r="W1493"/>
    </row>
    <row r="1494" spans="1:23" x14ac:dyDescent="0.25">
      <c r="A1494" s="3">
        <v>36185</v>
      </c>
      <c r="B1494" s="10">
        <v>0</v>
      </c>
      <c r="C1494" s="10">
        <f t="shared" si="69"/>
        <v>1</v>
      </c>
      <c r="D1494" s="10" t="b">
        <f t="shared" si="70"/>
        <v>1</v>
      </c>
      <c r="E1494" s="10" t="b">
        <f t="shared" si="71"/>
        <v>1</v>
      </c>
      <c r="F1494" s="10"/>
      <c r="G1494"/>
      <c r="H1494"/>
      <c r="I1494"/>
      <c r="J1494"/>
      <c r="K1494"/>
      <c r="L1494"/>
      <c r="M1494"/>
      <c r="N1494"/>
      <c r="O1494"/>
      <c r="P1494"/>
      <c r="Q1494"/>
      <c r="R1494"/>
      <c r="S1494"/>
      <c r="T1494"/>
      <c r="U1494"/>
      <c r="V1494"/>
      <c r="W1494"/>
    </row>
    <row r="1495" spans="1:23" x14ac:dyDescent="0.25">
      <c r="A1495" s="3">
        <v>36186</v>
      </c>
      <c r="B1495" s="10">
        <v>0</v>
      </c>
      <c r="C1495" s="10">
        <f t="shared" si="69"/>
        <v>1</v>
      </c>
      <c r="D1495" s="10" t="b">
        <f t="shared" si="70"/>
        <v>1</v>
      </c>
      <c r="E1495" s="10" t="b">
        <f t="shared" si="71"/>
        <v>1</v>
      </c>
      <c r="F1495" s="10"/>
      <c r="G1495"/>
      <c r="H1495"/>
      <c r="I1495"/>
      <c r="J1495"/>
      <c r="K1495"/>
      <c r="L1495"/>
      <c r="M1495"/>
      <c r="N1495"/>
      <c r="O1495"/>
      <c r="P1495"/>
      <c r="Q1495"/>
      <c r="R1495"/>
      <c r="S1495"/>
      <c r="T1495"/>
      <c r="U1495"/>
      <c r="V1495"/>
      <c r="W1495"/>
    </row>
    <row r="1496" spans="1:23" x14ac:dyDescent="0.25">
      <c r="A1496" s="3">
        <v>36187</v>
      </c>
      <c r="B1496" s="10">
        <v>2</v>
      </c>
      <c r="C1496" s="10">
        <f t="shared" si="69"/>
        <v>1</v>
      </c>
      <c r="D1496" s="10" t="b">
        <f t="shared" si="70"/>
        <v>1</v>
      </c>
      <c r="E1496" s="10" t="b">
        <f t="shared" si="71"/>
        <v>1</v>
      </c>
      <c r="F1496" s="10"/>
      <c r="G1496"/>
      <c r="H1496"/>
      <c r="I1496"/>
      <c r="J1496"/>
      <c r="K1496"/>
      <c r="L1496"/>
      <c r="M1496"/>
      <c r="N1496"/>
      <c r="O1496"/>
      <c r="P1496"/>
      <c r="Q1496"/>
      <c r="R1496"/>
      <c r="S1496"/>
      <c r="T1496"/>
      <c r="U1496"/>
      <c r="V1496"/>
      <c r="W1496"/>
    </row>
    <row r="1497" spans="1:23" x14ac:dyDescent="0.25">
      <c r="A1497" s="3">
        <v>36188</v>
      </c>
      <c r="B1497" s="10">
        <v>4</v>
      </c>
      <c r="C1497" s="10">
        <f t="shared" si="69"/>
        <v>1</v>
      </c>
      <c r="D1497" s="10" t="b">
        <f t="shared" si="70"/>
        <v>1</v>
      </c>
      <c r="E1497" s="10" t="b">
        <f t="shared" si="71"/>
        <v>1</v>
      </c>
      <c r="F1497" s="10"/>
      <c r="G1497"/>
      <c r="H1497"/>
      <c r="I1497"/>
      <c r="J1497"/>
      <c r="K1497"/>
      <c r="L1497"/>
      <c r="M1497"/>
      <c r="N1497"/>
      <c r="O1497"/>
      <c r="P1497"/>
      <c r="Q1497"/>
      <c r="R1497"/>
      <c r="S1497"/>
      <c r="T1497"/>
      <c r="U1497"/>
      <c r="V1497"/>
      <c r="W1497"/>
    </row>
    <row r="1498" spans="1:23" x14ac:dyDescent="0.25">
      <c r="A1498" s="3">
        <v>36189</v>
      </c>
      <c r="B1498" s="10">
        <v>11</v>
      </c>
      <c r="C1498" s="10">
        <f t="shared" si="69"/>
        <v>1</v>
      </c>
      <c r="D1498" s="10" t="b">
        <f t="shared" si="70"/>
        <v>1</v>
      </c>
      <c r="E1498" s="10" t="b">
        <f t="shared" si="71"/>
        <v>1</v>
      </c>
      <c r="F1498" s="10"/>
      <c r="G1498"/>
      <c r="H1498"/>
      <c r="I1498"/>
      <c r="J1498"/>
      <c r="K1498"/>
      <c r="L1498"/>
      <c r="M1498"/>
      <c r="N1498"/>
      <c r="O1498"/>
      <c r="P1498"/>
      <c r="Q1498"/>
      <c r="R1498"/>
      <c r="S1498"/>
      <c r="T1498"/>
      <c r="U1498"/>
      <c r="V1498"/>
      <c r="W1498"/>
    </row>
    <row r="1499" spans="1:23" x14ac:dyDescent="0.25">
      <c r="A1499" s="3">
        <v>36190</v>
      </c>
      <c r="B1499" s="10">
        <v>0</v>
      </c>
      <c r="C1499" s="10">
        <f t="shared" si="69"/>
        <v>1</v>
      </c>
      <c r="D1499" s="10" t="b">
        <f t="shared" si="70"/>
        <v>1</v>
      </c>
      <c r="E1499" s="10" t="b">
        <f t="shared" si="71"/>
        <v>1</v>
      </c>
      <c r="F1499" s="10"/>
      <c r="G1499"/>
      <c r="H1499"/>
      <c r="I1499"/>
      <c r="J1499"/>
      <c r="K1499"/>
      <c r="L1499"/>
      <c r="M1499"/>
      <c r="N1499"/>
      <c r="O1499"/>
      <c r="P1499"/>
      <c r="Q1499"/>
      <c r="R1499"/>
      <c r="S1499"/>
      <c r="T1499"/>
      <c r="U1499"/>
      <c r="V1499"/>
      <c r="W1499"/>
    </row>
    <row r="1500" spans="1:23" x14ac:dyDescent="0.25">
      <c r="A1500" s="3">
        <v>36191</v>
      </c>
      <c r="B1500" s="10">
        <v>0</v>
      </c>
      <c r="C1500" s="10">
        <f t="shared" si="69"/>
        <v>1</v>
      </c>
      <c r="D1500" s="10" t="b">
        <f t="shared" si="70"/>
        <v>1</v>
      </c>
      <c r="E1500" s="10" t="b">
        <f t="shared" si="71"/>
        <v>1</v>
      </c>
      <c r="F1500" s="10"/>
      <c r="G1500"/>
      <c r="H1500"/>
      <c r="I1500"/>
      <c r="J1500"/>
      <c r="K1500"/>
      <c r="L1500"/>
      <c r="M1500"/>
      <c r="N1500"/>
      <c r="O1500"/>
      <c r="P1500"/>
      <c r="Q1500"/>
      <c r="R1500"/>
      <c r="S1500"/>
      <c r="T1500"/>
      <c r="U1500"/>
      <c r="V1500"/>
      <c r="W1500"/>
    </row>
    <row r="1501" spans="1:23" x14ac:dyDescent="0.25">
      <c r="A1501" s="3">
        <v>36192</v>
      </c>
      <c r="B1501" s="10">
        <v>0</v>
      </c>
      <c r="C1501" s="10">
        <f t="shared" si="69"/>
        <v>2</v>
      </c>
      <c r="D1501" s="10" t="b">
        <f t="shared" si="70"/>
        <v>1</v>
      </c>
      <c r="E1501" s="10" t="b">
        <f t="shared" si="71"/>
        <v>1</v>
      </c>
      <c r="F1501" s="10"/>
      <c r="G1501"/>
      <c r="H1501"/>
      <c r="I1501"/>
      <c r="J1501"/>
      <c r="K1501"/>
      <c r="L1501"/>
      <c r="M1501"/>
      <c r="N1501"/>
      <c r="O1501"/>
      <c r="P1501"/>
      <c r="Q1501"/>
      <c r="R1501"/>
      <c r="S1501"/>
      <c r="T1501"/>
      <c r="U1501"/>
      <c r="V1501"/>
      <c r="W1501"/>
    </row>
    <row r="1502" spans="1:23" x14ac:dyDescent="0.25">
      <c r="A1502" s="3">
        <v>36193</v>
      </c>
      <c r="B1502" s="10">
        <v>0</v>
      </c>
      <c r="C1502" s="10">
        <f t="shared" si="69"/>
        <v>2</v>
      </c>
      <c r="D1502" s="10" t="b">
        <f t="shared" si="70"/>
        <v>1</v>
      </c>
      <c r="E1502" s="10" t="b">
        <f t="shared" si="71"/>
        <v>1</v>
      </c>
      <c r="F1502" s="10"/>
      <c r="G1502"/>
      <c r="H1502"/>
      <c r="I1502"/>
      <c r="J1502"/>
      <c r="K1502"/>
      <c r="L1502"/>
      <c r="M1502"/>
      <c r="N1502"/>
      <c r="O1502"/>
      <c r="P1502"/>
      <c r="Q1502"/>
      <c r="R1502"/>
      <c r="S1502"/>
      <c r="T1502"/>
      <c r="U1502"/>
      <c r="V1502"/>
      <c r="W1502"/>
    </row>
    <row r="1503" spans="1:23" x14ac:dyDescent="0.25">
      <c r="A1503" s="3">
        <v>36194</v>
      </c>
      <c r="B1503" s="10">
        <v>0</v>
      </c>
      <c r="C1503" s="10">
        <f t="shared" si="69"/>
        <v>2</v>
      </c>
      <c r="D1503" s="10" t="b">
        <f t="shared" si="70"/>
        <v>1</v>
      </c>
      <c r="E1503" s="10" t="b">
        <f t="shared" si="71"/>
        <v>1</v>
      </c>
      <c r="F1503" s="10"/>
      <c r="G1503"/>
      <c r="H1503"/>
      <c r="I1503"/>
      <c r="J1503"/>
      <c r="K1503"/>
      <c r="L1503"/>
      <c r="M1503"/>
      <c r="N1503"/>
      <c r="O1503"/>
      <c r="P1503"/>
      <c r="Q1503"/>
      <c r="R1503"/>
      <c r="S1503"/>
      <c r="T1503"/>
      <c r="U1503"/>
      <c r="V1503"/>
      <c r="W1503"/>
    </row>
    <row r="1504" spans="1:23" x14ac:dyDescent="0.25">
      <c r="A1504" s="3">
        <v>36195</v>
      </c>
      <c r="B1504" s="10">
        <v>0</v>
      </c>
      <c r="C1504" s="10">
        <f t="shared" si="69"/>
        <v>2</v>
      </c>
      <c r="D1504" s="10" t="b">
        <f t="shared" si="70"/>
        <v>1</v>
      </c>
      <c r="E1504" s="10" t="b">
        <f t="shared" si="71"/>
        <v>1</v>
      </c>
      <c r="F1504" s="10"/>
      <c r="G1504"/>
      <c r="H1504"/>
      <c r="I1504"/>
      <c r="J1504"/>
      <c r="K1504"/>
      <c r="L1504"/>
      <c r="M1504"/>
      <c r="N1504"/>
      <c r="O1504"/>
      <c r="P1504"/>
      <c r="Q1504"/>
      <c r="R1504"/>
      <c r="S1504"/>
      <c r="T1504"/>
      <c r="U1504"/>
      <c r="V1504"/>
      <c r="W1504"/>
    </row>
    <row r="1505" spans="1:23" x14ac:dyDescent="0.25">
      <c r="A1505" s="3">
        <v>36196</v>
      </c>
      <c r="B1505" s="10">
        <v>0</v>
      </c>
      <c r="C1505" s="10">
        <f t="shared" si="69"/>
        <v>2</v>
      </c>
      <c r="D1505" s="10" t="b">
        <f t="shared" si="70"/>
        <v>1</v>
      </c>
      <c r="E1505" s="10" t="b">
        <f t="shared" si="71"/>
        <v>1</v>
      </c>
      <c r="F1505" s="10"/>
      <c r="G1505"/>
      <c r="H1505"/>
      <c r="I1505"/>
      <c r="J1505"/>
      <c r="K1505"/>
      <c r="L1505"/>
      <c r="M1505"/>
      <c r="N1505"/>
      <c r="O1505"/>
      <c r="P1505"/>
      <c r="Q1505"/>
      <c r="R1505"/>
      <c r="S1505"/>
      <c r="T1505"/>
      <c r="U1505"/>
      <c r="V1505"/>
      <c r="W1505"/>
    </row>
    <row r="1506" spans="1:23" x14ac:dyDescent="0.25">
      <c r="A1506" s="3">
        <v>36197</v>
      </c>
      <c r="B1506" s="10">
        <v>0</v>
      </c>
      <c r="C1506" s="10">
        <f t="shared" si="69"/>
        <v>2</v>
      </c>
      <c r="D1506" s="10" t="b">
        <f t="shared" si="70"/>
        <v>1</v>
      </c>
      <c r="E1506" s="10" t="b">
        <f t="shared" si="71"/>
        <v>1</v>
      </c>
      <c r="F1506" s="10"/>
      <c r="G1506"/>
      <c r="H1506"/>
      <c r="I1506"/>
      <c r="J1506"/>
      <c r="K1506"/>
      <c r="L1506"/>
      <c r="M1506"/>
      <c r="N1506"/>
      <c r="O1506"/>
      <c r="P1506"/>
      <c r="Q1506"/>
      <c r="R1506"/>
      <c r="S1506"/>
      <c r="T1506"/>
      <c r="U1506"/>
      <c r="V1506"/>
      <c r="W1506"/>
    </row>
    <row r="1507" spans="1:23" x14ac:dyDescent="0.25">
      <c r="A1507" s="3">
        <v>36198</v>
      </c>
      <c r="B1507" s="10">
        <v>0</v>
      </c>
      <c r="C1507" s="10">
        <f t="shared" si="69"/>
        <v>2</v>
      </c>
      <c r="D1507" s="10" t="b">
        <f t="shared" si="70"/>
        <v>1</v>
      </c>
      <c r="E1507" s="10" t="b">
        <f t="shared" si="71"/>
        <v>1</v>
      </c>
      <c r="F1507" s="10"/>
      <c r="G1507"/>
      <c r="H1507"/>
      <c r="I1507"/>
      <c r="J1507"/>
      <c r="K1507"/>
      <c r="L1507"/>
      <c r="M1507"/>
      <c r="N1507"/>
      <c r="O1507"/>
      <c r="P1507"/>
      <c r="Q1507"/>
      <c r="R1507"/>
      <c r="S1507"/>
      <c r="T1507"/>
      <c r="U1507"/>
      <c r="V1507"/>
      <c r="W1507"/>
    </row>
    <row r="1508" spans="1:23" x14ac:dyDescent="0.25">
      <c r="A1508" s="3">
        <v>36199</v>
      </c>
      <c r="B1508" s="10">
        <v>0</v>
      </c>
      <c r="C1508" s="10">
        <f t="shared" si="69"/>
        <v>2</v>
      </c>
      <c r="D1508" s="10" t="b">
        <f t="shared" si="70"/>
        <v>1</v>
      </c>
      <c r="E1508" s="10" t="b">
        <f t="shared" si="71"/>
        <v>1</v>
      </c>
      <c r="F1508" s="10"/>
      <c r="G1508"/>
      <c r="H1508"/>
      <c r="I1508"/>
      <c r="J1508"/>
      <c r="K1508"/>
      <c r="L1508"/>
      <c r="M1508"/>
      <c r="N1508"/>
      <c r="O1508"/>
      <c r="P1508"/>
      <c r="Q1508"/>
      <c r="R1508"/>
      <c r="S1508"/>
      <c r="T1508"/>
      <c r="U1508"/>
      <c r="V1508"/>
      <c r="W1508"/>
    </row>
    <row r="1509" spans="1:23" x14ac:dyDescent="0.25">
      <c r="A1509" s="3">
        <v>36200</v>
      </c>
      <c r="B1509" s="10">
        <v>0</v>
      </c>
      <c r="C1509" s="10">
        <f t="shared" si="69"/>
        <v>2</v>
      </c>
      <c r="D1509" s="10" t="b">
        <f t="shared" si="70"/>
        <v>1</v>
      </c>
      <c r="E1509" s="10" t="b">
        <f t="shared" si="71"/>
        <v>1</v>
      </c>
      <c r="F1509" s="10"/>
      <c r="G1509"/>
      <c r="H1509"/>
      <c r="I1509"/>
      <c r="J1509"/>
      <c r="K1509"/>
      <c r="L1509"/>
      <c r="M1509"/>
      <c r="N1509"/>
      <c r="O1509"/>
      <c r="P1509"/>
      <c r="Q1509"/>
      <c r="R1509"/>
      <c r="S1509"/>
      <c r="T1509"/>
      <c r="U1509"/>
      <c r="V1509"/>
      <c r="W1509"/>
    </row>
    <row r="1510" spans="1:23" x14ac:dyDescent="0.25">
      <c r="A1510" s="3">
        <v>36201</v>
      </c>
      <c r="B1510" s="10">
        <v>0</v>
      </c>
      <c r="C1510" s="10">
        <f t="shared" si="69"/>
        <v>2</v>
      </c>
      <c r="D1510" s="10" t="b">
        <f t="shared" si="70"/>
        <v>1</v>
      </c>
      <c r="E1510" s="10" t="b">
        <f t="shared" si="71"/>
        <v>1</v>
      </c>
      <c r="F1510" s="10"/>
      <c r="G1510"/>
      <c r="H1510"/>
      <c r="I1510"/>
      <c r="J1510"/>
      <c r="K1510"/>
      <c r="L1510"/>
      <c r="M1510"/>
      <c r="N1510"/>
      <c r="O1510"/>
      <c r="P1510"/>
      <c r="Q1510"/>
      <c r="R1510"/>
      <c r="S1510"/>
      <c r="T1510"/>
      <c r="U1510"/>
      <c r="V1510"/>
      <c r="W1510"/>
    </row>
    <row r="1511" spans="1:23" x14ac:dyDescent="0.25">
      <c r="A1511" s="3">
        <v>36202</v>
      </c>
      <c r="B1511" s="10">
        <v>1</v>
      </c>
      <c r="C1511" s="10">
        <f t="shared" si="69"/>
        <v>2</v>
      </c>
      <c r="D1511" s="10" t="b">
        <f t="shared" si="70"/>
        <v>1</v>
      </c>
      <c r="E1511" s="10" t="b">
        <f t="shared" si="71"/>
        <v>1</v>
      </c>
      <c r="F1511" s="10"/>
      <c r="G1511"/>
      <c r="H1511"/>
      <c r="I1511"/>
      <c r="J1511"/>
      <c r="K1511"/>
      <c r="L1511"/>
      <c r="M1511"/>
      <c r="N1511"/>
      <c r="O1511"/>
      <c r="P1511"/>
      <c r="Q1511"/>
      <c r="R1511"/>
      <c r="S1511"/>
      <c r="T1511"/>
      <c r="U1511"/>
      <c r="V1511"/>
      <c r="W1511"/>
    </row>
    <row r="1512" spans="1:23" x14ac:dyDescent="0.25">
      <c r="A1512" s="3">
        <v>36203</v>
      </c>
      <c r="B1512" s="10">
        <v>0</v>
      </c>
      <c r="C1512" s="10">
        <f t="shared" si="69"/>
        <v>2</v>
      </c>
      <c r="D1512" s="10" t="b">
        <f t="shared" si="70"/>
        <v>1</v>
      </c>
      <c r="E1512" s="10" t="b">
        <f t="shared" si="71"/>
        <v>1</v>
      </c>
      <c r="F1512" s="10"/>
      <c r="G1512"/>
      <c r="H1512"/>
      <c r="I1512"/>
      <c r="J1512"/>
      <c r="K1512"/>
      <c r="L1512"/>
      <c r="M1512"/>
      <c r="N1512"/>
      <c r="O1512"/>
      <c r="P1512"/>
      <c r="Q1512"/>
      <c r="R1512"/>
      <c r="S1512"/>
      <c r="T1512"/>
      <c r="U1512"/>
      <c r="V1512"/>
      <c r="W1512"/>
    </row>
    <row r="1513" spans="1:23" x14ac:dyDescent="0.25">
      <c r="A1513" s="3">
        <v>36204</v>
      </c>
      <c r="B1513" s="10">
        <v>0</v>
      </c>
      <c r="C1513" s="10">
        <f t="shared" si="69"/>
        <v>2</v>
      </c>
      <c r="D1513" s="10" t="b">
        <f t="shared" si="70"/>
        <v>1</v>
      </c>
      <c r="E1513" s="10" t="b">
        <f t="shared" si="71"/>
        <v>1</v>
      </c>
      <c r="F1513" s="10"/>
      <c r="G1513"/>
      <c r="H1513"/>
      <c r="I1513"/>
      <c r="J1513"/>
      <c r="K1513"/>
      <c r="L1513"/>
      <c r="M1513"/>
      <c r="N1513"/>
      <c r="O1513"/>
      <c r="P1513"/>
      <c r="Q1513"/>
      <c r="R1513"/>
      <c r="S1513"/>
      <c r="T1513"/>
      <c r="U1513"/>
      <c r="V1513"/>
      <c r="W1513"/>
    </row>
    <row r="1514" spans="1:23" x14ac:dyDescent="0.25">
      <c r="A1514" s="3">
        <v>36205</v>
      </c>
      <c r="B1514" s="10">
        <v>0</v>
      </c>
      <c r="C1514" s="10">
        <f t="shared" si="69"/>
        <v>2</v>
      </c>
      <c r="D1514" s="10" t="b">
        <f t="shared" si="70"/>
        <v>1</v>
      </c>
      <c r="E1514" s="10" t="b">
        <f t="shared" si="71"/>
        <v>1</v>
      </c>
      <c r="F1514" s="10"/>
      <c r="G1514"/>
      <c r="H1514"/>
      <c r="I1514"/>
      <c r="J1514"/>
      <c r="K1514"/>
      <c r="L1514"/>
      <c r="M1514"/>
      <c r="N1514"/>
      <c r="O1514"/>
      <c r="P1514"/>
      <c r="Q1514"/>
      <c r="R1514"/>
      <c r="S1514"/>
      <c r="T1514"/>
      <c r="U1514"/>
      <c r="V1514"/>
      <c r="W1514"/>
    </row>
    <row r="1515" spans="1:23" x14ac:dyDescent="0.25">
      <c r="A1515" s="3">
        <v>36206</v>
      </c>
      <c r="B1515" s="10">
        <v>0</v>
      </c>
      <c r="C1515" s="10">
        <f t="shared" si="69"/>
        <v>2</v>
      </c>
      <c r="D1515" s="10" t="b">
        <f t="shared" si="70"/>
        <v>1</v>
      </c>
      <c r="E1515" s="10" t="b">
        <f t="shared" si="71"/>
        <v>1</v>
      </c>
      <c r="F1515" s="10"/>
      <c r="G1515"/>
      <c r="H1515"/>
      <c r="I1515"/>
      <c r="J1515"/>
      <c r="K1515"/>
      <c r="L1515"/>
      <c r="M1515"/>
      <c r="N1515"/>
      <c r="O1515"/>
      <c r="P1515"/>
      <c r="Q1515"/>
      <c r="R1515"/>
      <c r="S1515"/>
      <c r="T1515"/>
      <c r="U1515"/>
      <c r="V1515"/>
      <c r="W1515"/>
    </row>
    <row r="1516" spans="1:23" x14ac:dyDescent="0.25">
      <c r="A1516" s="3">
        <v>36207</v>
      </c>
      <c r="B1516" s="10">
        <v>0</v>
      </c>
      <c r="C1516" s="10">
        <f t="shared" si="69"/>
        <v>2</v>
      </c>
      <c r="D1516" s="10" t="b">
        <f t="shared" si="70"/>
        <v>1</v>
      </c>
      <c r="E1516" s="10" t="b">
        <f t="shared" si="71"/>
        <v>1</v>
      </c>
      <c r="F1516" s="10"/>
      <c r="G1516"/>
      <c r="H1516"/>
      <c r="I1516"/>
      <c r="J1516"/>
      <c r="K1516"/>
      <c r="L1516"/>
      <c r="M1516"/>
      <c r="N1516"/>
      <c r="O1516"/>
      <c r="P1516"/>
      <c r="Q1516"/>
      <c r="R1516"/>
      <c r="S1516"/>
      <c r="T1516"/>
      <c r="U1516"/>
      <c r="V1516"/>
      <c r="W1516"/>
    </row>
    <row r="1517" spans="1:23" x14ac:dyDescent="0.25">
      <c r="A1517" s="3">
        <v>36208</v>
      </c>
      <c r="B1517" s="10">
        <v>0</v>
      </c>
      <c r="C1517" s="10">
        <f t="shared" si="69"/>
        <v>2</v>
      </c>
      <c r="D1517" s="10" t="b">
        <f t="shared" si="70"/>
        <v>1</v>
      </c>
      <c r="E1517" s="10" t="b">
        <f t="shared" si="71"/>
        <v>1</v>
      </c>
      <c r="F1517" s="10"/>
      <c r="G1517"/>
      <c r="H1517"/>
      <c r="I1517"/>
      <c r="J1517"/>
      <c r="K1517"/>
      <c r="L1517"/>
      <c r="M1517"/>
      <c r="N1517"/>
      <c r="O1517"/>
      <c r="P1517"/>
      <c r="Q1517"/>
      <c r="R1517"/>
      <c r="S1517"/>
      <c r="T1517"/>
      <c r="U1517"/>
      <c r="V1517"/>
      <c r="W1517"/>
    </row>
    <row r="1518" spans="1:23" x14ac:dyDescent="0.25">
      <c r="A1518" s="3">
        <v>36209</v>
      </c>
      <c r="B1518" s="10">
        <v>0</v>
      </c>
      <c r="C1518" s="10">
        <f t="shared" si="69"/>
        <v>2</v>
      </c>
      <c r="D1518" s="10" t="b">
        <f t="shared" si="70"/>
        <v>1</v>
      </c>
      <c r="E1518" s="10" t="b">
        <f t="shared" si="71"/>
        <v>1</v>
      </c>
      <c r="F1518" s="10"/>
      <c r="G1518"/>
      <c r="H1518"/>
      <c r="I1518"/>
      <c r="J1518"/>
      <c r="K1518"/>
      <c r="L1518"/>
      <c r="M1518"/>
      <c r="N1518"/>
      <c r="O1518"/>
      <c r="P1518"/>
      <c r="Q1518"/>
      <c r="R1518"/>
      <c r="S1518"/>
      <c r="T1518"/>
      <c r="U1518"/>
      <c r="V1518"/>
      <c r="W1518"/>
    </row>
    <row r="1519" spans="1:23" x14ac:dyDescent="0.25">
      <c r="A1519" s="3">
        <v>36210</v>
      </c>
      <c r="B1519" s="10">
        <v>1</v>
      </c>
      <c r="C1519" s="10">
        <f t="shared" si="69"/>
        <v>2</v>
      </c>
      <c r="D1519" s="10" t="b">
        <f t="shared" si="70"/>
        <v>1</v>
      </c>
      <c r="E1519" s="10" t="b">
        <f t="shared" si="71"/>
        <v>1</v>
      </c>
      <c r="F1519" s="10"/>
      <c r="G1519"/>
      <c r="H1519"/>
      <c r="I1519"/>
      <c r="J1519"/>
      <c r="K1519"/>
      <c r="L1519"/>
      <c r="M1519"/>
      <c r="N1519"/>
      <c r="O1519"/>
      <c r="P1519"/>
      <c r="Q1519"/>
      <c r="R1519"/>
      <c r="S1519"/>
      <c r="T1519"/>
      <c r="U1519"/>
      <c r="V1519"/>
      <c r="W1519"/>
    </row>
    <row r="1520" spans="1:23" x14ac:dyDescent="0.25">
      <c r="A1520" s="3">
        <v>36211</v>
      </c>
      <c r="B1520" s="10">
        <v>0</v>
      </c>
      <c r="C1520" s="10">
        <f t="shared" si="69"/>
        <v>2</v>
      </c>
      <c r="D1520" s="10" t="b">
        <f t="shared" si="70"/>
        <v>1</v>
      </c>
      <c r="E1520" s="10" t="b">
        <f t="shared" si="71"/>
        <v>1</v>
      </c>
      <c r="F1520" s="10"/>
      <c r="G1520"/>
      <c r="H1520"/>
      <c r="I1520"/>
      <c r="J1520"/>
      <c r="K1520"/>
      <c r="L1520"/>
      <c r="M1520"/>
      <c r="N1520"/>
      <c r="O1520"/>
      <c r="P1520"/>
      <c r="Q1520"/>
      <c r="R1520"/>
      <c r="S1520"/>
      <c r="T1520"/>
      <c r="U1520"/>
      <c r="V1520"/>
      <c r="W1520"/>
    </row>
    <row r="1521" spans="1:23" x14ac:dyDescent="0.25">
      <c r="A1521" s="3">
        <v>36212</v>
      </c>
      <c r="B1521" s="10">
        <v>3</v>
      </c>
      <c r="C1521" s="10">
        <f t="shared" si="69"/>
        <v>2</v>
      </c>
      <c r="D1521" s="10" t="b">
        <f t="shared" si="70"/>
        <v>1</v>
      </c>
      <c r="E1521" s="10" t="b">
        <f t="shared" si="71"/>
        <v>1</v>
      </c>
      <c r="F1521" s="10"/>
      <c r="G1521"/>
      <c r="H1521"/>
      <c r="I1521"/>
      <c r="J1521"/>
      <c r="K1521"/>
      <c r="L1521"/>
      <c r="M1521"/>
      <c r="N1521"/>
      <c r="O1521"/>
      <c r="P1521"/>
      <c r="Q1521"/>
      <c r="R1521"/>
      <c r="S1521"/>
      <c r="T1521"/>
      <c r="U1521"/>
      <c r="V1521"/>
      <c r="W1521"/>
    </row>
    <row r="1522" spans="1:23" x14ac:dyDescent="0.25">
      <c r="A1522" s="3">
        <v>36213</v>
      </c>
      <c r="B1522" s="10">
        <v>2</v>
      </c>
      <c r="C1522" s="10">
        <f t="shared" si="69"/>
        <v>2</v>
      </c>
      <c r="D1522" s="10" t="b">
        <f t="shared" si="70"/>
        <v>1</v>
      </c>
      <c r="E1522" s="10" t="b">
        <f t="shared" si="71"/>
        <v>1</v>
      </c>
      <c r="F1522" s="10"/>
      <c r="G1522"/>
      <c r="H1522"/>
      <c r="I1522"/>
      <c r="J1522"/>
      <c r="K1522"/>
      <c r="L1522"/>
      <c r="M1522"/>
      <c r="N1522"/>
      <c r="O1522"/>
      <c r="P1522"/>
      <c r="Q1522"/>
      <c r="R1522"/>
      <c r="S1522"/>
      <c r="T1522"/>
      <c r="U1522"/>
      <c r="V1522"/>
      <c r="W1522"/>
    </row>
    <row r="1523" spans="1:23" x14ac:dyDescent="0.25">
      <c r="A1523" s="3">
        <v>36214</v>
      </c>
      <c r="B1523" s="10">
        <v>0</v>
      </c>
      <c r="C1523" s="10">
        <f t="shared" si="69"/>
        <v>2</v>
      </c>
      <c r="D1523" s="10" t="b">
        <f t="shared" si="70"/>
        <v>1</v>
      </c>
      <c r="E1523" s="10" t="b">
        <f t="shared" si="71"/>
        <v>1</v>
      </c>
      <c r="F1523" s="10"/>
      <c r="G1523"/>
      <c r="H1523"/>
      <c r="I1523"/>
      <c r="J1523"/>
      <c r="K1523"/>
      <c r="L1523"/>
      <c r="M1523"/>
      <c r="N1523"/>
      <c r="O1523"/>
      <c r="P1523"/>
      <c r="Q1523"/>
      <c r="R1523"/>
      <c r="S1523"/>
      <c r="T1523"/>
      <c r="U1523"/>
      <c r="V1523"/>
      <c r="W1523"/>
    </row>
    <row r="1524" spans="1:23" x14ac:dyDescent="0.25">
      <c r="A1524" s="3">
        <v>36215</v>
      </c>
      <c r="B1524" s="10">
        <v>0</v>
      </c>
      <c r="C1524" s="10">
        <f t="shared" si="69"/>
        <v>2</v>
      </c>
      <c r="D1524" s="10" t="b">
        <f t="shared" si="70"/>
        <v>1</v>
      </c>
      <c r="E1524" s="10" t="b">
        <f t="shared" si="71"/>
        <v>1</v>
      </c>
      <c r="F1524" s="10"/>
      <c r="G1524"/>
      <c r="H1524"/>
      <c r="I1524"/>
      <c r="J1524"/>
      <c r="K1524"/>
      <c r="L1524"/>
      <c r="M1524"/>
      <c r="N1524"/>
      <c r="O1524"/>
      <c r="P1524"/>
      <c r="Q1524"/>
      <c r="R1524"/>
      <c r="S1524"/>
      <c r="T1524"/>
      <c r="U1524"/>
      <c r="V1524"/>
      <c r="W1524"/>
    </row>
    <row r="1525" spans="1:23" x14ac:dyDescent="0.25">
      <c r="A1525" s="3">
        <v>36216</v>
      </c>
      <c r="B1525" s="10">
        <v>1</v>
      </c>
      <c r="C1525" s="10">
        <f t="shared" si="69"/>
        <v>2</v>
      </c>
      <c r="D1525" s="10" t="b">
        <f t="shared" si="70"/>
        <v>1</v>
      </c>
      <c r="E1525" s="10" t="b">
        <f t="shared" si="71"/>
        <v>1</v>
      </c>
      <c r="F1525" s="10"/>
      <c r="G1525"/>
      <c r="H1525"/>
      <c r="I1525"/>
      <c r="J1525"/>
      <c r="K1525"/>
      <c r="L1525"/>
      <c r="M1525"/>
      <c r="N1525"/>
      <c r="O1525"/>
      <c r="P1525"/>
      <c r="Q1525"/>
      <c r="R1525"/>
      <c r="S1525"/>
      <c r="T1525"/>
      <c r="U1525"/>
      <c r="V1525"/>
      <c r="W1525"/>
    </row>
    <row r="1526" spans="1:23" x14ac:dyDescent="0.25">
      <c r="A1526" s="3">
        <v>36217</v>
      </c>
      <c r="B1526" s="10">
        <v>0</v>
      </c>
      <c r="C1526" s="10">
        <f t="shared" si="69"/>
        <v>2</v>
      </c>
      <c r="D1526" s="10" t="b">
        <f t="shared" si="70"/>
        <v>1</v>
      </c>
      <c r="E1526" s="10" t="b">
        <f t="shared" si="71"/>
        <v>1</v>
      </c>
      <c r="F1526" s="10"/>
      <c r="G1526"/>
      <c r="H1526"/>
      <c r="I1526"/>
      <c r="J1526"/>
      <c r="K1526"/>
      <c r="L1526"/>
      <c r="M1526"/>
      <c r="N1526"/>
      <c r="O1526"/>
      <c r="P1526"/>
      <c r="Q1526"/>
      <c r="R1526"/>
      <c r="S1526"/>
      <c r="T1526"/>
      <c r="U1526"/>
      <c r="V1526"/>
      <c r="W1526"/>
    </row>
    <row r="1527" spans="1:23" x14ac:dyDescent="0.25">
      <c r="A1527" s="3">
        <v>36218</v>
      </c>
      <c r="B1527" s="10">
        <v>0</v>
      </c>
      <c r="C1527" s="10">
        <f t="shared" si="69"/>
        <v>2</v>
      </c>
      <c r="D1527" s="10" t="b">
        <f t="shared" si="70"/>
        <v>1</v>
      </c>
      <c r="E1527" s="10" t="b">
        <f t="shared" si="71"/>
        <v>1</v>
      </c>
      <c r="F1527" s="10"/>
      <c r="G1527"/>
      <c r="H1527"/>
      <c r="I1527"/>
      <c r="J1527"/>
      <c r="K1527"/>
      <c r="L1527"/>
      <c r="M1527"/>
      <c r="N1527"/>
      <c r="O1527"/>
      <c r="P1527"/>
      <c r="Q1527"/>
      <c r="R1527"/>
      <c r="S1527"/>
      <c r="T1527"/>
      <c r="U1527"/>
      <c r="V1527"/>
      <c r="W1527"/>
    </row>
    <row r="1528" spans="1:23" x14ac:dyDescent="0.25">
      <c r="A1528" s="3">
        <v>36219</v>
      </c>
      <c r="B1528" s="10">
        <v>0</v>
      </c>
      <c r="C1528" s="10">
        <f t="shared" si="69"/>
        <v>2</v>
      </c>
      <c r="D1528" s="10" t="b">
        <f t="shared" si="70"/>
        <v>1</v>
      </c>
      <c r="E1528" s="10" t="b">
        <f t="shared" si="71"/>
        <v>1</v>
      </c>
      <c r="F1528" s="10"/>
      <c r="G1528"/>
      <c r="H1528"/>
      <c r="I1528"/>
      <c r="J1528"/>
      <c r="K1528"/>
      <c r="L1528"/>
      <c r="M1528"/>
      <c r="N1528"/>
      <c r="O1528"/>
      <c r="P1528"/>
      <c r="Q1528"/>
      <c r="R1528"/>
      <c r="S1528"/>
      <c r="T1528"/>
      <c r="U1528"/>
      <c r="V1528"/>
      <c r="W1528"/>
    </row>
    <row r="1529" spans="1:23" x14ac:dyDescent="0.25">
      <c r="A1529" s="3">
        <v>36220</v>
      </c>
      <c r="B1529" s="10">
        <v>0</v>
      </c>
      <c r="C1529" s="10">
        <f t="shared" si="69"/>
        <v>3</v>
      </c>
      <c r="D1529" s="10" t="b">
        <f t="shared" si="70"/>
        <v>1</v>
      </c>
      <c r="E1529" s="10" t="b">
        <f t="shared" si="71"/>
        <v>1</v>
      </c>
      <c r="F1529" s="10"/>
      <c r="G1529"/>
      <c r="H1529"/>
      <c r="I1529"/>
      <c r="J1529"/>
      <c r="K1529"/>
      <c r="L1529"/>
      <c r="M1529"/>
      <c r="N1529"/>
      <c r="O1529"/>
      <c r="P1529"/>
      <c r="Q1529"/>
      <c r="R1529"/>
      <c r="S1529"/>
      <c r="T1529"/>
      <c r="U1529"/>
      <c r="V1529"/>
      <c r="W1529"/>
    </row>
    <row r="1530" spans="1:23" x14ac:dyDescent="0.25">
      <c r="A1530" s="3">
        <v>36221</v>
      </c>
      <c r="B1530" s="10">
        <v>0</v>
      </c>
      <c r="C1530" s="10">
        <f t="shared" si="69"/>
        <v>3</v>
      </c>
      <c r="D1530" s="10" t="b">
        <f t="shared" si="70"/>
        <v>1</v>
      </c>
      <c r="E1530" s="10" t="b">
        <f t="shared" si="71"/>
        <v>1</v>
      </c>
      <c r="F1530" s="10"/>
      <c r="G1530"/>
      <c r="H1530"/>
      <c r="I1530"/>
      <c r="J1530"/>
      <c r="K1530"/>
      <c r="L1530"/>
      <c r="M1530"/>
      <c r="N1530"/>
      <c r="O1530"/>
      <c r="P1530"/>
      <c r="Q1530"/>
      <c r="R1530"/>
      <c r="S1530"/>
      <c r="T1530"/>
      <c r="U1530"/>
      <c r="V1530"/>
      <c r="W1530"/>
    </row>
    <row r="1531" spans="1:23" x14ac:dyDescent="0.25">
      <c r="A1531" s="3">
        <v>36222</v>
      </c>
      <c r="B1531" s="10">
        <v>0</v>
      </c>
      <c r="C1531" s="10">
        <f t="shared" si="69"/>
        <v>3</v>
      </c>
      <c r="D1531" s="10" t="b">
        <f t="shared" si="70"/>
        <v>1</v>
      </c>
      <c r="E1531" s="10" t="b">
        <f t="shared" si="71"/>
        <v>1</v>
      </c>
      <c r="F1531" s="10"/>
      <c r="G1531"/>
      <c r="H1531"/>
      <c r="I1531"/>
      <c r="J1531"/>
      <c r="K1531"/>
      <c r="L1531"/>
      <c r="M1531"/>
      <c r="N1531"/>
      <c r="O1531"/>
      <c r="P1531"/>
      <c r="Q1531"/>
      <c r="R1531"/>
      <c r="S1531"/>
      <c r="T1531"/>
      <c r="U1531"/>
      <c r="V1531"/>
      <c r="W1531"/>
    </row>
    <row r="1532" spans="1:23" x14ac:dyDescent="0.25">
      <c r="A1532" s="3">
        <v>36223</v>
      </c>
      <c r="B1532" s="10">
        <v>4</v>
      </c>
      <c r="C1532" s="10">
        <f t="shared" si="69"/>
        <v>3</v>
      </c>
      <c r="D1532" s="10" t="b">
        <f t="shared" si="70"/>
        <v>1</v>
      </c>
      <c r="E1532" s="10" t="b">
        <f t="shared" si="71"/>
        <v>1</v>
      </c>
      <c r="F1532" s="10"/>
      <c r="G1532"/>
      <c r="H1532"/>
      <c r="I1532"/>
      <c r="J1532"/>
      <c r="K1532"/>
      <c r="L1532"/>
      <c r="M1532"/>
      <c r="N1532"/>
      <c r="O1532"/>
      <c r="P1532"/>
      <c r="Q1532"/>
      <c r="R1532"/>
      <c r="S1532"/>
      <c r="T1532"/>
      <c r="U1532"/>
      <c r="V1532"/>
      <c r="W1532"/>
    </row>
    <row r="1533" spans="1:23" x14ac:dyDescent="0.25">
      <c r="A1533" s="3">
        <v>36224</v>
      </c>
      <c r="B1533" s="10">
        <v>0</v>
      </c>
      <c r="C1533" s="10">
        <f t="shared" si="69"/>
        <v>3</v>
      </c>
      <c r="D1533" s="10" t="b">
        <f t="shared" si="70"/>
        <v>1</v>
      </c>
      <c r="E1533" s="10" t="b">
        <f t="shared" si="71"/>
        <v>1</v>
      </c>
      <c r="F1533" s="10"/>
      <c r="G1533"/>
      <c r="H1533"/>
      <c r="I1533"/>
      <c r="J1533"/>
      <c r="K1533"/>
      <c r="L1533"/>
      <c r="M1533"/>
      <c r="N1533"/>
      <c r="O1533"/>
      <c r="P1533"/>
      <c r="Q1533"/>
      <c r="R1533"/>
      <c r="S1533"/>
      <c r="T1533"/>
      <c r="U1533"/>
      <c r="V1533"/>
      <c r="W1533"/>
    </row>
    <row r="1534" spans="1:23" x14ac:dyDescent="0.25">
      <c r="A1534" s="3">
        <v>36225</v>
      </c>
      <c r="B1534" s="10">
        <v>0</v>
      </c>
      <c r="C1534" s="10">
        <f t="shared" si="69"/>
        <v>3</v>
      </c>
      <c r="D1534" s="10" t="b">
        <f t="shared" si="70"/>
        <v>1</v>
      </c>
      <c r="E1534" s="10" t="b">
        <f t="shared" si="71"/>
        <v>1</v>
      </c>
      <c r="F1534" s="10"/>
      <c r="G1534"/>
      <c r="H1534"/>
      <c r="I1534"/>
      <c r="J1534"/>
      <c r="K1534"/>
      <c r="L1534"/>
      <c r="M1534"/>
      <c r="N1534"/>
      <c r="O1534"/>
      <c r="P1534"/>
      <c r="Q1534"/>
      <c r="R1534"/>
      <c r="S1534"/>
      <c r="T1534"/>
      <c r="U1534"/>
      <c r="V1534"/>
      <c r="W1534"/>
    </row>
    <row r="1535" spans="1:23" x14ac:dyDescent="0.25">
      <c r="A1535" s="3">
        <v>36226</v>
      </c>
      <c r="B1535" s="10">
        <v>0</v>
      </c>
      <c r="C1535" s="10">
        <f t="shared" si="69"/>
        <v>3</v>
      </c>
      <c r="D1535" s="10" t="b">
        <f t="shared" si="70"/>
        <v>1</v>
      </c>
      <c r="E1535" s="10" t="b">
        <f t="shared" si="71"/>
        <v>1</v>
      </c>
      <c r="F1535" s="10"/>
      <c r="G1535"/>
      <c r="H1535"/>
      <c r="I1535"/>
      <c r="J1535"/>
      <c r="K1535"/>
      <c r="L1535"/>
      <c r="M1535"/>
      <c r="N1535"/>
      <c r="O1535"/>
      <c r="P1535"/>
      <c r="Q1535"/>
      <c r="R1535"/>
      <c r="S1535"/>
      <c r="T1535"/>
      <c r="U1535"/>
      <c r="V1535"/>
      <c r="W1535"/>
    </row>
    <row r="1536" spans="1:23" x14ac:dyDescent="0.25">
      <c r="A1536" s="3">
        <v>36227</v>
      </c>
      <c r="B1536" s="10">
        <v>0</v>
      </c>
      <c r="C1536" s="10">
        <f t="shared" si="69"/>
        <v>3</v>
      </c>
      <c r="D1536" s="10" t="b">
        <f t="shared" si="70"/>
        <v>1</v>
      </c>
      <c r="E1536" s="10" t="b">
        <f t="shared" si="71"/>
        <v>1</v>
      </c>
      <c r="F1536" s="10"/>
      <c r="G1536"/>
      <c r="H1536"/>
      <c r="I1536"/>
      <c r="J1536"/>
      <c r="K1536"/>
      <c r="L1536"/>
      <c r="M1536"/>
      <c r="N1536"/>
      <c r="O1536"/>
      <c r="P1536"/>
      <c r="Q1536"/>
      <c r="R1536"/>
      <c r="S1536"/>
      <c r="T1536"/>
      <c r="U1536"/>
      <c r="V1536"/>
      <c r="W1536"/>
    </row>
    <row r="1537" spans="1:23" x14ac:dyDescent="0.25">
      <c r="A1537" s="3">
        <v>36228</v>
      </c>
      <c r="B1537" s="10">
        <v>0</v>
      </c>
      <c r="C1537" s="10">
        <f t="shared" si="69"/>
        <v>3</v>
      </c>
      <c r="D1537" s="10" t="b">
        <f t="shared" si="70"/>
        <v>1</v>
      </c>
      <c r="E1537" s="10" t="b">
        <f t="shared" si="71"/>
        <v>1</v>
      </c>
      <c r="F1537" s="10"/>
      <c r="G1537"/>
      <c r="H1537"/>
      <c r="I1537"/>
      <c r="J1537"/>
      <c r="K1537"/>
      <c r="L1537"/>
      <c r="M1537"/>
      <c r="N1537"/>
      <c r="O1537"/>
      <c r="P1537"/>
      <c r="Q1537"/>
      <c r="R1537"/>
      <c r="S1537"/>
      <c r="T1537"/>
      <c r="U1537"/>
      <c r="V1537"/>
      <c r="W1537"/>
    </row>
    <row r="1538" spans="1:23" x14ac:dyDescent="0.25">
      <c r="A1538" s="3">
        <v>36229</v>
      </c>
      <c r="B1538" s="10">
        <v>0</v>
      </c>
      <c r="C1538" s="10">
        <f t="shared" si="69"/>
        <v>3</v>
      </c>
      <c r="D1538" s="10" t="b">
        <f t="shared" si="70"/>
        <v>1</v>
      </c>
      <c r="E1538" s="10" t="b">
        <f t="shared" si="71"/>
        <v>1</v>
      </c>
      <c r="F1538" s="10"/>
      <c r="G1538"/>
      <c r="H1538"/>
      <c r="I1538"/>
      <c r="J1538"/>
      <c r="K1538"/>
      <c r="L1538"/>
      <c r="M1538"/>
      <c r="N1538"/>
      <c r="O1538"/>
      <c r="P1538"/>
      <c r="Q1538"/>
      <c r="R1538"/>
      <c r="S1538"/>
      <c r="T1538"/>
      <c r="U1538"/>
      <c r="V1538"/>
      <c r="W1538"/>
    </row>
    <row r="1539" spans="1:23" x14ac:dyDescent="0.25">
      <c r="A1539" s="3">
        <v>36230</v>
      </c>
      <c r="B1539" s="10">
        <v>0</v>
      </c>
      <c r="C1539" s="10">
        <f t="shared" si="69"/>
        <v>3</v>
      </c>
      <c r="D1539" s="10" t="b">
        <f t="shared" si="70"/>
        <v>1</v>
      </c>
      <c r="E1539" s="10" t="b">
        <f t="shared" si="71"/>
        <v>1</v>
      </c>
      <c r="F1539" s="10"/>
      <c r="G1539"/>
      <c r="H1539"/>
      <c r="I1539"/>
      <c r="J1539"/>
      <c r="K1539"/>
      <c r="L1539"/>
      <c r="M1539"/>
      <c r="N1539"/>
      <c r="O1539"/>
      <c r="P1539"/>
      <c r="Q1539"/>
      <c r="R1539"/>
      <c r="S1539"/>
      <c r="T1539"/>
      <c r="U1539"/>
      <c r="V1539"/>
      <c r="W1539"/>
    </row>
    <row r="1540" spans="1:23" x14ac:dyDescent="0.25">
      <c r="A1540" s="3">
        <v>36231</v>
      </c>
      <c r="B1540" s="10">
        <v>0</v>
      </c>
      <c r="C1540" s="10">
        <f t="shared" ref="C1540:C1603" si="72">MONTH(A1540)</f>
        <v>3</v>
      </c>
      <c r="D1540" s="10" t="b">
        <f t="shared" ref="D1540:D1603" si="73">ISNUMBER(A1540)</f>
        <v>1</v>
      </c>
      <c r="E1540" s="10" t="b">
        <f t="shared" ref="E1540:E1603" si="74">ISNUMBER(B1540)</f>
        <v>1</v>
      </c>
      <c r="F1540" s="10"/>
      <c r="G1540"/>
      <c r="H1540"/>
      <c r="I1540"/>
      <c r="J1540"/>
      <c r="K1540"/>
      <c r="L1540"/>
      <c r="M1540"/>
      <c r="N1540"/>
      <c r="O1540"/>
      <c r="P1540"/>
      <c r="Q1540"/>
      <c r="R1540"/>
      <c r="S1540"/>
      <c r="T1540"/>
      <c r="U1540"/>
      <c r="V1540"/>
      <c r="W1540"/>
    </row>
    <row r="1541" spans="1:23" x14ac:dyDescent="0.25">
      <c r="A1541" s="3">
        <v>36232</v>
      </c>
      <c r="B1541" s="10">
        <v>0</v>
      </c>
      <c r="C1541" s="10">
        <f t="shared" si="72"/>
        <v>3</v>
      </c>
      <c r="D1541" s="10" t="b">
        <f t="shared" si="73"/>
        <v>1</v>
      </c>
      <c r="E1541" s="10" t="b">
        <f t="shared" si="74"/>
        <v>1</v>
      </c>
      <c r="F1541" s="10"/>
      <c r="G1541"/>
      <c r="H1541"/>
      <c r="I1541"/>
      <c r="J1541"/>
      <c r="K1541"/>
      <c r="L1541"/>
      <c r="M1541"/>
      <c r="N1541"/>
      <c r="O1541"/>
      <c r="P1541"/>
      <c r="Q1541"/>
      <c r="R1541"/>
      <c r="S1541"/>
      <c r="T1541"/>
      <c r="U1541"/>
      <c r="V1541"/>
      <c r="W1541"/>
    </row>
    <row r="1542" spans="1:23" x14ac:dyDescent="0.25">
      <c r="A1542" s="3">
        <v>36233</v>
      </c>
      <c r="B1542" s="10">
        <v>0</v>
      </c>
      <c r="C1542" s="10">
        <f t="shared" si="72"/>
        <v>3</v>
      </c>
      <c r="D1542" s="10" t="b">
        <f t="shared" si="73"/>
        <v>1</v>
      </c>
      <c r="E1542" s="10" t="b">
        <f t="shared" si="74"/>
        <v>1</v>
      </c>
      <c r="F1542" s="10"/>
      <c r="G1542"/>
      <c r="H1542"/>
      <c r="I1542"/>
      <c r="J1542"/>
      <c r="K1542"/>
      <c r="L1542"/>
      <c r="M1542"/>
      <c r="N1542"/>
      <c r="O1542"/>
      <c r="P1542"/>
      <c r="Q1542"/>
      <c r="R1542"/>
      <c r="S1542"/>
      <c r="T1542"/>
      <c r="U1542"/>
      <c r="V1542"/>
      <c r="W1542"/>
    </row>
    <row r="1543" spans="1:23" x14ac:dyDescent="0.25">
      <c r="A1543" s="3">
        <v>36234</v>
      </c>
      <c r="B1543" s="10">
        <v>0</v>
      </c>
      <c r="C1543" s="10">
        <f t="shared" si="72"/>
        <v>3</v>
      </c>
      <c r="D1543" s="10" t="b">
        <f t="shared" si="73"/>
        <v>1</v>
      </c>
      <c r="E1543" s="10" t="b">
        <f t="shared" si="74"/>
        <v>1</v>
      </c>
      <c r="F1543" s="10"/>
      <c r="G1543"/>
      <c r="H1543"/>
      <c r="I1543"/>
      <c r="J1543"/>
      <c r="K1543"/>
      <c r="L1543"/>
      <c r="M1543"/>
      <c r="N1543"/>
      <c r="O1543"/>
      <c r="P1543"/>
      <c r="Q1543"/>
      <c r="R1543"/>
      <c r="S1543"/>
      <c r="T1543"/>
      <c r="U1543"/>
      <c r="V1543"/>
      <c r="W1543"/>
    </row>
    <row r="1544" spans="1:23" x14ac:dyDescent="0.25">
      <c r="A1544" s="3">
        <v>36235</v>
      </c>
      <c r="B1544" s="10">
        <v>0</v>
      </c>
      <c r="C1544" s="10">
        <f t="shared" si="72"/>
        <v>3</v>
      </c>
      <c r="D1544" s="10" t="b">
        <f t="shared" si="73"/>
        <v>1</v>
      </c>
      <c r="E1544" s="10" t="b">
        <f t="shared" si="74"/>
        <v>1</v>
      </c>
      <c r="F1544" s="10"/>
      <c r="G1544"/>
      <c r="H1544"/>
      <c r="I1544"/>
      <c r="J1544"/>
      <c r="K1544"/>
      <c r="L1544"/>
      <c r="M1544"/>
      <c r="N1544"/>
      <c r="O1544"/>
      <c r="P1544"/>
      <c r="Q1544"/>
      <c r="R1544"/>
      <c r="S1544"/>
      <c r="T1544"/>
      <c r="U1544"/>
      <c r="V1544"/>
      <c r="W1544"/>
    </row>
    <row r="1545" spans="1:23" x14ac:dyDescent="0.25">
      <c r="A1545" s="3">
        <v>36236</v>
      </c>
      <c r="B1545" s="10">
        <v>0</v>
      </c>
      <c r="C1545" s="10">
        <f t="shared" si="72"/>
        <v>3</v>
      </c>
      <c r="D1545" s="10" t="b">
        <f t="shared" si="73"/>
        <v>1</v>
      </c>
      <c r="E1545" s="10" t="b">
        <f t="shared" si="74"/>
        <v>1</v>
      </c>
      <c r="F1545" s="10"/>
      <c r="G1545"/>
      <c r="H1545"/>
      <c r="I1545"/>
      <c r="J1545"/>
      <c r="K1545"/>
      <c r="L1545"/>
      <c r="M1545"/>
      <c r="N1545"/>
      <c r="O1545"/>
      <c r="P1545"/>
      <c r="Q1545"/>
      <c r="R1545"/>
      <c r="S1545"/>
      <c r="T1545"/>
      <c r="U1545"/>
      <c r="V1545"/>
      <c r="W1545"/>
    </row>
    <row r="1546" spans="1:23" x14ac:dyDescent="0.25">
      <c r="A1546" s="3">
        <v>36237</v>
      </c>
      <c r="B1546" s="10">
        <v>0</v>
      </c>
      <c r="C1546" s="10">
        <f t="shared" si="72"/>
        <v>3</v>
      </c>
      <c r="D1546" s="10" t="b">
        <f t="shared" si="73"/>
        <v>1</v>
      </c>
      <c r="E1546" s="10" t="b">
        <f t="shared" si="74"/>
        <v>1</v>
      </c>
      <c r="F1546" s="10"/>
      <c r="G1546"/>
      <c r="H1546"/>
      <c r="I1546"/>
      <c r="J1546"/>
      <c r="K1546"/>
      <c r="L1546"/>
      <c r="M1546"/>
      <c r="N1546"/>
      <c r="O1546"/>
      <c r="P1546"/>
      <c r="Q1546"/>
      <c r="R1546"/>
      <c r="S1546"/>
      <c r="T1546"/>
      <c r="U1546"/>
      <c r="V1546"/>
      <c r="W1546"/>
    </row>
    <row r="1547" spans="1:23" x14ac:dyDescent="0.25">
      <c r="A1547" s="3">
        <v>36238</v>
      </c>
      <c r="B1547" s="10">
        <v>0</v>
      </c>
      <c r="C1547" s="10">
        <f t="shared" si="72"/>
        <v>3</v>
      </c>
      <c r="D1547" s="10" t="b">
        <f t="shared" si="73"/>
        <v>1</v>
      </c>
      <c r="E1547" s="10" t="b">
        <f t="shared" si="74"/>
        <v>1</v>
      </c>
      <c r="F1547" s="10"/>
      <c r="G1547"/>
      <c r="H1547"/>
      <c r="I1547"/>
      <c r="J1547"/>
      <c r="K1547"/>
      <c r="L1547"/>
      <c r="M1547"/>
      <c r="N1547"/>
      <c r="O1547"/>
      <c r="P1547"/>
      <c r="Q1547"/>
      <c r="R1547"/>
      <c r="S1547"/>
      <c r="T1547"/>
      <c r="U1547"/>
      <c r="V1547"/>
      <c r="W1547"/>
    </row>
    <row r="1548" spans="1:23" x14ac:dyDescent="0.25">
      <c r="A1548" s="3">
        <v>36239</v>
      </c>
      <c r="B1548" s="10">
        <v>0</v>
      </c>
      <c r="C1548" s="10">
        <f t="shared" si="72"/>
        <v>3</v>
      </c>
      <c r="D1548" s="10" t="b">
        <f t="shared" si="73"/>
        <v>1</v>
      </c>
      <c r="E1548" s="10" t="b">
        <f t="shared" si="74"/>
        <v>1</v>
      </c>
      <c r="F1548" s="10"/>
      <c r="G1548"/>
      <c r="H1548"/>
      <c r="I1548"/>
      <c r="J1548"/>
      <c r="K1548"/>
      <c r="L1548"/>
      <c r="M1548"/>
      <c r="N1548"/>
      <c r="O1548"/>
      <c r="P1548"/>
      <c r="Q1548"/>
      <c r="R1548"/>
      <c r="S1548"/>
      <c r="T1548"/>
      <c r="U1548"/>
      <c r="V1548"/>
      <c r="W1548"/>
    </row>
    <row r="1549" spans="1:23" x14ac:dyDescent="0.25">
      <c r="A1549" s="3">
        <v>36240</v>
      </c>
      <c r="B1549" s="10">
        <v>1</v>
      </c>
      <c r="C1549" s="10">
        <f t="shared" si="72"/>
        <v>3</v>
      </c>
      <c r="D1549" s="10" t="b">
        <f t="shared" si="73"/>
        <v>1</v>
      </c>
      <c r="E1549" s="10" t="b">
        <f t="shared" si="74"/>
        <v>1</v>
      </c>
      <c r="F1549" s="10"/>
      <c r="G1549"/>
      <c r="H1549"/>
      <c r="I1549"/>
      <c r="J1549"/>
      <c r="K1549"/>
      <c r="L1549"/>
      <c r="M1549"/>
      <c r="N1549"/>
      <c r="O1549"/>
      <c r="P1549"/>
      <c r="Q1549"/>
      <c r="R1549"/>
      <c r="S1549"/>
      <c r="T1549"/>
      <c r="U1549"/>
      <c r="V1549"/>
      <c r="W1549"/>
    </row>
    <row r="1550" spans="1:23" x14ac:dyDescent="0.25">
      <c r="A1550" s="3">
        <v>36241</v>
      </c>
      <c r="B1550" s="10">
        <v>1</v>
      </c>
      <c r="C1550" s="10">
        <f t="shared" si="72"/>
        <v>3</v>
      </c>
      <c r="D1550" s="10" t="b">
        <f t="shared" si="73"/>
        <v>1</v>
      </c>
      <c r="E1550" s="10" t="b">
        <f t="shared" si="74"/>
        <v>1</v>
      </c>
      <c r="F1550" s="10"/>
      <c r="G1550"/>
      <c r="H1550"/>
      <c r="I1550"/>
      <c r="J1550"/>
      <c r="K1550"/>
      <c r="L1550"/>
      <c r="M1550"/>
      <c r="N1550"/>
      <c r="O1550"/>
      <c r="P1550"/>
      <c r="Q1550"/>
      <c r="R1550"/>
      <c r="S1550"/>
      <c r="T1550"/>
      <c r="U1550"/>
      <c r="V1550"/>
      <c r="W1550"/>
    </row>
    <row r="1551" spans="1:23" x14ac:dyDescent="0.25">
      <c r="A1551" s="3">
        <v>36242</v>
      </c>
      <c r="B1551" s="10">
        <v>0</v>
      </c>
      <c r="C1551" s="10">
        <f t="shared" si="72"/>
        <v>3</v>
      </c>
      <c r="D1551" s="10" t="b">
        <f t="shared" si="73"/>
        <v>1</v>
      </c>
      <c r="E1551" s="10" t="b">
        <f t="shared" si="74"/>
        <v>1</v>
      </c>
      <c r="F1551" s="10"/>
      <c r="G1551"/>
      <c r="H1551"/>
      <c r="I1551"/>
      <c r="J1551"/>
      <c r="K1551"/>
      <c r="L1551"/>
      <c r="M1551"/>
      <c r="N1551"/>
      <c r="O1551"/>
      <c r="P1551"/>
      <c r="Q1551"/>
      <c r="R1551"/>
      <c r="S1551"/>
      <c r="T1551"/>
      <c r="U1551"/>
      <c r="V1551"/>
      <c r="W1551"/>
    </row>
    <row r="1552" spans="1:23" x14ac:dyDescent="0.25">
      <c r="A1552" s="3">
        <v>36243</v>
      </c>
      <c r="B1552" s="10">
        <v>0</v>
      </c>
      <c r="C1552" s="10">
        <f t="shared" si="72"/>
        <v>3</v>
      </c>
      <c r="D1552" s="10" t="b">
        <f t="shared" si="73"/>
        <v>1</v>
      </c>
      <c r="E1552" s="10" t="b">
        <f t="shared" si="74"/>
        <v>1</v>
      </c>
      <c r="F1552" s="10"/>
      <c r="G1552"/>
      <c r="H1552"/>
      <c r="I1552"/>
      <c r="J1552"/>
      <c r="K1552"/>
      <c r="L1552"/>
      <c r="M1552"/>
      <c r="N1552"/>
      <c r="O1552"/>
      <c r="P1552"/>
      <c r="Q1552"/>
      <c r="R1552"/>
      <c r="S1552"/>
      <c r="T1552"/>
      <c r="U1552"/>
      <c r="V1552"/>
      <c r="W1552"/>
    </row>
    <row r="1553" spans="1:23" x14ac:dyDescent="0.25">
      <c r="A1553" s="3">
        <v>36244</v>
      </c>
      <c r="B1553" s="10">
        <v>21</v>
      </c>
      <c r="C1553" s="10">
        <f t="shared" si="72"/>
        <v>3</v>
      </c>
      <c r="D1553" s="10" t="b">
        <f t="shared" si="73"/>
        <v>1</v>
      </c>
      <c r="E1553" s="10" t="b">
        <f t="shared" si="74"/>
        <v>1</v>
      </c>
      <c r="F1553" s="10"/>
      <c r="G1553"/>
      <c r="H1553"/>
      <c r="I1553"/>
      <c r="J1553"/>
      <c r="K1553"/>
      <c r="L1553"/>
      <c r="M1553"/>
      <c r="N1553"/>
      <c r="O1553"/>
      <c r="P1553"/>
      <c r="Q1553"/>
      <c r="R1553"/>
      <c r="S1553"/>
      <c r="T1553"/>
      <c r="U1553"/>
      <c r="V1553"/>
      <c r="W1553"/>
    </row>
    <row r="1554" spans="1:23" x14ac:dyDescent="0.25">
      <c r="A1554" s="3">
        <v>36245</v>
      </c>
      <c r="B1554" s="10">
        <v>11</v>
      </c>
      <c r="C1554" s="10">
        <f t="shared" si="72"/>
        <v>3</v>
      </c>
      <c r="D1554" s="10" t="b">
        <f t="shared" si="73"/>
        <v>1</v>
      </c>
      <c r="E1554" s="10" t="b">
        <f t="shared" si="74"/>
        <v>1</v>
      </c>
      <c r="F1554" s="10"/>
      <c r="G1554"/>
      <c r="H1554"/>
      <c r="I1554"/>
      <c r="J1554"/>
      <c r="K1554"/>
      <c r="L1554"/>
      <c r="M1554"/>
      <c r="N1554"/>
      <c r="O1554"/>
      <c r="P1554"/>
      <c r="Q1554"/>
      <c r="R1554"/>
      <c r="S1554"/>
      <c r="T1554"/>
      <c r="U1554"/>
      <c r="V1554"/>
      <c r="W1554"/>
    </row>
    <row r="1555" spans="1:23" x14ac:dyDescent="0.25">
      <c r="A1555" s="3">
        <v>36246</v>
      </c>
      <c r="B1555" s="10">
        <v>0</v>
      </c>
      <c r="C1555" s="10">
        <f t="shared" si="72"/>
        <v>3</v>
      </c>
      <c r="D1555" s="10" t="b">
        <f t="shared" si="73"/>
        <v>1</v>
      </c>
      <c r="E1555" s="10" t="b">
        <f t="shared" si="74"/>
        <v>1</v>
      </c>
      <c r="F1555" s="10"/>
      <c r="G1555"/>
      <c r="H1555"/>
      <c r="I1555"/>
      <c r="J1555"/>
      <c r="K1555"/>
      <c r="L1555"/>
      <c r="M1555"/>
      <c r="N1555"/>
      <c r="O1555"/>
      <c r="P1555"/>
      <c r="Q1555"/>
      <c r="R1555"/>
      <c r="S1555"/>
      <c r="T1555"/>
      <c r="U1555"/>
      <c r="V1555"/>
      <c r="W1555"/>
    </row>
    <row r="1556" spans="1:23" x14ac:dyDescent="0.25">
      <c r="A1556" s="3">
        <v>36247</v>
      </c>
      <c r="B1556" s="10">
        <v>1</v>
      </c>
      <c r="C1556" s="10">
        <f t="shared" si="72"/>
        <v>3</v>
      </c>
      <c r="D1556" s="10" t="b">
        <f t="shared" si="73"/>
        <v>1</v>
      </c>
      <c r="E1556" s="10" t="b">
        <f t="shared" si="74"/>
        <v>1</v>
      </c>
      <c r="F1556" s="10"/>
      <c r="G1556"/>
      <c r="H1556"/>
      <c r="I1556"/>
      <c r="J1556"/>
      <c r="K1556"/>
      <c r="L1556"/>
      <c r="M1556"/>
      <c r="N1556"/>
      <c r="O1556"/>
      <c r="P1556"/>
      <c r="Q1556"/>
      <c r="R1556"/>
      <c r="S1556"/>
      <c r="T1556"/>
      <c r="U1556"/>
      <c r="V1556"/>
      <c r="W1556"/>
    </row>
    <row r="1557" spans="1:23" x14ac:dyDescent="0.25">
      <c r="A1557" s="3">
        <v>36248</v>
      </c>
      <c r="B1557" s="10">
        <v>0</v>
      </c>
      <c r="C1557" s="10">
        <f t="shared" si="72"/>
        <v>3</v>
      </c>
      <c r="D1557" s="10" t="b">
        <f t="shared" si="73"/>
        <v>1</v>
      </c>
      <c r="E1557" s="10" t="b">
        <f t="shared" si="74"/>
        <v>1</v>
      </c>
      <c r="F1557" s="10"/>
      <c r="G1557"/>
      <c r="H1557"/>
      <c r="I1557"/>
      <c r="J1557"/>
      <c r="K1557"/>
      <c r="L1557"/>
      <c r="M1557"/>
      <c r="N1557"/>
      <c r="O1557"/>
      <c r="P1557"/>
      <c r="Q1557"/>
      <c r="R1557"/>
      <c r="S1557"/>
      <c r="T1557"/>
      <c r="U1557"/>
      <c r="V1557"/>
      <c r="W1557"/>
    </row>
    <row r="1558" spans="1:23" x14ac:dyDescent="0.25">
      <c r="A1558" s="3">
        <v>36249</v>
      </c>
      <c r="B1558" s="10">
        <v>0</v>
      </c>
      <c r="C1558" s="10">
        <f t="shared" si="72"/>
        <v>3</v>
      </c>
      <c r="D1558" s="10" t="b">
        <f t="shared" si="73"/>
        <v>1</v>
      </c>
      <c r="E1558" s="10" t="b">
        <f t="shared" si="74"/>
        <v>1</v>
      </c>
      <c r="F1558" s="10"/>
      <c r="G1558"/>
      <c r="H1558"/>
      <c r="I1558"/>
      <c r="J1558"/>
      <c r="K1558"/>
      <c r="L1558"/>
      <c r="M1558"/>
      <c r="N1558"/>
      <c r="O1558"/>
      <c r="P1558"/>
      <c r="Q1558"/>
      <c r="R1558"/>
      <c r="S1558"/>
      <c r="T1558"/>
      <c r="U1558"/>
      <c r="V1558"/>
      <c r="W1558"/>
    </row>
    <row r="1559" spans="1:23" x14ac:dyDescent="0.25">
      <c r="A1559" s="3">
        <v>36250</v>
      </c>
      <c r="B1559" s="10">
        <v>0</v>
      </c>
      <c r="C1559" s="10">
        <f t="shared" si="72"/>
        <v>3</v>
      </c>
      <c r="D1559" s="10" t="b">
        <f t="shared" si="73"/>
        <v>1</v>
      </c>
      <c r="E1559" s="10" t="b">
        <f t="shared" si="74"/>
        <v>1</v>
      </c>
      <c r="F1559" s="10"/>
      <c r="G1559"/>
      <c r="H1559"/>
      <c r="I1559"/>
      <c r="J1559"/>
      <c r="K1559"/>
      <c r="L1559"/>
      <c r="M1559"/>
      <c r="N1559"/>
      <c r="O1559"/>
      <c r="P1559"/>
      <c r="Q1559"/>
      <c r="R1559"/>
      <c r="S1559"/>
      <c r="T1559"/>
      <c r="U1559"/>
      <c r="V1559"/>
      <c r="W1559"/>
    </row>
    <row r="1560" spans="1:23" x14ac:dyDescent="0.25">
      <c r="A1560" s="3">
        <v>36251</v>
      </c>
      <c r="B1560" s="10">
        <v>0</v>
      </c>
      <c r="C1560" s="10">
        <f t="shared" si="72"/>
        <v>4</v>
      </c>
      <c r="D1560" s="10" t="b">
        <f t="shared" si="73"/>
        <v>1</v>
      </c>
      <c r="E1560" s="10" t="b">
        <f t="shared" si="74"/>
        <v>1</v>
      </c>
      <c r="F1560" s="10"/>
      <c r="G1560"/>
      <c r="H1560"/>
      <c r="I1560"/>
      <c r="J1560"/>
      <c r="K1560"/>
      <c r="L1560"/>
      <c r="M1560"/>
      <c r="N1560"/>
      <c r="O1560"/>
      <c r="P1560"/>
      <c r="Q1560"/>
      <c r="R1560"/>
      <c r="S1560"/>
      <c r="T1560"/>
      <c r="U1560"/>
      <c r="V1560"/>
      <c r="W1560"/>
    </row>
    <row r="1561" spans="1:23" x14ac:dyDescent="0.25">
      <c r="A1561" s="3">
        <v>36252</v>
      </c>
      <c r="B1561" s="10">
        <v>0</v>
      </c>
      <c r="C1561" s="10">
        <f t="shared" si="72"/>
        <v>4</v>
      </c>
      <c r="D1561" s="10" t="b">
        <f t="shared" si="73"/>
        <v>1</v>
      </c>
      <c r="E1561" s="10" t="b">
        <f t="shared" si="74"/>
        <v>1</v>
      </c>
      <c r="F1561" s="10"/>
      <c r="G1561"/>
      <c r="H1561"/>
      <c r="I1561"/>
      <c r="J1561"/>
      <c r="K1561"/>
      <c r="L1561"/>
      <c r="M1561"/>
      <c r="N1561"/>
      <c r="O1561"/>
      <c r="P1561"/>
      <c r="Q1561"/>
      <c r="R1561"/>
      <c r="S1561"/>
      <c r="T1561"/>
      <c r="U1561"/>
      <c r="V1561"/>
      <c r="W1561"/>
    </row>
    <row r="1562" spans="1:23" x14ac:dyDescent="0.25">
      <c r="A1562" s="3">
        <v>36253</v>
      </c>
      <c r="B1562" s="10">
        <v>0</v>
      </c>
      <c r="C1562" s="10">
        <f t="shared" si="72"/>
        <v>4</v>
      </c>
      <c r="D1562" s="10" t="b">
        <f t="shared" si="73"/>
        <v>1</v>
      </c>
      <c r="E1562" s="10" t="b">
        <f t="shared" si="74"/>
        <v>1</v>
      </c>
      <c r="F1562" s="10"/>
      <c r="G1562"/>
      <c r="H1562"/>
      <c r="I1562"/>
      <c r="J1562"/>
      <c r="K1562"/>
      <c r="L1562"/>
      <c r="M1562"/>
      <c r="N1562"/>
      <c r="O1562"/>
      <c r="P1562"/>
      <c r="Q1562"/>
      <c r="R1562"/>
      <c r="S1562"/>
      <c r="T1562"/>
      <c r="U1562"/>
      <c r="V1562"/>
      <c r="W1562"/>
    </row>
    <row r="1563" spans="1:23" x14ac:dyDescent="0.25">
      <c r="A1563" s="3">
        <v>36254</v>
      </c>
      <c r="B1563" s="10">
        <v>0</v>
      </c>
      <c r="C1563" s="10">
        <f t="shared" si="72"/>
        <v>4</v>
      </c>
      <c r="D1563" s="10" t="b">
        <f t="shared" si="73"/>
        <v>1</v>
      </c>
      <c r="E1563" s="10" t="b">
        <f t="shared" si="74"/>
        <v>1</v>
      </c>
      <c r="F1563" s="10"/>
      <c r="G1563"/>
      <c r="H1563"/>
      <c r="I1563"/>
      <c r="J1563"/>
      <c r="K1563"/>
      <c r="L1563"/>
      <c r="M1563"/>
      <c r="N1563"/>
      <c r="O1563"/>
      <c r="P1563"/>
      <c r="Q1563"/>
      <c r="R1563"/>
      <c r="S1563"/>
      <c r="T1563"/>
      <c r="U1563"/>
      <c r="V1563"/>
      <c r="W1563"/>
    </row>
    <row r="1564" spans="1:23" x14ac:dyDescent="0.25">
      <c r="A1564" s="3">
        <v>36255</v>
      </c>
      <c r="B1564" s="10">
        <v>0</v>
      </c>
      <c r="C1564" s="10">
        <f t="shared" si="72"/>
        <v>4</v>
      </c>
      <c r="D1564" s="10" t="b">
        <f t="shared" si="73"/>
        <v>1</v>
      </c>
      <c r="E1564" s="10" t="b">
        <f t="shared" si="74"/>
        <v>1</v>
      </c>
      <c r="F1564" s="10"/>
      <c r="G1564"/>
      <c r="H1564"/>
      <c r="I1564"/>
      <c r="J1564"/>
      <c r="K1564"/>
      <c r="L1564"/>
      <c r="M1564"/>
      <c r="N1564"/>
      <c r="O1564"/>
      <c r="P1564"/>
      <c r="Q1564"/>
      <c r="R1564"/>
      <c r="S1564"/>
      <c r="T1564"/>
      <c r="U1564"/>
      <c r="V1564"/>
      <c r="W1564"/>
    </row>
    <row r="1565" spans="1:23" x14ac:dyDescent="0.25">
      <c r="A1565" s="3">
        <v>36256</v>
      </c>
      <c r="B1565" s="10">
        <v>0</v>
      </c>
      <c r="C1565" s="10">
        <f t="shared" si="72"/>
        <v>4</v>
      </c>
      <c r="D1565" s="10" t="b">
        <f t="shared" si="73"/>
        <v>1</v>
      </c>
      <c r="E1565" s="10" t="b">
        <f t="shared" si="74"/>
        <v>1</v>
      </c>
      <c r="F1565" s="10"/>
      <c r="G1565"/>
      <c r="H1565"/>
      <c r="I1565"/>
      <c r="J1565"/>
      <c r="K1565"/>
      <c r="L1565"/>
      <c r="M1565"/>
      <c r="N1565"/>
      <c r="O1565"/>
      <c r="P1565"/>
      <c r="Q1565"/>
      <c r="R1565"/>
      <c r="S1565"/>
      <c r="T1565"/>
      <c r="U1565"/>
      <c r="V1565"/>
      <c r="W1565"/>
    </row>
    <row r="1566" spans="1:23" x14ac:dyDescent="0.25">
      <c r="A1566" s="3">
        <v>36257</v>
      </c>
      <c r="B1566" s="10">
        <v>1</v>
      </c>
      <c r="C1566" s="10">
        <f t="shared" si="72"/>
        <v>4</v>
      </c>
      <c r="D1566" s="10" t="b">
        <f t="shared" si="73"/>
        <v>1</v>
      </c>
      <c r="E1566" s="10" t="b">
        <f t="shared" si="74"/>
        <v>1</v>
      </c>
      <c r="F1566" s="10"/>
      <c r="G1566"/>
      <c r="H1566"/>
      <c r="I1566"/>
      <c r="J1566"/>
      <c r="K1566"/>
      <c r="L1566"/>
      <c r="M1566"/>
      <c r="N1566"/>
      <c r="O1566"/>
      <c r="P1566"/>
      <c r="Q1566"/>
      <c r="R1566"/>
      <c r="S1566"/>
      <c r="T1566"/>
      <c r="U1566"/>
      <c r="V1566"/>
      <c r="W1566"/>
    </row>
    <row r="1567" spans="1:23" x14ac:dyDescent="0.25">
      <c r="A1567" s="3">
        <v>36258</v>
      </c>
      <c r="B1567" s="10">
        <v>4</v>
      </c>
      <c r="C1567" s="10">
        <f t="shared" si="72"/>
        <v>4</v>
      </c>
      <c r="D1567" s="10" t="b">
        <f t="shared" si="73"/>
        <v>1</v>
      </c>
      <c r="E1567" s="10" t="b">
        <f t="shared" si="74"/>
        <v>1</v>
      </c>
      <c r="F1567" s="10"/>
      <c r="G1567"/>
      <c r="H1567"/>
      <c r="I1567"/>
      <c r="J1567"/>
      <c r="K1567"/>
      <c r="L1567"/>
      <c r="M1567"/>
      <c r="N1567"/>
      <c r="O1567"/>
      <c r="P1567"/>
      <c r="Q1567"/>
      <c r="R1567"/>
      <c r="S1567"/>
      <c r="T1567"/>
      <c r="U1567"/>
      <c r="V1567"/>
      <c r="W1567"/>
    </row>
    <row r="1568" spans="1:23" x14ac:dyDescent="0.25">
      <c r="A1568" s="3">
        <v>36259</v>
      </c>
      <c r="B1568" s="10">
        <v>0</v>
      </c>
      <c r="C1568" s="10">
        <f t="shared" si="72"/>
        <v>4</v>
      </c>
      <c r="D1568" s="10" t="b">
        <f t="shared" si="73"/>
        <v>1</v>
      </c>
      <c r="E1568" s="10" t="b">
        <f t="shared" si="74"/>
        <v>1</v>
      </c>
      <c r="F1568" s="10"/>
      <c r="G1568"/>
      <c r="H1568"/>
      <c r="I1568"/>
      <c r="J1568"/>
      <c r="K1568"/>
      <c r="L1568"/>
      <c r="M1568"/>
      <c r="N1568"/>
      <c r="O1568"/>
      <c r="P1568"/>
      <c r="Q1568"/>
      <c r="R1568"/>
      <c r="S1568"/>
      <c r="T1568"/>
      <c r="U1568"/>
      <c r="V1568"/>
      <c r="W1568"/>
    </row>
    <row r="1569" spans="1:23" x14ac:dyDescent="0.25">
      <c r="A1569" s="3">
        <v>36260</v>
      </c>
      <c r="B1569" s="10">
        <v>0</v>
      </c>
      <c r="C1569" s="10">
        <f t="shared" si="72"/>
        <v>4</v>
      </c>
      <c r="D1569" s="10" t="b">
        <f t="shared" si="73"/>
        <v>1</v>
      </c>
      <c r="E1569" s="10" t="b">
        <f t="shared" si="74"/>
        <v>1</v>
      </c>
      <c r="F1569" s="10"/>
      <c r="G1569"/>
      <c r="H1569"/>
      <c r="I1569"/>
      <c r="J1569"/>
      <c r="K1569"/>
      <c r="L1569"/>
      <c r="M1569"/>
      <c r="N1569"/>
      <c r="O1569"/>
      <c r="P1569"/>
      <c r="Q1569"/>
      <c r="R1569"/>
      <c r="S1569"/>
      <c r="T1569"/>
      <c r="U1569"/>
      <c r="V1569"/>
      <c r="W1569"/>
    </row>
    <row r="1570" spans="1:23" x14ac:dyDescent="0.25">
      <c r="A1570" s="3">
        <v>36261</v>
      </c>
      <c r="B1570" s="10">
        <v>1</v>
      </c>
      <c r="C1570" s="10">
        <f t="shared" si="72"/>
        <v>4</v>
      </c>
      <c r="D1570" s="10" t="b">
        <f t="shared" si="73"/>
        <v>1</v>
      </c>
      <c r="E1570" s="10" t="b">
        <f t="shared" si="74"/>
        <v>1</v>
      </c>
      <c r="F1570" s="10"/>
      <c r="G1570"/>
      <c r="H1570"/>
      <c r="I1570"/>
      <c r="J1570"/>
      <c r="K1570"/>
      <c r="L1570"/>
      <c r="M1570"/>
      <c r="N1570"/>
      <c r="O1570"/>
      <c r="P1570"/>
      <c r="Q1570"/>
      <c r="R1570"/>
      <c r="S1570"/>
      <c r="T1570"/>
      <c r="U1570"/>
      <c r="V1570"/>
      <c r="W1570"/>
    </row>
    <row r="1571" spans="1:23" x14ac:dyDescent="0.25">
      <c r="A1571" s="3">
        <v>36262</v>
      </c>
      <c r="B1571" s="10">
        <v>0</v>
      </c>
      <c r="C1571" s="10">
        <f t="shared" si="72"/>
        <v>4</v>
      </c>
      <c r="D1571" s="10" t="b">
        <f t="shared" si="73"/>
        <v>1</v>
      </c>
      <c r="E1571" s="10" t="b">
        <f t="shared" si="74"/>
        <v>1</v>
      </c>
      <c r="F1571" s="10"/>
      <c r="G1571"/>
      <c r="H1571"/>
      <c r="I1571"/>
      <c r="J1571"/>
      <c r="K1571"/>
      <c r="L1571"/>
      <c r="M1571"/>
      <c r="N1571"/>
      <c r="O1571"/>
      <c r="P1571"/>
      <c r="Q1571"/>
      <c r="R1571"/>
      <c r="S1571"/>
      <c r="T1571"/>
      <c r="U1571"/>
      <c r="V1571"/>
      <c r="W1571"/>
    </row>
    <row r="1572" spans="1:23" x14ac:dyDescent="0.25">
      <c r="A1572" s="3">
        <v>36263</v>
      </c>
      <c r="B1572" s="10">
        <v>1</v>
      </c>
      <c r="C1572" s="10">
        <f t="shared" si="72"/>
        <v>4</v>
      </c>
      <c r="D1572" s="10" t="b">
        <f t="shared" si="73"/>
        <v>1</v>
      </c>
      <c r="E1572" s="10" t="b">
        <f t="shared" si="74"/>
        <v>1</v>
      </c>
      <c r="F1572" s="10"/>
      <c r="G1572"/>
      <c r="H1572"/>
      <c r="I1572"/>
      <c r="J1572"/>
      <c r="K1572"/>
      <c r="L1572"/>
      <c r="M1572"/>
      <c r="N1572"/>
      <c r="O1572"/>
      <c r="P1572"/>
      <c r="Q1572"/>
      <c r="R1572"/>
      <c r="S1572"/>
      <c r="T1572"/>
      <c r="U1572"/>
      <c r="V1572"/>
      <c r="W1572"/>
    </row>
    <row r="1573" spans="1:23" x14ac:dyDescent="0.25">
      <c r="A1573" s="3">
        <v>36264</v>
      </c>
      <c r="B1573" s="10">
        <v>0</v>
      </c>
      <c r="C1573" s="10">
        <f t="shared" si="72"/>
        <v>4</v>
      </c>
      <c r="D1573" s="10" t="b">
        <f t="shared" si="73"/>
        <v>1</v>
      </c>
      <c r="E1573" s="10" t="b">
        <f t="shared" si="74"/>
        <v>1</v>
      </c>
      <c r="F1573" s="10"/>
      <c r="G1573"/>
      <c r="H1573"/>
      <c r="I1573"/>
      <c r="J1573"/>
      <c r="K1573"/>
      <c r="L1573"/>
      <c r="M1573"/>
      <c r="N1573"/>
      <c r="O1573"/>
      <c r="P1573"/>
      <c r="Q1573"/>
      <c r="R1573"/>
      <c r="S1573"/>
      <c r="T1573"/>
      <c r="U1573"/>
      <c r="V1573"/>
      <c r="W1573"/>
    </row>
    <row r="1574" spans="1:23" x14ac:dyDescent="0.25">
      <c r="A1574" s="3">
        <v>36265</v>
      </c>
      <c r="B1574" s="10">
        <v>6</v>
      </c>
      <c r="C1574" s="10">
        <f t="shared" si="72"/>
        <v>4</v>
      </c>
      <c r="D1574" s="10" t="b">
        <f t="shared" si="73"/>
        <v>1</v>
      </c>
      <c r="E1574" s="10" t="b">
        <f t="shared" si="74"/>
        <v>1</v>
      </c>
      <c r="F1574" s="10"/>
      <c r="G1574"/>
      <c r="H1574"/>
      <c r="I1574"/>
      <c r="J1574"/>
      <c r="K1574"/>
      <c r="L1574"/>
      <c r="M1574"/>
      <c r="N1574"/>
      <c r="O1574"/>
      <c r="P1574"/>
      <c r="Q1574"/>
      <c r="R1574"/>
      <c r="S1574"/>
      <c r="T1574"/>
      <c r="U1574"/>
      <c r="V1574"/>
      <c r="W1574"/>
    </row>
    <row r="1575" spans="1:23" x14ac:dyDescent="0.25">
      <c r="A1575" s="3">
        <v>36266</v>
      </c>
      <c r="B1575" s="10">
        <v>0</v>
      </c>
      <c r="C1575" s="10">
        <f t="shared" si="72"/>
        <v>4</v>
      </c>
      <c r="D1575" s="10" t="b">
        <f t="shared" si="73"/>
        <v>1</v>
      </c>
      <c r="E1575" s="10" t="b">
        <f t="shared" si="74"/>
        <v>1</v>
      </c>
      <c r="F1575" s="10"/>
      <c r="G1575"/>
      <c r="H1575"/>
      <c r="I1575"/>
      <c r="J1575"/>
      <c r="K1575"/>
      <c r="L1575"/>
      <c r="M1575"/>
      <c r="N1575"/>
      <c r="O1575"/>
      <c r="P1575"/>
      <c r="Q1575"/>
      <c r="R1575"/>
      <c r="S1575"/>
      <c r="T1575"/>
      <c r="U1575"/>
      <c r="V1575"/>
      <c r="W1575"/>
    </row>
    <row r="1576" spans="1:23" x14ac:dyDescent="0.25">
      <c r="A1576" s="3">
        <v>36267</v>
      </c>
      <c r="B1576" s="10">
        <v>0</v>
      </c>
      <c r="C1576" s="10">
        <f t="shared" si="72"/>
        <v>4</v>
      </c>
      <c r="D1576" s="10" t="b">
        <f t="shared" si="73"/>
        <v>1</v>
      </c>
      <c r="E1576" s="10" t="b">
        <f t="shared" si="74"/>
        <v>1</v>
      </c>
      <c r="F1576" s="10"/>
      <c r="G1576"/>
      <c r="H1576"/>
      <c r="I1576"/>
      <c r="J1576"/>
      <c r="K1576"/>
      <c r="L1576"/>
      <c r="M1576"/>
      <c r="N1576"/>
      <c r="O1576"/>
      <c r="P1576"/>
      <c r="Q1576"/>
      <c r="R1576"/>
      <c r="S1576"/>
      <c r="T1576"/>
      <c r="U1576"/>
      <c r="V1576"/>
      <c r="W1576"/>
    </row>
    <row r="1577" spans="1:23" x14ac:dyDescent="0.25">
      <c r="A1577" s="3">
        <v>36268</v>
      </c>
      <c r="B1577" s="10">
        <v>1</v>
      </c>
      <c r="C1577" s="10">
        <f t="shared" si="72"/>
        <v>4</v>
      </c>
      <c r="D1577" s="10" t="b">
        <f t="shared" si="73"/>
        <v>1</v>
      </c>
      <c r="E1577" s="10" t="b">
        <f t="shared" si="74"/>
        <v>1</v>
      </c>
      <c r="F1577" s="10"/>
      <c r="G1577"/>
      <c r="H1577"/>
      <c r="I1577"/>
      <c r="J1577"/>
      <c r="K1577"/>
      <c r="L1577"/>
      <c r="M1577"/>
      <c r="N1577"/>
      <c r="O1577"/>
      <c r="P1577"/>
      <c r="Q1577"/>
      <c r="R1577"/>
      <c r="S1577"/>
      <c r="T1577"/>
      <c r="U1577"/>
      <c r="V1577"/>
      <c r="W1577"/>
    </row>
    <row r="1578" spans="1:23" x14ac:dyDescent="0.25">
      <c r="A1578" s="3">
        <v>36269</v>
      </c>
      <c r="B1578" s="10">
        <v>1</v>
      </c>
      <c r="C1578" s="10">
        <f t="shared" si="72"/>
        <v>4</v>
      </c>
      <c r="D1578" s="10" t="b">
        <f t="shared" si="73"/>
        <v>1</v>
      </c>
      <c r="E1578" s="10" t="b">
        <f t="shared" si="74"/>
        <v>1</v>
      </c>
      <c r="F1578" s="10"/>
      <c r="G1578"/>
      <c r="H1578"/>
      <c r="I1578"/>
      <c r="J1578"/>
      <c r="K1578"/>
      <c r="L1578"/>
      <c r="M1578"/>
      <c r="N1578"/>
      <c r="O1578"/>
      <c r="P1578"/>
      <c r="Q1578"/>
      <c r="R1578"/>
      <c r="S1578"/>
      <c r="T1578"/>
      <c r="U1578"/>
      <c r="V1578"/>
      <c r="W1578"/>
    </row>
    <row r="1579" spans="1:23" x14ac:dyDescent="0.25">
      <c r="A1579" s="3">
        <v>36270</v>
      </c>
      <c r="B1579" s="10">
        <v>1</v>
      </c>
      <c r="C1579" s="10">
        <f t="shared" si="72"/>
        <v>4</v>
      </c>
      <c r="D1579" s="10" t="b">
        <f t="shared" si="73"/>
        <v>1</v>
      </c>
      <c r="E1579" s="10" t="b">
        <f t="shared" si="74"/>
        <v>1</v>
      </c>
      <c r="F1579" s="10"/>
      <c r="G1579"/>
      <c r="H1579"/>
      <c r="I1579"/>
      <c r="J1579"/>
      <c r="K1579"/>
      <c r="L1579"/>
      <c r="M1579"/>
      <c r="N1579"/>
      <c r="O1579"/>
      <c r="P1579"/>
      <c r="Q1579"/>
      <c r="R1579"/>
      <c r="S1579"/>
      <c r="T1579"/>
      <c r="U1579"/>
      <c r="V1579"/>
      <c r="W1579"/>
    </row>
    <row r="1580" spans="1:23" x14ac:dyDescent="0.25">
      <c r="A1580" s="3">
        <v>36271</v>
      </c>
      <c r="B1580" s="10">
        <v>1</v>
      </c>
      <c r="C1580" s="10">
        <f t="shared" si="72"/>
        <v>4</v>
      </c>
      <c r="D1580" s="10" t="b">
        <f t="shared" si="73"/>
        <v>1</v>
      </c>
      <c r="E1580" s="10" t="b">
        <f t="shared" si="74"/>
        <v>1</v>
      </c>
      <c r="F1580" s="10"/>
      <c r="G1580"/>
      <c r="H1580"/>
      <c r="I1580"/>
      <c r="J1580"/>
      <c r="K1580"/>
      <c r="L1580"/>
      <c r="M1580"/>
      <c r="N1580"/>
      <c r="O1580"/>
      <c r="P1580"/>
      <c r="Q1580"/>
      <c r="R1580"/>
      <c r="S1580"/>
      <c r="T1580"/>
      <c r="U1580"/>
      <c r="V1580"/>
      <c r="W1580"/>
    </row>
    <row r="1581" spans="1:23" x14ac:dyDescent="0.25">
      <c r="A1581" s="3">
        <v>36272</v>
      </c>
      <c r="B1581" s="10">
        <v>0</v>
      </c>
      <c r="C1581" s="10">
        <f t="shared" si="72"/>
        <v>4</v>
      </c>
      <c r="D1581" s="10" t="b">
        <f t="shared" si="73"/>
        <v>1</v>
      </c>
      <c r="E1581" s="10" t="b">
        <f t="shared" si="74"/>
        <v>1</v>
      </c>
      <c r="F1581" s="10"/>
      <c r="G1581"/>
      <c r="H1581"/>
      <c r="I1581"/>
      <c r="J1581"/>
      <c r="K1581"/>
      <c r="L1581"/>
      <c r="M1581"/>
      <c r="N1581"/>
      <c r="O1581"/>
      <c r="P1581"/>
      <c r="Q1581"/>
      <c r="R1581"/>
      <c r="S1581"/>
      <c r="T1581"/>
      <c r="U1581"/>
      <c r="V1581"/>
      <c r="W1581"/>
    </row>
    <row r="1582" spans="1:23" x14ac:dyDescent="0.25">
      <c r="A1582" s="3">
        <v>36273</v>
      </c>
      <c r="B1582" s="10">
        <v>0</v>
      </c>
      <c r="C1582" s="10">
        <f t="shared" si="72"/>
        <v>4</v>
      </c>
      <c r="D1582" s="10" t="b">
        <f t="shared" si="73"/>
        <v>1</v>
      </c>
      <c r="E1582" s="10" t="b">
        <f t="shared" si="74"/>
        <v>1</v>
      </c>
      <c r="F1582" s="10"/>
      <c r="G1582"/>
      <c r="H1582"/>
      <c r="I1582"/>
      <c r="J1582"/>
      <c r="K1582"/>
      <c r="L1582"/>
      <c r="M1582"/>
      <c r="N1582"/>
      <c r="O1582"/>
      <c r="P1582"/>
      <c r="Q1582"/>
      <c r="R1582"/>
      <c r="S1582"/>
      <c r="T1582"/>
      <c r="U1582"/>
      <c r="V1582"/>
      <c r="W1582"/>
    </row>
    <row r="1583" spans="1:23" x14ac:dyDescent="0.25">
      <c r="A1583" s="3">
        <v>36274</v>
      </c>
      <c r="B1583" s="10">
        <v>0</v>
      </c>
      <c r="C1583" s="10">
        <f t="shared" si="72"/>
        <v>4</v>
      </c>
      <c r="D1583" s="10" t="b">
        <f t="shared" si="73"/>
        <v>1</v>
      </c>
      <c r="E1583" s="10" t="b">
        <f t="shared" si="74"/>
        <v>1</v>
      </c>
      <c r="F1583" s="10"/>
      <c r="G1583"/>
      <c r="H1583"/>
      <c r="I1583"/>
      <c r="J1583"/>
      <c r="K1583"/>
      <c r="L1583"/>
      <c r="M1583"/>
      <c r="N1583"/>
      <c r="O1583"/>
      <c r="P1583"/>
      <c r="Q1583"/>
      <c r="R1583"/>
      <c r="S1583"/>
      <c r="T1583"/>
      <c r="U1583"/>
      <c r="V1583"/>
      <c r="W1583"/>
    </row>
    <row r="1584" spans="1:23" x14ac:dyDescent="0.25">
      <c r="A1584" s="3">
        <v>36275</v>
      </c>
      <c r="B1584" s="10">
        <v>0</v>
      </c>
      <c r="C1584" s="10">
        <f t="shared" si="72"/>
        <v>4</v>
      </c>
      <c r="D1584" s="10" t="b">
        <f t="shared" si="73"/>
        <v>1</v>
      </c>
      <c r="E1584" s="10" t="b">
        <f t="shared" si="74"/>
        <v>1</v>
      </c>
      <c r="F1584" s="10"/>
      <c r="G1584"/>
      <c r="H1584"/>
      <c r="I1584"/>
      <c r="J1584"/>
      <c r="K1584"/>
      <c r="L1584"/>
      <c r="M1584"/>
      <c r="N1584"/>
      <c r="O1584"/>
      <c r="P1584"/>
      <c r="Q1584"/>
      <c r="R1584"/>
      <c r="S1584"/>
      <c r="T1584"/>
      <c r="U1584"/>
      <c r="V1584"/>
      <c r="W1584"/>
    </row>
    <row r="1585" spans="1:23" x14ac:dyDescent="0.25">
      <c r="A1585" s="3">
        <v>36276</v>
      </c>
      <c r="B1585" s="10">
        <v>2</v>
      </c>
      <c r="C1585" s="10">
        <f t="shared" si="72"/>
        <v>4</v>
      </c>
      <c r="D1585" s="10" t="b">
        <f t="shared" si="73"/>
        <v>1</v>
      </c>
      <c r="E1585" s="10" t="b">
        <f t="shared" si="74"/>
        <v>1</v>
      </c>
      <c r="F1585" s="10"/>
      <c r="G1585"/>
      <c r="H1585"/>
      <c r="I1585"/>
      <c r="J1585"/>
      <c r="K1585"/>
      <c r="L1585"/>
      <c r="M1585"/>
      <c r="N1585"/>
      <c r="O1585"/>
      <c r="P1585"/>
      <c r="Q1585"/>
      <c r="R1585"/>
      <c r="S1585"/>
      <c r="T1585"/>
      <c r="U1585"/>
      <c r="V1585"/>
      <c r="W1585"/>
    </row>
    <row r="1586" spans="1:23" x14ac:dyDescent="0.25">
      <c r="A1586" s="3">
        <v>36277</v>
      </c>
      <c r="B1586" s="10">
        <v>4</v>
      </c>
      <c r="C1586" s="10">
        <f t="shared" si="72"/>
        <v>4</v>
      </c>
      <c r="D1586" s="10" t="b">
        <f t="shared" si="73"/>
        <v>1</v>
      </c>
      <c r="E1586" s="10" t="b">
        <f t="shared" si="74"/>
        <v>1</v>
      </c>
      <c r="F1586" s="10"/>
      <c r="G1586"/>
      <c r="H1586"/>
      <c r="I1586"/>
      <c r="J1586"/>
      <c r="K1586"/>
      <c r="L1586"/>
      <c r="M1586"/>
      <c r="N1586"/>
      <c r="O1586"/>
      <c r="P1586"/>
      <c r="Q1586"/>
      <c r="R1586"/>
      <c r="S1586"/>
      <c r="T1586"/>
      <c r="U1586"/>
      <c r="V1586"/>
      <c r="W1586"/>
    </row>
    <row r="1587" spans="1:23" x14ac:dyDescent="0.25">
      <c r="A1587" s="3">
        <v>36278</v>
      </c>
      <c r="B1587" s="10">
        <v>0</v>
      </c>
      <c r="C1587" s="10">
        <f t="shared" si="72"/>
        <v>4</v>
      </c>
      <c r="D1587" s="10" t="b">
        <f t="shared" si="73"/>
        <v>1</v>
      </c>
      <c r="E1587" s="10" t="b">
        <f t="shared" si="74"/>
        <v>1</v>
      </c>
      <c r="F1587" s="10"/>
      <c r="G1587"/>
      <c r="H1587"/>
      <c r="I1587"/>
      <c r="J1587"/>
      <c r="K1587"/>
      <c r="L1587"/>
      <c r="M1587"/>
      <c r="N1587"/>
      <c r="O1587"/>
      <c r="P1587"/>
      <c r="Q1587"/>
      <c r="R1587"/>
      <c r="S1587"/>
      <c r="T1587"/>
      <c r="U1587"/>
      <c r="V1587"/>
      <c r="W1587"/>
    </row>
    <row r="1588" spans="1:23" x14ac:dyDescent="0.25">
      <c r="A1588" s="3">
        <v>36279</v>
      </c>
      <c r="B1588" s="10">
        <v>1</v>
      </c>
      <c r="C1588" s="10">
        <f t="shared" si="72"/>
        <v>4</v>
      </c>
      <c r="D1588" s="10" t="b">
        <f t="shared" si="73"/>
        <v>1</v>
      </c>
      <c r="E1588" s="10" t="b">
        <f t="shared" si="74"/>
        <v>1</v>
      </c>
      <c r="F1588" s="10"/>
      <c r="G1588"/>
      <c r="H1588"/>
      <c r="I1588"/>
      <c r="J1588"/>
      <c r="K1588"/>
      <c r="L1588"/>
      <c r="M1588"/>
      <c r="N1588"/>
      <c r="O1588"/>
      <c r="P1588"/>
      <c r="Q1588"/>
      <c r="R1588"/>
      <c r="S1588"/>
      <c r="T1588"/>
      <c r="U1588"/>
      <c r="V1588"/>
      <c r="W1588"/>
    </row>
    <row r="1589" spans="1:23" x14ac:dyDescent="0.25">
      <c r="A1589" s="3">
        <v>36280</v>
      </c>
      <c r="B1589" s="10">
        <v>0</v>
      </c>
      <c r="C1589" s="10">
        <f t="shared" si="72"/>
        <v>4</v>
      </c>
      <c r="D1589" s="10" t="b">
        <f t="shared" si="73"/>
        <v>1</v>
      </c>
      <c r="E1589" s="10" t="b">
        <f t="shared" si="74"/>
        <v>1</v>
      </c>
      <c r="F1589" s="10"/>
      <c r="G1589"/>
      <c r="H1589"/>
      <c r="I1589"/>
      <c r="J1589"/>
      <c r="K1589"/>
      <c r="L1589"/>
      <c r="M1589"/>
      <c r="N1589"/>
      <c r="O1589"/>
      <c r="P1589"/>
      <c r="Q1589"/>
      <c r="R1589"/>
      <c r="S1589"/>
      <c r="T1589"/>
      <c r="U1589"/>
      <c r="V1589"/>
      <c r="W1589"/>
    </row>
    <row r="1590" spans="1:23" x14ac:dyDescent="0.25">
      <c r="A1590" s="3">
        <v>36281</v>
      </c>
      <c r="B1590" s="10">
        <v>0</v>
      </c>
      <c r="C1590" s="10">
        <f t="shared" si="72"/>
        <v>5</v>
      </c>
      <c r="D1590" s="10" t="b">
        <f t="shared" si="73"/>
        <v>1</v>
      </c>
      <c r="E1590" s="10" t="b">
        <f t="shared" si="74"/>
        <v>1</v>
      </c>
      <c r="F1590" s="10"/>
      <c r="G1590"/>
      <c r="H1590"/>
      <c r="I1590"/>
      <c r="J1590"/>
      <c r="K1590"/>
      <c r="L1590"/>
      <c r="M1590"/>
      <c r="N1590"/>
      <c r="O1590"/>
      <c r="P1590"/>
      <c r="Q1590"/>
      <c r="R1590"/>
      <c r="S1590"/>
      <c r="T1590"/>
      <c r="U1590"/>
      <c r="V1590"/>
      <c r="W1590"/>
    </row>
    <row r="1591" spans="1:23" x14ac:dyDescent="0.25">
      <c r="A1591" s="3">
        <v>36282</v>
      </c>
      <c r="B1591" s="10">
        <v>0</v>
      </c>
      <c r="C1591" s="10">
        <f t="shared" si="72"/>
        <v>5</v>
      </c>
      <c r="D1591" s="10" t="b">
        <f t="shared" si="73"/>
        <v>1</v>
      </c>
      <c r="E1591" s="10" t="b">
        <f t="shared" si="74"/>
        <v>1</v>
      </c>
      <c r="F1591" s="10"/>
      <c r="G1591"/>
      <c r="H1591"/>
      <c r="I1591"/>
      <c r="J1591"/>
      <c r="K1591"/>
      <c r="L1591"/>
      <c r="M1591"/>
      <c r="N1591"/>
      <c r="O1591"/>
      <c r="P1591"/>
      <c r="Q1591"/>
      <c r="R1591"/>
      <c r="S1591"/>
      <c r="T1591"/>
      <c r="U1591"/>
      <c r="V1591"/>
      <c r="W1591"/>
    </row>
    <row r="1592" spans="1:23" x14ac:dyDescent="0.25">
      <c r="A1592" s="3">
        <v>36283</v>
      </c>
      <c r="B1592" s="10">
        <v>16</v>
      </c>
      <c r="C1592" s="10">
        <f t="shared" si="72"/>
        <v>5</v>
      </c>
      <c r="D1592" s="10" t="b">
        <f t="shared" si="73"/>
        <v>1</v>
      </c>
      <c r="E1592" s="10" t="b">
        <f t="shared" si="74"/>
        <v>1</v>
      </c>
      <c r="F1592" s="10"/>
      <c r="G1592"/>
      <c r="H1592"/>
      <c r="I1592"/>
      <c r="J1592"/>
      <c r="K1592"/>
      <c r="L1592"/>
      <c r="M1592"/>
      <c r="N1592"/>
      <c r="O1592"/>
      <c r="P1592"/>
      <c r="Q1592"/>
      <c r="R1592"/>
      <c r="S1592"/>
      <c r="T1592"/>
      <c r="U1592"/>
      <c r="V1592"/>
      <c r="W1592"/>
    </row>
    <row r="1593" spans="1:23" x14ac:dyDescent="0.25">
      <c r="A1593" s="3">
        <v>36284</v>
      </c>
      <c r="B1593" s="10">
        <v>17</v>
      </c>
      <c r="C1593" s="10">
        <f t="shared" si="72"/>
        <v>5</v>
      </c>
      <c r="D1593" s="10" t="b">
        <f t="shared" si="73"/>
        <v>1</v>
      </c>
      <c r="E1593" s="10" t="b">
        <f t="shared" si="74"/>
        <v>1</v>
      </c>
      <c r="F1593" s="10"/>
      <c r="G1593"/>
      <c r="H1593"/>
      <c r="I1593"/>
      <c r="J1593"/>
      <c r="K1593"/>
      <c r="L1593"/>
      <c r="M1593"/>
      <c r="N1593"/>
      <c r="O1593"/>
      <c r="P1593"/>
      <c r="Q1593"/>
      <c r="R1593"/>
      <c r="S1593"/>
      <c r="T1593"/>
      <c r="U1593"/>
      <c r="V1593"/>
      <c r="W1593"/>
    </row>
    <row r="1594" spans="1:23" x14ac:dyDescent="0.25">
      <c r="A1594" s="3">
        <v>36285</v>
      </c>
      <c r="B1594" s="10">
        <v>5</v>
      </c>
      <c r="C1594" s="10">
        <f t="shared" si="72"/>
        <v>5</v>
      </c>
      <c r="D1594" s="10" t="b">
        <f t="shared" si="73"/>
        <v>1</v>
      </c>
      <c r="E1594" s="10" t="b">
        <f t="shared" si="74"/>
        <v>1</v>
      </c>
      <c r="F1594" s="10"/>
      <c r="G1594"/>
      <c r="H1594"/>
      <c r="I1594"/>
      <c r="J1594"/>
      <c r="K1594"/>
      <c r="L1594"/>
      <c r="M1594"/>
      <c r="N1594"/>
      <c r="O1594"/>
      <c r="P1594"/>
      <c r="Q1594"/>
      <c r="R1594"/>
      <c r="S1594"/>
      <c r="T1594"/>
      <c r="U1594"/>
      <c r="V1594"/>
      <c r="W1594"/>
    </row>
    <row r="1595" spans="1:23" x14ac:dyDescent="0.25">
      <c r="A1595" s="3">
        <v>36286</v>
      </c>
      <c r="B1595" s="10">
        <v>0</v>
      </c>
      <c r="C1595" s="10">
        <f t="shared" si="72"/>
        <v>5</v>
      </c>
      <c r="D1595" s="10" t="b">
        <f t="shared" si="73"/>
        <v>1</v>
      </c>
      <c r="E1595" s="10" t="b">
        <f t="shared" si="74"/>
        <v>1</v>
      </c>
      <c r="F1595" s="10"/>
      <c r="G1595"/>
      <c r="H1595"/>
      <c r="I1595"/>
      <c r="J1595"/>
      <c r="K1595"/>
      <c r="L1595"/>
      <c r="M1595"/>
      <c r="N1595"/>
      <c r="O1595"/>
      <c r="P1595"/>
      <c r="Q1595"/>
      <c r="R1595"/>
      <c r="S1595"/>
      <c r="T1595"/>
      <c r="U1595"/>
      <c r="V1595"/>
      <c r="W1595"/>
    </row>
    <row r="1596" spans="1:23" x14ac:dyDescent="0.25">
      <c r="A1596" s="3">
        <v>36287</v>
      </c>
      <c r="B1596" s="10">
        <v>2</v>
      </c>
      <c r="C1596" s="10">
        <f t="shared" si="72"/>
        <v>5</v>
      </c>
      <c r="D1596" s="10" t="b">
        <f t="shared" si="73"/>
        <v>1</v>
      </c>
      <c r="E1596" s="10" t="b">
        <f t="shared" si="74"/>
        <v>1</v>
      </c>
      <c r="F1596" s="10"/>
      <c r="G1596"/>
      <c r="H1596"/>
      <c r="I1596"/>
      <c r="J1596"/>
      <c r="K1596"/>
      <c r="L1596"/>
      <c r="M1596"/>
      <c r="N1596"/>
      <c r="O1596"/>
      <c r="P1596"/>
      <c r="Q1596"/>
      <c r="R1596"/>
      <c r="S1596"/>
      <c r="T1596"/>
      <c r="U1596"/>
      <c r="V1596"/>
      <c r="W1596"/>
    </row>
    <row r="1597" spans="1:23" x14ac:dyDescent="0.25">
      <c r="A1597" s="3">
        <v>36288</v>
      </c>
      <c r="B1597" s="10">
        <v>8</v>
      </c>
      <c r="C1597" s="10">
        <f t="shared" si="72"/>
        <v>5</v>
      </c>
      <c r="D1597" s="10" t="b">
        <f t="shared" si="73"/>
        <v>1</v>
      </c>
      <c r="E1597" s="10" t="b">
        <f t="shared" si="74"/>
        <v>1</v>
      </c>
      <c r="F1597" s="10"/>
      <c r="G1597"/>
      <c r="H1597"/>
      <c r="I1597"/>
      <c r="J1597"/>
      <c r="K1597"/>
      <c r="L1597"/>
      <c r="M1597"/>
      <c r="N1597"/>
      <c r="O1597"/>
      <c r="P1597"/>
      <c r="Q1597"/>
      <c r="R1597"/>
      <c r="S1597"/>
      <c r="T1597"/>
      <c r="U1597"/>
      <c r="V1597"/>
      <c r="W1597"/>
    </row>
    <row r="1598" spans="1:23" x14ac:dyDescent="0.25">
      <c r="A1598" s="3">
        <v>36289</v>
      </c>
      <c r="B1598" s="10">
        <v>0</v>
      </c>
      <c r="C1598" s="10">
        <f t="shared" si="72"/>
        <v>5</v>
      </c>
      <c r="D1598" s="10" t="b">
        <f t="shared" si="73"/>
        <v>1</v>
      </c>
      <c r="E1598" s="10" t="b">
        <f t="shared" si="74"/>
        <v>1</v>
      </c>
      <c r="F1598" s="10"/>
      <c r="G1598"/>
      <c r="H1598"/>
      <c r="I1598"/>
      <c r="J1598"/>
      <c r="K1598"/>
      <c r="L1598"/>
      <c r="M1598"/>
      <c r="N1598"/>
      <c r="O1598"/>
      <c r="P1598"/>
      <c r="Q1598"/>
      <c r="R1598"/>
      <c r="S1598"/>
      <c r="T1598"/>
      <c r="U1598"/>
      <c r="V1598"/>
      <c r="W1598"/>
    </row>
    <row r="1599" spans="1:23" x14ac:dyDescent="0.25">
      <c r="A1599" s="3">
        <v>36290</v>
      </c>
      <c r="B1599" s="10">
        <v>0</v>
      </c>
      <c r="C1599" s="10">
        <f t="shared" si="72"/>
        <v>5</v>
      </c>
      <c r="D1599" s="10" t="b">
        <f t="shared" si="73"/>
        <v>1</v>
      </c>
      <c r="E1599" s="10" t="b">
        <f t="shared" si="74"/>
        <v>1</v>
      </c>
      <c r="F1599" s="10"/>
      <c r="G1599"/>
      <c r="H1599"/>
      <c r="I1599"/>
      <c r="J1599"/>
      <c r="K1599"/>
      <c r="L1599"/>
      <c r="M1599"/>
      <c r="N1599"/>
      <c r="O1599"/>
      <c r="P1599"/>
      <c r="Q1599"/>
      <c r="R1599"/>
      <c r="S1599"/>
      <c r="T1599"/>
      <c r="U1599"/>
      <c r="V1599"/>
      <c r="W1599"/>
    </row>
    <row r="1600" spans="1:23" x14ac:dyDescent="0.25">
      <c r="A1600" s="3">
        <v>36291</v>
      </c>
      <c r="B1600" s="10">
        <v>0</v>
      </c>
      <c r="C1600" s="10">
        <f t="shared" si="72"/>
        <v>5</v>
      </c>
      <c r="D1600" s="10" t="b">
        <f t="shared" si="73"/>
        <v>1</v>
      </c>
      <c r="E1600" s="10" t="b">
        <f t="shared" si="74"/>
        <v>1</v>
      </c>
      <c r="F1600" s="10"/>
      <c r="G1600"/>
      <c r="H1600"/>
      <c r="I1600"/>
      <c r="J1600"/>
      <c r="K1600"/>
      <c r="L1600"/>
      <c r="M1600"/>
      <c r="N1600"/>
      <c r="O1600"/>
      <c r="P1600"/>
      <c r="Q1600"/>
      <c r="R1600"/>
      <c r="S1600"/>
      <c r="T1600"/>
      <c r="U1600"/>
      <c r="V1600"/>
      <c r="W1600"/>
    </row>
    <row r="1601" spans="1:23" x14ac:dyDescent="0.25">
      <c r="A1601" s="3">
        <v>36292</v>
      </c>
      <c r="B1601" s="10">
        <v>0</v>
      </c>
      <c r="C1601" s="10">
        <f t="shared" si="72"/>
        <v>5</v>
      </c>
      <c r="D1601" s="10" t="b">
        <f t="shared" si="73"/>
        <v>1</v>
      </c>
      <c r="E1601" s="10" t="b">
        <f t="shared" si="74"/>
        <v>1</v>
      </c>
      <c r="F1601" s="10"/>
      <c r="G1601"/>
      <c r="H1601"/>
      <c r="I1601"/>
      <c r="J1601"/>
      <c r="K1601"/>
      <c r="L1601"/>
      <c r="M1601"/>
      <c r="N1601"/>
      <c r="O1601"/>
      <c r="P1601"/>
      <c r="Q1601"/>
      <c r="R1601"/>
      <c r="S1601"/>
      <c r="T1601"/>
      <c r="U1601"/>
      <c r="V1601"/>
      <c r="W1601"/>
    </row>
    <row r="1602" spans="1:23" x14ac:dyDescent="0.25">
      <c r="A1602" s="3">
        <v>36293</v>
      </c>
      <c r="B1602" s="10">
        <v>0</v>
      </c>
      <c r="C1602" s="10">
        <f t="shared" si="72"/>
        <v>5</v>
      </c>
      <c r="D1602" s="10" t="b">
        <f t="shared" si="73"/>
        <v>1</v>
      </c>
      <c r="E1602" s="10" t="b">
        <f t="shared" si="74"/>
        <v>1</v>
      </c>
      <c r="F1602" s="10"/>
      <c r="G1602"/>
      <c r="H1602"/>
      <c r="I1602"/>
      <c r="J1602"/>
      <c r="K1602"/>
      <c r="L1602"/>
      <c r="M1602"/>
      <c r="N1602"/>
      <c r="O1602"/>
      <c r="P1602"/>
      <c r="Q1602"/>
      <c r="R1602"/>
      <c r="S1602"/>
      <c r="T1602"/>
      <c r="U1602"/>
      <c r="V1602"/>
      <c r="W1602"/>
    </row>
    <row r="1603" spans="1:23" x14ac:dyDescent="0.25">
      <c r="A1603" s="3">
        <v>36294</v>
      </c>
      <c r="B1603" s="10">
        <v>12</v>
      </c>
      <c r="C1603" s="10">
        <f t="shared" si="72"/>
        <v>5</v>
      </c>
      <c r="D1603" s="10" t="b">
        <f t="shared" si="73"/>
        <v>1</v>
      </c>
      <c r="E1603" s="10" t="b">
        <f t="shared" si="74"/>
        <v>1</v>
      </c>
      <c r="F1603" s="10"/>
      <c r="G1603"/>
      <c r="H1603"/>
      <c r="I1603"/>
      <c r="J1603"/>
      <c r="K1603"/>
      <c r="L1603"/>
      <c r="M1603"/>
      <c r="N1603"/>
      <c r="O1603"/>
      <c r="P1603"/>
      <c r="Q1603"/>
      <c r="R1603"/>
      <c r="S1603"/>
      <c r="T1603"/>
      <c r="U1603"/>
      <c r="V1603"/>
      <c r="W1603"/>
    </row>
    <row r="1604" spans="1:23" x14ac:dyDescent="0.25">
      <c r="A1604" s="3">
        <v>36295</v>
      </c>
      <c r="B1604" s="10">
        <v>1</v>
      </c>
      <c r="C1604" s="10">
        <f t="shared" ref="C1604:C1667" si="75">MONTH(A1604)</f>
        <v>5</v>
      </c>
      <c r="D1604" s="10" t="b">
        <f t="shared" ref="D1604:D1667" si="76">ISNUMBER(A1604)</f>
        <v>1</v>
      </c>
      <c r="E1604" s="10" t="b">
        <f t="shared" ref="E1604:E1667" si="77">ISNUMBER(B1604)</f>
        <v>1</v>
      </c>
      <c r="F1604" s="10"/>
      <c r="G1604"/>
      <c r="H1604"/>
      <c r="I1604"/>
      <c r="J1604"/>
      <c r="K1604"/>
      <c r="L1604"/>
      <c r="M1604"/>
      <c r="N1604"/>
      <c r="O1604"/>
      <c r="P1604"/>
      <c r="Q1604"/>
      <c r="R1604"/>
      <c r="S1604"/>
      <c r="T1604"/>
      <c r="U1604"/>
      <c r="V1604"/>
      <c r="W1604"/>
    </row>
    <row r="1605" spans="1:23" x14ac:dyDescent="0.25">
      <c r="A1605" s="3">
        <v>36296</v>
      </c>
      <c r="B1605" s="10">
        <v>0</v>
      </c>
      <c r="C1605" s="10">
        <f t="shared" si="75"/>
        <v>5</v>
      </c>
      <c r="D1605" s="10" t="b">
        <f t="shared" si="76"/>
        <v>1</v>
      </c>
      <c r="E1605" s="10" t="b">
        <f t="shared" si="77"/>
        <v>1</v>
      </c>
      <c r="F1605" s="10"/>
      <c r="G1605"/>
      <c r="H1605"/>
      <c r="I1605"/>
      <c r="J1605"/>
      <c r="K1605"/>
      <c r="L1605"/>
      <c r="M1605"/>
      <c r="N1605"/>
      <c r="O1605"/>
      <c r="P1605"/>
      <c r="Q1605"/>
      <c r="R1605"/>
      <c r="S1605"/>
      <c r="T1605"/>
      <c r="U1605"/>
      <c r="V1605"/>
      <c r="W1605"/>
    </row>
    <row r="1606" spans="1:23" x14ac:dyDescent="0.25">
      <c r="A1606" s="3">
        <v>36297</v>
      </c>
      <c r="B1606" s="10">
        <v>65</v>
      </c>
      <c r="C1606" s="10">
        <f t="shared" si="75"/>
        <v>5</v>
      </c>
      <c r="D1606" s="10" t="b">
        <f t="shared" si="76"/>
        <v>1</v>
      </c>
      <c r="E1606" s="10" t="b">
        <f t="shared" si="77"/>
        <v>1</v>
      </c>
      <c r="F1606" s="10"/>
      <c r="G1606"/>
      <c r="H1606"/>
      <c r="I1606"/>
      <c r="J1606"/>
      <c r="K1606"/>
      <c r="L1606"/>
      <c r="M1606"/>
      <c r="N1606"/>
      <c r="O1606"/>
      <c r="P1606"/>
      <c r="Q1606"/>
      <c r="R1606"/>
      <c r="S1606"/>
      <c r="T1606"/>
      <c r="U1606"/>
      <c r="V1606"/>
      <c r="W1606"/>
    </row>
    <row r="1607" spans="1:23" x14ac:dyDescent="0.25">
      <c r="A1607" s="3">
        <v>36298</v>
      </c>
      <c r="B1607" s="10">
        <v>59</v>
      </c>
      <c r="C1607" s="10">
        <f t="shared" si="75"/>
        <v>5</v>
      </c>
      <c r="D1607" s="10" t="b">
        <f t="shared" si="76"/>
        <v>1</v>
      </c>
      <c r="E1607" s="10" t="b">
        <f t="shared" si="77"/>
        <v>1</v>
      </c>
      <c r="F1607" s="10"/>
      <c r="G1607"/>
      <c r="H1607"/>
      <c r="I1607"/>
      <c r="J1607"/>
      <c r="K1607"/>
      <c r="L1607"/>
      <c r="M1607"/>
      <c r="N1607"/>
      <c r="O1607"/>
      <c r="P1607"/>
      <c r="Q1607"/>
      <c r="R1607"/>
      <c r="S1607"/>
      <c r="T1607"/>
      <c r="U1607"/>
      <c r="V1607"/>
      <c r="W1607"/>
    </row>
    <row r="1608" spans="1:23" x14ac:dyDescent="0.25">
      <c r="A1608" s="3">
        <v>36299</v>
      </c>
      <c r="B1608" s="10">
        <v>33</v>
      </c>
      <c r="C1608" s="10">
        <f t="shared" si="75"/>
        <v>5</v>
      </c>
      <c r="D1608" s="10" t="b">
        <f t="shared" si="76"/>
        <v>1</v>
      </c>
      <c r="E1608" s="10" t="b">
        <f t="shared" si="77"/>
        <v>1</v>
      </c>
      <c r="F1608" s="10"/>
      <c r="G1608"/>
      <c r="H1608"/>
      <c r="I1608"/>
      <c r="J1608"/>
      <c r="K1608"/>
      <c r="L1608"/>
      <c r="M1608"/>
      <c r="N1608"/>
      <c r="O1608"/>
      <c r="P1608"/>
      <c r="Q1608"/>
      <c r="R1608"/>
      <c r="S1608"/>
      <c r="T1608"/>
      <c r="U1608"/>
      <c r="V1608"/>
      <c r="W1608"/>
    </row>
    <row r="1609" spans="1:23" x14ac:dyDescent="0.25">
      <c r="A1609" s="3">
        <v>36300</v>
      </c>
      <c r="B1609" s="10">
        <v>2</v>
      </c>
      <c r="C1609" s="10">
        <f t="shared" si="75"/>
        <v>5</v>
      </c>
      <c r="D1609" s="10" t="b">
        <f t="shared" si="76"/>
        <v>1</v>
      </c>
      <c r="E1609" s="10" t="b">
        <f t="shared" si="77"/>
        <v>1</v>
      </c>
      <c r="F1609" s="10"/>
      <c r="G1609"/>
      <c r="H1609"/>
      <c r="I1609"/>
      <c r="J1609"/>
      <c r="K1609"/>
      <c r="L1609"/>
      <c r="M1609"/>
      <c r="N1609"/>
      <c r="O1609"/>
      <c r="P1609"/>
      <c r="Q1609"/>
      <c r="R1609"/>
      <c r="S1609"/>
      <c r="T1609"/>
      <c r="U1609"/>
      <c r="V1609"/>
      <c r="W1609"/>
    </row>
    <row r="1610" spans="1:23" x14ac:dyDescent="0.25">
      <c r="A1610" s="3">
        <v>36301</v>
      </c>
      <c r="B1610" s="10">
        <v>4</v>
      </c>
      <c r="C1610" s="10">
        <f t="shared" si="75"/>
        <v>5</v>
      </c>
      <c r="D1610" s="10" t="b">
        <f t="shared" si="76"/>
        <v>1</v>
      </c>
      <c r="E1610" s="10" t="b">
        <f t="shared" si="77"/>
        <v>1</v>
      </c>
      <c r="F1610" s="10"/>
      <c r="G1610"/>
      <c r="H1610"/>
      <c r="I1610"/>
      <c r="J1610"/>
      <c r="K1610"/>
      <c r="L1610"/>
      <c r="M1610"/>
      <c r="N1610"/>
      <c r="O1610"/>
      <c r="P1610"/>
      <c r="Q1610"/>
      <c r="R1610"/>
      <c r="S1610"/>
      <c r="T1610"/>
      <c r="U1610"/>
      <c r="V1610"/>
      <c r="W1610"/>
    </row>
    <row r="1611" spans="1:23" x14ac:dyDescent="0.25">
      <c r="A1611" s="3">
        <v>36302</v>
      </c>
      <c r="B1611" s="10">
        <v>0</v>
      </c>
      <c r="C1611" s="10">
        <f t="shared" si="75"/>
        <v>5</v>
      </c>
      <c r="D1611" s="10" t="b">
        <f t="shared" si="76"/>
        <v>1</v>
      </c>
      <c r="E1611" s="10" t="b">
        <f t="shared" si="77"/>
        <v>1</v>
      </c>
      <c r="F1611" s="10"/>
      <c r="G1611"/>
      <c r="H1611"/>
      <c r="I1611"/>
      <c r="J1611"/>
      <c r="K1611"/>
      <c r="L1611"/>
      <c r="M1611"/>
      <c r="N1611"/>
      <c r="O1611"/>
      <c r="P1611"/>
      <c r="Q1611"/>
      <c r="R1611"/>
      <c r="S1611"/>
      <c r="T1611"/>
      <c r="U1611"/>
      <c r="V1611"/>
      <c r="W1611"/>
    </row>
    <row r="1612" spans="1:23" x14ac:dyDescent="0.25">
      <c r="A1612" s="3">
        <v>36303</v>
      </c>
      <c r="B1612" s="10">
        <v>0</v>
      </c>
      <c r="C1612" s="10">
        <f t="shared" si="75"/>
        <v>5</v>
      </c>
      <c r="D1612" s="10" t="b">
        <f t="shared" si="76"/>
        <v>1</v>
      </c>
      <c r="E1612" s="10" t="b">
        <f t="shared" si="77"/>
        <v>1</v>
      </c>
      <c r="F1612" s="10"/>
      <c r="G1612"/>
      <c r="H1612"/>
      <c r="I1612"/>
      <c r="J1612"/>
      <c r="K1612"/>
      <c r="L1612"/>
      <c r="M1612"/>
      <c r="N1612"/>
      <c r="O1612"/>
      <c r="P1612"/>
      <c r="Q1612"/>
      <c r="R1612"/>
      <c r="S1612"/>
      <c r="T1612"/>
      <c r="U1612"/>
      <c r="V1612"/>
      <c r="W1612"/>
    </row>
    <row r="1613" spans="1:23" x14ac:dyDescent="0.25">
      <c r="A1613" s="3">
        <v>36304</v>
      </c>
      <c r="B1613" s="10">
        <v>0</v>
      </c>
      <c r="C1613" s="10">
        <f t="shared" si="75"/>
        <v>5</v>
      </c>
      <c r="D1613" s="10" t="b">
        <f t="shared" si="76"/>
        <v>1</v>
      </c>
      <c r="E1613" s="10" t="b">
        <f t="shared" si="77"/>
        <v>1</v>
      </c>
      <c r="F1613" s="10"/>
      <c r="G1613"/>
      <c r="H1613"/>
      <c r="I1613"/>
      <c r="J1613"/>
      <c r="K1613"/>
      <c r="L1613"/>
      <c r="M1613"/>
      <c r="N1613"/>
      <c r="O1613"/>
      <c r="P1613"/>
      <c r="Q1613"/>
      <c r="R1613"/>
      <c r="S1613"/>
      <c r="T1613"/>
      <c r="U1613"/>
      <c r="V1613"/>
      <c r="W1613"/>
    </row>
    <row r="1614" spans="1:23" x14ac:dyDescent="0.25">
      <c r="A1614" s="3">
        <v>36305</v>
      </c>
      <c r="B1614" s="10">
        <v>0</v>
      </c>
      <c r="C1614" s="10">
        <f t="shared" si="75"/>
        <v>5</v>
      </c>
      <c r="D1614" s="10" t="b">
        <f t="shared" si="76"/>
        <v>1</v>
      </c>
      <c r="E1614" s="10" t="b">
        <f t="shared" si="77"/>
        <v>1</v>
      </c>
      <c r="F1614" s="10"/>
      <c r="G1614"/>
      <c r="H1614"/>
      <c r="I1614"/>
      <c r="J1614"/>
      <c r="K1614"/>
      <c r="L1614"/>
      <c r="M1614"/>
      <c r="N1614"/>
      <c r="O1614"/>
      <c r="P1614"/>
      <c r="Q1614"/>
      <c r="R1614"/>
      <c r="S1614"/>
      <c r="T1614"/>
      <c r="U1614"/>
      <c r="V1614"/>
      <c r="W1614"/>
    </row>
    <row r="1615" spans="1:23" x14ac:dyDescent="0.25">
      <c r="A1615" s="3">
        <v>36306</v>
      </c>
      <c r="B1615" s="10">
        <v>0</v>
      </c>
      <c r="C1615" s="10">
        <f t="shared" si="75"/>
        <v>5</v>
      </c>
      <c r="D1615" s="10" t="b">
        <f t="shared" si="76"/>
        <v>1</v>
      </c>
      <c r="E1615" s="10" t="b">
        <f t="shared" si="77"/>
        <v>1</v>
      </c>
      <c r="F1615" s="10"/>
      <c r="G1615"/>
      <c r="H1615"/>
      <c r="I1615"/>
      <c r="J1615"/>
      <c r="K1615"/>
      <c r="L1615"/>
      <c r="M1615"/>
      <c r="N1615"/>
      <c r="O1615"/>
      <c r="P1615"/>
      <c r="Q1615"/>
      <c r="R1615"/>
      <c r="S1615"/>
      <c r="T1615"/>
      <c r="U1615"/>
      <c r="V1615"/>
      <c r="W1615"/>
    </row>
    <row r="1616" spans="1:23" x14ac:dyDescent="0.25">
      <c r="A1616" s="3">
        <v>36307</v>
      </c>
      <c r="B1616" s="10">
        <v>0</v>
      </c>
      <c r="C1616" s="10">
        <f t="shared" si="75"/>
        <v>5</v>
      </c>
      <c r="D1616" s="10" t="b">
        <f t="shared" si="76"/>
        <v>1</v>
      </c>
      <c r="E1616" s="10" t="b">
        <f t="shared" si="77"/>
        <v>1</v>
      </c>
      <c r="F1616" s="10"/>
      <c r="G1616"/>
      <c r="H1616"/>
      <c r="I1616"/>
      <c r="J1616"/>
      <c r="K1616"/>
      <c r="L1616"/>
      <c r="M1616"/>
      <c r="N1616"/>
      <c r="O1616"/>
      <c r="P1616"/>
      <c r="Q1616"/>
      <c r="R1616"/>
      <c r="S1616"/>
      <c r="T1616"/>
      <c r="U1616"/>
      <c r="V1616"/>
      <c r="W1616"/>
    </row>
    <row r="1617" spans="1:23" x14ac:dyDescent="0.25">
      <c r="A1617" s="3">
        <v>36308</v>
      </c>
      <c r="B1617" s="10">
        <v>0</v>
      </c>
      <c r="C1617" s="10">
        <f t="shared" si="75"/>
        <v>5</v>
      </c>
      <c r="D1617" s="10" t="b">
        <f t="shared" si="76"/>
        <v>1</v>
      </c>
      <c r="E1617" s="10" t="b">
        <f t="shared" si="77"/>
        <v>1</v>
      </c>
      <c r="F1617" s="10"/>
      <c r="G1617"/>
      <c r="H1617"/>
      <c r="I1617"/>
      <c r="J1617"/>
      <c r="K1617"/>
      <c r="L1617"/>
      <c r="M1617"/>
      <c r="N1617"/>
      <c r="O1617"/>
      <c r="P1617"/>
      <c r="Q1617"/>
      <c r="R1617"/>
      <c r="S1617"/>
      <c r="T1617"/>
      <c r="U1617"/>
      <c r="V1617"/>
      <c r="W1617"/>
    </row>
    <row r="1618" spans="1:23" x14ac:dyDescent="0.25">
      <c r="A1618" s="3">
        <v>36309</v>
      </c>
      <c r="B1618" s="10">
        <v>0</v>
      </c>
      <c r="C1618" s="10">
        <f t="shared" si="75"/>
        <v>5</v>
      </c>
      <c r="D1618" s="10" t="b">
        <f t="shared" si="76"/>
        <v>1</v>
      </c>
      <c r="E1618" s="10" t="b">
        <f t="shared" si="77"/>
        <v>1</v>
      </c>
      <c r="F1618" s="10"/>
      <c r="G1618"/>
      <c r="H1618"/>
      <c r="I1618"/>
      <c r="J1618"/>
      <c r="K1618"/>
      <c r="L1618"/>
      <c r="M1618"/>
      <c r="N1618"/>
      <c r="O1618"/>
      <c r="P1618"/>
      <c r="Q1618"/>
      <c r="R1618"/>
      <c r="S1618"/>
      <c r="T1618"/>
      <c r="U1618"/>
      <c r="V1618"/>
      <c r="W1618"/>
    </row>
    <row r="1619" spans="1:23" x14ac:dyDescent="0.25">
      <c r="A1619" s="3">
        <v>36310</v>
      </c>
      <c r="B1619" s="10">
        <v>0</v>
      </c>
      <c r="C1619" s="10">
        <f t="shared" si="75"/>
        <v>5</v>
      </c>
      <c r="D1619" s="10" t="b">
        <f t="shared" si="76"/>
        <v>1</v>
      </c>
      <c r="E1619" s="10" t="b">
        <f t="shared" si="77"/>
        <v>1</v>
      </c>
      <c r="F1619" s="10"/>
      <c r="G1619"/>
      <c r="H1619"/>
      <c r="I1619"/>
      <c r="J1619"/>
      <c r="K1619"/>
      <c r="L1619"/>
      <c r="M1619"/>
      <c r="N1619"/>
      <c r="O1619"/>
      <c r="P1619"/>
      <c r="Q1619"/>
      <c r="R1619"/>
      <c r="S1619"/>
      <c r="T1619"/>
      <c r="U1619"/>
      <c r="V1619"/>
      <c r="W1619"/>
    </row>
    <row r="1620" spans="1:23" x14ac:dyDescent="0.25">
      <c r="A1620" s="3">
        <v>36311</v>
      </c>
      <c r="B1620" s="10">
        <v>0</v>
      </c>
      <c r="C1620" s="10">
        <f t="shared" si="75"/>
        <v>5</v>
      </c>
      <c r="D1620" s="10" t="b">
        <f t="shared" si="76"/>
        <v>1</v>
      </c>
      <c r="E1620" s="10" t="b">
        <f t="shared" si="77"/>
        <v>1</v>
      </c>
      <c r="F1620" s="10"/>
      <c r="G1620"/>
      <c r="H1620"/>
      <c r="I1620"/>
      <c r="J1620"/>
      <c r="K1620"/>
      <c r="L1620"/>
      <c r="M1620"/>
      <c r="N1620"/>
      <c r="O1620"/>
      <c r="P1620"/>
      <c r="Q1620"/>
      <c r="R1620"/>
      <c r="S1620"/>
      <c r="T1620"/>
      <c r="U1620"/>
      <c r="V1620"/>
      <c r="W1620"/>
    </row>
    <row r="1621" spans="1:23" x14ac:dyDescent="0.25">
      <c r="A1621" s="3">
        <v>36312</v>
      </c>
      <c r="B1621" s="10">
        <v>0</v>
      </c>
      <c r="C1621" s="10">
        <f t="shared" si="75"/>
        <v>6</v>
      </c>
      <c r="D1621" s="10" t="b">
        <f t="shared" si="76"/>
        <v>1</v>
      </c>
      <c r="E1621" s="10" t="b">
        <f t="shared" si="77"/>
        <v>1</v>
      </c>
      <c r="F1621" s="10"/>
      <c r="G1621"/>
      <c r="H1621"/>
      <c r="I1621"/>
      <c r="J1621"/>
      <c r="K1621"/>
      <c r="L1621"/>
      <c r="M1621"/>
      <c r="N1621"/>
      <c r="O1621"/>
      <c r="P1621"/>
      <c r="Q1621"/>
      <c r="R1621"/>
      <c r="S1621"/>
      <c r="T1621"/>
      <c r="U1621"/>
      <c r="V1621"/>
      <c r="W1621"/>
    </row>
    <row r="1622" spans="1:23" x14ac:dyDescent="0.25">
      <c r="A1622" s="3">
        <v>36313</v>
      </c>
      <c r="B1622" s="10">
        <v>2</v>
      </c>
      <c r="C1622" s="10">
        <f t="shared" si="75"/>
        <v>6</v>
      </c>
      <c r="D1622" s="10" t="b">
        <f t="shared" si="76"/>
        <v>1</v>
      </c>
      <c r="E1622" s="10" t="b">
        <f t="shared" si="77"/>
        <v>1</v>
      </c>
      <c r="F1622" s="10"/>
      <c r="G1622"/>
      <c r="H1622"/>
      <c r="I1622"/>
      <c r="J1622"/>
      <c r="K1622"/>
      <c r="L1622"/>
      <c r="M1622"/>
      <c r="N1622"/>
      <c r="O1622"/>
      <c r="P1622"/>
      <c r="Q1622"/>
      <c r="R1622"/>
      <c r="S1622"/>
      <c r="T1622"/>
      <c r="U1622"/>
      <c r="V1622"/>
      <c r="W1622"/>
    </row>
    <row r="1623" spans="1:23" x14ac:dyDescent="0.25">
      <c r="A1623" s="3">
        <v>36314</v>
      </c>
      <c r="B1623" s="10">
        <v>1</v>
      </c>
      <c r="C1623" s="10">
        <f t="shared" si="75"/>
        <v>6</v>
      </c>
      <c r="D1623" s="10" t="b">
        <f t="shared" si="76"/>
        <v>1</v>
      </c>
      <c r="E1623" s="10" t="b">
        <f t="shared" si="77"/>
        <v>1</v>
      </c>
      <c r="F1623" s="10"/>
      <c r="G1623"/>
      <c r="H1623"/>
      <c r="I1623"/>
      <c r="J1623"/>
      <c r="K1623"/>
      <c r="L1623"/>
      <c r="M1623"/>
      <c r="N1623"/>
      <c r="O1623"/>
      <c r="P1623"/>
      <c r="Q1623"/>
      <c r="R1623"/>
      <c r="S1623"/>
      <c r="T1623"/>
      <c r="U1623"/>
      <c r="V1623"/>
      <c r="W1623"/>
    </row>
    <row r="1624" spans="1:23" x14ac:dyDescent="0.25">
      <c r="A1624" s="3">
        <v>36315</v>
      </c>
      <c r="B1624" s="10">
        <v>0</v>
      </c>
      <c r="C1624" s="10">
        <f t="shared" si="75"/>
        <v>6</v>
      </c>
      <c r="D1624" s="10" t="b">
        <f t="shared" si="76"/>
        <v>1</v>
      </c>
      <c r="E1624" s="10" t="b">
        <f t="shared" si="77"/>
        <v>1</v>
      </c>
      <c r="F1624" s="10"/>
      <c r="G1624"/>
      <c r="H1624"/>
      <c r="I1624"/>
      <c r="J1624"/>
      <c r="K1624"/>
      <c r="L1624"/>
      <c r="M1624"/>
      <c r="N1624"/>
      <c r="O1624"/>
      <c r="P1624"/>
      <c r="Q1624"/>
      <c r="R1624"/>
      <c r="S1624"/>
      <c r="T1624"/>
      <c r="U1624"/>
      <c r="V1624"/>
      <c r="W1624"/>
    </row>
    <row r="1625" spans="1:23" x14ac:dyDescent="0.25">
      <c r="A1625" s="3">
        <v>36316</v>
      </c>
      <c r="B1625" s="10">
        <v>7</v>
      </c>
      <c r="C1625" s="10">
        <f t="shared" si="75"/>
        <v>6</v>
      </c>
      <c r="D1625" s="10" t="b">
        <f t="shared" si="76"/>
        <v>1</v>
      </c>
      <c r="E1625" s="10" t="b">
        <f t="shared" si="77"/>
        <v>1</v>
      </c>
      <c r="F1625" s="10"/>
      <c r="G1625"/>
      <c r="H1625"/>
      <c r="I1625"/>
      <c r="J1625"/>
      <c r="K1625"/>
      <c r="L1625"/>
      <c r="M1625"/>
      <c r="N1625"/>
      <c r="O1625"/>
      <c r="P1625"/>
      <c r="Q1625"/>
      <c r="R1625"/>
      <c r="S1625"/>
      <c r="T1625"/>
      <c r="U1625"/>
      <c r="V1625"/>
      <c r="W1625"/>
    </row>
    <row r="1626" spans="1:23" x14ac:dyDescent="0.25">
      <c r="A1626" s="3">
        <v>36317</v>
      </c>
      <c r="B1626" s="10">
        <v>0</v>
      </c>
      <c r="C1626" s="10">
        <f t="shared" si="75"/>
        <v>6</v>
      </c>
      <c r="D1626" s="10" t="b">
        <f t="shared" si="76"/>
        <v>1</v>
      </c>
      <c r="E1626" s="10" t="b">
        <f t="shared" si="77"/>
        <v>1</v>
      </c>
      <c r="F1626" s="10"/>
      <c r="G1626"/>
      <c r="H1626"/>
      <c r="I1626"/>
      <c r="J1626"/>
      <c r="K1626"/>
      <c r="L1626"/>
      <c r="M1626"/>
      <c r="N1626"/>
      <c r="O1626"/>
      <c r="P1626"/>
      <c r="Q1626"/>
      <c r="R1626"/>
      <c r="S1626"/>
      <c r="T1626"/>
      <c r="U1626"/>
      <c r="V1626"/>
      <c r="W1626"/>
    </row>
    <row r="1627" spans="1:23" x14ac:dyDescent="0.25">
      <c r="A1627" s="3">
        <v>36318</v>
      </c>
      <c r="B1627" s="10">
        <v>2</v>
      </c>
      <c r="C1627" s="10">
        <f t="shared" si="75"/>
        <v>6</v>
      </c>
      <c r="D1627" s="10" t="b">
        <f t="shared" si="76"/>
        <v>1</v>
      </c>
      <c r="E1627" s="10" t="b">
        <f t="shared" si="77"/>
        <v>1</v>
      </c>
      <c r="F1627" s="10"/>
      <c r="G1627"/>
      <c r="H1627"/>
      <c r="I1627"/>
      <c r="J1627"/>
      <c r="K1627"/>
      <c r="L1627"/>
      <c r="M1627"/>
      <c r="N1627"/>
      <c r="O1627"/>
      <c r="P1627"/>
      <c r="Q1627"/>
      <c r="R1627"/>
      <c r="S1627"/>
      <c r="T1627"/>
      <c r="U1627"/>
      <c r="V1627"/>
      <c r="W1627"/>
    </row>
    <row r="1628" spans="1:23" x14ac:dyDescent="0.25">
      <c r="A1628" s="3">
        <v>36319</v>
      </c>
      <c r="B1628" s="10">
        <v>0</v>
      </c>
      <c r="C1628" s="10">
        <f t="shared" si="75"/>
        <v>6</v>
      </c>
      <c r="D1628" s="10" t="b">
        <f t="shared" si="76"/>
        <v>1</v>
      </c>
      <c r="E1628" s="10" t="b">
        <f t="shared" si="77"/>
        <v>1</v>
      </c>
      <c r="F1628" s="10"/>
      <c r="G1628"/>
      <c r="H1628"/>
      <c r="I1628"/>
      <c r="J1628"/>
      <c r="K1628"/>
      <c r="L1628"/>
      <c r="M1628"/>
      <c r="N1628"/>
      <c r="O1628"/>
      <c r="P1628"/>
      <c r="Q1628"/>
      <c r="R1628"/>
      <c r="S1628"/>
      <c r="T1628"/>
      <c r="U1628"/>
      <c r="V1628"/>
      <c r="W1628"/>
    </row>
    <row r="1629" spans="1:23" x14ac:dyDescent="0.25">
      <c r="A1629" s="3">
        <v>36320</v>
      </c>
      <c r="B1629" s="10">
        <v>0</v>
      </c>
      <c r="C1629" s="10">
        <f t="shared" si="75"/>
        <v>6</v>
      </c>
      <c r="D1629" s="10" t="b">
        <f t="shared" si="76"/>
        <v>1</v>
      </c>
      <c r="E1629" s="10" t="b">
        <f t="shared" si="77"/>
        <v>1</v>
      </c>
      <c r="F1629" s="10"/>
      <c r="G1629"/>
      <c r="H1629"/>
      <c r="I1629"/>
      <c r="J1629"/>
      <c r="K1629"/>
      <c r="L1629"/>
      <c r="M1629"/>
      <c r="N1629"/>
      <c r="O1629"/>
      <c r="P1629"/>
      <c r="Q1629"/>
      <c r="R1629"/>
      <c r="S1629"/>
      <c r="T1629"/>
      <c r="U1629"/>
      <c r="V1629"/>
      <c r="W1629"/>
    </row>
    <row r="1630" spans="1:23" x14ac:dyDescent="0.25">
      <c r="A1630" s="3">
        <v>36321</v>
      </c>
      <c r="B1630" s="10">
        <v>2</v>
      </c>
      <c r="C1630" s="10">
        <f t="shared" si="75"/>
        <v>6</v>
      </c>
      <c r="D1630" s="10" t="b">
        <f t="shared" si="76"/>
        <v>1</v>
      </c>
      <c r="E1630" s="10" t="b">
        <f t="shared" si="77"/>
        <v>1</v>
      </c>
      <c r="F1630" s="10"/>
      <c r="G1630"/>
      <c r="H1630"/>
      <c r="I1630"/>
      <c r="J1630"/>
      <c r="K1630"/>
      <c r="L1630"/>
      <c r="M1630"/>
      <c r="N1630"/>
      <c r="O1630"/>
      <c r="P1630"/>
      <c r="Q1630"/>
      <c r="R1630"/>
      <c r="S1630"/>
      <c r="T1630"/>
      <c r="U1630"/>
      <c r="V1630"/>
      <c r="W1630"/>
    </row>
    <row r="1631" spans="1:23" x14ac:dyDescent="0.25">
      <c r="A1631" s="3">
        <v>36322</v>
      </c>
      <c r="B1631" s="10">
        <v>0</v>
      </c>
      <c r="C1631" s="10">
        <f t="shared" si="75"/>
        <v>6</v>
      </c>
      <c r="D1631" s="10" t="b">
        <f t="shared" si="76"/>
        <v>1</v>
      </c>
      <c r="E1631" s="10" t="b">
        <f t="shared" si="77"/>
        <v>1</v>
      </c>
      <c r="F1631" s="10"/>
      <c r="G1631"/>
      <c r="H1631"/>
      <c r="I1631"/>
      <c r="J1631"/>
      <c r="K1631"/>
      <c r="L1631"/>
      <c r="M1631"/>
      <c r="N1631"/>
      <c r="O1631"/>
      <c r="P1631"/>
      <c r="Q1631"/>
      <c r="R1631"/>
      <c r="S1631"/>
      <c r="T1631"/>
      <c r="U1631"/>
      <c r="V1631"/>
      <c r="W1631"/>
    </row>
    <row r="1632" spans="1:23" x14ac:dyDescent="0.25">
      <c r="A1632" s="3">
        <v>36323</v>
      </c>
      <c r="B1632" s="10">
        <v>0</v>
      </c>
      <c r="C1632" s="10">
        <f t="shared" si="75"/>
        <v>6</v>
      </c>
      <c r="D1632" s="10" t="b">
        <f t="shared" si="76"/>
        <v>1</v>
      </c>
      <c r="E1632" s="10" t="b">
        <f t="shared" si="77"/>
        <v>1</v>
      </c>
      <c r="F1632" s="10"/>
      <c r="G1632"/>
      <c r="H1632"/>
      <c r="I1632"/>
      <c r="J1632"/>
      <c r="K1632"/>
      <c r="L1632"/>
      <c r="M1632"/>
      <c r="N1632"/>
      <c r="O1632"/>
      <c r="P1632"/>
      <c r="Q1632"/>
      <c r="R1632"/>
      <c r="S1632"/>
      <c r="T1632"/>
      <c r="U1632"/>
      <c r="V1632"/>
      <c r="W1632"/>
    </row>
    <row r="1633" spans="1:23" x14ac:dyDescent="0.25">
      <c r="A1633" s="3">
        <v>36324</v>
      </c>
      <c r="B1633" s="10">
        <v>0</v>
      </c>
      <c r="C1633" s="10">
        <f t="shared" si="75"/>
        <v>6</v>
      </c>
      <c r="D1633" s="10" t="b">
        <f t="shared" si="76"/>
        <v>1</v>
      </c>
      <c r="E1633" s="10" t="b">
        <f t="shared" si="77"/>
        <v>1</v>
      </c>
      <c r="F1633" s="10"/>
      <c r="G1633"/>
      <c r="H1633"/>
      <c r="I1633"/>
      <c r="J1633"/>
      <c r="K1633"/>
      <c r="L1633"/>
      <c r="M1633"/>
      <c r="N1633"/>
      <c r="O1633"/>
      <c r="P1633"/>
      <c r="Q1633"/>
      <c r="R1633"/>
      <c r="S1633"/>
      <c r="T1633"/>
      <c r="U1633"/>
      <c r="V1633"/>
      <c r="W1633"/>
    </row>
    <row r="1634" spans="1:23" x14ac:dyDescent="0.25">
      <c r="A1634" s="3">
        <v>36325</v>
      </c>
      <c r="B1634" s="10">
        <v>1</v>
      </c>
      <c r="C1634" s="10">
        <f t="shared" si="75"/>
        <v>6</v>
      </c>
      <c r="D1634" s="10" t="b">
        <f t="shared" si="76"/>
        <v>1</v>
      </c>
      <c r="E1634" s="10" t="b">
        <f t="shared" si="77"/>
        <v>1</v>
      </c>
      <c r="F1634" s="10"/>
      <c r="G1634"/>
      <c r="H1634"/>
      <c r="I1634"/>
      <c r="J1634"/>
      <c r="K1634"/>
      <c r="L1634"/>
      <c r="M1634"/>
      <c r="N1634"/>
      <c r="O1634"/>
      <c r="P1634"/>
      <c r="Q1634"/>
      <c r="R1634"/>
      <c r="S1634"/>
      <c r="T1634"/>
      <c r="U1634"/>
      <c r="V1634"/>
      <c r="W1634"/>
    </row>
    <row r="1635" spans="1:23" x14ac:dyDescent="0.25">
      <c r="A1635" s="3">
        <v>36326</v>
      </c>
      <c r="B1635" s="10">
        <v>3</v>
      </c>
      <c r="C1635" s="10">
        <f t="shared" si="75"/>
        <v>6</v>
      </c>
      <c r="D1635" s="10" t="b">
        <f t="shared" si="76"/>
        <v>1</v>
      </c>
      <c r="E1635" s="10" t="b">
        <f t="shared" si="77"/>
        <v>1</v>
      </c>
      <c r="F1635" s="10"/>
      <c r="G1635"/>
      <c r="H1635"/>
      <c r="I1635"/>
      <c r="J1635"/>
      <c r="K1635"/>
      <c r="L1635"/>
      <c r="M1635"/>
      <c r="N1635"/>
      <c r="O1635"/>
      <c r="P1635"/>
      <c r="Q1635"/>
      <c r="R1635"/>
      <c r="S1635"/>
      <c r="T1635"/>
      <c r="U1635"/>
      <c r="V1635"/>
      <c r="W1635"/>
    </row>
    <row r="1636" spans="1:23" x14ac:dyDescent="0.25">
      <c r="A1636" s="3">
        <v>36327</v>
      </c>
      <c r="B1636" s="10">
        <v>0</v>
      </c>
      <c r="C1636" s="10">
        <f t="shared" si="75"/>
        <v>6</v>
      </c>
      <c r="D1636" s="10" t="b">
        <f t="shared" si="76"/>
        <v>1</v>
      </c>
      <c r="E1636" s="10" t="b">
        <f t="shared" si="77"/>
        <v>1</v>
      </c>
      <c r="F1636" s="10"/>
      <c r="G1636"/>
      <c r="H1636"/>
      <c r="I1636"/>
      <c r="J1636"/>
      <c r="K1636"/>
      <c r="L1636"/>
      <c r="M1636"/>
      <c r="N1636"/>
      <c r="O1636"/>
      <c r="P1636"/>
      <c r="Q1636"/>
      <c r="R1636"/>
      <c r="S1636"/>
      <c r="T1636"/>
      <c r="U1636"/>
      <c r="V1636"/>
      <c r="W1636"/>
    </row>
    <row r="1637" spans="1:23" x14ac:dyDescent="0.25">
      <c r="A1637" s="3">
        <v>36328</v>
      </c>
      <c r="B1637" s="10">
        <v>0</v>
      </c>
      <c r="C1637" s="10">
        <f t="shared" si="75"/>
        <v>6</v>
      </c>
      <c r="D1637" s="10" t="b">
        <f t="shared" si="76"/>
        <v>1</v>
      </c>
      <c r="E1637" s="10" t="b">
        <f t="shared" si="77"/>
        <v>1</v>
      </c>
      <c r="F1637" s="10"/>
      <c r="G1637"/>
      <c r="H1637"/>
      <c r="I1637"/>
      <c r="J1637"/>
      <c r="K1637"/>
      <c r="L1637"/>
      <c r="M1637"/>
      <c r="N1637"/>
      <c r="O1637"/>
      <c r="P1637"/>
      <c r="Q1637"/>
      <c r="R1637"/>
      <c r="S1637"/>
      <c r="T1637"/>
      <c r="U1637"/>
      <c r="V1637"/>
      <c r="W1637"/>
    </row>
    <row r="1638" spans="1:23" x14ac:dyDescent="0.25">
      <c r="A1638" s="3">
        <v>36329</v>
      </c>
      <c r="B1638" s="10">
        <v>0</v>
      </c>
      <c r="C1638" s="10">
        <f t="shared" si="75"/>
        <v>6</v>
      </c>
      <c r="D1638" s="10" t="b">
        <f t="shared" si="76"/>
        <v>1</v>
      </c>
      <c r="E1638" s="10" t="b">
        <f t="shared" si="77"/>
        <v>1</v>
      </c>
      <c r="F1638" s="10"/>
      <c r="G1638"/>
      <c r="H1638"/>
      <c r="I1638"/>
      <c r="J1638"/>
      <c r="K1638"/>
      <c r="L1638"/>
      <c r="M1638"/>
      <c r="N1638"/>
      <c r="O1638"/>
      <c r="P1638"/>
      <c r="Q1638"/>
      <c r="R1638"/>
      <c r="S1638"/>
      <c r="T1638"/>
      <c r="U1638"/>
      <c r="V1638"/>
      <c r="W1638"/>
    </row>
    <row r="1639" spans="1:23" x14ac:dyDescent="0.25">
      <c r="A1639" s="3">
        <v>36330</v>
      </c>
      <c r="B1639" s="10">
        <v>0</v>
      </c>
      <c r="C1639" s="10">
        <f t="shared" si="75"/>
        <v>6</v>
      </c>
      <c r="D1639" s="10" t="b">
        <f t="shared" si="76"/>
        <v>1</v>
      </c>
      <c r="E1639" s="10" t="b">
        <f t="shared" si="77"/>
        <v>1</v>
      </c>
      <c r="F1639" s="10"/>
      <c r="G1639"/>
      <c r="H1639"/>
      <c r="I1639"/>
      <c r="J1639"/>
      <c r="K1639"/>
      <c r="L1639"/>
      <c r="M1639"/>
      <c r="N1639"/>
      <c r="O1639"/>
      <c r="P1639"/>
      <c r="Q1639"/>
      <c r="R1639"/>
      <c r="S1639"/>
      <c r="T1639"/>
      <c r="U1639"/>
      <c r="V1639"/>
      <c r="W1639"/>
    </row>
    <row r="1640" spans="1:23" x14ac:dyDescent="0.25">
      <c r="A1640" s="3">
        <v>36331</v>
      </c>
      <c r="B1640" s="10">
        <v>0</v>
      </c>
      <c r="C1640" s="10">
        <f t="shared" si="75"/>
        <v>6</v>
      </c>
      <c r="D1640" s="10" t="b">
        <f t="shared" si="76"/>
        <v>1</v>
      </c>
      <c r="E1640" s="10" t="b">
        <f t="shared" si="77"/>
        <v>1</v>
      </c>
      <c r="F1640" s="10"/>
      <c r="G1640"/>
      <c r="H1640"/>
      <c r="I1640"/>
      <c r="J1640"/>
      <c r="K1640"/>
      <c r="L1640"/>
      <c r="M1640"/>
      <c r="N1640"/>
      <c r="O1640"/>
      <c r="P1640"/>
      <c r="Q1640"/>
      <c r="R1640"/>
      <c r="S1640"/>
      <c r="T1640"/>
      <c r="U1640"/>
      <c r="V1640"/>
      <c r="W1640"/>
    </row>
    <row r="1641" spans="1:23" x14ac:dyDescent="0.25">
      <c r="A1641" s="3">
        <v>36332</v>
      </c>
      <c r="B1641" s="10">
        <v>0</v>
      </c>
      <c r="C1641" s="10">
        <f t="shared" si="75"/>
        <v>6</v>
      </c>
      <c r="D1641" s="10" t="b">
        <f t="shared" si="76"/>
        <v>1</v>
      </c>
      <c r="E1641" s="10" t="b">
        <f t="shared" si="77"/>
        <v>1</v>
      </c>
      <c r="F1641" s="10"/>
      <c r="G1641"/>
      <c r="H1641"/>
      <c r="I1641"/>
      <c r="J1641"/>
      <c r="K1641"/>
      <c r="L1641"/>
      <c r="M1641"/>
      <c r="N1641"/>
      <c r="O1641"/>
      <c r="P1641"/>
      <c r="Q1641"/>
      <c r="R1641"/>
      <c r="S1641"/>
      <c r="T1641"/>
      <c r="U1641"/>
      <c r="V1641"/>
      <c r="W1641"/>
    </row>
    <row r="1642" spans="1:23" x14ac:dyDescent="0.25">
      <c r="A1642" s="3">
        <v>36333</v>
      </c>
      <c r="B1642" s="10">
        <v>0</v>
      </c>
      <c r="C1642" s="10">
        <f t="shared" si="75"/>
        <v>6</v>
      </c>
      <c r="D1642" s="10" t="b">
        <f t="shared" si="76"/>
        <v>1</v>
      </c>
      <c r="E1642" s="10" t="b">
        <f t="shared" si="77"/>
        <v>1</v>
      </c>
      <c r="F1642" s="10"/>
      <c r="G1642"/>
      <c r="H1642"/>
      <c r="I1642"/>
      <c r="J1642"/>
      <c r="K1642"/>
      <c r="L1642"/>
      <c r="M1642"/>
      <c r="N1642"/>
      <c r="O1642"/>
      <c r="P1642"/>
      <c r="Q1642"/>
      <c r="R1642"/>
      <c r="S1642"/>
      <c r="T1642"/>
      <c r="U1642"/>
      <c r="V1642"/>
      <c r="W1642"/>
    </row>
    <row r="1643" spans="1:23" x14ac:dyDescent="0.25">
      <c r="A1643" s="3">
        <v>36334</v>
      </c>
      <c r="B1643" s="10">
        <v>0</v>
      </c>
      <c r="C1643" s="10">
        <f t="shared" si="75"/>
        <v>6</v>
      </c>
      <c r="D1643" s="10" t="b">
        <f t="shared" si="76"/>
        <v>1</v>
      </c>
      <c r="E1643" s="10" t="b">
        <f t="shared" si="77"/>
        <v>1</v>
      </c>
      <c r="F1643" s="10"/>
      <c r="G1643"/>
      <c r="H1643"/>
      <c r="I1643"/>
      <c r="J1643"/>
      <c r="K1643"/>
      <c r="L1643"/>
      <c r="M1643"/>
      <c r="N1643"/>
      <c r="O1643"/>
      <c r="P1643"/>
      <c r="Q1643"/>
      <c r="R1643"/>
      <c r="S1643"/>
      <c r="T1643"/>
      <c r="U1643"/>
      <c r="V1643"/>
      <c r="W1643"/>
    </row>
    <row r="1644" spans="1:23" x14ac:dyDescent="0.25">
      <c r="A1644" s="3">
        <v>36335</v>
      </c>
      <c r="B1644" s="10">
        <v>0</v>
      </c>
      <c r="C1644" s="10">
        <f t="shared" si="75"/>
        <v>6</v>
      </c>
      <c r="D1644" s="10" t="b">
        <f t="shared" si="76"/>
        <v>1</v>
      </c>
      <c r="E1644" s="10" t="b">
        <f t="shared" si="77"/>
        <v>1</v>
      </c>
      <c r="F1644" s="10"/>
      <c r="G1644"/>
      <c r="H1644"/>
      <c r="I1644"/>
      <c r="J1644"/>
      <c r="K1644"/>
      <c r="L1644"/>
      <c r="M1644"/>
      <c r="N1644"/>
      <c r="O1644"/>
      <c r="P1644"/>
      <c r="Q1644"/>
      <c r="R1644"/>
      <c r="S1644"/>
      <c r="T1644"/>
      <c r="U1644"/>
      <c r="V1644"/>
      <c r="W1644"/>
    </row>
    <row r="1645" spans="1:23" x14ac:dyDescent="0.25">
      <c r="A1645" s="3">
        <v>36336</v>
      </c>
      <c r="B1645" s="10">
        <v>0</v>
      </c>
      <c r="C1645" s="10">
        <f t="shared" si="75"/>
        <v>6</v>
      </c>
      <c r="D1645" s="10" t="b">
        <f t="shared" si="76"/>
        <v>1</v>
      </c>
      <c r="E1645" s="10" t="b">
        <f t="shared" si="77"/>
        <v>1</v>
      </c>
      <c r="F1645" s="10"/>
      <c r="G1645"/>
      <c r="H1645"/>
      <c r="I1645"/>
      <c r="J1645"/>
      <c r="K1645"/>
      <c r="L1645"/>
      <c r="M1645"/>
      <c r="N1645"/>
      <c r="O1645"/>
      <c r="P1645"/>
      <c r="Q1645"/>
      <c r="R1645"/>
      <c r="S1645"/>
      <c r="T1645"/>
      <c r="U1645"/>
      <c r="V1645"/>
      <c r="W1645"/>
    </row>
    <row r="1646" spans="1:23" x14ac:dyDescent="0.25">
      <c r="A1646" s="3">
        <v>36337</v>
      </c>
      <c r="B1646" s="10">
        <v>1</v>
      </c>
      <c r="C1646" s="10">
        <f t="shared" si="75"/>
        <v>6</v>
      </c>
      <c r="D1646" s="10" t="b">
        <f t="shared" si="76"/>
        <v>1</v>
      </c>
      <c r="E1646" s="10" t="b">
        <f t="shared" si="77"/>
        <v>1</v>
      </c>
      <c r="F1646" s="10"/>
      <c r="G1646"/>
      <c r="H1646"/>
      <c r="I1646"/>
      <c r="J1646"/>
      <c r="K1646"/>
      <c r="L1646"/>
      <c r="M1646"/>
      <c r="N1646"/>
      <c r="O1646"/>
      <c r="P1646"/>
      <c r="Q1646"/>
      <c r="R1646"/>
      <c r="S1646"/>
      <c r="T1646"/>
      <c r="U1646"/>
      <c r="V1646"/>
      <c r="W1646"/>
    </row>
    <row r="1647" spans="1:23" x14ac:dyDescent="0.25">
      <c r="A1647" s="3">
        <v>36338</v>
      </c>
      <c r="B1647" s="10">
        <v>8</v>
      </c>
      <c r="C1647" s="10">
        <f t="shared" si="75"/>
        <v>6</v>
      </c>
      <c r="D1647" s="10" t="b">
        <f t="shared" si="76"/>
        <v>1</v>
      </c>
      <c r="E1647" s="10" t="b">
        <f t="shared" si="77"/>
        <v>1</v>
      </c>
      <c r="F1647" s="10"/>
      <c r="G1647"/>
      <c r="H1647"/>
      <c r="I1647"/>
      <c r="J1647"/>
      <c r="K1647"/>
      <c r="L1647"/>
      <c r="M1647"/>
      <c r="N1647"/>
      <c r="O1647"/>
      <c r="P1647"/>
      <c r="Q1647"/>
      <c r="R1647"/>
      <c r="S1647"/>
      <c r="T1647"/>
      <c r="U1647"/>
      <c r="V1647"/>
      <c r="W1647"/>
    </row>
    <row r="1648" spans="1:23" x14ac:dyDescent="0.25">
      <c r="A1648" s="3">
        <v>36339</v>
      </c>
      <c r="B1648" s="10">
        <v>1</v>
      </c>
      <c r="C1648" s="10">
        <f t="shared" si="75"/>
        <v>6</v>
      </c>
      <c r="D1648" s="10" t="b">
        <f t="shared" si="76"/>
        <v>1</v>
      </c>
      <c r="E1648" s="10" t="b">
        <f t="shared" si="77"/>
        <v>1</v>
      </c>
      <c r="F1648" s="10"/>
      <c r="G1648"/>
      <c r="H1648"/>
      <c r="I1648"/>
      <c r="J1648"/>
      <c r="K1648"/>
      <c r="L1648"/>
      <c r="M1648"/>
      <c r="N1648"/>
      <c r="O1648"/>
      <c r="P1648"/>
      <c r="Q1648"/>
      <c r="R1648"/>
      <c r="S1648"/>
      <c r="T1648"/>
      <c r="U1648"/>
      <c r="V1648"/>
      <c r="W1648"/>
    </row>
    <row r="1649" spans="1:23" x14ac:dyDescent="0.25">
      <c r="A1649" s="3">
        <v>36340</v>
      </c>
      <c r="B1649" s="10">
        <v>3</v>
      </c>
      <c r="C1649" s="10">
        <f t="shared" si="75"/>
        <v>6</v>
      </c>
      <c r="D1649" s="10" t="b">
        <f t="shared" si="76"/>
        <v>1</v>
      </c>
      <c r="E1649" s="10" t="b">
        <f t="shared" si="77"/>
        <v>1</v>
      </c>
      <c r="F1649" s="10"/>
      <c r="G1649"/>
      <c r="H1649"/>
      <c r="I1649"/>
      <c r="J1649"/>
      <c r="K1649"/>
      <c r="L1649"/>
      <c r="M1649"/>
      <c r="N1649"/>
      <c r="O1649"/>
      <c r="P1649"/>
      <c r="Q1649"/>
      <c r="R1649"/>
      <c r="S1649"/>
      <c r="T1649"/>
      <c r="U1649"/>
      <c r="V1649"/>
      <c r="W1649"/>
    </row>
    <row r="1650" spans="1:23" x14ac:dyDescent="0.25">
      <c r="A1650" s="3">
        <v>36341</v>
      </c>
      <c r="B1650" s="10">
        <v>0</v>
      </c>
      <c r="C1650" s="10">
        <f t="shared" si="75"/>
        <v>6</v>
      </c>
      <c r="D1650" s="10" t="b">
        <f t="shared" si="76"/>
        <v>1</v>
      </c>
      <c r="E1650" s="10" t="b">
        <f t="shared" si="77"/>
        <v>1</v>
      </c>
      <c r="F1650" s="10"/>
      <c r="G1650"/>
      <c r="H1650"/>
      <c r="I1650"/>
      <c r="J1650"/>
      <c r="K1650"/>
      <c r="L1650"/>
      <c r="M1650"/>
      <c r="N1650"/>
      <c r="O1650"/>
      <c r="P1650"/>
      <c r="Q1650"/>
      <c r="R1650"/>
      <c r="S1650"/>
      <c r="T1650"/>
      <c r="U1650"/>
      <c r="V1650"/>
      <c r="W1650"/>
    </row>
    <row r="1651" spans="1:23" x14ac:dyDescent="0.25">
      <c r="A1651" s="3">
        <v>36342</v>
      </c>
      <c r="B1651" s="10">
        <v>0</v>
      </c>
      <c r="C1651" s="10">
        <f t="shared" si="75"/>
        <v>7</v>
      </c>
      <c r="D1651" s="10" t="b">
        <f t="shared" si="76"/>
        <v>1</v>
      </c>
      <c r="E1651" s="10" t="b">
        <f t="shared" si="77"/>
        <v>1</v>
      </c>
      <c r="F1651" s="10"/>
      <c r="G1651"/>
      <c r="H1651"/>
      <c r="I1651"/>
      <c r="J1651"/>
      <c r="K1651"/>
      <c r="L1651"/>
      <c r="M1651"/>
      <c r="N1651"/>
      <c r="O1651"/>
      <c r="P1651"/>
      <c r="Q1651"/>
      <c r="R1651"/>
      <c r="S1651"/>
      <c r="T1651"/>
      <c r="U1651"/>
      <c r="V1651"/>
      <c r="W1651"/>
    </row>
    <row r="1652" spans="1:23" x14ac:dyDescent="0.25">
      <c r="A1652" s="3">
        <v>36343</v>
      </c>
      <c r="B1652" s="10">
        <v>0</v>
      </c>
      <c r="C1652" s="10">
        <f t="shared" si="75"/>
        <v>7</v>
      </c>
      <c r="D1652" s="10" t="b">
        <f t="shared" si="76"/>
        <v>1</v>
      </c>
      <c r="E1652" s="10" t="b">
        <f t="shared" si="77"/>
        <v>1</v>
      </c>
      <c r="F1652" s="10"/>
      <c r="G1652"/>
      <c r="H1652"/>
      <c r="I1652"/>
      <c r="J1652"/>
      <c r="K1652"/>
      <c r="L1652"/>
      <c r="M1652"/>
      <c r="N1652"/>
      <c r="O1652"/>
      <c r="P1652"/>
      <c r="Q1652"/>
      <c r="R1652"/>
      <c r="S1652"/>
      <c r="T1652"/>
      <c r="U1652"/>
      <c r="V1652"/>
      <c r="W1652"/>
    </row>
    <row r="1653" spans="1:23" x14ac:dyDescent="0.25">
      <c r="A1653" s="3">
        <v>36344</v>
      </c>
      <c r="B1653" s="10">
        <v>0</v>
      </c>
      <c r="C1653" s="10">
        <f t="shared" si="75"/>
        <v>7</v>
      </c>
      <c r="D1653" s="10" t="b">
        <f t="shared" si="76"/>
        <v>1</v>
      </c>
      <c r="E1653" s="10" t="b">
        <f t="shared" si="77"/>
        <v>1</v>
      </c>
      <c r="F1653" s="10"/>
      <c r="G1653"/>
      <c r="H1653"/>
      <c r="I1653"/>
      <c r="J1653"/>
      <c r="K1653"/>
      <c r="L1653"/>
      <c r="M1653"/>
      <c r="N1653"/>
      <c r="O1653"/>
      <c r="P1653"/>
      <c r="Q1653"/>
      <c r="R1653"/>
      <c r="S1653"/>
      <c r="T1653"/>
      <c r="U1653"/>
      <c r="V1653"/>
      <c r="W1653"/>
    </row>
    <row r="1654" spans="1:23" x14ac:dyDescent="0.25">
      <c r="A1654" s="3">
        <v>36345</v>
      </c>
      <c r="B1654" s="10">
        <v>0</v>
      </c>
      <c r="C1654" s="10">
        <f t="shared" si="75"/>
        <v>7</v>
      </c>
      <c r="D1654" s="10" t="b">
        <f t="shared" si="76"/>
        <v>1</v>
      </c>
      <c r="E1654" s="10" t="b">
        <f t="shared" si="77"/>
        <v>1</v>
      </c>
      <c r="F1654" s="10"/>
      <c r="G1654"/>
      <c r="H1654"/>
      <c r="I1654"/>
      <c r="J1654"/>
      <c r="K1654"/>
      <c r="L1654"/>
      <c r="M1654"/>
      <c r="N1654"/>
      <c r="O1654"/>
      <c r="P1654"/>
      <c r="Q1654"/>
      <c r="R1654"/>
      <c r="S1654"/>
      <c r="T1654"/>
      <c r="U1654"/>
      <c r="V1654"/>
      <c r="W1654"/>
    </row>
    <row r="1655" spans="1:23" x14ac:dyDescent="0.25">
      <c r="A1655" s="3">
        <v>36346</v>
      </c>
      <c r="B1655" s="10">
        <v>35</v>
      </c>
      <c r="C1655" s="10">
        <f t="shared" si="75"/>
        <v>7</v>
      </c>
      <c r="D1655" s="10" t="b">
        <f t="shared" si="76"/>
        <v>1</v>
      </c>
      <c r="E1655" s="10" t="b">
        <f t="shared" si="77"/>
        <v>1</v>
      </c>
      <c r="F1655" s="10"/>
      <c r="G1655"/>
      <c r="H1655"/>
      <c r="I1655"/>
      <c r="J1655"/>
      <c r="K1655"/>
      <c r="L1655"/>
      <c r="M1655"/>
      <c r="N1655"/>
      <c r="O1655"/>
      <c r="P1655"/>
      <c r="Q1655"/>
      <c r="R1655"/>
      <c r="S1655"/>
      <c r="T1655"/>
      <c r="U1655"/>
      <c r="V1655"/>
      <c r="W1655"/>
    </row>
    <row r="1656" spans="1:23" x14ac:dyDescent="0.25">
      <c r="A1656" s="3">
        <v>36347</v>
      </c>
      <c r="B1656" s="10">
        <v>2</v>
      </c>
      <c r="C1656" s="10">
        <f t="shared" si="75"/>
        <v>7</v>
      </c>
      <c r="D1656" s="10" t="b">
        <f t="shared" si="76"/>
        <v>1</v>
      </c>
      <c r="E1656" s="10" t="b">
        <f t="shared" si="77"/>
        <v>1</v>
      </c>
      <c r="F1656" s="10"/>
      <c r="G1656"/>
      <c r="H1656"/>
      <c r="I1656"/>
      <c r="J1656"/>
      <c r="K1656"/>
      <c r="L1656"/>
      <c r="M1656"/>
      <c r="N1656"/>
      <c r="O1656"/>
      <c r="P1656"/>
      <c r="Q1656"/>
      <c r="R1656"/>
      <c r="S1656"/>
      <c r="T1656"/>
      <c r="U1656"/>
      <c r="V1656"/>
      <c r="W1656"/>
    </row>
    <row r="1657" spans="1:23" x14ac:dyDescent="0.25">
      <c r="A1657" s="3">
        <v>36348</v>
      </c>
      <c r="B1657" s="10">
        <v>0</v>
      </c>
      <c r="C1657" s="10">
        <f t="shared" si="75"/>
        <v>7</v>
      </c>
      <c r="D1657" s="10" t="b">
        <f t="shared" si="76"/>
        <v>1</v>
      </c>
      <c r="E1657" s="10" t="b">
        <f t="shared" si="77"/>
        <v>1</v>
      </c>
      <c r="F1657" s="10"/>
      <c r="G1657"/>
      <c r="H1657"/>
      <c r="I1657"/>
      <c r="J1657"/>
      <c r="K1657"/>
      <c r="L1657"/>
      <c r="M1657"/>
      <c r="N1657"/>
      <c r="O1657"/>
      <c r="P1657"/>
      <c r="Q1657"/>
      <c r="R1657"/>
      <c r="S1657"/>
      <c r="T1657"/>
      <c r="U1657"/>
      <c r="V1657"/>
      <c r="W1657"/>
    </row>
    <row r="1658" spans="1:23" x14ac:dyDescent="0.25">
      <c r="A1658" s="3">
        <v>36349</v>
      </c>
      <c r="B1658" s="10">
        <v>0</v>
      </c>
      <c r="C1658" s="10">
        <f t="shared" si="75"/>
        <v>7</v>
      </c>
      <c r="D1658" s="10" t="b">
        <f t="shared" si="76"/>
        <v>1</v>
      </c>
      <c r="E1658" s="10" t="b">
        <f t="shared" si="77"/>
        <v>1</v>
      </c>
      <c r="F1658" s="10"/>
      <c r="G1658"/>
      <c r="H1658"/>
      <c r="I1658"/>
      <c r="J1658"/>
      <c r="K1658"/>
      <c r="L1658"/>
      <c r="M1658"/>
      <c r="N1658"/>
      <c r="O1658"/>
      <c r="P1658"/>
      <c r="Q1658"/>
      <c r="R1658"/>
      <c r="S1658"/>
      <c r="T1658"/>
      <c r="U1658"/>
      <c r="V1658"/>
      <c r="W1658"/>
    </row>
    <row r="1659" spans="1:23" x14ac:dyDescent="0.25">
      <c r="A1659" s="3">
        <v>36350</v>
      </c>
      <c r="B1659" s="10">
        <v>0</v>
      </c>
      <c r="C1659" s="10">
        <f t="shared" si="75"/>
        <v>7</v>
      </c>
      <c r="D1659" s="10" t="b">
        <f t="shared" si="76"/>
        <v>1</v>
      </c>
      <c r="E1659" s="10" t="b">
        <f t="shared" si="77"/>
        <v>1</v>
      </c>
      <c r="F1659" s="10"/>
      <c r="G1659"/>
      <c r="H1659"/>
      <c r="I1659"/>
      <c r="J1659"/>
      <c r="K1659"/>
      <c r="L1659"/>
      <c r="M1659"/>
      <c r="N1659"/>
      <c r="O1659"/>
      <c r="P1659"/>
      <c r="Q1659"/>
      <c r="R1659"/>
      <c r="S1659"/>
      <c r="T1659"/>
      <c r="U1659"/>
      <c r="V1659"/>
      <c r="W1659"/>
    </row>
    <row r="1660" spans="1:23" x14ac:dyDescent="0.25">
      <c r="A1660" s="3">
        <v>36351</v>
      </c>
      <c r="B1660" s="10">
        <v>0</v>
      </c>
      <c r="C1660" s="10">
        <f t="shared" si="75"/>
        <v>7</v>
      </c>
      <c r="D1660" s="10" t="b">
        <f t="shared" si="76"/>
        <v>1</v>
      </c>
      <c r="E1660" s="10" t="b">
        <f t="shared" si="77"/>
        <v>1</v>
      </c>
      <c r="F1660" s="10"/>
      <c r="G1660"/>
      <c r="H1660"/>
      <c r="I1660"/>
      <c r="J1660"/>
      <c r="K1660"/>
      <c r="L1660"/>
      <c r="M1660"/>
      <c r="N1660"/>
      <c r="O1660"/>
      <c r="P1660"/>
      <c r="Q1660"/>
      <c r="R1660"/>
      <c r="S1660"/>
      <c r="T1660"/>
      <c r="U1660"/>
      <c r="V1660"/>
      <c r="W1660"/>
    </row>
    <row r="1661" spans="1:23" x14ac:dyDescent="0.25">
      <c r="A1661" s="3">
        <v>36352</v>
      </c>
      <c r="B1661" s="10">
        <v>1</v>
      </c>
      <c r="C1661" s="10">
        <f t="shared" si="75"/>
        <v>7</v>
      </c>
      <c r="D1661" s="10" t="b">
        <f t="shared" si="76"/>
        <v>1</v>
      </c>
      <c r="E1661" s="10" t="b">
        <f t="shared" si="77"/>
        <v>1</v>
      </c>
      <c r="F1661" s="10"/>
      <c r="G1661"/>
      <c r="H1661"/>
      <c r="I1661"/>
      <c r="J1661"/>
      <c r="K1661"/>
      <c r="L1661"/>
      <c r="M1661"/>
      <c r="N1661"/>
      <c r="O1661"/>
      <c r="P1661"/>
      <c r="Q1661"/>
      <c r="R1661"/>
      <c r="S1661"/>
      <c r="T1661"/>
      <c r="U1661"/>
      <c r="V1661"/>
      <c r="W1661"/>
    </row>
    <row r="1662" spans="1:23" x14ac:dyDescent="0.25">
      <c r="A1662" s="3">
        <v>36353</v>
      </c>
      <c r="B1662" s="10">
        <v>0</v>
      </c>
      <c r="C1662" s="10">
        <f t="shared" si="75"/>
        <v>7</v>
      </c>
      <c r="D1662" s="10" t="b">
        <f t="shared" si="76"/>
        <v>1</v>
      </c>
      <c r="E1662" s="10" t="b">
        <f t="shared" si="77"/>
        <v>1</v>
      </c>
      <c r="F1662" s="10"/>
      <c r="G1662"/>
      <c r="H1662"/>
      <c r="I1662"/>
      <c r="J1662"/>
      <c r="K1662"/>
      <c r="L1662"/>
      <c r="M1662"/>
      <c r="N1662"/>
      <c r="O1662"/>
      <c r="P1662"/>
      <c r="Q1662"/>
      <c r="R1662"/>
      <c r="S1662"/>
      <c r="T1662"/>
      <c r="U1662"/>
      <c r="V1662"/>
      <c r="W1662"/>
    </row>
    <row r="1663" spans="1:23" x14ac:dyDescent="0.25">
      <c r="A1663" s="3">
        <v>36354</v>
      </c>
      <c r="B1663" s="10">
        <v>11</v>
      </c>
      <c r="C1663" s="10">
        <f t="shared" si="75"/>
        <v>7</v>
      </c>
      <c r="D1663" s="10" t="b">
        <f t="shared" si="76"/>
        <v>1</v>
      </c>
      <c r="E1663" s="10" t="b">
        <f t="shared" si="77"/>
        <v>1</v>
      </c>
      <c r="F1663" s="10"/>
      <c r="G1663"/>
      <c r="H1663"/>
      <c r="I1663"/>
      <c r="J1663"/>
      <c r="K1663"/>
      <c r="L1663"/>
      <c r="M1663"/>
      <c r="N1663"/>
      <c r="O1663"/>
      <c r="P1663"/>
      <c r="Q1663"/>
      <c r="R1663"/>
      <c r="S1663"/>
      <c r="T1663"/>
      <c r="U1663"/>
      <c r="V1663"/>
      <c r="W1663"/>
    </row>
    <row r="1664" spans="1:23" x14ac:dyDescent="0.25">
      <c r="A1664" s="3">
        <v>36355</v>
      </c>
      <c r="B1664" s="10">
        <v>0</v>
      </c>
      <c r="C1664" s="10">
        <f t="shared" si="75"/>
        <v>7</v>
      </c>
      <c r="D1664" s="10" t="b">
        <f t="shared" si="76"/>
        <v>1</v>
      </c>
      <c r="E1664" s="10" t="b">
        <f t="shared" si="77"/>
        <v>1</v>
      </c>
      <c r="F1664" s="10"/>
      <c r="G1664"/>
      <c r="H1664"/>
      <c r="I1664"/>
      <c r="J1664"/>
      <c r="K1664"/>
      <c r="L1664"/>
      <c r="M1664"/>
      <c r="N1664"/>
      <c r="O1664"/>
      <c r="P1664"/>
      <c r="Q1664"/>
      <c r="R1664"/>
      <c r="S1664"/>
      <c r="T1664"/>
      <c r="U1664"/>
      <c r="V1664"/>
      <c r="W1664"/>
    </row>
    <row r="1665" spans="1:23" x14ac:dyDescent="0.25">
      <c r="A1665" s="3">
        <v>36356</v>
      </c>
      <c r="B1665" s="10">
        <v>0</v>
      </c>
      <c r="C1665" s="10">
        <f t="shared" si="75"/>
        <v>7</v>
      </c>
      <c r="D1665" s="10" t="b">
        <f t="shared" si="76"/>
        <v>1</v>
      </c>
      <c r="E1665" s="10" t="b">
        <f t="shared" si="77"/>
        <v>1</v>
      </c>
      <c r="F1665" s="10"/>
      <c r="G1665"/>
      <c r="H1665"/>
      <c r="I1665"/>
      <c r="J1665"/>
      <c r="K1665"/>
      <c r="L1665"/>
      <c r="M1665"/>
      <c r="N1665"/>
      <c r="O1665"/>
      <c r="P1665"/>
      <c r="Q1665"/>
      <c r="R1665"/>
      <c r="S1665"/>
      <c r="T1665"/>
      <c r="U1665"/>
      <c r="V1665"/>
      <c r="W1665"/>
    </row>
    <row r="1666" spans="1:23" x14ac:dyDescent="0.25">
      <c r="A1666" s="3">
        <v>36357</v>
      </c>
      <c r="B1666" s="10">
        <v>0</v>
      </c>
      <c r="C1666" s="10">
        <f t="shared" si="75"/>
        <v>7</v>
      </c>
      <c r="D1666" s="10" t="b">
        <f t="shared" si="76"/>
        <v>1</v>
      </c>
      <c r="E1666" s="10" t="b">
        <f t="shared" si="77"/>
        <v>1</v>
      </c>
      <c r="F1666" s="10"/>
      <c r="G1666"/>
      <c r="H1666"/>
      <c r="I1666"/>
      <c r="J1666"/>
      <c r="K1666"/>
      <c r="L1666"/>
      <c r="M1666"/>
      <c r="N1666"/>
      <c r="O1666"/>
      <c r="P1666"/>
      <c r="Q1666"/>
      <c r="R1666"/>
      <c r="S1666"/>
      <c r="T1666"/>
      <c r="U1666"/>
      <c r="V1666"/>
      <c r="W1666"/>
    </row>
    <row r="1667" spans="1:23" x14ac:dyDescent="0.25">
      <c r="A1667" s="3">
        <v>36358</v>
      </c>
      <c r="B1667" s="10">
        <v>0</v>
      </c>
      <c r="C1667" s="10">
        <f t="shared" si="75"/>
        <v>7</v>
      </c>
      <c r="D1667" s="10" t="b">
        <f t="shared" si="76"/>
        <v>1</v>
      </c>
      <c r="E1667" s="10" t="b">
        <f t="shared" si="77"/>
        <v>1</v>
      </c>
      <c r="F1667" s="10"/>
      <c r="G1667"/>
      <c r="H1667"/>
      <c r="I1667"/>
      <c r="J1667"/>
      <c r="K1667"/>
      <c r="L1667"/>
      <c r="M1667"/>
      <c r="N1667"/>
      <c r="O1667"/>
      <c r="P1667"/>
      <c r="Q1667"/>
      <c r="R1667"/>
      <c r="S1667"/>
      <c r="T1667"/>
      <c r="U1667"/>
      <c r="V1667"/>
      <c r="W1667"/>
    </row>
    <row r="1668" spans="1:23" x14ac:dyDescent="0.25">
      <c r="A1668" s="3">
        <v>36359</v>
      </c>
      <c r="B1668" s="10">
        <v>0</v>
      </c>
      <c r="C1668" s="10">
        <f t="shared" ref="C1668:C1731" si="78">MONTH(A1668)</f>
        <v>7</v>
      </c>
      <c r="D1668" s="10" t="b">
        <f t="shared" ref="D1668:D1731" si="79">ISNUMBER(A1668)</f>
        <v>1</v>
      </c>
      <c r="E1668" s="10" t="b">
        <f t="shared" ref="E1668:E1731" si="80">ISNUMBER(B1668)</f>
        <v>1</v>
      </c>
      <c r="F1668" s="10"/>
      <c r="G1668"/>
      <c r="H1668"/>
      <c r="I1668"/>
      <c r="J1668"/>
      <c r="K1668"/>
      <c r="L1668"/>
      <c r="M1668"/>
      <c r="N1668"/>
      <c r="O1668"/>
      <c r="P1668"/>
      <c r="Q1668"/>
      <c r="R1668"/>
      <c r="S1668"/>
      <c r="T1668"/>
      <c r="U1668"/>
      <c r="V1668"/>
      <c r="W1668"/>
    </row>
    <row r="1669" spans="1:23" x14ac:dyDescent="0.25">
      <c r="A1669" s="3">
        <v>36360</v>
      </c>
      <c r="B1669" s="10">
        <v>0</v>
      </c>
      <c r="C1669" s="10">
        <f t="shared" si="78"/>
        <v>7</v>
      </c>
      <c r="D1669" s="10" t="b">
        <f t="shared" si="79"/>
        <v>1</v>
      </c>
      <c r="E1669" s="10" t="b">
        <f t="shared" si="80"/>
        <v>1</v>
      </c>
      <c r="F1669" s="10"/>
      <c r="G1669"/>
      <c r="H1669"/>
      <c r="I1669"/>
      <c r="J1669"/>
      <c r="K1669"/>
      <c r="L1669"/>
      <c r="M1669"/>
      <c r="N1669"/>
      <c r="O1669"/>
      <c r="P1669"/>
      <c r="Q1669"/>
      <c r="R1669"/>
      <c r="S1669"/>
      <c r="T1669"/>
      <c r="U1669"/>
      <c r="V1669"/>
      <c r="W1669"/>
    </row>
    <row r="1670" spans="1:23" x14ac:dyDescent="0.25">
      <c r="A1670" s="3">
        <v>36361</v>
      </c>
      <c r="B1670" s="10">
        <v>0</v>
      </c>
      <c r="C1670" s="10">
        <f t="shared" si="78"/>
        <v>7</v>
      </c>
      <c r="D1670" s="10" t="b">
        <f t="shared" si="79"/>
        <v>1</v>
      </c>
      <c r="E1670" s="10" t="b">
        <f t="shared" si="80"/>
        <v>1</v>
      </c>
      <c r="F1670" s="10"/>
      <c r="G1670"/>
      <c r="H1670"/>
      <c r="I1670"/>
      <c r="J1670"/>
      <c r="K1670"/>
      <c r="L1670"/>
      <c r="M1670"/>
      <c r="N1670"/>
      <c r="O1670"/>
      <c r="P1670"/>
      <c r="Q1670"/>
      <c r="R1670"/>
      <c r="S1670"/>
      <c r="T1670"/>
      <c r="U1670"/>
      <c r="V1670"/>
      <c r="W1670"/>
    </row>
    <row r="1671" spans="1:23" x14ac:dyDescent="0.25">
      <c r="A1671" s="3">
        <v>36362</v>
      </c>
      <c r="B1671" s="10">
        <v>0</v>
      </c>
      <c r="C1671" s="10">
        <f t="shared" si="78"/>
        <v>7</v>
      </c>
      <c r="D1671" s="10" t="b">
        <f t="shared" si="79"/>
        <v>1</v>
      </c>
      <c r="E1671" s="10" t="b">
        <f t="shared" si="80"/>
        <v>1</v>
      </c>
      <c r="F1671" s="10"/>
      <c r="G1671"/>
      <c r="H1671"/>
      <c r="I1671"/>
      <c r="J1671"/>
      <c r="K1671"/>
      <c r="L1671"/>
      <c r="M1671"/>
      <c r="N1671"/>
      <c r="O1671"/>
      <c r="P1671"/>
      <c r="Q1671"/>
      <c r="R1671"/>
      <c r="S1671"/>
      <c r="T1671"/>
      <c r="U1671"/>
      <c r="V1671"/>
      <c r="W1671"/>
    </row>
    <row r="1672" spans="1:23" x14ac:dyDescent="0.25">
      <c r="A1672" s="3">
        <v>36363</v>
      </c>
      <c r="B1672" s="10">
        <v>0</v>
      </c>
      <c r="C1672" s="10">
        <f t="shared" si="78"/>
        <v>7</v>
      </c>
      <c r="D1672" s="10" t="b">
        <f t="shared" si="79"/>
        <v>1</v>
      </c>
      <c r="E1672" s="10" t="b">
        <f t="shared" si="80"/>
        <v>1</v>
      </c>
      <c r="F1672" s="10"/>
      <c r="G1672"/>
      <c r="H1672"/>
      <c r="I1672"/>
      <c r="J1672"/>
      <c r="K1672"/>
      <c r="L1672"/>
      <c r="M1672"/>
      <c r="N1672"/>
      <c r="O1672"/>
      <c r="P1672"/>
      <c r="Q1672"/>
      <c r="R1672"/>
      <c r="S1672"/>
      <c r="T1672"/>
      <c r="U1672"/>
      <c r="V1672"/>
      <c r="W1672"/>
    </row>
    <row r="1673" spans="1:23" x14ac:dyDescent="0.25">
      <c r="A1673" s="3">
        <v>36364</v>
      </c>
      <c r="B1673" s="10">
        <v>0</v>
      </c>
      <c r="C1673" s="10">
        <f t="shared" si="78"/>
        <v>7</v>
      </c>
      <c r="D1673" s="10" t="b">
        <f t="shared" si="79"/>
        <v>1</v>
      </c>
      <c r="E1673" s="10" t="b">
        <f t="shared" si="80"/>
        <v>1</v>
      </c>
      <c r="F1673" s="10"/>
      <c r="G1673"/>
      <c r="H1673"/>
      <c r="I1673"/>
      <c r="J1673"/>
      <c r="K1673"/>
      <c r="L1673"/>
      <c r="M1673"/>
      <c r="N1673"/>
      <c r="O1673"/>
      <c r="P1673"/>
      <c r="Q1673"/>
      <c r="R1673"/>
      <c r="S1673"/>
      <c r="T1673"/>
      <c r="U1673"/>
      <c r="V1673"/>
      <c r="W1673"/>
    </row>
    <row r="1674" spans="1:23" x14ac:dyDescent="0.25">
      <c r="A1674" s="3">
        <v>36365</v>
      </c>
      <c r="B1674" s="10">
        <v>0</v>
      </c>
      <c r="C1674" s="10">
        <f t="shared" si="78"/>
        <v>7</v>
      </c>
      <c r="D1674" s="10" t="b">
        <f t="shared" si="79"/>
        <v>1</v>
      </c>
      <c r="E1674" s="10" t="b">
        <f t="shared" si="80"/>
        <v>1</v>
      </c>
      <c r="F1674" s="10"/>
      <c r="G1674"/>
      <c r="H1674"/>
      <c r="I1674"/>
      <c r="J1674"/>
      <c r="K1674"/>
      <c r="L1674"/>
      <c r="M1674"/>
      <c r="N1674"/>
      <c r="O1674"/>
      <c r="P1674"/>
      <c r="Q1674"/>
      <c r="R1674"/>
      <c r="S1674"/>
      <c r="T1674"/>
      <c r="U1674"/>
      <c r="V1674"/>
      <c r="W1674"/>
    </row>
    <row r="1675" spans="1:23" x14ac:dyDescent="0.25">
      <c r="A1675" s="3">
        <v>36366</v>
      </c>
      <c r="B1675" s="10">
        <v>0</v>
      </c>
      <c r="C1675" s="10">
        <f t="shared" si="78"/>
        <v>7</v>
      </c>
      <c r="D1675" s="10" t="b">
        <f t="shared" si="79"/>
        <v>1</v>
      </c>
      <c r="E1675" s="10" t="b">
        <f t="shared" si="80"/>
        <v>1</v>
      </c>
      <c r="F1675" s="10"/>
      <c r="G1675"/>
      <c r="H1675"/>
      <c r="I1675"/>
      <c r="J1675"/>
      <c r="K1675"/>
      <c r="L1675"/>
      <c r="M1675"/>
      <c r="N1675"/>
      <c r="O1675"/>
      <c r="P1675"/>
      <c r="Q1675"/>
      <c r="R1675"/>
      <c r="S1675"/>
      <c r="T1675"/>
      <c r="U1675"/>
      <c r="V1675"/>
      <c r="W1675"/>
    </row>
    <row r="1676" spans="1:23" x14ac:dyDescent="0.25">
      <c r="A1676" s="3">
        <v>36367</v>
      </c>
      <c r="B1676" s="10">
        <v>0</v>
      </c>
      <c r="C1676" s="10">
        <f t="shared" si="78"/>
        <v>7</v>
      </c>
      <c r="D1676" s="10" t="b">
        <f t="shared" si="79"/>
        <v>1</v>
      </c>
      <c r="E1676" s="10" t="b">
        <f t="shared" si="80"/>
        <v>1</v>
      </c>
      <c r="F1676" s="10"/>
      <c r="G1676"/>
      <c r="H1676"/>
      <c r="I1676"/>
      <c r="J1676"/>
      <c r="K1676"/>
      <c r="L1676"/>
      <c r="M1676"/>
      <c r="N1676"/>
      <c r="O1676"/>
      <c r="P1676"/>
      <c r="Q1676"/>
      <c r="R1676"/>
      <c r="S1676"/>
      <c r="T1676"/>
      <c r="U1676"/>
      <c r="V1676"/>
      <c r="W1676"/>
    </row>
    <row r="1677" spans="1:23" x14ac:dyDescent="0.25">
      <c r="A1677" s="3">
        <v>36368</v>
      </c>
      <c r="B1677" s="10">
        <v>0</v>
      </c>
      <c r="C1677" s="10">
        <f t="shared" si="78"/>
        <v>7</v>
      </c>
      <c r="D1677" s="10" t="b">
        <f t="shared" si="79"/>
        <v>1</v>
      </c>
      <c r="E1677" s="10" t="b">
        <f t="shared" si="80"/>
        <v>1</v>
      </c>
      <c r="F1677" s="10"/>
      <c r="G1677"/>
      <c r="H1677"/>
      <c r="I1677"/>
      <c r="J1677"/>
      <c r="K1677"/>
      <c r="L1677"/>
      <c r="M1677"/>
      <c r="N1677"/>
      <c r="O1677"/>
      <c r="P1677"/>
      <c r="Q1677"/>
      <c r="R1677"/>
      <c r="S1677"/>
      <c r="T1677"/>
      <c r="U1677"/>
      <c r="V1677"/>
      <c r="W1677"/>
    </row>
    <row r="1678" spans="1:23" x14ac:dyDescent="0.25">
      <c r="A1678" s="3">
        <v>36369</v>
      </c>
      <c r="B1678" s="10">
        <v>0</v>
      </c>
      <c r="C1678" s="10">
        <f t="shared" si="78"/>
        <v>7</v>
      </c>
      <c r="D1678" s="10" t="b">
        <f t="shared" si="79"/>
        <v>1</v>
      </c>
      <c r="E1678" s="10" t="b">
        <f t="shared" si="80"/>
        <v>1</v>
      </c>
      <c r="F1678" s="10"/>
      <c r="G1678"/>
      <c r="H1678"/>
      <c r="I1678"/>
      <c r="J1678"/>
      <c r="K1678"/>
      <c r="L1678"/>
      <c r="M1678"/>
      <c r="N1678"/>
      <c r="O1678"/>
      <c r="P1678"/>
      <c r="Q1678"/>
      <c r="R1678"/>
      <c r="S1678"/>
      <c r="T1678"/>
      <c r="U1678"/>
      <c r="V1678"/>
      <c r="W1678"/>
    </row>
    <row r="1679" spans="1:23" x14ac:dyDescent="0.25">
      <c r="A1679" s="3">
        <v>36370</v>
      </c>
      <c r="B1679" s="12">
        <v>0</v>
      </c>
      <c r="C1679" s="10">
        <f t="shared" si="78"/>
        <v>7</v>
      </c>
      <c r="D1679" s="10" t="b">
        <f t="shared" si="79"/>
        <v>1</v>
      </c>
      <c r="E1679" s="10" t="b">
        <f t="shared" si="80"/>
        <v>1</v>
      </c>
      <c r="F1679" s="10"/>
      <c r="G1679"/>
      <c r="H1679"/>
      <c r="I1679"/>
      <c r="J1679"/>
      <c r="K1679"/>
      <c r="L1679"/>
      <c r="M1679"/>
      <c r="N1679"/>
      <c r="O1679"/>
      <c r="P1679"/>
      <c r="Q1679"/>
      <c r="R1679"/>
      <c r="S1679"/>
      <c r="T1679"/>
      <c r="U1679"/>
      <c r="V1679"/>
      <c r="W1679"/>
    </row>
    <row r="1680" spans="1:23" x14ac:dyDescent="0.25">
      <c r="A1680" s="3">
        <v>36371</v>
      </c>
      <c r="B1680" s="10">
        <v>0</v>
      </c>
      <c r="C1680" s="10">
        <f t="shared" si="78"/>
        <v>7</v>
      </c>
      <c r="D1680" s="10" t="b">
        <f t="shared" si="79"/>
        <v>1</v>
      </c>
      <c r="E1680" s="10" t="b">
        <f t="shared" si="80"/>
        <v>1</v>
      </c>
      <c r="F1680" s="10"/>
      <c r="G1680"/>
      <c r="H1680"/>
      <c r="I1680"/>
      <c r="J1680"/>
      <c r="K1680"/>
      <c r="L1680"/>
      <c r="M1680"/>
      <c r="N1680"/>
      <c r="O1680"/>
      <c r="P1680"/>
      <c r="Q1680"/>
      <c r="R1680"/>
      <c r="S1680"/>
      <c r="T1680"/>
      <c r="U1680"/>
      <c r="V1680"/>
      <c r="W1680"/>
    </row>
    <row r="1681" spans="1:23" x14ac:dyDescent="0.25">
      <c r="A1681" s="3">
        <v>36372</v>
      </c>
      <c r="B1681" s="10">
        <v>5</v>
      </c>
      <c r="C1681" s="10">
        <f t="shared" si="78"/>
        <v>7</v>
      </c>
      <c r="D1681" s="10" t="b">
        <f t="shared" si="79"/>
        <v>1</v>
      </c>
      <c r="E1681" s="10" t="b">
        <f t="shared" si="80"/>
        <v>1</v>
      </c>
      <c r="F1681" s="10"/>
      <c r="G1681"/>
      <c r="H1681"/>
      <c r="I1681"/>
      <c r="J1681"/>
      <c r="K1681"/>
      <c r="L1681"/>
      <c r="M1681"/>
      <c r="N1681"/>
      <c r="O1681"/>
      <c r="P1681"/>
      <c r="Q1681"/>
      <c r="R1681"/>
      <c r="S1681"/>
      <c r="T1681"/>
      <c r="U1681"/>
      <c r="V1681"/>
      <c r="W1681"/>
    </row>
    <row r="1682" spans="1:23" x14ac:dyDescent="0.25">
      <c r="A1682" s="3">
        <v>36373</v>
      </c>
      <c r="B1682" s="10">
        <v>4</v>
      </c>
      <c r="C1682" s="10">
        <f t="shared" si="78"/>
        <v>8</v>
      </c>
      <c r="D1682" s="10" t="b">
        <f t="shared" si="79"/>
        <v>1</v>
      </c>
      <c r="E1682" s="10" t="b">
        <f t="shared" si="80"/>
        <v>1</v>
      </c>
      <c r="F1682" s="10"/>
      <c r="G1682"/>
      <c r="H1682"/>
      <c r="I1682"/>
      <c r="J1682"/>
      <c r="K1682"/>
      <c r="L1682"/>
      <c r="M1682"/>
      <c r="N1682"/>
      <c r="O1682"/>
      <c r="P1682"/>
      <c r="Q1682"/>
      <c r="R1682"/>
      <c r="S1682"/>
      <c r="T1682"/>
      <c r="U1682"/>
      <c r="V1682"/>
      <c r="W1682"/>
    </row>
    <row r="1683" spans="1:23" x14ac:dyDescent="0.25">
      <c r="A1683" s="3">
        <v>36374</v>
      </c>
      <c r="B1683" s="10">
        <v>15</v>
      </c>
      <c r="C1683" s="10">
        <f t="shared" si="78"/>
        <v>8</v>
      </c>
      <c r="D1683" s="10" t="b">
        <f t="shared" si="79"/>
        <v>1</v>
      </c>
      <c r="E1683" s="10" t="b">
        <f t="shared" si="80"/>
        <v>1</v>
      </c>
      <c r="F1683" s="10"/>
      <c r="G1683"/>
      <c r="H1683"/>
      <c r="I1683"/>
      <c r="J1683"/>
      <c r="K1683"/>
      <c r="L1683"/>
      <c r="M1683"/>
      <c r="N1683"/>
      <c r="O1683"/>
      <c r="P1683"/>
      <c r="Q1683"/>
      <c r="R1683"/>
      <c r="S1683"/>
      <c r="T1683"/>
      <c r="U1683"/>
      <c r="V1683"/>
      <c r="W1683"/>
    </row>
    <row r="1684" spans="1:23" x14ac:dyDescent="0.25">
      <c r="A1684" s="3">
        <v>36375</v>
      </c>
      <c r="B1684" s="10">
        <v>2</v>
      </c>
      <c r="C1684" s="10">
        <f t="shared" si="78"/>
        <v>8</v>
      </c>
      <c r="D1684" s="10" t="b">
        <f t="shared" si="79"/>
        <v>1</v>
      </c>
      <c r="E1684" s="10" t="b">
        <f t="shared" si="80"/>
        <v>1</v>
      </c>
      <c r="F1684" s="10"/>
      <c r="G1684"/>
      <c r="H1684"/>
      <c r="I1684"/>
      <c r="J1684"/>
      <c r="K1684"/>
      <c r="L1684"/>
      <c r="M1684"/>
      <c r="N1684"/>
      <c r="O1684"/>
      <c r="P1684"/>
      <c r="Q1684"/>
      <c r="R1684"/>
      <c r="S1684"/>
      <c r="T1684"/>
      <c r="U1684"/>
      <c r="V1684"/>
      <c r="W1684"/>
    </row>
    <row r="1685" spans="1:23" x14ac:dyDescent="0.25">
      <c r="A1685" s="3">
        <v>36376</v>
      </c>
      <c r="B1685" s="10">
        <v>0</v>
      </c>
      <c r="C1685" s="10">
        <f t="shared" si="78"/>
        <v>8</v>
      </c>
      <c r="D1685" s="10" t="b">
        <f t="shared" si="79"/>
        <v>1</v>
      </c>
      <c r="E1685" s="10" t="b">
        <f t="shared" si="80"/>
        <v>1</v>
      </c>
      <c r="F1685" s="10"/>
      <c r="G1685"/>
      <c r="H1685"/>
      <c r="I1685"/>
      <c r="J1685"/>
      <c r="K1685"/>
      <c r="L1685"/>
      <c r="M1685"/>
      <c r="N1685"/>
      <c r="O1685"/>
      <c r="P1685"/>
      <c r="Q1685"/>
      <c r="R1685"/>
      <c r="S1685"/>
      <c r="T1685"/>
      <c r="U1685"/>
      <c r="V1685"/>
      <c r="W1685"/>
    </row>
    <row r="1686" spans="1:23" x14ac:dyDescent="0.25">
      <c r="A1686" s="3">
        <v>36377</v>
      </c>
      <c r="B1686" s="10">
        <v>10</v>
      </c>
      <c r="C1686" s="10">
        <f t="shared" si="78"/>
        <v>8</v>
      </c>
      <c r="D1686" s="10" t="b">
        <f t="shared" si="79"/>
        <v>1</v>
      </c>
      <c r="E1686" s="10" t="b">
        <f t="shared" si="80"/>
        <v>1</v>
      </c>
      <c r="F1686" s="10"/>
      <c r="G1686"/>
      <c r="H1686"/>
      <c r="I1686"/>
      <c r="J1686"/>
      <c r="K1686"/>
      <c r="L1686"/>
      <c r="M1686"/>
      <c r="N1686"/>
      <c r="O1686"/>
      <c r="P1686"/>
      <c r="Q1686"/>
      <c r="R1686"/>
      <c r="S1686"/>
      <c r="T1686"/>
      <c r="U1686"/>
      <c r="V1686"/>
      <c r="W1686"/>
    </row>
    <row r="1687" spans="1:23" x14ac:dyDescent="0.25">
      <c r="A1687" s="3">
        <v>36378</v>
      </c>
      <c r="B1687" s="10">
        <v>41</v>
      </c>
      <c r="C1687" s="10">
        <f t="shared" si="78"/>
        <v>8</v>
      </c>
      <c r="D1687" s="10" t="b">
        <f t="shared" si="79"/>
        <v>1</v>
      </c>
      <c r="E1687" s="10" t="b">
        <f t="shared" si="80"/>
        <v>1</v>
      </c>
      <c r="F1687" s="10"/>
      <c r="G1687"/>
      <c r="H1687"/>
      <c r="I1687"/>
      <c r="J1687"/>
      <c r="K1687"/>
      <c r="L1687"/>
      <c r="M1687"/>
      <c r="N1687"/>
      <c r="O1687"/>
      <c r="P1687"/>
      <c r="Q1687"/>
      <c r="R1687"/>
      <c r="S1687"/>
      <c r="T1687"/>
      <c r="U1687"/>
      <c r="V1687"/>
      <c r="W1687"/>
    </row>
    <row r="1688" spans="1:23" x14ac:dyDescent="0.25">
      <c r="A1688" s="3">
        <v>36379</v>
      </c>
      <c r="B1688" s="10">
        <v>13</v>
      </c>
      <c r="C1688" s="10">
        <f t="shared" si="78"/>
        <v>8</v>
      </c>
      <c r="D1688" s="10" t="b">
        <f t="shared" si="79"/>
        <v>1</v>
      </c>
      <c r="E1688" s="10" t="b">
        <f t="shared" si="80"/>
        <v>1</v>
      </c>
      <c r="F1688" s="10"/>
      <c r="G1688"/>
      <c r="H1688"/>
      <c r="I1688"/>
      <c r="J1688"/>
      <c r="K1688"/>
      <c r="L1688"/>
      <c r="M1688"/>
      <c r="N1688"/>
      <c r="O1688"/>
      <c r="P1688"/>
      <c r="Q1688"/>
      <c r="R1688"/>
      <c r="S1688"/>
      <c r="T1688"/>
      <c r="U1688"/>
      <c r="V1688"/>
      <c r="W1688"/>
    </row>
    <row r="1689" spans="1:23" x14ac:dyDescent="0.25">
      <c r="A1689" s="3">
        <v>36380</v>
      </c>
      <c r="B1689" s="10">
        <v>5</v>
      </c>
      <c r="C1689" s="10">
        <f t="shared" si="78"/>
        <v>8</v>
      </c>
      <c r="D1689" s="10" t="b">
        <f t="shared" si="79"/>
        <v>1</v>
      </c>
      <c r="E1689" s="10" t="b">
        <f t="shared" si="80"/>
        <v>1</v>
      </c>
      <c r="F1689" s="10"/>
      <c r="G1689"/>
      <c r="H1689"/>
      <c r="I1689"/>
      <c r="J1689"/>
      <c r="K1689"/>
      <c r="L1689"/>
      <c r="M1689"/>
      <c r="N1689"/>
      <c r="O1689"/>
      <c r="P1689"/>
      <c r="Q1689"/>
      <c r="R1689"/>
      <c r="S1689"/>
      <c r="T1689"/>
      <c r="U1689"/>
      <c r="V1689"/>
      <c r="W1689"/>
    </row>
    <row r="1690" spans="1:23" x14ac:dyDescent="0.25">
      <c r="A1690" s="3">
        <v>36381</v>
      </c>
      <c r="B1690" s="10">
        <v>2</v>
      </c>
      <c r="C1690" s="10">
        <f t="shared" si="78"/>
        <v>8</v>
      </c>
      <c r="D1690" s="10" t="b">
        <f t="shared" si="79"/>
        <v>1</v>
      </c>
      <c r="E1690" s="10" t="b">
        <f t="shared" si="80"/>
        <v>1</v>
      </c>
      <c r="F1690" s="10"/>
      <c r="G1690"/>
      <c r="H1690"/>
      <c r="I1690"/>
      <c r="J1690"/>
      <c r="K1690"/>
      <c r="L1690"/>
      <c r="M1690"/>
      <c r="N1690"/>
      <c r="O1690"/>
      <c r="P1690"/>
      <c r="Q1690"/>
      <c r="R1690"/>
      <c r="S1690"/>
      <c r="T1690"/>
      <c r="U1690"/>
      <c r="V1690"/>
      <c r="W1690"/>
    </row>
    <row r="1691" spans="1:23" x14ac:dyDescent="0.25">
      <c r="A1691" s="3">
        <v>36382</v>
      </c>
      <c r="B1691" s="10">
        <v>1</v>
      </c>
      <c r="C1691" s="10">
        <f t="shared" si="78"/>
        <v>8</v>
      </c>
      <c r="D1691" s="10" t="b">
        <f t="shared" si="79"/>
        <v>1</v>
      </c>
      <c r="E1691" s="10" t="b">
        <f t="shared" si="80"/>
        <v>1</v>
      </c>
      <c r="F1691" s="10"/>
      <c r="G1691"/>
      <c r="H1691"/>
      <c r="I1691"/>
      <c r="J1691"/>
      <c r="K1691"/>
      <c r="L1691"/>
      <c r="M1691"/>
      <c r="N1691"/>
      <c r="O1691"/>
      <c r="P1691"/>
      <c r="Q1691"/>
      <c r="R1691"/>
      <c r="S1691"/>
      <c r="T1691"/>
      <c r="U1691"/>
      <c r="V1691"/>
      <c r="W1691"/>
    </row>
    <row r="1692" spans="1:23" x14ac:dyDescent="0.25">
      <c r="A1692" s="3">
        <v>36383</v>
      </c>
      <c r="B1692" s="10">
        <v>0</v>
      </c>
      <c r="C1692" s="10">
        <f t="shared" si="78"/>
        <v>8</v>
      </c>
      <c r="D1692" s="10" t="b">
        <f t="shared" si="79"/>
        <v>1</v>
      </c>
      <c r="E1692" s="10" t="b">
        <f t="shared" si="80"/>
        <v>1</v>
      </c>
      <c r="F1692" s="10"/>
      <c r="G1692"/>
      <c r="H1692"/>
      <c r="I1692"/>
      <c r="J1692"/>
      <c r="K1692"/>
      <c r="L1692"/>
      <c r="M1692"/>
      <c r="N1692"/>
      <c r="O1692"/>
      <c r="P1692"/>
      <c r="Q1692"/>
      <c r="R1692"/>
      <c r="S1692"/>
      <c r="T1692"/>
      <c r="U1692"/>
      <c r="V1692"/>
      <c r="W1692"/>
    </row>
    <row r="1693" spans="1:23" x14ac:dyDescent="0.25">
      <c r="A1693" s="3">
        <v>36384</v>
      </c>
      <c r="B1693" s="10">
        <v>0</v>
      </c>
      <c r="C1693" s="10">
        <f t="shared" si="78"/>
        <v>8</v>
      </c>
      <c r="D1693" s="10" t="b">
        <f t="shared" si="79"/>
        <v>1</v>
      </c>
      <c r="E1693" s="10" t="b">
        <f t="shared" si="80"/>
        <v>1</v>
      </c>
      <c r="F1693" s="10"/>
      <c r="G1693"/>
      <c r="H1693"/>
      <c r="I1693"/>
      <c r="J1693"/>
      <c r="K1693"/>
      <c r="L1693"/>
      <c r="M1693"/>
      <c r="N1693"/>
      <c r="O1693"/>
      <c r="P1693"/>
      <c r="Q1693"/>
      <c r="R1693"/>
      <c r="S1693"/>
      <c r="T1693"/>
      <c r="U1693"/>
      <c r="V1693"/>
      <c r="W1693"/>
    </row>
    <row r="1694" spans="1:23" x14ac:dyDescent="0.25">
      <c r="A1694" s="3">
        <v>36385</v>
      </c>
      <c r="B1694" s="10">
        <v>0</v>
      </c>
      <c r="C1694" s="10">
        <f t="shared" si="78"/>
        <v>8</v>
      </c>
      <c r="D1694" s="10" t="b">
        <f t="shared" si="79"/>
        <v>1</v>
      </c>
      <c r="E1694" s="10" t="b">
        <f t="shared" si="80"/>
        <v>1</v>
      </c>
      <c r="F1694" s="10"/>
      <c r="G1694"/>
      <c r="H1694"/>
      <c r="I1694"/>
      <c r="J1694"/>
      <c r="K1694"/>
      <c r="L1694"/>
      <c r="M1694"/>
      <c r="N1694"/>
      <c r="O1694"/>
      <c r="P1694"/>
      <c r="Q1694"/>
      <c r="R1694"/>
      <c r="S1694"/>
      <c r="T1694"/>
      <c r="U1694"/>
      <c r="V1694"/>
      <c r="W1694"/>
    </row>
    <row r="1695" spans="1:23" x14ac:dyDescent="0.25">
      <c r="A1695" s="3">
        <v>36386</v>
      </c>
      <c r="B1695" s="10">
        <v>0</v>
      </c>
      <c r="C1695" s="10">
        <f t="shared" si="78"/>
        <v>8</v>
      </c>
      <c r="D1695" s="10" t="b">
        <f t="shared" si="79"/>
        <v>1</v>
      </c>
      <c r="E1695" s="10" t="b">
        <f t="shared" si="80"/>
        <v>1</v>
      </c>
      <c r="F1695" s="10"/>
      <c r="G1695"/>
      <c r="H1695"/>
      <c r="I1695"/>
      <c r="J1695"/>
      <c r="K1695"/>
      <c r="L1695"/>
      <c r="M1695"/>
      <c r="N1695"/>
      <c r="O1695"/>
      <c r="P1695"/>
      <c r="Q1695"/>
      <c r="R1695"/>
      <c r="S1695"/>
      <c r="T1695"/>
      <c r="U1695"/>
      <c r="V1695"/>
      <c r="W1695"/>
    </row>
    <row r="1696" spans="1:23" x14ac:dyDescent="0.25">
      <c r="A1696" s="3">
        <v>36387</v>
      </c>
      <c r="B1696" s="10">
        <v>0</v>
      </c>
      <c r="C1696" s="10">
        <f t="shared" si="78"/>
        <v>8</v>
      </c>
      <c r="D1696" s="10" t="b">
        <f t="shared" si="79"/>
        <v>1</v>
      </c>
      <c r="E1696" s="10" t="b">
        <f t="shared" si="80"/>
        <v>1</v>
      </c>
      <c r="F1696" s="10"/>
      <c r="G1696"/>
      <c r="H1696"/>
      <c r="I1696"/>
      <c r="J1696"/>
      <c r="K1696"/>
      <c r="L1696"/>
      <c r="M1696"/>
      <c r="N1696"/>
      <c r="O1696"/>
      <c r="P1696"/>
      <c r="Q1696"/>
      <c r="R1696"/>
      <c r="S1696"/>
      <c r="T1696"/>
      <c r="U1696"/>
      <c r="V1696"/>
      <c r="W1696"/>
    </row>
    <row r="1697" spans="1:23" x14ac:dyDescent="0.25">
      <c r="A1697" s="3">
        <v>36388</v>
      </c>
      <c r="B1697" s="10">
        <v>2</v>
      </c>
      <c r="C1697" s="10">
        <f t="shared" si="78"/>
        <v>8</v>
      </c>
      <c r="D1697" s="10" t="b">
        <f t="shared" si="79"/>
        <v>1</v>
      </c>
      <c r="E1697" s="10" t="b">
        <f t="shared" si="80"/>
        <v>1</v>
      </c>
      <c r="F1697" s="10"/>
      <c r="G1697"/>
      <c r="H1697"/>
      <c r="I1697"/>
      <c r="J1697"/>
      <c r="K1697"/>
      <c r="L1697"/>
      <c r="M1697"/>
      <c r="N1697"/>
      <c r="O1697"/>
      <c r="P1697"/>
      <c r="Q1697"/>
      <c r="R1697"/>
      <c r="S1697"/>
      <c r="T1697"/>
      <c r="U1697"/>
      <c r="V1697"/>
      <c r="W1697"/>
    </row>
    <row r="1698" spans="1:23" x14ac:dyDescent="0.25">
      <c r="A1698" s="3">
        <v>36389</v>
      </c>
      <c r="B1698" s="10">
        <v>0</v>
      </c>
      <c r="C1698" s="10">
        <f t="shared" si="78"/>
        <v>8</v>
      </c>
      <c r="D1698" s="10" t="b">
        <f t="shared" si="79"/>
        <v>1</v>
      </c>
      <c r="E1698" s="10" t="b">
        <f t="shared" si="80"/>
        <v>1</v>
      </c>
      <c r="F1698" s="10"/>
      <c r="G1698"/>
      <c r="H1698"/>
      <c r="I1698"/>
      <c r="J1698"/>
      <c r="K1698"/>
      <c r="L1698"/>
      <c r="M1698"/>
      <c r="N1698"/>
      <c r="O1698"/>
      <c r="P1698"/>
      <c r="Q1698"/>
      <c r="R1698"/>
      <c r="S1698"/>
      <c r="T1698"/>
      <c r="U1698"/>
      <c r="V1698"/>
      <c r="W1698"/>
    </row>
    <row r="1699" spans="1:23" x14ac:dyDescent="0.25">
      <c r="A1699" s="3">
        <v>36390</v>
      </c>
      <c r="B1699" s="10">
        <v>0</v>
      </c>
      <c r="C1699" s="10">
        <f t="shared" si="78"/>
        <v>8</v>
      </c>
      <c r="D1699" s="10" t="b">
        <f t="shared" si="79"/>
        <v>1</v>
      </c>
      <c r="E1699" s="10" t="b">
        <f t="shared" si="80"/>
        <v>1</v>
      </c>
      <c r="F1699" s="10"/>
      <c r="G1699"/>
      <c r="H1699"/>
      <c r="I1699"/>
      <c r="J1699"/>
      <c r="K1699"/>
      <c r="L1699"/>
      <c r="M1699"/>
      <c r="N1699"/>
      <c r="O1699"/>
      <c r="P1699"/>
      <c r="Q1699"/>
      <c r="R1699"/>
      <c r="S1699"/>
      <c r="T1699"/>
      <c r="U1699"/>
      <c r="V1699"/>
      <c r="W1699"/>
    </row>
    <row r="1700" spans="1:23" x14ac:dyDescent="0.25">
      <c r="A1700" s="3">
        <v>36391</v>
      </c>
      <c r="B1700" s="10">
        <v>0</v>
      </c>
      <c r="C1700" s="10">
        <f t="shared" si="78"/>
        <v>8</v>
      </c>
      <c r="D1700" s="10" t="b">
        <f t="shared" si="79"/>
        <v>1</v>
      </c>
      <c r="E1700" s="10" t="b">
        <f t="shared" si="80"/>
        <v>1</v>
      </c>
      <c r="F1700" s="10"/>
      <c r="G1700"/>
      <c r="H1700"/>
      <c r="I1700"/>
      <c r="J1700"/>
      <c r="K1700"/>
      <c r="L1700"/>
      <c r="M1700"/>
      <c r="N1700"/>
      <c r="O1700"/>
      <c r="P1700"/>
      <c r="Q1700"/>
      <c r="R1700"/>
      <c r="S1700"/>
      <c r="T1700"/>
      <c r="U1700"/>
      <c r="V1700"/>
      <c r="W1700"/>
    </row>
    <row r="1701" spans="1:23" x14ac:dyDescent="0.25">
      <c r="A1701" s="3">
        <v>36392</v>
      </c>
      <c r="B1701" s="10">
        <v>0</v>
      </c>
      <c r="C1701" s="10">
        <f t="shared" si="78"/>
        <v>8</v>
      </c>
      <c r="D1701" s="10" t="b">
        <f t="shared" si="79"/>
        <v>1</v>
      </c>
      <c r="E1701" s="10" t="b">
        <f t="shared" si="80"/>
        <v>1</v>
      </c>
      <c r="F1701" s="10"/>
      <c r="G1701"/>
      <c r="H1701"/>
      <c r="I1701"/>
      <c r="J1701"/>
      <c r="K1701"/>
      <c r="L1701"/>
      <c r="M1701"/>
      <c r="N1701"/>
      <c r="O1701"/>
      <c r="P1701"/>
      <c r="Q1701"/>
      <c r="R1701"/>
      <c r="S1701"/>
      <c r="T1701"/>
      <c r="U1701"/>
      <c r="V1701"/>
      <c r="W1701"/>
    </row>
    <row r="1702" spans="1:23" x14ac:dyDescent="0.25">
      <c r="A1702" s="3">
        <v>36393</v>
      </c>
      <c r="B1702" s="10">
        <v>0</v>
      </c>
      <c r="C1702" s="10">
        <f t="shared" si="78"/>
        <v>8</v>
      </c>
      <c r="D1702" s="10" t="b">
        <f t="shared" si="79"/>
        <v>1</v>
      </c>
      <c r="E1702" s="10" t="b">
        <f t="shared" si="80"/>
        <v>1</v>
      </c>
      <c r="F1702" s="10"/>
      <c r="G1702"/>
      <c r="H1702"/>
      <c r="I1702"/>
      <c r="J1702"/>
      <c r="K1702"/>
      <c r="L1702"/>
      <c r="M1702"/>
      <c r="N1702"/>
      <c r="O1702"/>
      <c r="P1702"/>
      <c r="Q1702"/>
      <c r="R1702"/>
      <c r="S1702"/>
      <c r="T1702"/>
      <c r="U1702"/>
      <c r="V1702"/>
      <c r="W1702"/>
    </row>
    <row r="1703" spans="1:23" x14ac:dyDescent="0.25">
      <c r="A1703" s="3">
        <v>36394</v>
      </c>
      <c r="B1703" s="10">
        <v>0</v>
      </c>
      <c r="C1703" s="10">
        <f t="shared" si="78"/>
        <v>8</v>
      </c>
      <c r="D1703" s="10" t="b">
        <f t="shared" si="79"/>
        <v>1</v>
      </c>
      <c r="E1703" s="10" t="b">
        <f t="shared" si="80"/>
        <v>1</v>
      </c>
      <c r="F1703" s="10"/>
      <c r="G1703"/>
      <c r="H1703"/>
      <c r="I1703"/>
      <c r="J1703"/>
      <c r="K1703"/>
      <c r="L1703"/>
      <c r="M1703"/>
      <c r="N1703"/>
      <c r="O1703"/>
      <c r="P1703"/>
      <c r="Q1703"/>
      <c r="R1703"/>
      <c r="S1703"/>
      <c r="T1703"/>
      <c r="U1703"/>
      <c r="V1703"/>
      <c r="W1703"/>
    </row>
    <row r="1704" spans="1:23" x14ac:dyDescent="0.25">
      <c r="A1704" s="3">
        <v>36395</v>
      </c>
      <c r="B1704" s="10">
        <v>0</v>
      </c>
      <c r="C1704" s="10">
        <f t="shared" si="78"/>
        <v>8</v>
      </c>
      <c r="D1704" s="10" t="b">
        <f t="shared" si="79"/>
        <v>1</v>
      </c>
      <c r="E1704" s="10" t="b">
        <f t="shared" si="80"/>
        <v>1</v>
      </c>
      <c r="F1704" s="10"/>
      <c r="G1704"/>
      <c r="H1704"/>
      <c r="I1704"/>
      <c r="J1704"/>
      <c r="K1704"/>
      <c r="L1704"/>
      <c r="M1704"/>
      <c r="N1704"/>
      <c r="O1704"/>
      <c r="P1704"/>
      <c r="Q1704"/>
      <c r="R1704"/>
      <c r="S1704"/>
      <c r="T1704"/>
      <c r="U1704"/>
      <c r="V1704"/>
      <c r="W1704"/>
    </row>
    <row r="1705" spans="1:23" x14ac:dyDescent="0.25">
      <c r="A1705" s="3">
        <v>36396</v>
      </c>
      <c r="B1705" s="10">
        <v>0</v>
      </c>
      <c r="C1705" s="10">
        <f t="shared" si="78"/>
        <v>8</v>
      </c>
      <c r="D1705" s="10" t="b">
        <f t="shared" si="79"/>
        <v>1</v>
      </c>
      <c r="E1705" s="10" t="b">
        <f t="shared" si="80"/>
        <v>1</v>
      </c>
      <c r="F1705" s="10"/>
      <c r="G1705"/>
      <c r="H1705"/>
      <c r="I1705"/>
      <c r="J1705"/>
      <c r="K1705"/>
      <c r="L1705"/>
      <c r="M1705"/>
      <c r="N1705"/>
      <c r="O1705"/>
      <c r="P1705"/>
      <c r="Q1705"/>
      <c r="R1705"/>
      <c r="S1705"/>
      <c r="T1705"/>
      <c r="U1705"/>
      <c r="V1705"/>
      <c r="W1705"/>
    </row>
    <row r="1706" spans="1:23" x14ac:dyDescent="0.25">
      <c r="A1706" s="3">
        <v>36397</v>
      </c>
      <c r="B1706" s="10">
        <v>0</v>
      </c>
      <c r="C1706" s="10">
        <f t="shared" si="78"/>
        <v>8</v>
      </c>
      <c r="D1706" s="10" t="b">
        <f t="shared" si="79"/>
        <v>1</v>
      </c>
      <c r="E1706" s="10" t="b">
        <f t="shared" si="80"/>
        <v>1</v>
      </c>
      <c r="F1706" s="10"/>
      <c r="G1706"/>
      <c r="H1706"/>
      <c r="I1706"/>
      <c r="J1706"/>
      <c r="K1706"/>
      <c r="L1706"/>
      <c r="M1706"/>
      <c r="N1706"/>
      <c r="O1706"/>
      <c r="P1706"/>
      <c r="Q1706"/>
      <c r="R1706"/>
      <c r="S1706"/>
      <c r="T1706"/>
      <c r="U1706"/>
      <c r="V1706"/>
      <c r="W1706"/>
    </row>
    <row r="1707" spans="1:23" x14ac:dyDescent="0.25">
      <c r="A1707" s="3">
        <v>36398</v>
      </c>
      <c r="B1707" s="10">
        <v>5</v>
      </c>
      <c r="C1707" s="10">
        <f t="shared" si="78"/>
        <v>8</v>
      </c>
      <c r="D1707" s="10" t="b">
        <f t="shared" si="79"/>
        <v>1</v>
      </c>
      <c r="E1707" s="10" t="b">
        <f t="shared" si="80"/>
        <v>1</v>
      </c>
      <c r="F1707" s="10"/>
      <c r="G1707"/>
      <c r="H1707"/>
      <c r="I1707"/>
      <c r="J1707"/>
      <c r="K1707"/>
      <c r="L1707"/>
      <c r="M1707"/>
      <c r="N1707"/>
      <c r="O1707"/>
      <c r="P1707"/>
      <c r="Q1707"/>
      <c r="R1707"/>
      <c r="S1707"/>
      <c r="T1707"/>
      <c r="U1707"/>
      <c r="V1707"/>
      <c r="W1707"/>
    </row>
    <row r="1708" spans="1:23" x14ac:dyDescent="0.25">
      <c r="A1708" s="3">
        <v>36399</v>
      </c>
      <c r="B1708" s="10">
        <v>0</v>
      </c>
      <c r="C1708" s="10">
        <f t="shared" si="78"/>
        <v>8</v>
      </c>
      <c r="D1708" s="10" t="b">
        <f t="shared" si="79"/>
        <v>1</v>
      </c>
      <c r="E1708" s="10" t="b">
        <f t="shared" si="80"/>
        <v>1</v>
      </c>
      <c r="F1708" s="10"/>
      <c r="G1708"/>
      <c r="H1708"/>
      <c r="I1708"/>
      <c r="J1708"/>
      <c r="K1708"/>
      <c r="L1708"/>
      <c r="M1708"/>
      <c r="N1708"/>
      <c r="O1708"/>
      <c r="P1708"/>
      <c r="Q1708"/>
      <c r="R1708"/>
      <c r="S1708"/>
      <c r="T1708"/>
      <c r="U1708"/>
      <c r="V1708"/>
      <c r="W1708"/>
    </row>
    <row r="1709" spans="1:23" x14ac:dyDescent="0.25">
      <c r="A1709" s="3">
        <v>36400</v>
      </c>
      <c r="B1709" s="10">
        <v>4</v>
      </c>
      <c r="C1709" s="10">
        <f t="shared" si="78"/>
        <v>8</v>
      </c>
      <c r="D1709" s="10" t="b">
        <f t="shared" si="79"/>
        <v>1</v>
      </c>
      <c r="E1709" s="10" t="b">
        <f t="shared" si="80"/>
        <v>1</v>
      </c>
      <c r="F1709" s="10"/>
      <c r="G1709"/>
      <c r="H1709"/>
      <c r="I1709"/>
      <c r="J1709"/>
      <c r="K1709"/>
      <c r="L1709"/>
      <c r="M1709"/>
      <c r="N1709"/>
      <c r="O1709"/>
      <c r="P1709"/>
      <c r="Q1709"/>
      <c r="R1709"/>
      <c r="S1709"/>
      <c r="T1709"/>
      <c r="U1709"/>
      <c r="V1709"/>
      <c r="W1709"/>
    </row>
    <row r="1710" spans="1:23" x14ac:dyDescent="0.25">
      <c r="A1710" s="3">
        <v>36401</v>
      </c>
      <c r="B1710" s="10">
        <v>0</v>
      </c>
      <c r="C1710" s="10">
        <f t="shared" si="78"/>
        <v>8</v>
      </c>
      <c r="D1710" s="10" t="b">
        <f t="shared" si="79"/>
        <v>1</v>
      </c>
      <c r="E1710" s="10" t="b">
        <f t="shared" si="80"/>
        <v>1</v>
      </c>
      <c r="F1710" s="10"/>
      <c r="G1710"/>
      <c r="H1710"/>
      <c r="I1710"/>
      <c r="J1710"/>
      <c r="K1710"/>
      <c r="L1710"/>
      <c r="M1710"/>
      <c r="N1710"/>
      <c r="O1710"/>
      <c r="P1710"/>
      <c r="Q1710"/>
      <c r="R1710"/>
      <c r="S1710"/>
      <c r="T1710"/>
      <c r="U1710"/>
      <c r="V1710"/>
      <c r="W1710"/>
    </row>
    <row r="1711" spans="1:23" x14ac:dyDescent="0.25">
      <c r="A1711" s="3">
        <v>36402</v>
      </c>
      <c r="B1711" s="10">
        <v>0</v>
      </c>
      <c r="C1711" s="10">
        <f t="shared" si="78"/>
        <v>8</v>
      </c>
      <c r="D1711" s="10" t="b">
        <f t="shared" si="79"/>
        <v>1</v>
      </c>
      <c r="E1711" s="10" t="b">
        <f t="shared" si="80"/>
        <v>1</v>
      </c>
      <c r="F1711" s="10"/>
      <c r="G1711"/>
      <c r="H1711"/>
      <c r="I1711"/>
      <c r="J1711"/>
      <c r="K1711"/>
      <c r="L1711"/>
      <c r="M1711"/>
      <c r="N1711"/>
      <c r="O1711"/>
      <c r="P1711"/>
      <c r="Q1711"/>
      <c r="R1711"/>
      <c r="S1711"/>
      <c r="T1711"/>
      <c r="U1711"/>
      <c r="V1711"/>
      <c r="W1711"/>
    </row>
    <row r="1712" spans="1:23" x14ac:dyDescent="0.25">
      <c r="A1712" s="3">
        <v>36403</v>
      </c>
      <c r="B1712" s="10">
        <v>0</v>
      </c>
      <c r="C1712" s="10">
        <f t="shared" si="78"/>
        <v>8</v>
      </c>
      <c r="D1712" s="10" t="b">
        <f t="shared" si="79"/>
        <v>1</v>
      </c>
      <c r="E1712" s="10" t="b">
        <f t="shared" si="80"/>
        <v>1</v>
      </c>
      <c r="F1712" s="10"/>
      <c r="G1712"/>
      <c r="H1712"/>
      <c r="I1712"/>
      <c r="J1712"/>
      <c r="K1712"/>
      <c r="L1712"/>
      <c r="M1712"/>
      <c r="N1712"/>
      <c r="O1712"/>
      <c r="P1712"/>
      <c r="Q1712"/>
      <c r="R1712"/>
      <c r="S1712"/>
      <c r="T1712"/>
      <c r="U1712"/>
      <c r="V1712"/>
      <c r="W1712"/>
    </row>
    <row r="1713" spans="1:23" x14ac:dyDescent="0.25">
      <c r="A1713" s="3">
        <v>36404</v>
      </c>
      <c r="B1713" s="10">
        <v>0</v>
      </c>
      <c r="C1713" s="10">
        <f t="shared" si="78"/>
        <v>9</v>
      </c>
      <c r="D1713" s="10" t="b">
        <f t="shared" si="79"/>
        <v>1</v>
      </c>
      <c r="E1713" s="10" t="b">
        <f t="shared" si="80"/>
        <v>1</v>
      </c>
      <c r="F1713" s="10"/>
      <c r="G1713"/>
      <c r="H1713"/>
      <c r="I1713"/>
      <c r="J1713"/>
      <c r="K1713"/>
      <c r="L1713"/>
      <c r="M1713"/>
      <c r="N1713"/>
      <c r="O1713"/>
      <c r="P1713"/>
      <c r="Q1713"/>
      <c r="R1713"/>
      <c r="S1713"/>
      <c r="T1713"/>
      <c r="U1713"/>
      <c r="V1713"/>
      <c r="W1713"/>
    </row>
    <row r="1714" spans="1:23" x14ac:dyDescent="0.25">
      <c r="A1714" s="3">
        <v>36405</v>
      </c>
      <c r="B1714" s="10">
        <v>0</v>
      </c>
      <c r="C1714" s="10">
        <f t="shared" si="78"/>
        <v>9</v>
      </c>
      <c r="D1714" s="10" t="b">
        <f t="shared" si="79"/>
        <v>1</v>
      </c>
      <c r="E1714" s="10" t="b">
        <f t="shared" si="80"/>
        <v>1</v>
      </c>
      <c r="F1714" s="10"/>
      <c r="G1714"/>
      <c r="H1714"/>
      <c r="I1714"/>
      <c r="J1714"/>
      <c r="K1714"/>
      <c r="L1714"/>
      <c r="M1714"/>
      <c r="N1714"/>
      <c r="O1714"/>
      <c r="P1714"/>
      <c r="Q1714"/>
      <c r="R1714"/>
      <c r="S1714"/>
      <c r="T1714"/>
      <c r="U1714"/>
      <c r="V1714"/>
      <c r="W1714"/>
    </row>
    <row r="1715" spans="1:23" x14ac:dyDescent="0.25">
      <c r="A1715" s="3">
        <v>36406</v>
      </c>
      <c r="B1715" s="10">
        <v>3</v>
      </c>
      <c r="C1715" s="10">
        <f t="shared" si="78"/>
        <v>9</v>
      </c>
      <c r="D1715" s="10" t="b">
        <f t="shared" si="79"/>
        <v>1</v>
      </c>
      <c r="E1715" s="10" t="b">
        <f t="shared" si="80"/>
        <v>1</v>
      </c>
      <c r="F1715" s="10"/>
      <c r="G1715"/>
      <c r="H1715"/>
      <c r="I1715"/>
      <c r="J1715"/>
      <c r="K1715"/>
      <c r="L1715"/>
      <c r="M1715"/>
      <c r="N1715"/>
      <c r="O1715"/>
      <c r="P1715"/>
      <c r="Q1715"/>
      <c r="R1715"/>
      <c r="S1715"/>
      <c r="T1715"/>
      <c r="U1715"/>
      <c r="V1715"/>
      <c r="W1715"/>
    </row>
    <row r="1716" spans="1:23" x14ac:dyDescent="0.25">
      <c r="A1716" s="3">
        <v>36407</v>
      </c>
      <c r="B1716" s="10">
        <v>0</v>
      </c>
      <c r="C1716" s="10">
        <f t="shared" si="78"/>
        <v>9</v>
      </c>
      <c r="D1716" s="10" t="b">
        <f t="shared" si="79"/>
        <v>1</v>
      </c>
      <c r="E1716" s="10" t="b">
        <f t="shared" si="80"/>
        <v>1</v>
      </c>
      <c r="F1716" s="10"/>
      <c r="G1716"/>
      <c r="H1716"/>
      <c r="I1716"/>
      <c r="J1716"/>
      <c r="K1716"/>
      <c r="L1716"/>
      <c r="M1716"/>
      <c r="N1716"/>
      <c r="O1716"/>
      <c r="P1716"/>
      <c r="Q1716"/>
      <c r="R1716"/>
      <c r="S1716"/>
      <c r="T1716"/>
      <c r="U1716"/>
      <c r="V1716"/>
      <c r="W1716"/>
    </row>
    <row r="1717" spans="1:23" x14ac:dyDescent="0.25">
      <c r="A1717" s="3">
        <v>36408</v>
      </c>
      <c r="B1717" s="10">
        <v>0</v>
      </c>
      <c r="C1717" s="10">
        <f t="shared" si="78"/>
        <v>9</v>
      </c>
      <c r="D1717" s="10" t="b">
        <f t="shared" si="79"/>
        <v>1</v>
      </c>
      <c r="E1717" s="10" t="b">
        <f t="shared" si="80"/>
        <v>1</v>
      </c>
      <c r="F1717" s="10"/>
      <c r="G1717"/>
      <c r="H1717"/>
      <c r="I1717"/>
      <c r="J1717"/>
      <c r="K1717"/>
      <c r="L1717"/>
      <c r="M1717"/>
      <c r="N1717"/>
      <c r="O1717"/>
      <c r="P1717"/>
      <c r="Q1717"/>
      <c r="R1717"/>
      <c r="S1717"/>
      <c r="T1717"/>
      <c r="U1717"/>
      <c r="V1717"/>
      <c r="W1717"/>
    </row>
    <row r="1718" spans="1:23" x14ac:dyDescent="0.25">
      <c r="A1718" s="3">
        <v>36409</v>
      </c>
      <c r="B1718" s="10">
        <v>16</v>
      </c>
      <c r="C1718" s="10">
        <f t="shared" si="78"/>
        <v>9</v>
      </c>
      <c r="D1718" s="10" t="b">
        <f t="shared" si="79"/>
        <v>1</v>
      </c>
      <c r="E1718" s="10" t="b">
        <f t="shared" si="80"/>
        <v>1</v>
      </c>
      <c r="F1718" s="10"/>
      <c r="G1718"/>
      <c r="H1718"/>
      <c r="I1718"/>
      <c r="J1718"/>
      <c r="K1718"/>
      <c r="L1718"/>
      <c r="M1718"/>
      <c r="N1718"/>
      <c r="O1718"/>
      <c r="P1718"/>
      <c r="Q1718"/>
      <c r="R1718"/>
      <c r="S1718"/>
      <c r="T1718"/>
      <c r="U1718"/>
      <c r="V1718"/>
      <c r="W1718"/>
    </row>
    <row r="1719" spans="1:23" x14ac:dyDescent="0.25">
      <c r="A1719" s="3">
        <v>36410</v>
      </c>
      <c r="B1719" s="10">
        <v>0</v>
      </c>
      <c r="C1719" s="10">
        <f t="shared" si="78"/>
        <v>9</v>
      </c>
      <c r="D1719" s="10" t="b">
        <f t="shared" si="79"/>
        <v>1</v>
      </c>
      <c r="E1719" s="10" t="b">
        <f t="shared" si="80"/>
        <v>1</v>
      </c>
      <c r="F1719" s="10"/>
      <c r="G1719"/>
      <c r="H1719"/>
      <c r="I1719"/>
      <c r="J1719"/>
      <c r="K1719"/>
      <c r="L1719"/>
      <c r="M1719"/>
      <c r="N1719"/>
      <c r="O1719"/>
      <c r="P1719"/>
      <c r="Q1719"/>
      <c r="R1719"/>
      <c r="S1719"/>
      <c r="T1719"/>
      <c r="U1719"/>
      <c r="V1719"/>
      <c r="W1719"/>
    </row>
    <row r="1720" spans="1:23" x14ac:dyDescent="0.25">
      <c r="A1720" s="3">
        <v>36411</v>
      </c>
      <c r="B1720" s="10">
        <v>0</v>
      </c>
      <c r="C1720" s="10">
        <f t="shared" si="78"/>
        <v>9</v>
      </c>
      <c r="D1720" s="10" t="b">
        <f t="shared" si="79"/>
        <v>1</v>
      </c>
      <c r="E1720" s="10" t="b">
        <f t="shared" si="80"/>
        <v>1</v>
      </c>
      <c r="F1720" s="10"/>
      <c r="G1720"/>
      <c r="H1720"/>
      <c r="I1720"/>
      <c r="J1720"/>
      <c r="K1720"/>
      <c r="L1720"/>
      <c r="M1720"/>
      <c r="N1720"/>
      <c r="O1720"/>
      <c r="P1720"/>
      <c r="Q1720"/>
      <c r="R1720"/>
      <c r="S1720"/>
      <c r="T1720"/>
      <c r="U1720"/>
      <c r="V1720"/>
      <c r="W1720"/>
    </row>
    <row r="1721" spans="1:23" x14ac:dyDescent="0.25">
      <c r="A1721" s="3">
        <v>36412</v>
      </c>
      <c r="B1721" s="10">
        <v>0</v>
      </c>
      <c r="C1721" s="10">
        <f t="shared" si="78"/>
        <v>9</v>
      </c>
      <c r="D1721" s="10" t="b">
        <f t="shared" si="79"/>
        <v>1</v>
      </c>
      <c r="E1721" s="10" t="b">
        <f t="shared" si="80"/>
        <v>1</v>
      </c>
      <c r="F1721" s="10"/>
      <c r="G1721"/>
      <c r="H1721"/>
      <c r="I1721"/>
      <c r="J1721"/>
      <c r="K1721"/>
      <c r="L1721"/>
      <c r="M1721"/>
      <c r="N1721"/>
      <c r="O1721"/>
      <c r="P1721"/>
      <c r="Q1721"/>
      <c r="R1721"/>
      <c r="S1721"/>
      <c r="T1721"/>
      <c r="U1721"/>
      <c r="V1721"/>
      <c r="W1721"/>
    </row>
    <row r="1722" spans="1:23" x14ac:dyDescent="0.25">
      <c r="A1722" s="3">
        <v>36413</v>
      </c>
      <c r="B1722" s="10">
        <v>0</v>
      </c>
      <c r="C1722" s="10">
        <f t="shared" si="78"/>
        <v>9</v>
      </c>
      <c r="D1722" s="10" t="b">
        <f t="shared" si="79"/>
        <v>1</v>
      </c>
      <c r="E1722" s="10" t="b">
        <f t="shared" si="80"/>
        <v>1</v>
      </c>
      <c r="F1722" s="10"/>
      <c r="G1722"/>
      <c r="H1722"/>
      <c r="I1722"/>
      <c r="J1722"/>
      <c r="K1722"/>
      <c r="L1722"/>
      <c r="M1722"/>
      <c r="N1722"/>
      <c r="O1722"/>
      <c r="P1722"/>
      <c r="Q1722"/>
      <c r="R1722"/>
      <c r="S1722"/>
      <c r="T1722"/>
      <c r="U1722"/>
      <c r="V1722"/>
      <c r="W1722"/>
    </row>
    <row r="1723" spans="1:23" x14ac:dyDescent="0.25">
      <c r="A1723" s="3">
        <v>36414</v>
      </c>
      <c r="B1723" s="10">
        <v>0</v>
      </c>
      <c r="C1723" s="10">
        <f t="shared" si="78"/>
        <v>9</v>
      </c>
      <c r="D1723" s="10" t="b">
        <f t="shared" si="79"/>
        <v>1</v>
      </c>
      <c r="E1723" s="10" t="b">
        <f t="shared" si="80"/>
        <v>1</v>
      </c>
      <c r="F1723" s="10"/>
      <c r="G1723"/>
      <c r="H1723"/>
      <c r="I1723"/>
      <c r="J1723"/>
      <c r="K1723"/>
      <c r="L1723"/>
      <c r="M1723"/>
      <c r="N1723"/>
      <c r="O1723"/>
      <c r="P1723"/>
      <c r="Q1723"/>
      <c r="R1723"/>
      <c r="S1723"/>
      <c r="T1723"/>
      <c r="U1723"/>
      <c r="V1723"/>
      <c r="W1723"/>
    </row>
    <row r="1724" spans="1:23" x14ac:dyDescent="0.25">
      <c r="A1724" s="3">
        <v>36415</v>
      </c>
      <c r="B1724" s="10">
        <v>0</v>
      </c>
      <c r="C1724" s="10">
        <f t="shared" si="78"/>
        <v>9</v>
      </c>
      <c r="D1724" s="10" t="b">
        <f t="shared" si="79"/>
        <v>1</v>
      </c>
      <c r="E1724" s="10" t="b">
        <f t="shared" si="80"/>
        <v>1</v>
      </c>
      <c r="F1724" s="10"/>
      <c r="G1724"/>
      <c r="H1724"/>
      <c r="I1724"/>
      <c r="J1724"/>
      <c r="K1724"/>
      <c r="L1724"/>
      <c r="M1724"/>
      <c r="N1724"/>
      <c r="O1724"/>
      <c r="P1724"/>
      <c r="Q1724"/>
      <c r="R1724"/>
      <c r="S1724"/>
      <c r="T1724"/>
      <c r="U1724"/>
      <c r="V1724"/>
      <c r="W1724"/>
    </row>
    <row r="1725" spans="1:23" x14ac:dyDescent="0.25">
      <c r="A1725" s="3">
        <v>36416</v>
      </c>
      <c r="B1725" s="10">
        <v>0</v>
      </c>
      <c r="C1725" s="10">
        <f t="shared" si="78"/>
        <v>9</v>
      </c>
      <c r="D1725" s="10" t="b">
        <f t="shared" si="79"/>
        <v>1</v>
      </c>
      <c r="E1725" s="10" t="b">
        <f t="shared" si="80"/>
        <v>1</v>
      </c>
      <c r="F1725" s="10"/>
      <c r="G1725"/>
      <c r="H1725"/>
      <c r="I1725"/>
      <c r="J1725"/>
      <c r="K1725"/>
      <c r="L1725"/>
      <c r="M1725"/>
      <c r="N1725"/>
      <c r="O1725"/>
      <c r="P1725"/>
      <c r="Q1725"/>
      <c r="R1725"/>
      <c r="S1725"/>
      <c r="T1725"/>
      <c r="U1725"/>
      <c r="V1725"/>
      <c r="W1725"/>
    </row>
    <row r="1726" spans="1:23" x14ac:dyDescent="0.25">
      <c r="A1726" s="3">
        <v>36417</v>
      </c>
      <c r="B1726" s="10">
        <v>6</v>
      </c>
      <c r="C1726" s="10">
        <f t="shared" si="78"/>
        <v>9</v>
      </c>
      <c r="D1726" s="10" t="b">
        <f t="shared" si="79"/>
        <v>1</v>
      </c>
      <c r="E1726" s="10" t="b">
        <f t="shared" si="80"/>
        <v>1</v>
      </c>
      <c r="F1726" s="10"/>
      <c r="G1726"/>
      <c r="H1726"/>
      <c r="I1726"/>
      <c r="J1726"/>
      <c r="K1726"/>
      <c r="L1726"/>
      <c r="M1726"/>
      <c r="N1726"/>
      <c r="O1726"/>
      <c r="P1726"/>
      <c r="Q1726"/>
      <c r="R1726"/>
      <c r="S1726"/>
      <c r="T1726"/>
      <c r="U1726"/>
      <c r="V1726"/>
      <c r="W1726"/>
    </row>
    <row r="1727" spans="1:23" x14ac:dyDescent="0.25">
      <c r="A1727" s="3">
        <v>36418</v>
      </c>
      <c r="B1727" s="10">
        <v>2</v>
      </c>
      <c r="C1727" s="10">
        <f t="shared" si="78"/>
        <v>9</v>
      </c>
      <c r="D1727" s="10" t="b">
        <f t="shared" si="79"/>
        <v>1</v>
      </c>
      <c r="E1727" s="10" t="b">
        <f t="shared" si="80"/>
        <v>1</v>
      </c>
      <c r="F1727" s="10"/>
      <c r="G1727"/>
      <c r="H1727"/>
      <c r="I1727"/>
      <c r="J1727"/>
      <c r="K1727"/>
      <c r="L1727"/>
      <c r="M1727"/>
      <c r="N1727"/>
      <c r="O1727"/>
      <c r="P1727"/>
      <c r="Q1727"/>
      <c r="R1727"/>
      <c r="S1727"/>
      <c r="T1727"/>
      <c r="U1727"/>
      <c r="V1727"/>
      <c r="W1727"/>
    </row>
    <row r="1728" spans="1:23" x14ac:dyDescent="0.25">
      <c r="A1728" s="3">
        <v>36419</v>
      </c>
      <c r="B1728" s="10">
        <v>0</v>
      </c>
      <c r="C1728" s="10">
        <f t="shared" si="78"/>
        <v>9</v>
      </c>
      <c r="D1728" s="10" t="b">
        <f t="shared" si="79"/>
        <v>1</v>
      </c>
      <c r="E1728" s="10" t="b">
        <f t="shared" si="80"/>
        <v>1</v>
      </c>
      <c r="F1728" s="10"/>
      <c r="G1728"/>
      <c r="H1728"/>
      <c r="I1728"/>
      <c r="J1728"/>
      <c r="K1728"/>
      <c r="L1728"/>
      <c r="M1728"/>
      <c r="N1728"/>
      <c r="O1728"/>
      <c r="P1728"/>
      <c r="Q1728"/>
      <c r="R1728"/>
      <c r="S1728"/>
      <c r="T1728"/>
      <c r="U1728"/>
      <c r="V1728"/>
      <c r="W1728"/>
    </row>
    <row r="1729" spans="1:23" x14ac:dyDescent="0.25">
      <c r="A1729" s="3">
        <v>36420</v>
      </c>
      <c r="B1729" s="10">
        <v>0</v>
      </c>
      <c r="C1729" s="10">
        <f t="shared" si="78"/>
        <v>9</v>
      </c>
      <c r="D1729" s="10" t="b">
        <f t="shared" si="79"/>
        <v>1</v>
      </c>
      <c r="E1729" s="10" t="b">
        <f t="shared" si="80"/>
        <v>1</v>
      </c>
      <c r="F1729" s="10"/>
      <c r="G1729"/>
      <c r="H1729"/>
      <c r="I1729"/>
      <c r="J1729"/>
      <c r="K1729"/>
      <c r="L1729"/>
      <c r="M1729"/>
      <c r="N1729"/>
      <c r="O1729"/>
      <c r="P1729"/>
      <c r="Q1729"/>
      <c r="R1729"/>
      <c r="S1729"/>
      <c r="T1729"/>
      <c r="U1729"/>
      <c r="V1729"/>
      <c r="W1729"/>
    </row>
    <row r="1730" spans="1:23" x14ac:dyDescent="0.25">
      <c r="A1730" s="3">
        <v>36421</v>
      </c>
      <c r="B1730" s="10">
        <v>0</v>
      </c>
      <c r="C1730" s="10">
        <f t="shared" si="78"/>
        <v>9</v>
      </c>
      <c r="D1730" s="10" t="b">
        <f t="shared" si="79"/>
        <v>1</v>
      </c>
      <c r="E1730" s="10" t="b">
        <f t="shared" si="80"/>
        <v>1</v>
      </c>
      <c r="F1730" s="10"/>
      <c r="G1730"/>
      <c r="H1730"/>
      <c r="I1730"/>
      <c r="J1730"/>
      <c r="K1730"/>
      <c r="L1730"/>
      <c r="M1730"/>
      <c r="N1730"/>
      <c r="O1730"/>
      <c r="P1730"/>
      <c r="Q1730"/>
      <c r="R1730"/>
      <c r="S1730"/>
      <c r="T1730"/>
      <c r="U1730"/>
      <c r="V1730"/>
      <c r="W1730"/>
    </row>
    <row r="1731" spans="1:23" x14ac:dyDescent="0.25">
      <c r="A1731" s="3">
        <v>36422</v>
      </c>
      <c r="B1731" s="10">
        <v>50</v>
      </c>
      <c r="C1731" s="10">
        <f t="shared" si="78"/>
        <v>9</v>
      </c>
      <c r="D1731" s="10" t="b">
        <f t="shared" si="79"/>
        <v>1</v>
      </c>
      <c r="E1731" s="10" t="b">
        <f t="shared" si="80"/>
        <v>1</v>
      </c>
      <c r="F1731" s="10"/>
      <c r="G1731"/>
      <c r="H1731"/>
      <c r="I1731"/>
      <c r="J1731"/>
      <c r="K1731"/>
      <c r="L1731"/>
      <c r="M1731"/>
      <c r="N1731"/>
      <c r="O1731"/>
      <c r="P1731"/>
      <c r="Q1731"/>
      <c r="R1731"/>
      <c r="S1731"/>
      <c r="T1731"/>
      <c r="U1731"/>
      <c r="V1731"/>
      <c r="W1731"/>
    </row>
    <row r="1732" spans="1:23" x14ac:dyDescent="0.25">
      <c r="A1732" s="3">
        <v>36423</v>
      </c>
      <c r="B1732" s="10">
        <v>1</v>
      </c>
      <c r="C1732" s="10">
        <f t="shared" ref="C1732:C1795" si="81">MONTH(A1732)</f>
        <v>9</v>
      </c>
      <c r="D1732" s="10" t="b">
        <f t="shared" ref="D1732:D1795" si="82">ISNUMBER(A1732)</f>
        <v>1</v>
      </c>
      <c r="E1732" s="10" t="b">
        <f t="shared" ref="E1732:E1795" si="83">ISNUMBER(B1732)</f>
        <v>1</v>
      </c>
      <c r="F1732" s="10"/>
      <c r="G1732"/>
      <c r="H1732"/>
      <c r="I1732"/>
      <c r="J1732"/>
      <c r="K1732"/>
      <c r="L1732"/>
      <c r="M1732"/>
      <c r="N1732"/>
      <c r="O1732"/>
      <c r="P1732"/>
      <c r="Q1732"/>
      <c r="R1732"/>
      <c r="S1732"/>
      <c r="T1732"/>
      <c r="U1732"/>
      <c r="V1732"/>
      <c r="W1732"/>
    </row>
    <row r="1733" spans="1:23" x14ac:dyDescent="0.25">
      <c r="A1733" s="3">
        <v>36424</v>
      </c>
      <c r="B1733" s="10">
        <v>0</v>
      </c>
      <c r="C1733" s="10">
        <f t="shared" si="81"/>
        <v>9</v>
      </c>
      <c r="D1733" s="10" t="b">
        <f t="shared" si="82"/>
        <v>1</v>
      </c>
      <c r="E1733" s="10" t="b">
        <f t="shared" si="83"/>
        <v>1</v>
      </c>
      <c r="F1733" s="10"/>
      <c r="G1733"/>
      <c r="H1733"/>
      <c r="I1733"/>
      <c r="J1733"/>
      <c r="K1733"/>
      <c r="L1733"/>
      <c r="M1733"/>
      <c r="N1733"/>
      <c r="O1733"/>
      <c r="P1733"/>
      <c r="Q1733"/>
      <c r="R1733"/>
      <c r="S1733"/>
      <c r="T1733"/>
      <c r="U1733"/>
      <c r="V1733"/>
      <c r="W1733"/>
    </row>
    <row r="1734" spans="1:23" x14ac:dyDescent="0.25">
      <c r="A1734" s="3">
        <v>36425</v>
      </c>
      <c r="B1734" s="10">
        <v>0</v>
      </c>
      <c r="C1734" s="10">
        <f t="shared" si="81"/>
        <v>9</v>
      </c>
      <c r="D1734" s="10" t="b">
        <f t="shared" si="82"/>
        <v>1</v>
      </c>
      <c r="E1734" s="10" t="b">
        <f t="shared" si="83"/>
        <v>1</v>
      </c>
      <c r="F1734" s="10"/>
      <c r="G1734"/>
      <c r="H1734"/>
      <c r="I1734"/>
      <c r="J1734"/>
      <c r="K1734"/>
      <c r="L1734"/>
      <c r="M1734"/>
      <c r="N1734"/>
      <c r="O1734"/>
      <c r="P1734"/>
      <c r="Q1734"/>
      <c r="R1734"/>
      <c r="S1734"/>
      <c r="T1734"/>
      <c r="U1734"/>
      <c r="V1734"/>
      <c r="W1734"/>
    </row>
    <row r="1735" spans="1:23" x14ac:dyDescent="0.25">
      <c r="A1735" s="3">
        <v>36426</v>
      </c>
      <c r="B1735" s="10">
        <v>0</v>
      </c>
      <c r="C1735" s="10">
        <f t="shared" si="81"/>
        <v>9</v>
      </c>
      <c r="D1735" s="10" t="b">
        <f t="shared" si="82"/>
        <v>1</v>
      </c>
      <c r="E1735" s="10" t="b">
        <f t="shared" si="83"/>
        <v>1</v>
      </c>
      <c r="F1735" s="10"/>
      <c r="G1735"/>
      <c r="H1735"/>
      <c r="I1735"/>
      <c r="J1735"/>
      <c r="K1735"/>
      <c r="L1735"/>
      <c r="M1735"/>
      <c r="N1735"/>
      <c r="O1735"/>
      <c r="P1735"/>
      <c r="Q1735"/>
      <c r="R1735"/>
      <c r="S1735"/>
      <c r="T1735"/>
      <c r="U1735"/>
      <c r="V1735"/>
      <c r="W1735"/>
    </row>
    <row r="1736" spans="1:23" x14ac:dyDescent="0.25">
      <c r="A1736" s="3">
        <v>36427</v>
      </c>
      <c r="B1736" s="10">
        <v>0</v>
      </c>
      <c r="C1736" s="10">
        <f t="shared" si="81"/>
        <v>9</v>
      </c>
      <c r="D1736" s="10" t="b">
        <f t="shared" si="82"/>
        <v>1</v>
      </c>
      <c r="E1736" s="10" t="b">
        <f t="shared" si="83"/>
        <v>1</v>
      </c>
      <c r="F1736" s="10"/>
      <c r="G1736"/>
      <c r="H1736"/>
      <c r="I1736"/>
      <c r="J1736"/>
      <c r="K1736"/>
      <c r="L1736"/>
      <c r="M1736"/>
      <c r="N1736"/>
      <c r="O1736"/>
      <c r="P1736"/>
      <c r="Q1736"/>
      <c r="R1736"/>
      <c r="S1736"/>
      <c r="T1736"/>
      <c r="U1736"/>
      <c r="V1736"/>
      <c r="W1736"/>
    </row>
    <row r="1737" spans="1:23" x14ac:dyDescent="0.25">
      <c r="A1737" s="3">
        <v>36428</v>
      </c>
      <c r="B1737" s="10">
        <v>25</v>
      </c>
      <c r="C1737" s="10">
        <f t="shared" si="81"/>
        <v>9</v>
      </c>
      <c r="D1737" s="10" t="b">
        <f t="shared" si="82"/>
        <v>1</v>
      </c>
      <c r="E1737" s="10" t="b">
        <f t="shared" si="83"/>
        <v>1</v>
      </c>
      <c r="F1737" s="10"/>
      <c r="G1737"/>
      <c r="H1737"/>
      <c r="I1737"/>
      <c r="J1737"/>
      <c r="K1737"/>
      <c r="L1737"/>
      <c r="M1737"/>
      <c r="N1737"/>
      <c r="O1737"/>
      <c r="P1737"/>
      <c r="Q1737"/>
      <c r="R1737"/>
      <c r="S1737"/>
      <c r="T1737"/>
      <c r="U1737"/>
      <c r="V1737"/>
      <c r="W1737"/>
    </row>
    <row r="1738" spans="1:23" x14ac:dyDescent="0.25">
      <c r="A1738" s="3">
        <v>36429</v>
      </c>
      <c r="B1738" s="10">
        <v>0</v>
      </c>
      <c r="C1738" s="10">
        <f t="shared" si="81"/>
        <v>9</v>
      </c>
      <c r="D1738" s="10" t="b">
        <f t="shared" si="82"/>
        <v>1</v>
      </c>
      <c r="E1738" s="10" t="b">
        <f t="shared" si="83"/>
        <v>1</v>
      </c>
      <c r="F1738" s="10"/>
      <c r="G1738"/>
      <c r="H1738"/>
      <c r="I1738"/>
      <c r="J1738"/>
      <c r="K1738"/>
      <c r="L1738"/>
      <c r="M1738"/>
      <c r="N1738"/>
      <c r="O1738"/>
      <c r="P1738"/>
      <c r="Q1738"/>
      <c r="R1738"/>
      <c r="S1738"/>
      <c r="T1738"/>
      <c r="U1738"/>
      <c r="V1738"/>
      <c r="W1738"/>
    </row>
    <row r="1739" spans="1:23" x14ac:dyDescent="0.25">
      <c r="A1739" s="3">
        <v>36430</v>
      </c>
      <c r="B1739" s="10">
        <v>2</v>
      </c>
      <c r="C1739" s="10">
        <f t="shared" si="81"/>
        <v>9</v>
      </c>
      <c r="D1739" s="10" t="b">
        <f t="shared" si="82"/>
        <v>1</v>
      </c>
      <c r="E1739" s="10" t="b">
        <f t="shared" si="83"/>
        <v>1</v>
      </c>
      <c r="F1739" s="10"/>
      <c r="G1739"/>
      <c r="H1739"/>
      <c r="I1739"/>
      <c r="J1739"/>
      <c r="K1739"/>
      <c r="L1739"/>
      <c r="M1739"/>
      <c r="N1739"/>
      <c r="O1739"/>
      <c r="P1739"/>
      <c r="Q1739"/>
      <c r="R1739"/>
      <c r="S1739"/>
      <c r="T1739"/>
      <c r="U1739"/>
      <c r="V1739"/>
      <c r="W1739"/>
    </row>
    <row r="1740" spans="1:23" x14ac:dyDescent="0.25">
      <c r="A1740" s="3">
        <v>36431</v>
      </c>
      <c r="B1740" s="10">
        <v>0</v>
      </c>
      <c r="C1740" s="10">
        <f t="shared" si="81"/>
        <v>9</v>
      </c>
      <c r="D1740" s="10" t="b">
        <f t="shared" si="82"/>
        <v>1</v>
      </c>
      <c r="E1740" s="10" t="b">
        <f t="shared" si="83"/>
        <v>1</v>
      </c>
      <c r="F1740" s="10"/>
      <c r="G1740"/>
      <c r="H1740"/>
      <c r="I1740"/>
      <c r="J1740"/>
      <c r="K1740"/>
      <c r="L1740"/>
      <c r="M1740"/>
      <c r="N1740"/>
      <c r="O1740"/>
      <c r="P1740"/>
      <c r="Q1740"/>
      <c r="R1740"/>
      <c r="S1740"/>
      <c r="T1740"/>
      <c r="U1740"/>
      <c r="V1740"/>
      <c r="W1740"/>
    </row>
    <row r="1741" spans="1:23" x14ac:dyDescent="0.25">
      <c r="A1741" s="3">
        <v>36432</v>
      </c>
      <c r="B1741" s="10">
        <v>0</v>
      </c>
      <c r="C1741" s="10">
        <f t="shared" si="81"/>
        <v>9</v>
      </c>
      <c r="D1741" s="10" t="b">
        <f t="shared" si="82"/>
        <v>1</v>
      </c>
      <c r="E1741" s="10" t="b">
        <f t="shared" si="83"/>
        <v>1</v>
      </c>
      <c r="F1741" s="10"/>
      <c r="G1741"/>
      <c r="H1741"/>
      <c r="I1741"/>
      <c r="J1741"/>
      <c r="K1741"/>
      <c r="L1741"/>
      <c r="M1741"/>
      <c r="N1741"/>
      <c r="O1741"/>
      <c r="P1741"/>
      <c r="Q1741"/>
      <c r="R1741"/>
      <c r="S1741"/>
      <c r="T1741"/>
      <c r="U1741"/>
      <c r="V1741"/>
      <c r="W1741"/>
    </row>
    <row r="1742" spans="1:23" x14ac:dyDescent="0.25">
      <c r="A1742" s="3">
        <v>36433</v>
      </c>
      <c r="B1742" s="10">
        <v>3</v>
      </c>
      <c r="C1742" s="10">
        <f t="shared" si="81"/>
        <v>9</v>
      </c>
      <c r="D1742" s="10" t="b">
        <f t="shared" si="82"/>
        <v>1</v>
      </c>
      <c r="E1742" s="10" t="b">
        <f t="shared" si="83"/>
        <v>1</v>
      </c>
      <c r="F1742" s="10"/>
      <c r="G1742"/>
      <c r="H1742"/>
      <c r="I1742"/>
      <c r="J1742"/>
      <c r="K1742"/>
      <c r="L1742"/>
      <c r="M1742"/>
      <c r="N1742"/>
      <c r="O1742"/>
      <c r="P1742"/>
      <c r="Q1742"/>
      <c r="R1742"/>
      <c r="S1742"/>
      <c r="T1742"/>
      <c r="U1742"/>
      <c r="V1742"/>
      <c r="W1742"/>
    </row>
    <row r="1743" spans="1:23" x14ac:dyDescent="0.25">
      <c r="A1743" s="3">
        <v>36434</v>
      </c>
      <c r="B1743" s="10">
        <v>0</v>
      </c>
      <c r="C1743" s="10">
        <f t="shared" si="81"/>
        <v>10</v>
      </c>
      <c r="D1743" s="10" t="b">
        <f t="shared" si="82"/>
        <v>1</v>
      </c>
      <c r="E1743" s="10" t="b">
        <f t="shared" si="83"/>
        <v>1</v>
      </c>
      <c r="F1743" s="10"/>
      <c r="G1743"/>
      <c r="H1743"/>
      <c r="I1743"/>
      <c r="J1743"/>
      <c r="K1743"/>
      <c r="L1743"/>
      <c r="M1743"/>
      <c r="N1743"/>
      <c r="O1743"/>
      <c r="P1743"/>
      <c r="Q1743"/>
      <c r="R1743"/>
      <c r="S1743"/>
      <c r="T1743"/>
      <c r="U1743"/>
      <c r="V1743"/>
      <c r="W1743"/>
    </row>
    <row r="1744" spans="1:23" x14ac:dyDescent="0.25">
      <c r="A1744" s="3">
        <v>36435</v>
      </c>
      <c r="B1744" s="10">
        <v>0</v>
      </c>
      <c r="C1744" s="10">
        <f t="shared" si="81"/>
        <v>10</v>
      </c>
      <c r="D1744" s="10" t="b">
        <f t="shared" si="82"/>
        <v>1</v>
      </c>
      <c r="E1744" s="10" t="b">
        <f t="shared" si="83"/>
        <v>1</v>
      </c>
      <c r="F1744" s="10"/>
      <c r="G1744"/>
      <c r="H1744"/>
      <c r="I1744"/>
      <c r="J1744"/>
      <c r="K1744"/>
      <c r="L1744"/>
      <c r="M1744"/>
      <c r="N1744"/>
      <c r="O1744"/>
      <c r="P1744"/>
      <c r="Q1744"/>
      <c r="R1744"/>
      <c r="S1744"/>
      <c r="T1744"/>
      <c r="U1744"/>
      <c r="V1744"/>
      <c r="W1744"/>
    </row>
    <row r="1745" spans="1:23" x14ac:dyDescent="0.25">
      <c r="A1745" s="3">
        <v>36436</v>
      </c>
      <c r="B1745" s="10">
        <v>3</v>
      </c>
      <c r="C1745" s="10">
        <f t="shared" si="81"/>
        <v>10</v>
      </c>
      <c r="D1745" s="10" t="b">
        <f t="shared" si="82"/>
        <v>1</v>
      </c>
      <c r="E1745" s="10" t="b">
        <f t="shared" si="83"/>
        <v>1</v>
      </c>
      <c r="F1745" s="10"/>
      <c r="G1745"/>
      <c r="H1745"/>
      <c r="I1745"/>
      <c r="J1745"/>
      <c r="K1745"/>
      <c r="L1745"/>
      <c r="M1745"/>
      <c r="N1745"/>
      <c r="O1745"/>
      <c r="P1745"/>
      <c r="Q1745"/>
      <c r="R1745"/>
      <c r="S1745"/>
      <c r="T1745"/>
      <c r="U1745"/>
      <c r="V1745"/>
      <c r="W1745"/>
    </row>
    <row r="1746" spans="1:23" x14ac:dyDescent="0.25">
      <c r="A1746" s="3">
        <v>36437</v>
      </c>
      <c r="B1746" s="10">
        <v>1</v>
      </c>
      <c r="C1746" s="10">
        <f t="shared" si="81"/>
        <v>10</v>
      </c>
      <c r="D1746" s="10" t="b">
        <f t="shared" si="82"/>
        <v>1</v>
      </c>
      <c r="E1746" s="10" t="b">
        <f t="shared" si="83"/>
        <v>1</v>
      </c>
      <c r="F1746" s="10"/>
      <c r="G1746"/>
      <c r="H1746"/>
      <c r="I1746"/>
      <c r="J1746"/>
      <c r="K1746"/>
      <c r="L1746"/>
      <c r="M1746"/>
      <c r="N1746"/>
      <c r="O1746"/>
      <c r="P1746"/>
      <c r="Q1746"/>
      <c r="R1746"/>
      <c r="S1746"/>
      <c r="T1746"/>
      <c r="U1746"/>
      <c r="V1746"/>
      <c r="W1746"/>
    </row>
    <row r="1747" spans="1:23" x14ac:dyDescent="0.25">
      <c r="A1747" s="3">
        <v>36438</v>
      </c>
      <c r="B1747" s="10">
        <v>0</v>
      </c>
      <c r="C1747" s="10">
        <f t="shared" si="81"/>
        <v>10</v>
      </c>
      <c r="D1747" s="10" t="b">
        <f t="shared" si="82"/>
        <v>1</v>
      </c>
      <c r="E1747" s="10" t="b">
        <f t="shared" si="83"/>
        <v>1</v>
      </c>
      <c r="F1747" s="10"/>
      <c r="G1747"/>
      <c r="H1747"/>
      <c r="I1747"/>
      <c r="J1747"/>
      <c r="K1747"/>
      <c r="L1747"/>
      <c r="M1747"/>
      <c r="N1747"/>
      <c r="O1747"/>
      <c r="P1747"/>
      <c r="Q1747"/>
      <c r="R1747"/>
      <c r="S1747"/>
      <c r="T1747"/>
      <c r="U1747"/>
      <c r="V1747"/>
      <c r="W1747"/>
    </row>
    <row r="1748" spans="1:23" x14ac:dyDescent="0.25">
      <c r="A1748" s="3">
        <v>36439</v>
      </c>
      <c r="B1748" s="10">
        <v>0</v>
      </c>
      <c r="C1748" s="10">
        <f t="shared" si="81"/>
        <v>10</v>
      </c>
      <c r="D1748" s="10" t="b">
        <f t="shared" si="82"/>
        <v>1</v>
      </c>
      <c r="E1748" s="10" t="b">
        <f t="shared" si="83"/>
        <v>1</v>
      </c>
      <c r="F1748" s="10"/>
      <c r="G1748"/>
      <c r="H1748"/>
      <c r="I1748"/>
      <c r="J1748"/>
      <c r="K1748"/>
      <c r="L1748"/>
      <c r="M1748"/>
      <c r="N1748"/>
      <c r="O1748"/>
      <c r="P1748"/>
      <c r="Q1748"/>
      <c r="R1748"/>
      <c r="S1748"/>
      <c r="T1748"/>
      <c r="U1748"/>
      <c r="V1748"/>
      <c r="W1748"/>
    </row>
    <row r="1749" spans="1:23" x14ac:dyDescent="0.25">
      <c r="A1749" s="3">
        <v>36440</v>
      </c>
      <c r="B1749" s="10">
        <v>0</v>
      </c>
      <c r="C1749" s="10">
        <f t="shared" si="81"/>
        <v>10</v>
      </c>
      <c r="D1749" s="10" t="b">
        <f t="shared" si="82"/>
        <v>1</v>
      </c>
      <c r="E1749" s="10" t="b">
        <f t="shared" si="83"/>
        <v>1</v>
      </c>
      <c r="F1749" s="10"/>
      <c r="G1749"/>
      <c r="H1749"/>
      <c r="I1749"/>
      <c r="J1749"/>
      <c r="K1749"/>
      <c r="L1749"/>
      <c r="M1749"/>
      <c r="N1749"/>
      <c r="O1749"/>
      <c r="P1749"/>
      <c r="Q1749"/>
      <c r="R1749"/>
      <c r="S1749"/>
      <c r="T1749"/>
      <c r="U1749"/>
      <c r="V1749"/>
      <c r="W1749"/>
    </row>
    <row r="1750" spans="1:23" x14ac:dyDescent="0.25">
      <c r="A1750" s="3">
        <v>36441</v>
      </c>
      <c r="B1750" s="10">
        <v>0</v>
      </c>
      <c r="C1750" s="10">
        <f t="shared" si="81"/>
        <v>10</v>
      </c>
      <c r="D1750" s="10" t="b">
        <f t="shared" si="82"/>
        <v>1</v>
      </c>
      <c r="E1750" s="10" t="b">
        <f t="shared" si="83"/>
        <v>1</v>
      </c>
      <c r="F1750" s="10"/>
      <c r="G1750"/>
      <c r="H1750"/>
      <c r="I1750"/>
      <c r="J1750"/>
      <c r="K1750"/>
      <c r="L1750"/>
      <c r="M1750"/>
      <c r="N1750"/>
      <c r="O1750"/>
      <c r="P1750"/>
      <c r="Q1750"/>
      <c r="R1750"/>
      <c r="S1750"/>
      <c r="T1750"/>
      <c r="U1750"/>
      <c r="V1750"/>
      <c r="W1750"/>
    </row>
    <row r="1751" spans="1:23" x14ac:dyDescent="0.25">
      <c r="A1751" s="3">
        <v>36442</v>
      </c>
      <c r="B1751" s="10">
        <v>0</v>
      </c>
      <c r="C1751" s="10">
        <f t="shared" si="81"/>
        <v>10</v>
      </c>
      <c r="D1751" s="10" t="b">
        <f t="shared" si="82"/>
        <v>1</v>
      </c>
      <c r="E1751" s="10" t="b">
        <f t="shared" si="83"/>
        <v>1</v>
      </c>
      <c r="F1751" s="10"/>
      <c r="G1751"/>
      <c r="H1751"/>
      <c r="I1751"/>
      <c r="J1751"/>
      <c r="K1751"/>
      <c r="L1751"/>
      <c r="M1751"/>
      <c r="N1751"/>
      <c r="O1751"/>
      <c r="P1751"/>
      <c r="Q1751"/>
      <c r="R1751"/>
      <c r="S1751"/>
      <c r="T1751"/>
      <c r="U1751"/>
      <c r="V1751"/>
      <c r="W1751"/>
    </row>
    <row r="1752" spans="1:23" x14ac:dyDescent="0.25">
      <c r="A1752" s="3">
        <v>36443</v>
      </c>
      <c r="B1752" s="10">
        <v>0</v>
      </c>
      <c r="C1752" s="10">
        <f t="shared" si="81"/>
        <v>10</v>
      </c>
      <c r="D1752" s="10" t="b">
        <f t="shared" si="82"/>
        <v>1</v>
      </c>
      <c r="E1752" s="10" t="b">
        <f t="shared" si="83"/>
        <v>1</v>
      </c>
      <c r="F1752" s="10"/>
      <c r="G1752"/>
      <c r="H1752"/>
      <c r="I1752"/>
      <c r="J1752"/>
      <c r="K1752"/>
      <c r="L1752"/>
      <c r="M1752"/>
      <c r="N1752"/>
      <c r="O1752"/>
      <c r="P1752"/>
      <c r="Q1752"/>
      <c r="R1752"/>
      <c r="S1752"/>
      <c r="T1752"/>
      <c r="U1752"/>
      <c r="V1752"/>
      <c r="W1752"/>
    </row>
    <row r="1753" spans="1:23" x14ac:dyDescent="0.25">
      <c r="A1753" s="3">
        <v>36444</v>
      </c>
      <c r="B1753" s="10">
        <v>0</v>
      </c>
      <c r="C1753" s="10">
        <f t="shared" si="81"/>
        <v>10</v>
      </c>
      <c r="D1753" s="10" t="b">
        <f t="shared" si="82"/>
        <v>1</v>
      </c>
      <c r="E1753" s="10" t="b">
        <f t="shared" si="83"/>
        <v>1</v>
      </c>
      <c r="F1753" s="10"/>
      <c r="G1753"/>
      <c r="H1753"/>
      <c r="I1753"/>
      <c r="J1753"/>
      <c r="K1753"/>
      <c r="L1753"/>
      <c r="M1753"/>
      <c r="N1753"/>
      <c r="O1753"/>
      <c r="P1753"/>
      <c r="Q1753"/>
      <c r="R1753"/>
      <c r="S1753"/>
      <c r="T1753"/>
      <c r="U1753"/>
      <c r="V1753"/>
      <c r="W1753"/>
    </row>
    <row r="1754" spans="1:23" x14ac:dyDescent="0.25">
      <c r="A1754" s="3">
        <v>36445</v>
      </c>
      <c r="B1754" s="10">
        <v>1</v>
      </c>
      <c r="C1754" s="10">
        <f t="shared" si="81"/>
        <v>10</v>
      </c>
      <c r="D1754" s="10" t="b">
        <f t="shared" si="82"/>
        <v>1</v>
      </c>
      <c r="E1754" s="10" t="b">
        <f t="shared" si="83"/>
        <v>1</v>
      </c>
      <c r="F1754" s="10"/>
      <c r="G1754"/>
      <c r="H1754"/>
      <c r="I1754"/>
      <c r="J1754"/>
      <c r="K1754"/>
      <c r="L1754"/>
      <c r="M1754"/>
      <c r="N1754"/>
      <c r="O1754"/>
      <c r="P1754"/>
      <c r="Q1754"/>
      <c r="R1754"/>
      <c r="S1754"/>
      <c r="T1754"/>
      <c r="U1754"/>
      <c r="V1754"/>
      <c r="W1754"/>
    </row>
    <row r="1755" spans="1:23" x14ac:dyDescent="0.25">
      <c r="A1755" s="3">
        <v>36446</v>
      </c>
      <c r="B1755" s="10">
        <v>17</v>
      </c>
      <c r="C1755" s="10">
        <f t="shared" si="81"/>
        <v>10</v>
      </c>
      <c r="D1755" s="10" t="b">
        <f t="shared" si="82"/>
        <v>1</v>
      </c>
      <c r="E1755" s="10" t="b">
        <f t="shared" si="83"/>
        <v>1</v>
      </c>
      <c r="F1755" s="10"/>
      <c r="G1755"/>
      <c r="H1755"/>
      <c r="I1755"/>
      <c r="J1755"/>
      <c r="K1755"/>
      <c r="L1755"/>
      <c r="M1755"/>
      <c r="N1755"/>
      <c r="O1755"/>
      <c r="P1755"/>
      <c r="Q1755"/>
      <c r="R1755"/>
      <c r="S1755"/>
      <c r="T1755"/>
      <c r="U1755"/>
      <c r="V1755"/>
      <c r="W1755"/>
    </row>
    <row r="1756" spans="1:23" x14ac:dyDescent="0.25">
      <c r="A1756" s="3">
        <v>36447</v>
      </c>
      <c r="B1756" s="10">
        <v>0</v>
      </c>
      <c r="C1756" s="10">
        <f t="shared" si="81"/>
        <v>10</v>
      </c>
      <c r="D1756" s="10" t="b">
        <f t="shared" si="82"/>
        <v>1</v>
      </c>
      <c r="E1756" s="10" t="b">
        <f t="shared" si="83"/>
        <v>1</v>
      </c>
      <c r="F1756" s="10"/>
      <c r="G1756"/>
      <c r="H1756"/>
      <c r="I1756"/>
      <c r="J1756"/>
      <c r="K1756"/>
      <c r="L1756"/>
      <c r="M1756"/>
      <c r="N1756"/>
      <c r="O1756"/>
      <c r="P1756"/>
      <c r="Q1756"/>
      <c r="R1756"/>
      <c r="S1756"/>
      <c r="T1756"/>
      <c r="U1756"/>
      <c r="V1756"/>
      <c r="W1756"/>
    </row>
    <row r="1757" spans="1:23" x14ac:dyDescent="0.25">
      <c r="A1757" s="3">
        <v>36448</v>
      </c>
      <c r="B1757" s="10">
        <v>0</v>
      </c>
      <c r="C1757" s="10">
        <f t="shared" si="81"/>
        <v>10</v>
      </c>
      <c r="D1757" s="10" t="b">
        <f t="shared" si="82"/>
        <v>1</v>
      </c>
      <c r="E1757" s="10" t="b">
        <f t="shared" si="83"/>
        <v>1</v>
      </c>
      <c r="F1757" s="10"/>
      <c r="G1757"/>
      <c r="H1757"/>
      <c r="I1757"/>
      <c r="J1757"/>
      <c r="K1757"/>
      <c r="L1757"/>
      <c r="M1757"/>
      <c r="N1757"/>
      <c r="O1757"/>
      <c r="P1757"/>
      <c r="Q1757"/>
      <c r="R1757"/>
      <c r="S1757"/>
      <c r="T1757"/>
      <c r="U1757"/>
      <c r="V1757"/>
      <c r="W1757"/>
    </row>
    <row r="1758" spans="1:23" x14ac:dyDescent="0.25">
      <c r="A1758" s="3">
        <v>36449</v>
      </c>
      <c r="B1758" s="10">
        <v>0</v>
      </c>
      <c r="C1758" s="10">
        <f t="shared" si="81"/>
        <v>10</v>
      </c>
      <c r="D1758" s="10" t="b">
        <f t="shared" si="82"/>
        <v>1</v>
      </c>
      <c r="E1758" s="10" t="b">
        <f t="shared" si="83"/>
        <v>1</v>
      </c>
      <c r="F1758" s="10"/>
      <c r="G1758"/>
      <c r="H1758"/>
      <c r="I1758"/>
      <c r="J1758"/>
      <c r="K1758"/>
      <c r="L1758"/>
      <c r="M1758"/>
      <c r="N1758"/>
      <c r="O1758"/>
      <c r="P1758"/>
      <c r="Q1758"/>
      <c r="R1758"/>
      <c r="S1758"/>
      <c r="T1758"/>
      <c r="U1758"/>
      <c r="V1758"/>
      <c r="W1758"/>
    </row>
    <row r="1759" spans="1:23" x14ac:dyDescent="0.25">
      <c r="A1759" s="3">
        <v>36450</v>
      </c>
      <c r="B1759" s="10">
        <v>4</v>
      </c>
      <c r="C1759" s="10">
        <f t="shared" si="81"/>
        <v>10</v>
      </c>
      <c r="D1759" s="10" t="b">
        <f t="shared" si="82"/>
        <v>1</v>
      </c>
      <c r="E1759" s="10" t="b">
        <f t="shared" si="83"/>
        <v>1</v>
      </c>
      <c r="F1759" s="10"/>
      <c r="G1759"/>
      <c r="H1759"/>
      <c r="I1759"/>
      <c r="J1759"/>
      <c r="K1759"/>
      <c r="L1759"/>
      <c r="M1759"/>
      <c r="N1759"/>
      <c r="O1759"/>
      <c r="P1759"/>
      <c r="Q1759"/>
      <c r="R1759"/>
      <c r="S1759"/>
      <c r="T1759"/>
      <c r="U1759"/>
      <c r="V1759"/>
      <c r="W1759"/>
    </row>
    <row r="1760" spans="1:23" x14ac:dyDescent="0.25">
      <c r="A1760" s="3">
        <v>36451</v>
      </c>
      <c r="B1760" s="10">
        <v>8</v>
      </c>
      <c r="C1760" s="10">
        <f t="shared" si="81"/>
        <v>10</v>
      </c>
      <c r="D1760" s="10" t="b">
        <f t="shared" si="82"/>
        <v>1</v>
      </c>
      <c r="E1760" s="10" t="b">
        <f t="shared" si="83"/>
        <v>1</v>
      </c>
      <c r="F1760" s="10"/>
      <c r="G1760"/>
      <c r="H1760"/>
      <c r="I1760"/>
      <c r="J1760"/>
      <c r="K1760"/>
      <c r="L1760"/>
      <c r="M1760"/>
      <c r="N1760"/>
      <c r="O1760"/>
      <c r="P1760"/>
      <c r="Q1760"/>
      <c r="R1760"/>
      <c r="S1760"/>
      <c r="T1760"/>
      <c r="U1760"/>
      <c r="V1760"/>
      <c r="W1760"/>
    </row>
    <row r="1761" spans="1:23" x14ac:dyDescent="0.25">
      <c r="A1761" s="3">
        <v>36452</v>
      </c>
      <c r="B1761" s="10">
        <v>3</v>
      </c>
      <c r="C1761" s="10">
        <f t="shared" si="81"/>
        <v>10</v>
      </c>
      <c r="D1761" s="10" t="b">
        <f t="shared" si="82"/>
        <v>1</v>
      </c>
      <c r="E1761" s="10" t="b">
        <f t="shared" si="83"/>
        <v>1</v>
      </c>
      <c r="F1761" s="10"/>
      <c r="G1761"/>
      <c r="H1761"/>
      <c r="I1761"/>
      <c r="J1761"/>
      <c r="K1761"/>
      <c r="L1761"/>
      <c r="M1761"/>
      <c r="N1761"/>
      <c r="O1761"/>
      <c r="P1761"/>
      <c r="Q1761"/>
      <c r="R1761"/>
      <c r="S1761"/>
      <c r="T1761"/>
      <c r="U1761"/>
      <c r="V1761"/>
      <c r="W1761"/>
    </row>
    <row r="1762" spans="1:23" x14ac:dyDescent="0.25">
      <c r="A1762" s="3">
        <v>36453</v>
      </c>
      <c r="B1762" s="10">
        <v>45</v>
      </c>
      <c r="C1762" s="10">
        <f t="shared" si="81"/>
        <v>10</v>
      </c>
      <c r="D1762" s="10" t="b">
        <f t="shared" si="82"/>
        <v>1</v>
      </c>
      <c r="E1762" s="10" t="b">
        <f t="shared" si="83"/>
        <v>1</v>
      </c>
      <c r="F1762" s="10"/>
      <c r="G1762"/>
      <c r="H1762"/>
      <c r="I1762"/>
      <c r="J1762"/>
      <c r="K1762"/>
      <c r="L1762"/>
      <c r="M1762"/>
      <c r="N1762"/>
      <c r="O1762"/>
      <c r="P1762"/>
      <c r="Q1762"/>
      <c r="R1762"/>
      <c r="S1762"/>
      <c r="T1762"/>
      <c r="U1762"/>
      <c r="V1762"/>
      <c r="W1762"/>
    </row>
    <row r="1763" spans="1:23" x14ac:dyDescent="0.25">
      <c r="A1763" s="3">
        <v>36454</v>
      </c>
      <c r="B1763" s="10">
        <v>40</v>
      </c>
      <c r="C1763" s="10">
        <f t="shared" si="81"/>
        <v>10</v>
      </c>
      <c r="D1763" s="10" t="b">
        <f t="shared" si="82"/>
        <v>1</v>
      </c>
      <c r="E1763" s="10" t="b">
        <f t="shared" si="83"/>
        <v>1</v>
      </c>
      <c r="F1763" s="10"/>
      <c r="G1763"/>
      <c r="H1763"/>
      <c r="I1763"/>
      <c r="J1763"/>
      <c r="K1763"/>
      <c r="L1763"/>
      <c r="M1763"/>
      <c r="N1763"/>
      <c r="O1763"/>
      <c r="P1763"/>
      <c r="Q1763"/>
      <c r="R1763"/>
      <c r="S1763"/>
      <c r="T1763"/>
      <c r="U1763"/>
      <c r="V1763"/>
      <c r="W1763"/>
    </row>
    <row r="1764" spans="1:23" x14ac:dyDescent="0.25">
      <c r="A1764" s="3">
        <v>36455</v>
      </c>
      <c r="B1764" s="10">
        <v>2</v>
      </c>
      <c r="C1764" s="10">
        <f t="shared" si="81"/>
        <v>10</v>
      </c>
      <c r="D1764" s="10" t="b">
        <f t="shared" si="82"/>
        <v>1</v>
      </c>
      <c r="E1764" s="10" t="b">
        <f t="shared" si="83"/>
        <v>1</v>
      </c>
      <c r="F1764" s="10"/>
      <c r="G1764"/>
      <c r="H1764"/>
      <c r="I1764"/>
      <c r="J1764"/>
      <c r="K1764"/>
      <c r="L1764"/>
      <c r="M1764"/>
      <c r="N1764"/>
      <c r="O1764"/>
      <c r="P1764"/>
      <c r="Q1764"/>
      <c r="R1764"/>
      <c r="S1764"/>
      <c r="T1764"/>
      <c r="U1764"/>
      <c r="V1764"/>
      <c r="W1764"/>
    </row>
    <row r="1765" spans="1:23" x14ac:dyDescent="0.25">
      <c r="A1765" s="3">
        <v>36456</v>
      </c>
      <c r="B1765" s="10">
        <v>0</v>
      </c>
      <c r="C1765" s="10">
        <f t="shared" si="81"/>
        <v>10</v>
      </c>
      <c r="D1765" s="10" t="b">
        <f t="shared" si="82"/>
        <v>1</v>
      </c>
      <c r="E1765" s="10" t="b">
        <f t="shared" si="83"/>
        <v>1</v>
      </c>
      <c r="F1765" s="10"/>
      <c r="G1765"/>
      <c r="H1765"/>
      <c r="I1765"/>
      <c r="J1765"/>
      <c r="K1765"/>
      <c r="L1765"/>
      <c r="M1765"/>
      <c r="N1765"/>
      <c r="O1765"/>
      <c r="P1765"/>
      <c r="Q1765"/>
      <c r="R1765"/>
      <c r="S1765"/>
      <c r="T1765"/>
      <c r="U1765"/>
      <c r="V1765"/>
      <c r="W1765"/>
    </row>
    <row r="1766" spans="1:23" x14ac:dyDescent="0.25">
      <c r="A1766" s="3">
        <v>36457</v>
      </c>
      <c r="B1766" s="10">
        <v>0</v>
      </c>
      <c r="C1766" s="10">
        <f t="shared" si="81"/>
        <v>10</v>
      </c>
      <c r="D1766" s="10" t="b">
        <f t="shared" si="82"/>
        <v>1</v>
      </c>
      <c r="E1766" s="10" t="b">
        <f t="shared" si="83"/>
        <v>1</v>
      </c>
      <c r="F1766" s="10"/>
      <c r="G1766"/>
      <c r="H1766"/>
      <c r="I1766"/>
      <c r="J1766"/>
      <c r="K1766"/>
      <c r="L1766"/>
      <c r="M1766"/>
      <c r="N1766"/>
      <c r="O1766"/>
      <c r="P1766"/>
      <c r="Q1766"/>
      <c r="R1766"/>
      <c r="S1766"/>
      <c r="T1766"/>
      <c r="U1766"/>
      <c r="V1766"/>
      <c r="W1766"/>
    </row>
    <row r="1767" spans="1:23" x14ac:dyDescent="0.25">
      <c r="A1767" s="3">
        <v>36458</v>
      </c>
      <c r="B1767" s="10">
        <v>1</v>
      </c>
      <c r="C1767" s="10">
        <f t="shared" si="81"/>
        <v>10</v>
      </c>
      <c r="D1767" s="10" t="b">
        <f t="shared" si="82"/>
        <v>1</v>
      </c>
      <c r="E1767" s="10" t="b">
        <f t="shared" si="83"/>
        <v>1</v>
      </c>
      <c r="F1767" s="10"/>
      <c r="G1767"/>
      <c r="H1767"/>
      <c r="I1767"/>
      <c r="J1767"/>
      <c r="K1767"/>
      <c r="L1767"/>
      <c r="M1767"/>
      <c r="N1767"/>
      <c r="O1767"/>
      <c r="P1767"/>
      <c r="Q1767"/>
      <c r="R1767"/>
      <c r="S1767"/>
      <c r="T1767"/>
      <c r="U1767"/>
      <c r="V1767"/>
      <c r="W1767"/>
    </row>
    <row r="1768" spans="1:23" x14ac:dyDescent="0.25">
      <c r="A1768" s="3">
        <v>36459</v>
      </c>
      <c r="B1768" s="10">
        <v>0</v>
      </c>
      <c r="C1768" s="10">
        <f t="shared" si="81"/>
        <v>10</v>
      </c>
      <c r="D1768" s="10" t="b">
        <f t="shared" si="82"/>
        <v>1</v>
      </c>
      <c r="E1768" s="10" t="b">
        <f t="shared" si="83"/>
        <v>1</v>
      </c>
      <c r="F1768" s="10"/>
      <c r="G1768"/>
      <c r="H1768"/>
      <c r="I1768"/>
      <c r="J1768"/>
      <c r="K1768"/>
      <c r="L1768"/>
      <c r="M1768"/>
      <c r="N1768"/>
      <c r="O1768"/>
      <c r="P1768"/>
      <c r="Q1768"/>
      <c r="R1768"/>
      <c r="S1768"/>
      <c r="T1768"/>
      <c r="U1768"/>
      <c r="V1768"/>
      <c r="W1768"/>
    </row>
    <row r="1769" spans="1:23" x14ac:dyDescent="0.25">
      <c r="A1769" s="3">
        <v>36460</v>
      </c>
      <c r="B1769" s="10">
        <v>0</v>
      </c>
      <c r="C1769" s="10">
        <f t="shared" si="81"/>
        <v>10</v>
      </c>
      <c r="D1769" s="10" t="b">
        <f t="shared" si="82"/>
        <v>1</v>
      </c>
      <c r="E1769" s="10" t="b">
        <f t="shared" si="83"/>
        <v>1</v>
      </c>
      <c r="F1769" s="10"/>
      <c r="G1769"/>
      <c r="H1769"/>
      <c r="I1769"/>
      <c r="J1769"/>
      <c r="K1769"/>
      <c r="L1769"/>
      <c r="M1769"/>
      <c r="N1769"/>
      <c r="O1769"/>
      <c r="P1769"/>
      <c r="Q1769"/>
      <c r="R1769"/>
      <c r="S1769"/>
      <c r="T1769"/>
      <c r="U1769"/>
      <c r="V1769"/>
      <c r="W1769"/>
    </row>
    <row r="1770" spans="1:23" x14ac:dyDescent="0.25">
      <c r="A1770" s="3">
        <v>36461</v>
      </c>
      <c r="B1770" s="10">
        <v>0</v>
      </c>
      <c r="C1770" s="10">
        <f t="shared" si="81"/>
        <v>10</v>
      </c>
      <c r="D1770" s="10" t="b">
        <f t="shared" si="82"/>
        <v>1</v>
      </c>
      <c r="E1770" s="10" t="b">
        <f t="shared" si="83"/>
        <v>1</v>
      </c>
      <c r="F1770" s="10"/>
      <c r="G1770"/>
      <c r="H1770"/>
      <c r="I1770"/>
      <c r="J1770"/>
      <c r="K1770"/>
      <c r="L1770"/>
      <c r="M1770"/>
      <c r="N1770"/>
      <c r="O1770"/>
      <c r="P1770"/>
      <c r="Q1770"/>
      <c r="R1770"/>
      <c r="S1770"/>
      <c r="T1770"/>
      <c r="U1770"/>
      <c r="V1770"/>
      <c r="W1770"/>
    </row>
    <row r="1771" spans="1:23" x14ac:dyDescent="0.25">
      <c r="A1771" s="3">
        <v>36462</v>
      </c>
      <c r="B1771" s="10">
        <v>0</v>
      </c>
      <c r="C1771" s="10">
        <f t="shared" si="81"/>
        <v>10</v>
      </c>
      <c r="D1771" s="10" t="b">
        <f t="shared" si="82"/>
        <v>1</v>
      </c>
      <c r="E1771" s="10" t="b">
        <f t="shared" si="83"/>
        <v>1</v>
      </c>
      <c r="F1771" s="10"/>
      <c r="G1771"/>
      <c r="H1771"/>
      <c r="I1771"/>
      <c r="J1771"/>
      <c r="K1771"/>
      <c r="L1771"/>
      <c r="M1771"/>
      <c r="N1771"/>
      <c r="O1771"/>
      <c r="P1771"/>
      <c r="Q1771"/>
      <c r="R1771"/>
      <c r="S1771"/>
      <c r="T1771"/>
      <c r="U1771"/>
      <c r="V1771"/>
      <c r="W1771"/>
    </row>
    <row r="1772" spans="1:23" x14ac:dyDescent="0.25">
      <c r="A1772" s="3">
        <v>36463</v>
      </c>
      <c r="B1772" s="10">
        <v>1</v>
      </c>
      <c r="C1772" s="10">
        <f t="shared" si="81"/>
        <v>10</v>
      </c>
      <c r="D1772" s="10" t="b">
        <f t="shared" si="82"/>
        <v>1</v>
      </c>
      <c r="E1772" s="10" t="b">
        <f t="shared" si="83"/>
        <v>1</v>
      </c>
      <c r="F1772" s="10"/>
      <c r="G1772"/>
      <c r="H1772"/>
      <c r="I1772"/>
      <c r="J1772"/>
      <c r="K1772"/>
      <c r="L1772"/>
      <c r="M1772"/>
      <c r="N1772"/>
      <c r="O1772"/>
      <c r="P1772"/>
      <c r="Q1772"/>
      <c r="R1772"/>
      <c r="S1772"/>
      <c r="T1772"/>
      <c r="U1772"/>
      <c r="V1772"/>
      <c r="W1772"/>
    </row>
    <row r="1773" spans="1:23" x14ac:dyDescent="0.25">
      <c r="A1773" s="3">
        <v>36464</v>
      </c>
      <c r="B1773" s="10">
        <v>0</v>
      </c>
      <c r="C1773" s="10">
        <f t="shared" si="81"/>
        <v>10</v>
      </c>
      <c r="D1773" s="10" t="b">
        <f t="shared" si="82"/>
        <v>1</v>
      </c>
      <c r="E1773" s="10" t="b">
        <f t="shared" si="83"/>
        <v>1</v>
      </c>
      <c r="F1773" s="10"/>
      <c r="G1773"/>
      <c r="H1773"/>
      <c r="I1773"/>
      <c r="J1773"/>
      <c r="K1773"/>
      <c r="L1773"/>
      <c r="M1773"/>
      <c r="N1773"/>
      <c r="O1773"/>
      <c r="P1773"/>
      <c r="Q1773"/>
      <c r="R1773"/>
      <c r="S1773"/>
      <c r="T1773"/>
      <c r="U1773"/>
      <c r="V1773"/>
      <c r="W1773"/>
    </row>
    <row r="1774" spans="1:23" x14ac:dyDescent="0.25">
      <c r="A1774" s="3">
        <v>36465</v>
      </c>
      <c r="B1774" s="10">
        <v>0</v>
      </c>
      <c r="C1774" s="10">
        <f t="shared" si="81"/>
        <v>11</v>
      </c>
      <c r="D1774" s="10" t="b">
        <f t="shared" si="82"/>
        <v>1</v>
      </c>
      <c r="E1774" s="10" t="b">
        <f t="shared" si="83"/>
        <v>1</v>
      </c>
      <c r="F1774" s="10"/>
      <c r="G1774"/>
      <c r="H1774"/>
      <c r="I1774"/>
      <c r="J1774"/>
      <c r="K1774"/>
      <c r="L1774"/>
      <c r="M1774"/>
      <c r="N1774"/>
      <c r="O1774"/>
      <c r="P1774"/>
      <c r="Q1774"/>
      <c r="R1774"/>
      <c r="S1774"/>
      <c r="T1774"/>
      <c r="U1774"/>
      <c r="V1774"/>
      <c r="W1774"/>
    </row>
    <row r="1775" spans="1:23" x14ac:dyDescent="0.25">
      <c r="A1775" s="3">
        <v>36466</v>
      </c>
      <c r="B1775" s="10">
        <v>23</v>
      </c>
      <c r="C1775" s="10">
        <f t="shared" si="81"/>
        <v>11</v>
      </c>
      <c r="D1775" s="10" t="b">
        <f t="shared" si="82"/>
        <v>1</v>
      </c>
      <c r="E1775" s="10" t="b">
        <f t="shared" si="83"/>
        <v>1</v>
      </c>
      <c r="F1775" s="10"/>
      <c r="G1775"/>
      <c r="H1775"/>
      <c r="I1775"/>
      <c r="J1775"/>
      <c r="K1775"/>
      <c r="L1775"/>
      <c r="M1775"/>
      <c r="N1775"/>
      <c r="O1775"/>
      <c r="P1775"/>
      <c r="Q1775"/>
      <c r="R1775"/>
      <c r="S1775"/>
      <c r="T1775"/>
      <c r="U1775"/>
      <c r="V1775"/>
      <c r="W1775"/>
    </row>
    <row r="1776" spans="1:23" x14ac:dyDescent="0.25">
      <c r="A1776" s="3">
        <v>36467</v>
      </c>
      <c r="B1776" s="10">
        <v>0</v>
      </c>
      <c r="C1776" s="10">
        <f t="shared" si="81"/>
        <v>11</v>
      </c>
      <c r="D1776" s="10" t="b">
        <f t="shared" si="82"/>
        <v>1</v>
      </c>
      <c r="E1776" s="10" t="b">
        <f t="shared" si="83"/>
        <v>1</v>
      </c>
      <c r="F1776" s="10"/>
      <c r="G1776"/>
      <c r="H1776"/>
      <c r="I1776"/>
      <c r="J1776"/>
      <c r="K1776"/>
      <c r="L1776"/>
      <c r="M1776"/>
      <c r="N1776"/>
      <c r="O1776"/>
      <c r="P1776"/>
      <c r="Q1776"/>
      <c r="R1776"/>
      <c r="S1776"/>
      <c r="T1776"/>
      <c r="U1776"/>
      <c r="V1776"/>
      <c r="W1776"/>
    </row>
    <row r="1777" spans="1:23" x14ac:dyDescent="0.25">
      <c r="A1777" s="3">
        <v>36468</v>
      </c>
      <c r="B1777" s="10">
        <v>0</v>
      </c>
      <c r="C1777" s="10">
        <f t="shared" si="81"/>
        <v>11</v>
      </c>
      <c r="D1777" s="10" t="b">
        <f t="shared" si="82"/>
        <v>1</v>
      </c>
      <c r="E1777" s="10" t="b">
        <f t="shared" si="83"/>
        <v>1</v>
      </c>
      <c r="F1777" s="10"/>
      <c r="G1777"/>
      <c r="H1777"/>
      <c r="I1777"/>
      <c r="J1777"/>
      <c r="K1777"/>
      <c r="L1777"/>
      <c r="M1777"/>
      <c r="N1777"/>
      <c r="O1777"/>
      <c r="P1777"/>
      <c r="Q1777"/>
      <c r="R1777"/>
      <c r="S1777"/>
      <c r="T1777"/>
      <c r="U1777"/>
      <c r="V1777"/>
      <c r="W1777"/>
    </row>
    <row r="1778" spans="1:23" x14ac:dyDescent="0.25">
      <c r="A1778" s="3">
        <v>36469</v>
      </c>
      <c r="B1778" s="10">
        <v>1</v>
      </c>
      <c r="C1778" s="10">
        <f t="shared" si="81"/>
        <v>11</v>
      </c>
      <c r="D1778" s="10" t="b">
        <f t="shared" si="82"/>
        <v>1</v>
      </c>
      <c r="E1778" s="10" t="b">
        <f t="shared" si="83"/>
        <v>1</v>
      </c>
      <c r="F1778" s="10"/>
      <c r="G1778"/>
      <c r="H1778"/>
      <c r="I1778"/>
      <c r="J1778"/>
      <c r="K1778"/>
      <c r="L1778"/>
      <c r="M1778"/>
      <c r="N1778"/>
      <c r="O1778"/>
      <c r="P1778"/>
      <c r="Q1778"/>
      <c r="R1778"/>
      <c r="S1778"/>
      <c r="T1778"/>
      <c r="U1778"/>
      <c r="V1778"/>
      <c r="W1778"/>
    </row>
    <row r="1779" spans="1:23" x14ac:dyDescent="0.25">
      <c r="A1779" s="3">
        <v>36470</v>
      </c>
      <c r="B1779" s="10">
        <v>4</v>
      </c>
      <c r="C1779" s="10">
        <f t="shared" si="81"/>
        <v>11</v>
      </c>
      <c r="D1779" s="10" t="b">
        <f t="shared" si="82"/>
        <v>1</v>
      </c>
      <c r="E1779" s="10" t="b">
        <f t="shared" si="83"/>
        <v>1</v>
      </c>
      <c r="F1779" s="10"/>
      <c r="G1779"/>
      <c r="H1779"/>
      <c r="I1779"/>
      <c r="J1779"/>
      <c r="K1779"/>
      <c r="L1779"/>
      <c r="M1779"/>
      <c r="N1779"/>
      <c r="O1779"/>
      <c r="P1779"/>
      <c r="Q1779"/>
      <c r="R1779"/>
      <c r="S1779"/>
      <c r="T1779"/>
      <c r="U1779"/>
      <c r="V1779"/>
      <c r="W1779"/>
    </row>
    <row r="1780" spans="1:23" x14ac:dyDescent="0.25">
      <c r="A1780" s="3">
        <v>36471</v>
      </c>
      <c r="B1780" s="10">
        <v>0</v>
      </c>
      <c r="C1780" s="10">
        <f t="shared" si="81"/>
        <v>11</v>
      </c>
      <c r="D1780" s="10" t="b">
        <f t="shared" si="82"/>
        <v>1</v>
      </c>
      <c r="E1780" s="10" t="b">
        <f t="shared" si="83"/>
        <v>1</v>
      </c>
      <c r="F1780" s="10"/>
      <c r="G1780"/>
      <c r="H1780"/>
      <c r="I1780"/>
      <c r="J1780"/>
      <c r="K1780"/>
      <c r="L1780"/>
      <c r="M1780"/>
      <c r="N1780"/>
      <c r="O1780"/>
      <c r="P1780"/>
      <c r="Q1780"/>
      <c r="R1780"/>
      <c r="S1780"/>
      <c r="T1780"/>
      <c r="U1780"/>
      <c r="V1780"/>
      <c r="W1780"/>
    </row>
    <row r="1781" spans="1:23" x14ac:dyDescent="0.25">
      <c r="A1781" s="3">
        <v>36472</v>
      </c>
      <c r="B1781" s="10">
        <v>0</v>
      </c>
      <c r="C1781" s="10">
        <f t="shared" si="81"/>
        <v>11</v>
      </c>
      <c r="D1781" s="10" t="b">
        <f t="shared" si="82"/>
        <v>1</v>
      </c>
      <c r="E1781" s="10" t="b">
        <f t="shared" si="83"/>
        <v>1</v>
      </c>
      <c r="F1781" s="10"/>
      <c r="G1781"/>
      <c r="H1781"/>
      <c r="I1781"/>
      <c r="J1781"/>
      <c r="K1781"/>
      <c r="L1781"/>
      <c r="M1781"/>
      <c r="N1781"/>
      <c r="O1781"/>
      <c r="P1781"/>
      <c r="Q1781"/>
      <c r="R1781"/>
      <c r="S1781"/>
      <c r="T1781"/>
      <c r="U1781"/>
      <c r="V1781"/>
      <c r="W1781"/>
    </row>
    <row r="1782" spans="1:23" x14ac:dyDescent="0.25">
      <c r="A1782" s="3">
        <v>36473</v>
      </c>
      <c r="B1782" s="10">
        <v>1</v>
      </c>
      <c r="C1782" s="10">
        <f t="shared" si="81"/>
        <v>11</v>
      </c>
      <c r="D1782" s="10" t="b">
        <f t="shared" si="82"/>
        <v>1</v>
      </c>
      <c r="E1782" s="10" t="b">
        <f t="shared" si="83"/>
        <v>1</v>
      </c>
      <c r="F1782" s="10"/>
      <c r="G1782"/>
      <c r="H1782"/>
      <c r="I1782"/>
      <c r="J1782"/>
      <c r="K1782"/>
      <c r="L1782"/>
      <c r="M1782"/>
      <c r="N1782"/>
      <c r="O1782"/>
      <c r="P1782"/>
      <c r="Q1782"/>
      <c r="R1782"/>
      <c r="S1782"/>
      <c r="T1782"/>
      <c r="U1782"/>
      <c r="V1782"/>
      <c r="W1782"/>
    </row>
    <row r="1783" spans="1:23" x14ac:dyDescent="0.25">
      <c r="A1783" s="3">
        <v>36474</v>
      </c>
      <c r="B1783" s="10">
        <v>2</v>
      </c>
      <c r="C1783" s="10">
        <f t="shared" si="81"/>
        <v>11</v>
      </c>
      <c r="D1783" s="10" t="b">
        <f t="shared" si="82"/>
        <v>1</v>
      </c>
      <c r="E1783" s="10" t="b">
        <f t="shared" si="83"/>
        <v>1</v>
      </c>
      <c r="F1783" s="10"/>
      <c r="G1783"/>
      <c r="H1783"/>
      <c r="I1783"/>
      <c r="J1783"/>
      <c r="K1783"/>
      <c r="L1783"/>
      <c r="M1783"/>
      <c r="N1783"/>
      <c r="O1783"/>
      <c r="P1783"/>
      <c r="Q1783"/>
      <c r="R1783"/>
      <c r="S1783"/>
      <c r="T1783"/>
      <c r="U1783"/>
      <c r="V1783"/>
      <c r="W1783"/>
    </row>
    <row r="1784" spans="1:23" x14ac:dyDescent="0.25">
      <c r="A1784" s="3">
        <v>36475</v>
      </c>
      <c r="B1784" s="10">
        <v>6</v>
      </c>
      <c r="C1784" s="10">
        <f t="shared" si="81"/>
        <v>11</v>
      </c>
      <c r="D1784" s="10" t="b">
        <f t="shared" si="82"/>
        <v>1</v>
      </c>
      <c r="E1784" s="10" t="b">
        <f t="shared" si="83"/>
        <v>1</v>
      </c>
      <c r="F1784" s="10"/>
      <c r="G1784"/>
      <c r="H1784"/>
      <c r="I1784"/>
      <c r="J1784"/>
      <c r="K1784"/>
      <c r="L1784"/>
      <c r="M1784"/>
      <c r="N1784"/>
      <c r="O1784"/>
      <c r="P1784"/>
      <c r="Q1784"/>
      <c r="R1784"/>
      <c r="S1784"/>
      <c r="T1784"/>
      <c r="U1784"/>
      <c r="V1784"/>
      <c r="W1784"/>
    </row>
    <row r="1785" spans="1:23" x14ac:dyDescent="0.25">
      <c r="A1785" s="3">
        <v>36476</v>
      </c>
      <c r="B1785" s="10">
        <v>27</v>
      </c>
      <c r="C1785" s="10">
        <f t="shared" si="81"/>
        <v>11</v>
      </c>
      <c r="D1785" s="10" t="b">
        <f t="shared" si="82"/>
        <v>1</v>
      </c>
      <c r="E1785" s="10" t="b">
        <f t="shared" si="83"/>
        <v>1</v>
      </c>
      <c r="F1785" s="10"/>
      <c r="G1785"/>
      <c r="H1785"/>
      <c r="I1785"/>
      <c r="J1785"/>
      <c r="K1785"/>
      <c r="L1785"/>
      <c r="M1785"/>
      <c r="N1785"/>
      <c r="O1785"/>
      <c r="P1785"/>
      <c r="Q1785"/>
      <c r="R1785"/>
      <c r="S1785"/>
      <c r="T1785"/>
      <c r="U1785"/>
      <c r="V1785"/>
      <c r="W1785"/>
    </row>
    <row r="1786" spans="1:23" x14ac:dyDescent="0.25">
      <c r="A1786" s="3">
        <v>36477</v>
      </c>
      <c r="B1786" s="10">
        <v>11</v>
      </c>
      <c r="C1786" s="10">
        <f t="shared" si="81"/>
        <v>11</v>
      </c>
      <c r="D1786" s="10" t="b">
        <f t="shared" si="82"/>
        <v>1</v>
      </c>
      <c r="E1786" s="10" t="b">
        <f t="shared" si="83"/>
        <v>1</v>
      </c>
      <c r="F1786" s="10"/>
      <c r="G1786"/>
      <c r="H1786"/>
      <c r="I1786"/>
      <c r="J1786"/>
      <c r="K1786"/>
      <c r="L1786"/>
      <c r="M1786"/>
      <c r="N1786"/>
      <c r="O1786"/>
      <c r="P1786"/>
      <c r="Q1786"/>
      <c r="R1786"/>
      <c r="S1786"/>
      <c r="T1786"/>
      <c r="U1786"/>
      <c r="V1786"/>
      <c r="W1786"/>
    </row>
    <row r="1787" spans="1:23" x14ac:dyDescent="0.25">
      <c r="A1787" s="3">
        <v>36478</v>
      </c>
      <c r="B1787" s="10">
        <v>2</v>
      </c>
      <c r="C1787" s="10">
        <f t="shared" si="81"/>
        <v>11</v>
      </c>
      <c r="D1787" s="10" t="b">
        <f t="shared" si="82"/>
        <v>1</v>
      </c>
      <c r="E1787" s="10" t="b">
        <f t="shared" si="83"/>
        <v>1</v>
      </c>
      <c r="F1787" s="10"/>
      <c r="G1787"/>
      <c r="H1787"/>
      <c r="I1787"/>
      <c r="J1787"/>
      <c r="K1787"/>
      <c r="L1787"/>
      <c r="M1787"/>
      <c r="N1787"/>
      <c r="O1787"/>
      <c r="P1787"/>
      <c r="Q1787"/>
      <c r="R1787"/>
      <c r="S1787"/>
      <c r="T1787"/>
      <c r="U1787"/>
      <c r="V1787"/>
      <c r="W1787"/>
    </row>
    <row r="1788" spans="1:23" x14ac:dyDescent="0.25">
      <c r="A1788" s="3">
        <v>36479</v>
      </c>
      <c r="B1788" s="10">
        <v>0</v>
      </c>
      <c r="C1788" s="10">
        <f t="shared" si="81"/>
        <v>11</v>
      </c>
      <c r="D1788" s="10" t="b">
        <f t="shared" si="82"/>
        <v>1</v>
      </c>
      <c r="E1788" s="10" t="b">
        <f t="shared" si="83"/>
        <v>1</v>
      </c>
      <c r="F1788" s="10"/>
      <c r="G1788"/>
      <c r="H1788"/>
      <c r="I1788"/>
      <c r="J1788"/>
      <c r="K1788"/>
      <c r="L1788"/>
      <c r="M1788"/>
      <c r="N1788"/>
      <c r="O1788"/>
      <c r="P1788"/>
      <c r="Q1788"/>
      <c r="R1788"/>
      <c r="S1788"/>
      <c r="T1788"/>
      <c r="U1788"/>
      <c r="V1788"/>
      <c r="W1788"/>
    </row>
    <row r="1789" spans="1:23" x14ac:dyDescent="0.25">
      <c r="A1789" s="3">
        <v>36480</v>
      </c>
      <c r="B1789" s="10">
        <v>0</v>
      </c>
      <c r="C1789" s="10">
        <f t="shared" si="81"/>
        <v>11</v>
      </c>
      <c r="D1789" s="10" t="b">
        <f t="shared" si="82"/>
        <v>1</v>
      </c>
      <c r="E1789" s="10" t="b">
        <f t="shared" si="83"/>
        <v>1</v>
      </c>
      <c r="F1789" s="10"/>
      <c r="G1789"/>
      <c r="H1789"/>
      <c r="I1789"/>
      <c r="J1789"/>
      <c r="K1789"/>
      <c r="L1789"/>
      <c r="M1789"/>
      <c r="N1789"/>
      <c r="O1789"/>
      <c r="P1789"/>
      <c r="Q1789"/>
      <c r="R1789"/>
      <c r="S1789"/>
      <c r="T1789"/>
      <c r="U1789"/>
      <c r="V1789"/>
      <c r="W1789"/>
    </row>
    <row r="1790" spans="1:23" x14ac:dyDescent="0.25">
      <c r="A1790" s="3">
        <v>36481</v>
      </c>
      <c r="B1790" s="10">
        <v>1</v>
      </c>
      <c r="C1790" s="10">
        <f t="shared" si="81"/>
        <v>11</v>
      </c>
      <c r="D1790" s="10" t="b">
        <f t="shared" si="82"/>
        <v>1</v>
      </c>
      <c r="E1790" s="10" t="b">
        <f t="shared" si="83"/>
        <v>1</v>
      </c>
      <c r="F1790" s="10"/>
      <c r="G1790"/>
      <c r="H1790"/>
      <c r="I1790"/>
      <c r="J1790"/>
      <c r="K1790"/>
      <c r="L1790"/>
      <c r="M1790"/>
      <c r="N1790"/>
      <c r="O1790"/>
      <c r="P1790"/>
      <c r="Q1790"/>
      <c r="R1790"/>
      <c r="S1790"/>
      <c r="T1790"/>
      <c r="U1790"/>
      <c r="V1790"/>
      <c r="W1790"/>
    </row>
    <row r="1791" spans="1:23" x14ac:dyDescent="0.25">
      <c r="A1791" s="3">
        <v>36482</v>
      </c>
      <c r="B1791" s="10">
        <v>7</v>
      </c>
      <c r="C1791" s="10">
        <f t="shared" si="81"/>
        <v>11</v>
      </c>
      <c r="D1791" s="10" t="b">
        <f t="shared" si="82"/>
        <v>1</v>
      </c>
      <c r="E1791" s="10" t="b">
        <f t="shared" si="83"/>
        <v>1</v>
      </c>
      <c r="F1791" s="10"/>
      <c r="G1791"/>
      <c r="H1791"/>
      <c r="I1791"/>
      <c r="J1791"/>
      <c r="K1791"/>
      <c r="L1791"/>
      <c r="M1791"/>
      <c r="N1791"/>
      <c r="O1791"/>
      <c r="P1791"/>
      <c r="Q1791"/>
      <c r="R1791"/>
      <c r="S1791"/>
      <c r="T1791"/>
      <c r="U1791"/>
      <c r="V1791"/>
      <c r="W1791"/>
    </row>
    <row r="1792" spans="1:23" x14ac:dyDescent="0.25">
      <c r="A1792" s="3">
        <v>36483</v>
      </c>
      <c r="B1792" s="10">
        <v>4</v>
      </c>
      <c r="C1792" s="10">
        <f t="shared" si="81"/>
        <v>11</v>
      </c>
      <c r="D1792" s="10" t="b">
        <f t="shared" si="82"/>
        <v>1</v>
      </c>
      <c r="E1792" s="10" t="b">
        <f t="shared" si="83"/>
        <v>1</v>
      </c>
      <c r="F1792" s="10"/>
      <c r="G1792"/>
      <c r="H1792"/>
      <c r="I1792"/>
      <c r="J1792"/>
      <c r="K1792"/>
      <c r="L1792"/>
      <c r="M1792"/>
      <c r="N1792"/>
      <c r="O1792"/>
      <c r="P1792"/>
      <c r="Q1792"/>
      <c r="R1792"/>
      <c r="S1792"/>
      <c r="T1792"/>
      <c r="U1792"/>
      <c r="V1792"/>
      <c r="W1792"/>
    </row>
    <row r="1793" spans="1:23" x14ac:dyDescent="0.25">
      <c r="A1793" s="3">
        <v>36484</v>
      </c>
      <c r="B1793" s="10">
        <v>0</v>
      </c>
      <c r="C1793" s="10">
        <f t="shared" si="81"/>
        <v>11</v>
      </c>
      <c r="D1793" s="10" t="b">
        <f t="shared" si="82"/>
        <v>1</v>
      </c>
      <c r="E1793" s="10" t="b">
        <f t="shared" si="83"/>
        <v>1</v>
      </c>
      <c r="F1793" s="10"/>
      <c r="G1793"/>
      <c r="H1793"/>
      <c r="I1793"/>
      <c r="J1793"/>
      <c r="K1793"/>
      <c r="L1793"/>
      <c r="M1793"/>
      <c r="N1793"/>
      <c r="O1793"/>
      <c r="P1793"/>
      <c r="Q1793"/>
      <c r="R1793"/>
      <c r="S1793"/>
      <c r="T1793"/>
      <c r="U1793"/>
      <c r="V1793"/>
      <c r="W1793"/>
    </row>
    <row r="1794" spans="1:23" x14ac:dyDescent="0.25">
      <c r="A1794" s="3">
        <v>36485</v>
      </c>
      <c r="B1794" s="10">
        <v>1</v>
      </c>
      <c r="C1794" s="10">
        <f t="shared" si="81"/>
        <v>11</v>
      </c>
      <c r="D1794" s="10" t="b">
        <f t="shared" si="82"/>
        <v>1</v>
      </c>
      <c r="E1794" s="10" t="b">
        <f t="shared" si="83"/>
        <v>1</v>
      </c>
      <c r="F1794" s="10"/>
      <c r="G1794"/>
      <c r="H1794"/>
      <c r="I1794"/>
      <c r="J1794"/>
      <c r="K1794"/>
      <c r="L1794"/>
      <c r="M1794"/>
      <c r="N1794"/>
      <c r="O1794"/>
      <c r="P1794"/>
      <c r="Q1794"/>
      <c r="R1794"/>
      <c r="S1794"/>
      <c r="T1794"/>
      <c r="U1794"/>
      <c r="V1794"/>
      <c r="W1794"/>
    </row>
    <row r="1795" spans="1:23" x14ac:dyDescent="0.25">
      <c r="A1795" s="3">
        <v>36486</v>
      </c>
      <c r="B1795" s="10">
        <v>0</v>
      </c>
      <c r="C1795" s="10">
        <f t="shared" si="81"/>
        <v>11</v>
      </c>
      <c r="D1795" s="10" t="b">
        <f t="shared" si="82"/>
        <v>1</v>
      </c>
      <c r="E1795" s="10" t="b">
        <f t="shared" si="83"/>
        <v>1</v>
      </c>
      <c r="F1795" s="10"/>
      <c r="G1795"/>
      <c r="H1795"/>
      <c r="I1795"/>
      <c r="J1795"/>
      <c r="K1795"/>
      <c r="L1795"/>
      <c r="M1795"/>
      <c r="N1795"/>
      <c r="O1795"/>
      <c r="P1795"/>
      <c r="Q1795"/>
      <c r="R1795"/>
      <c r="S1795"/>
      <c r="T1795"/>
      <c r="U1795"/>
      <c r="V1795"/>
      <c r="W1795"/>
    </row>
    <row r="1796" spans="1:23" x14ac:dyDescent="0.25">
      <c r="A1796" s="3">
        <v>36487</v>
      </c>
      <c r="B1796" s="10">
        <v>0</v>
      </c>
      <c r="C1796" s="10">
        <f t="shared" ref="C1796:C1859" si="84">MONTH(A1796)</f>
        <v>11</v>
      </c>
      <c r="D1796" s="10" t="b">
        <f t="shared" ref="D1796:D1859" si="85">ISNUMBER(A1796)</f>
        <v>1</v>
      </c>
      <c r="E1796" s="10" t="b">
        <f t="shared" ref="E1796:E1859" si="86">ISNUMBER(B1796)</f>
        <v>1</v>
      </c>
      <c r="F1796" s="10"/>
      <c r="G1796"/>
      <c r="H1796"/>
      <c r="I1796"/>
      <c r="J1796"/>
      <c r="K1796"/>
      <c r="L1796"/>
      <c r="M1796"/>
      <c r="N1796"/>
      <c r="O1796"/>
      <c r="P1796"/>
      <c r="Q1796"/>
      <c r="R1796"/>
      <c r="S1796"/>
      <c r="T1796"/>
      <c r="U1796"/>
      <c r="V1796"/>
      <c r="W1796"/>
    </row>
    <row r="1797" spans="1:23" x14ac:dyDescent="0.25">
      <c r="A1797" s="3">
        <v>36488</v>
      </c>
      <c r="B1797" s="10">
        <v>0</v>
      </c>
      <c r="C1797" s="10">
        <f t="shared" si="84"/>
        <v>11</v>
      </c>
      <c r="D1797" s="10" t="b">
        <f t="shared" si="85"/>
        <v>1</v>
      </c>
      <c r="E1797" s="10" t="b">
        <f t="shared" si="86"/>
        <v>1</v>
      </c>
      <c r="F1797" s="10"/>
      <c r="G1797"/>
      <c r="H1797"/>
      <c r="I1797"/>
      <c r="J1797"/>
      <c r="K1797"/>
      <c r="L1797"/>
      <c r="M1797"/>
      <c r="N1797"/>
      <c r="O1797"/>
      <c r="P1797"/>
      <c r="Q1797"/>
      <c r="R1797"/>
      <c r="S1797"/>
      <c r="T1797"/>
      <c r="U1797"/>
      <c r="V1797"/>
      <c r="W1797"/>
    </row>
    <row r="1798" spans="1:23" x14ac:dyDescent="0.25">
      <c r="A1798" s="3">
        <v>36489</v>
      </c>
      <c r="B1798" s="10">
        <v>0</v>
      </c>
      <c r="C1798" s="10">
        <f t="shared" si="84"/>
        <v>11</v>
      </c>
      <c r="D1798" s="10" t="b">
        <f t="shared" si="85"/>
        <v>1</v>
      </c>
      <c r="E1798" s="10" t="b">
        <f t="shared" si="86"/>
        <v>1</v>
      </c>
      <c r="F1798" s="10"/>
      <c r="G1798"/>
      <c r="H1798"/>
      <c r="I1798"/>
      <c r="J1798"/>
      <c r="K1798"/>
      <c r="L1798"/>
      <c r="M1798"/>
      <c r="N1798"/>
      <c r="O1798"/>
      <c r="P1798"/>
      <c r="Q1798"/>
      <c r="R1798"/>
      <c r="S1798"/>
      <c r="T1798"/>
      <c r="U1798"/>
      <c r="V1798"/>
      <c r="W1798"/>
    </row>
    <row r="1799" spans="1:23" x14ac:dyDescent="0.25">
      <c r="A1799" s="3">
        <v>36490</v>
      </c>
      <c r="B1799" s="10">
        <v>0</v>
      </c>
      <c r="C1799" s="10">
        <f t="shared" si="84"/>
        <v>11</v>
      </c>
      <c r="D1799" s="10" t="b">
        <f t="shared" si="85"/>
        <v>1</v>
      </c>
      <c r="E1799" s="10" t="b">
        <f t="shared" si="86"/>
        <v>1</v>
      </c>
      <c r="F1799" s="10"/>
      <c r="G1799"/>
      <c r="H1799"/>
      <c r="I1799"/>
      <c r="J1799"/>
      <c r="K1799"/>
      <c r="L1799"/>
      <c r="M1799"/>
      <c r="N1799"/>
      <c r="O1799"/>
      <c r="P1799"/>
      <c r="Q1799"/>
      <c r="R1799"/>
      <c r="S1799"/>
      <c r="T1799"/>
      <c r="U1799"/>
      <c r="V1799"/>
      <c r="W1799"/>
    </row>
    <row r="1800" spans="1:23" x14ac:dyDescent="0.25">
      <c r="A1800" s="3">
        <v>36491</v>
      </c>
      <c r="B1800" s="10">
        <v>0</v>
      </c>
      <c r="C1800" s="10">
        <f t="shared" si="84"/>
        <v>11</v>
      </c>
      <c r="D1800" s="10" t="b">
        <f t="shared" si="85"/>
        <v>1</v>
      </c>
      <c r="E1800" s="10" t="b">
        <f t="shared" si="86"/>
        <v>1</v>
      </c>
      <c r="F1800" s="10"/>
      <c r="G1800"/>
      <c r="H1800"/>
      <c r="I1800"/>
      <c r="J1800"/>
      <c r="K1800"/>
      <c r="L1800"/>
      <c r="M1800"/>
      <c r="N1800"/>
      <c r="O1800"/>
      <c r="P1800"/>
      <c r="Q1800"/>
      <c r="R1800"/>
      <c r="S1800"/>
      <c r="T1800"/>
      <c r="U1800"/>
      <c r="V1800"/>
      <c r="W1800"/>
    </row>
    <row r="1801" spans="1:23" x14ac:dyDescent="0.25">
      <c r="A1801" s="3">
        <v>36492</v>
      </c>
      <c r="B1801" s="10">
        <v>0</v>
      </c>
      <c r="C1801" s="10">
        <f t="shared" si="84"/>
        <v>11</v>
      </c>
      <c r="D1801" s="10" t="b">
        <f t="shared" si="85"/>
        <v>1</v>
      </c>
      <c r="E1801" s="10" t="b">
        <f t="shared" si="86"/>
        <v>1</v>
      </c>
      <c r="F1801" s="10"/>
      <c r="G1801"/>
      <c r="H1801"/>
      <c r="I1801"/>
      <c r="J1801"/>
      <c r="K1801"/>
      <c r="L1801"/>
      <c r="M1801"/>
      <c r="N1801"/>
      <c r="O1801"/>
      <c r="P1801"/>
      <c r="Q1801"/>
      <c r="R1801"/>
      <c r="S1801"/>
      <c r="T1801"/>
      <c r="U1801"/>
      <c r="V1801"/>
      <c r="W1801"/>
    </row>
    <row r="1802" spans="1:23" x14ac:dyDescent="0.25">
      <c r="A1802" s="3">
        <v>36493</v>
      </c>
      <c r="B1802" s="10">
        <v>0</v>
      </c>
      <c r="C1802" s="10">
        <f t="shared" si="84"/>
        <v>11</v>
      </c>
      <c r="D1802" s="10" t="b">
        <f t="shared" si="85"/>
        <v>1</v>
      </c>
      <c r="E1802" s="10" t="b">
        <f t="shared" si="86"/>
        <v>1</v>
      </c>
      <c r="F1802" s="10"/>
      <c r="G1802"/>
      <c r="H1802"/>
      <c r="I1802"/>
      <c r="J1802"/>
      <c r="K1802"/>
      <c r="L1802"/>
      <c r="M1802"/>
      <c r="N1802"/>
      <c r="O1802"/>
      <c r="P1802"/>
      <c r="Q1802"/>
      <c r="R1802"/>
      <c r="S1802"/>
      <c r="T1802"/>
      <c r="U1802"/>
      <c r="V1802"/>
      <c r="W1802"/>
    </row>
    <row r="1803" spans="1:23" x14ac:dyDescent="0.25">
      <c r="A1803" s="3">
        <v>36494</v>
      </c>
      <c r="B1803" s="10">
        <v>0</v>
      </c>
      <c r="C1803" s="10">
        <f t="shared" si="84"/>
        <v>11</v>
      </c>
      <c r="D1803" s="10" t="b">
        <f t="shared" si="85"/>
        <v>1</v>
      </c>
      <c r="E1803" s="10" t="b">
        <f t="shared" si="86"/>
        <v>1</v>
      </c>
      <c r="F1803" s="10"/>
      <c r="G1803"/>
      <c r="H1803"/>
      <c r="I1803"/>
      <c r="J1803"/>
      <c r="K1803"/>
      <c r="L1803"/>
      <c r="M1803"/>
      <c r="N1803"/>
      <c r="O1803"/>
      <c r="P1803"/>
      <c r="Q1803"/>
      <c r="R1803"/>
      <c r="S1803"/>
      <c r="T1803"/>
      <c r="U1803"/>
      <c r="V1803"/>
      <c r="W1803"/>
    </row>
    <row r="1804" spans="1:23" x14ac:dyDescent="0.25">
      <c r="A1804" s="3">
        <v>36495</v>
      </c>
      <c r="B1804" s="10">
        <v>0</v>
      </c>
      <c r="C1804" s="10">
        <f t="shared" si="84"/>
        <v>12</v>
      </c>
      <c r="D1804" s="10" t="b">
        <f t="shared" si="85"/>
        <v>1</v>
      </c>
      <c r="E1804" s="10" t="b">
        <f t="shared" si="86"/>
        <v>1</v>
      </c>
      <c r="F1804" s="10"/>
      <c r="G1804"/>
      <c r="H1804"/>
      <c r="I1804"/>
      <c r="J1804"/>
      <c r="K1804"/>
      <c r="L1804"/>
      <c r="M1804"/>
      <c r="N1804"/>
      <c r="O1804"/>
      <c r="P1804"/>
      <c r="Q1804"/>
      <c r="R1804"/>
      <c r="S1804"/>
      <c r="T1804"/>
      <c r="U1804"/>
      <c r="V1804"/>
      <c r="W1804"/>
    </row>
    <row r="1805" spans="1:23" x14ac:dyDescent="0.25">
      <c r="A1805" s="3">
        <v>36496</v>
      </c>
      <c r="B1805" s="10">
        <v>0</v>
      </c>
      <c r="C1805" s="10">
        <f t="shared" si="84"/>
        <v>12</v>
      </c>
      <c r="D1805" s="10" t="b">
        <f t="shared" si="85"/>
        <v>1</v>
      </c>
      <c r="E1805" s="10" t="b">
        <f t="shared" si="86"/>
        <v>1</v>
      </c>
      <c r="F1805" s="10"/>
      <c r="G1805"/>
      <c r="H1805"/>
      <c r="I1805"/>
      <c r="J1805"/>
      <c r="K1805"/>
      <c r="L1805"/>
      <c r="M1805"/>
      <c r="N1805"/>
      <c r="O1805"/>
      <c r="P1805"/>
      <c r="Q1805"/>
      <c r="R1805"/>
      <c r="S1805"/>
      <c r="T1805"/>
      <c r="U1805"/>
      <c r="V1805"/>
      <c r="W1805"/>
    </row>
    <row r="1806" spans="1:23" x14ac:dyDescent="0.25">
      <c r="A1806" s="3">
        <v>36497</v>
      </c>
      <c r="B1806" s="10">
        <v>0</v>
      </c>
      <c r="C1806" s="10">
        <f t="shared" si="84"/>
        <v>12</v>
      </c>
      <c r="D1806" s="10" t="b">
        <f t="shared" si="85"/>
        <v>1</v>
      </c>
      <c r="E1806" s="10" t="b">
        <f t="shared" si="86"/>
        <v>1</v>
      </c>
      <c r="F1806" s="10"/>
      <c r="G1806"/>
      <c r="H1806"/>
      <c r="I1806"/>
      <c r="J1806"/>
      <c r="K1806"/>
      <c r="L1806"/>
      <c r="M1806"/>
      <c r="N1806"/>
      <c r="O1806"/>
      <c r="P1806"/>
      <c r="Q1806"/>
      <c r="R1806"/>
      <c r="S1806"/>
      <c r="T1806"/>
      <c r="U1806"/>
      <c r="V1806"/>
      <c r="W1806"/>
    </row>
    <row r="1807" spans="1:23" x14ac:dyDescent="0.25">
      <c r="A1807" s="3">
        <v>36498</v>
      </c>
      <c r="B1807" s="10">
        <v>0</v>
      </c>
      <c r="C1807" s="10">
        <f t="shared" si="84"/>
        <v>12</v>
      </c>
      <c r="D1807" s="10" t="b">
        <f t="shared" si="85"/>
        <v>1</v>
      </c>
      <c r="E1807" s="10" t="b">
        <f t="shared" si="86"/>
        <v>1</v>
      </c>
      <c r="F1807" s="10"/>
      <c r="G1807"/>
      <c r="H1807"/>
      <c r="I1807"/>
      <c r="J1807"/>
      <c r="K1807"/>
      <c r="L1807"/>
      <c r="M1807"/>
      <c r="N1807"/>
      <c r="O1807"/>
      <c r="P1807"/>
      <c r="Q1807"/>
      <c r="R1807"/>
      <c r="S1807"/>
      <c r="T1807"/>
      <c r="U1807"/>
      <c r="V1807"/>
      <c r="W1807"/>
    </row>
    <row r="1808" spans="1:23" x14ac:dyDescent="0.25">
      <c r="A1808" s="3">
        <v>36499</v>
      </c>
      <c r="B1808" s="10">
        <v>0</v>
      </c>
      <c r="C1808" s="10">
        <f t="shared" si="84"/>
        <v>12</v>
      </c>
      <c r="D1808" s="10" t="b">
        <f t="shared" si="85"/>
        <v>1</v>
      </c>
      <c r="E1808" s="10" t="b">
        <f t="shared" si="86"/>
        <v>1</v>
      </c>
      <c r="F1808" s="10"/>
      <c r="G1808"/>
      <c r="H1808"/>
      <c r="I1808"/>
      <c r="J1808"/>
      <c r="K1808"/>
      <c r="L1808"/>
      <c r="M1808"/>
      <c r="N1808"/>
      <c r="O1808"/>
      <c r="P1808"/>
      <c r="Q1808"/>
      <c r="R1808"/>
      <c r="S1808"/>
      <c r="T1808"/>
      <c r="U1808"/>
      <c r="V1808"/>
      <c r="W1808"/>
    </row>
    <row r="1809" spans="1:23" x14ac:dyDescent="0.25">
      <c r="A1809" s="3">
        <v>36500</v>
      </c>
      <c r="B1809" s="10">
        <v>0</v>
      </c>
      <c r="C1809" s="10">
        <f t="shared" si="84"/>
        <v>12</v>
      </c>
      <c r="D1809" s="10" t="b">
        <f t="shared" si="85"/>
        <v>1</v>
      </c>
      <c r="E1809" s="10" t="b">
        <f t="shared" si="86"/>
        <v>1</v>
      </c>
      <c r="F1809" s="10"/>
      <c r="G1809"/>
      <c r="H1809"/>
      <c r="I1809"/>
      <c r="J1809"/>
      <c r="K1809"/>
      <c r="L1809"/>
      <c r="M1809"/>
      <c r="N1809"/>
      <c r="O1809"/>
      <c r="P1809"/>
      <c r="Q1809"/>
      <c r="R1809"/>
      <c r="S1809"/>
      <c r="T1809"/>
      <c r="U1809"/>
      <c r="V1809"/>
      <c r="W1809"/>
    </row>
    <row r="1810" spans="1:23" x14ac:dyDescent="0.25">
      <c r="A1810" s="3">
        <v>36501</v>
      </c>
      <c r="B1810" s="10">
        <v>0</v>
      </c>
      <c r="C1810" s="10">
        <f t="shared" si="84"/>
        <v>12</v>
      </c>
      <c r="D1810" s="10" t="b">
        <f t="shared" si="85"/>
        <v>1</v>
      </c>
      <c r="E1810" s="10" t="b">
        <f t="shared" si="86"/>
        <v>1</v>
      </c>
      <c r="F1810" s="10"/>
      <c r="G1810"/>
      <c r="H1810"/>
      <c r="I1810"/>
      <c r="J1810"/>
      <c r="K1810"/>
      <c r="L1810"/>
      <c r="M1810"/>
      <c r="N1810"/>
      <c r="O1810"/>
      <c r="P1810"/>
      <c r="Q1810"/>
      <c r="R1810"/>
      <c r="S1810"/>
      <c r="T1810"/>
      <c r="U1810"/>
      <c r="V1810"/>
      <c r="W1810"/>
    </row>
    <row r="1811" spans="1:23" x14ac:dyDescent="0.25">
      <c r="A1811" s="3">
        <v>36502</v>
      </c>
      <c r="B1811" s="10">
        <v>0</v>
      </c>
      <c r="C1811" s="10">
        <f t="shared" si="84"/>
        <v>12</v>
      </c>
      <c r="D1811" s="10" t="b">
        <f t="shared" si="85"/>
        <v>1</v>
      </c>
      <c r="E1811" s="10" t="b">
        <f t="shared" si="86"/>
        <v>1</v>
      </c>
      <c r="F1811" s="10"/>
      <c r="G1811"/>
      <c r="H1811"/>
      <c r="I1811"/>
      <c r="J1811"/>
      <c r="K1811"/>
      <c r="L1811"/>
      <c r="M1811"/>
      <c r="N1811"/>
      <c r="O1811"/>
      <c r="P1811"/>
      <c r="Q1811"/>
      <c r="R1811"/>
      <c r="S1811"/>
      <c r="T1811"/>
      <c r="U1811"/>
      <c r="V1811"/>
      <c r="W1811"/>
    </row>
    <row r="1812" spans="1:23" x14ac:dyDescent="0.25">
      <c r="A1812" s="3">
        <v>36503</v>
      </c>
      <c r="B1812" s="10">
        <v>0</v>
      </c>
      <c r="C1812" s="10">
        <f t="shared" si="84"/>
        <v>12</v>
      </c>
      <c r="D1812" s="10" t="b">
        <f t="shared" si="85"/>
        <v>1</v>
      </c>
      <c r="E1812" s="10" t="b">
        <f t="shared" si="86"/>
        <v>1</v>
      </c>
      <c r="F1812" s="10"/>
      <c r="G1812"/>
      <c r="H1812"/>
      <c r="I1812"/>
      <c r="J1812"/>
      <c r="K1812"/>
      <c r="L1812"/>
      <c r="M1812"/>
      <c r="N1812"/>
      <c r="O1812"/>
      <c r="P1812"/>
      <c r="Q1812"/>
      <c r="R1812"/>
      <c r="S1812"/>
      <c r="T1812"/>
      <c r="U1812"/>
      <c r="V1812"/>
      <c r="W1812"/>
    </row>
    <row r="1813" spans="1:23" x14ac:dyDescent="0.25">
      <c r="A1813" s="3">
        <v>36504</v>
      </c>
      <c r="B1813" s="10">
        <v>0</v>
      </c>
      <c r="C1813" s="10">
        <f t="shared" si="84"/>
        <v>12</v>
      </c>
      <c r="D1813" s="10" t="b">
        <f t="shared" si="85"/>
        <v>1</v>
      </c>
      <c r="E1813" s="10" t="b">
        <f t="shared" si="86"/>
        <v>1</v>
      </c>
      <c r="F1813" s="10"/>
      <c r="G1813"/>
      <c r="H1813"/>
      <c r="I1813"/>
      <c r="J1813"/>
      <c r="K1813"/>
      <c r="L1813"/>
      <c r="M1813"/>
      <c r="N1813"/>
      <c r="O1813"/>
      <c r="P1813"/>
      <c r="Q1813"/>
      <c r="R1813"/>
      <c r="S1813"/>
      <c r="T1813"/>
      <c r="U1813"/>
      <c r="V1813"/>
      <c r="W1813"/>
    </row>
    <row r="1814" spans="1:23" x14ac:dyDescent="0.25">
      <c r="A1814" s="3">
        <v>36505</v>
      </c>
      <c r="B1814" s="10">
        <v>0</v>
      </c>
      <c r="C1814" s="10">
        <f t="shared" si="84"/>
        <v>12</v>
      </c>
      <c r="D1814" s="10" t="b">
        <f t="shared" si="85"/>
        <v>1</v>
      </c>
      <c r="E1814" s="10" t="b">
        <f t="shared" si="86"/>
        <v>1</v>
      </c>
      <c r="F1814" s="10"/>
      <c r="G1814"/>
      <c r="H1814"/>
      <c r="I1814"/>
      <c r="J1814"/>
      <c r="K1814"/>
      <c r="L1814"/>
      <c r="M1814"/>
      <c r="N1814"/>
      <c r="O1814"/>
      <c r="P1814"/>
      <c r="Q1814"/>
      <c r="R1814"/>
      <c r="S1814"/>
      <c r="T1814"/>
      <c r="U1814"/>
      <c r="V1814"/>
      <c r="W1814"/>
    </row>
    <row r="1815" spans="1:23" x14ac:dyDescent="0.25">
      <c r="A1815" s="3">
        <v>36506</v>
      </c>
      <c r="B1815" s="10">
        <v>3</v>
      </c>
      <c r="C1815" s="10">
        <f t="shared" si="84"/>
        <v>12</v>
      </c>
      <c r="D1815" s="10" t="b">
        <f t="shared" si="85"/>
        <v>1</v>
      </c>
      <c r="E1815" s="10" t="b">
        <f t="shared" si="86"/>
        <v>1</v>
      </c>
      <c r="F1815" s="10"/>
      <c r="G1815"/>
      <c r="H1815"/>
      <c r="I1815"/>
      <c r="J1815"/>
      <c r="K1815"/>
      <c r="L1815"/>
      <c r="M1815"/>
      <c r="N1815"/>
      <c r="O1815"/>
      <c r="P1815"/>
      <c r="Q1815"/>
      <c r="R1815"/>
      <c r="S1815"/>
      <c r="T1815"/>
      <c r="U1815"/>
      <c r="V1815"/>
      <c r="W1815"/>
    </row>
    <row r="1816" spans="1:23" x14ac:dyDescent="0.25">
      <c r="A1816" s="3">
        <v>36507</v>
      </c>
      <c r="B1816" s="10">
        <v>0</v>
      </c>
      <c r="C1816" s="10">
        <f t="shared" si="84"/>
        <v>12</v>
      </c>
      <c r="D1816" s="10" t="b">
        <f t="shared" si="85"/>
        <v>1</v>
      </c>
      <c r="E1816" s="10" t="b">
        <f t="shared" si="86"/>
        <v>1</v>
      </c>
      <c r="F1816" s="10"/>
      <c r="G1816"/>
      <c r="H1816"/>
      <c r="I1816"/>
      <c r="J1816"/>
      <c r="K1816"/>
      <c r="L1816"/>
      <c r="M1816"/>
      <c r="N1816"/>
      <c r="O1816"/>
      <c r="P1816"/>
      <c r="Q1816"/>
      <c r="R1816"/>
      <c r="S1816"/>
      <c r="T1816"/>
      <c r="U1816"/>
      <c r="V1816"/>
      <c r="W1816"/>
    </row>
    <row r="1817" spans="1:23" x14ac:dyDescent="0.25">
      <c r="A1817" s="3">
        <v>36508</v>
      </c>
      <c r="B1817" s="10">
        <v>1</v>
      </c>
      <c r="C1817" s="10">
        <f t="shared" si="84"/>
        <v>12</v>
      </c>
      <c r="D1817" s="10" t="b">
        <f t="shared" si="85"/>
        <v>1</v>
      </c>
      <c r="E1817" s="10" t="b">
        <f t="shared" si="86"/>
        <v>1</v>
      </c>
      <c r="F1817" s="10"/>
      <c r="G1817"/>
      <c r="H1817"/>
      <c r="I1817"/>
      <c r="J1817"/>
      <c r="K1817"/>
      <c r="L1817"/>
      <c r="M1817"/>
      <c r="N1817"/>
      <c r="O1817"/>
      <c r="P1817"/>
      <c r="Q1817"/>
      <c r="R1817"/>
      <c r="S1817"/>
      <c r="T1817"/>
      <c r="U1817"/>
      <c r="V1817"/>
      <c r="W1817"/>
    </row>
    <row r="1818" spans="1:23" x14ac:dyDescent="0.25">
      <c r="A1818" s="3">
        <v>36509</v>
      </c>
      <c r="B1818" s="10">
        <v>0</v>
      </c>
      <c r="C1818" s="10">
        <f t="shared" si="84"/>
        <v>12</v>
      </c>
      <c r="D1818" s="10" t="b">
        <f t="shared" si="85"/>
        <v>1</v>
      </c>
      <c r="E1818" s="10" t="b">
        <f t="shared" si="86"/>
        <v>1</v>
      </c>
      <c r="F1818" s="10"/>
      <c r="G1818"/>
      <c r="H1818"/>
      <c r="I1818"/>
      <c r="J1818"/>
      <c r="K1818"/>
      <c r="L1818"/>
      <c r="M1818"/>
      <c r="N1818"/>
      <c r="O1818"/>
      <c r="P1818"/>
      <c r="Q1818"/>
      <c r="R1818"/>
      <c r="S1818"/>
      <c r="T1818"/>
      <c r="U1818"/>
      <c r="V1818"/>
      <c r="W1818"/>
    </row>
    <row r="1819" spans="1:23" x14ac:dyDescent="0.25">
      <c r="A1819" s="3">
        <v>36510</v>
      </c>
      <c r="B1819" s="10">
        <v>0</v>
      </c>
      <c r="C1819" s="10">
        <f t="shared" si="84"/>
        <v>12</v>
      </c>
      <c r="D1819" s="10" t="b">
        <f t="shared" si="85"/>
        <v>1</v>
      </c>
      <c r="E1819" s="10" t="b">
        <f t="shared" si="86"/>
        <v>1</v>
      </c>
      <c r="F1819" s="10"/>
      <c r="G1819"/>
      <c r="H1819"/>
      <c r="I1819"/>
      <c r="J1819"/>
      <c r="K1819"/>
      <c r="L1819"/>
      <c r="M1819"/>
      <c r="N1819"/>
      <c r="O1819"/>
      <c r="P1819"/>
      <c r="Q1819"/>
      <c r="R1819"/>
      <c r="S1819"/>
      <c r="T1819"/>
      <c r="U1819"/>
      <c r="V1819"/>
      <c r="W1819"/>
    </row>
    <row r="1820" spans="1:23" x14ac:dyDescent="0.25">
      <c r="A1820" s="3">
        <v>36511</v>
      </c>
      <c r="B1820" s="10">
        <v>0</v>
      </c>
      <c r="C1820" s="10">
        <f t="shared" si="84"/>
        <v>12</v>
      </c>
      <c r="D1820" s="10" t="b">
        <f t="shared" si="85"/>
        <v>1</v>
      </c>
      <c r="E1820" s="10" t="b">
        <f t="shared" si="86"/>
        <v>1</v>
      </c>
      <c r="F1820" s="10"/>
      <c r="G1820"/>
      <c r="H1820"/>
      <c r="I1820"/>
      <c r="J1820"/>
      <c r="K1820"/>
      <c r="L1820"/>
      <c r="M1820"/>
      <c r="N1820"/>
      <c r="O1820"/>
      <c r="P1820"/>
      <c r="Q1820"/>
      <c r="R1820"/>
      <c r="S1820"/>
      <c r="T1820"/>
      <c r="U1820"/>
      <c r="V1820"/>
      <c r="W1820"/>
    </row>
    <row r="1821" spans="1:23" x14ac:dyDescent="0.25">
      <c r="A1821" s="3">
        <v>36512</v>
      </c>
      <c r="B1821" s="10">
        <v>4</v>
      </c>
      <c r="C1821" s="10">
        <f t="shared" si="84"/>
        <v>12</v>
      </c>
      <c r="D1821" s="10" t="b">
        <f t="shared" si="85"/>
        <v>1</v>
      </c>
      <c r="E1821" s="10" t="b">
        <f t="shared" si="86"/>
        <v>1</v>
      </c>
      <c r="F1821" s="10"/>
      <c r="G1821"/>
      <c r="H1821"/>
      <c r="I1821"/>
      <c r="J1821"/>
      <c r="K1821"/>
      <c r="L1821"/>
      <c r="M1821"/>
      <c r="N1821"/>
      <c r="O1821"/>
      <c r="P1821"/>
      <c r="Q1821"/>
      <c r="R1821"/>
      <c r="S1821"/>
      <c r="T1821"/>
      <c r="U1821"/>
      <c r="V1821"/>
      <c r="W1821"/>
    </row>
    <row r="1822" spans="1:23" x14ac:dyDescent="0.25">
      <c r="A1822" s="3">
        <v>36513</v>
      </c>
      <c r="B1822" s="10">
        <v>1</v>
      </c>
      <c r="C1822" s="10">
        <f t="shared" si="84"/>
        <v>12</v>
      </c>
      <c r="D1822" s="10" t="b">
        <f t="shared" si="85"/>
        <v>1</v>
      </c>
      <c r="E1822" s="10" t="b">
        <f t="shared" si="86"/>
        <v>1</v>
      </c>
      <c r="F1822" s="10"/>
      <c r="G1822"/>
      <c r="H1822"/>
      <c r="I1822"/>
      <c r="J1822"/>
      <c r="K1822"/>
      <c r="L1822"/>
      <c r="M1822"/>
      <c r="N1822"/>
      <c r="O1822"/>
      <c r="P1822"/>
      <c r="Q1822"/>
      <c r="R1822"/>
      <c r="S1822"/>
      <c r="T1822"/>
      <c r="U1822"/>
      <c r="V1822"/>
      <c r="W1822"/>
    </row>
    <row r="1823" spans="1:23" x14ac:dyDescent="0.25">
      <c r="A1823" s="3">
        <v>36514</v>
      </c>
      <c r="B1823" s="10">
        <v>0</v>
      </c>
      <c r="C1823" s="10">
        <f t="shared" si="84"/>
        <v>12</v>
      </c>
      <c r="D1823" s="10" t="b">
        <f t="shared" si="85"/>
        <v>1</v>
      </c>
      <c r="E1823" s="10" t="b">
        <f t="shared" si="86"/>
        <v>1</v>
      </c>
      <c r="F1823" s="10"/>
      <c r="G1823"/>
      <c r="H1823"/>
      <c r="I1823"/>
      <c r="J1823"/>
      <c r="K1823"/>
      <c r="L1823"/>
      <c r="M1823"/>
      <c r="N1823"/>
      <c r="O1823"/>
      <c r="P1823"/>
      <c r="Q1823"/>
      <c r="R1823"/>
      <c r="S1823"/>
      <c r="T1823"/>
      <c r="U1823"/>
      <c r="V1823"/>
      <c r="W1823"/>
    </row>
    <row r="1824" spans="1:23" x14ac:dyDescent="0.25">
      <c r="A1824" s="3">
        <v>36515</v>
      </c>
      <c r="B1824" s="10">
        <v>0</v>
      </c>
      <c r="C1824" s="10">
        <f t="shared" si="84"/>
        <v>12</v>
      </c>
      <c r="D1824" s="10" t="b">
        <f t="shared" si="85"/>
        <v>1</v>
      </c>
      <c r="E1824" s="10" t="b">
        <f t="shared" si="86"/>
        <v>1</v>
      </c>
      <c r="F1824" s="10"/>
      <c r="G1824"/>
      <c r="H1824"/>
      <c r="I1824"/>
      <c r="J1824"/>
      <c r="K1824"/>
      <c r="L1824"/>
      <c r="M1824"/>
      <c r="N1824"/>
      <c r="O1824"/>
      <c r="P1824"/>
      <c r="Q1824"/>
      <c r="R1824"/>
      <c r="S1824"/>
      <c r="T1824"/>
      <c r="U1824"/>
      <c r="V1824"/>
      <c r="W1824"/>
    </row>
    <row r="1825" spans="1:23" x14ac:dyDescent="0.25">
      <c r="A1825" s="3">
        <v>36516</v>
      </c>
      <c r="B1825" s="10">
        <v>0</v>
      </c>
      <c r="C1825" s="10">
        <f t="shared" si="84"/>
        <v>12</v>
      </c>
      <c r="D1825" s="10" t="b">
        <f t="shared" si="85"/>
        <v>1</v>
      </c>
      <c r="E1825" s="10" t="b">
        <f t="shared" si="86"/>
        <v>1</v>
      </c>
      <c r="F1825" s="10"/>
      <c r="G1825"/>
      <c r="H1825"/>
      <c r="I1825"/>
      <c r="J1825"/>
      <c r="K1825"/>
      <c r="L1825"/>
      <c r="M1825"/>
      <c r="N1825"/>
      <c r="O1825"/>
      <c r="P1825"/>
      <c r="Q1825"/>
      <c r="R1825"/>
      <c r="S1825"/>
      <c r="T1825"/>
      <c r="U1825"/>
      <c r="V1825"/>
      <c r="W1825"/>
    </row>
    <row r="1826" spans="1:23" x14ac:dyDescent="0.25">
      <c r="A1826" s="3">
        <v>36517</v>
      </c>
      <c r="B1826" s="10">
        <v>0</v>
      </c>
      <c r="C1826" s="10">
        <f t="shared" si="84"/>
        <v>12</v>
      </c>
      <c r="D1826" s="10" t="b">
        <f t="shared" si="85"/>
        <v>1</v>
      </c>
      <c r="E1826" s="10" t="b">
        <f t="shared" si="86"/>
        <v>1</v>
      </c>
      <c r="F1826" s="10"/>
      <c r="G1826"/>
      <c r="H1826"/>
      <c r="I1826"/>
      <c r="J1826"/>
      <c r="K1826"/>
      <c r="L1826"/>
      <c r="M1826"/>
      <c r="N1826"/>
      <c r="O1826"/>
      <c r="P1826"/>
      <c r="Q1826"/>
      <c r="R1826"/>
      <c r="S1826"/>
      <c r="T1826"/>
      <c r="U1826"/>
      <c r="V1826"/>
      <c r="W1826"/>
    </row>
    <row r="1827" spans="1:23" x14ac:dyDescent="0.25">
      <c r="A1827" s="3">
        <v>36518</v>
      </c>
      <c r="B1827" s="10">
        <v>0</v>
      </c>
      <c r="C1827" s="10">
        <f t="shared" si="84"/>
        <v>12</v>
      </c>
      <c r="D1827" s="10" t="b">
        <f t="shared" si="85"/>
        <v>1</v>
      </c>
      <c r="E1827" s="10" t="b">
        <f t="shared" si="86"/>
        <v>1</v>
      </c>
      <c r="F1827" s="10"/>
      <c r="G1827"/>
      <c r="H1827"/>
      <c r="I1827"/>
      <c r="J1827"/>
      <c r="K1827"/>
      <c r="L1827"/>
      <c r="M1827"/>
      <c r="N1827"/>
      <c r="O1827"/>
      <c r="P1827"/>
      <c r="Q1827"/>
      <c r="R1827"/>
      <c r="S1827"/>
      <c r="T1827"/>
      <c r="U1827"/>
      <c r="V1827"/>
      <c r="W1827"/>
    </row>
    <row r="1828" spans="1:23" x14ac:dyDescent="0.25">
      <c r="A1828" s="3">
        <v>36519</v>
      </c>
      <c r="B1828" s="10">
        <v>1</v>
      </c>
      <c r="C1828" s="10">
        <f t="shared" si="84"/>
        <v>12</v>
      </c>
      <c r="D1828" s="10" t="b">
        <f t="shared" si="85"/>
        <v>1</v>
      </c>
      <c r="E1828" s="10" t="b">
        <f t="shared" si="86"/>
        <v>1</v>
      </c>
      <c r="F1828" s="10"/>
      <c r="G1828"/>
      <c r="H1828"/>
      <c r="I1828"/>
      <c r="J1828"/>
      <c r="K1828"/>
      <c r="L1828"/>
      <c r="M1828"/>
      <c r="N1828"/>
      <c r="O1828"/>
      <c r="P1828"/>
      <c r="Q1828"/>
      <c r="R1828"/>
      <c r="S1828"/>
      <c r="T1828"/>
      <c r="U1828"/>
      <c r="V1828"/>
      <c r="W1828"/>
    </row>
    <row r="1829" spans="1:23" x14ac:dyDescent="0.25">
      <c r="A1829" s="3">
        <v>36520</v>
      </c>
      <c r="B1829" s="10">
        <v>1</v>
      </c>
      <c r="C1829" s="10">
        <f t="shared" si="84"/>
        <v>12</v>
      </c>
      <c r="D1829" s="10" t="b">
        <f t="shared" si="85"/>
        <v>1</v>
      </c>
      <c r="E1829" s="10" t="b">
        <f t="shared" si="86"/>
        <v>1</v>
      </c>
      <c r="F1829" s="10"/>
      <c r="G1829"/>
      <c r="H1829"/>
      <c r="I1829"/>
      <c r="J1829"/>
      <c r="K1829"/>
      <c r="L1829"/>
      <c r="M1829"/>
      <c r="N1829"/>
      <c r="O1829"/>
      <c r="P1829"/>
      <c r="Q1829"/>
      <c r="R1829"/>
      <c r="S1829"/>
      <c r="T1829"/>
      <c r="U1829"/>
      <c r="V1829"/>
      <c r="W1829"/>
    </row>
    <row r="1830" spans="1:23" x14ac:dyDescent="0.25">
      <c r="A1830" s="3">
        <v>36521</v>
      </c>
      <c r="B1830" s="10">
        <v>17</v>
      </c>
      <c r="C1830" s="10">
        <f t="shared" si="84"/>
        <v>12</v>
      </c>
      <c r="D1830" s="10" t="b">
        <f t="shared" si="85"/>
        <v>1</v>
      </c>
      <c r="E1830" s="10" t="b">
        <f t="shared" si="86"/>
        <v>1</v>
      </c>
      <c r="F1830" s="10"/>
      <c r="G1830"/>
      <c r="H1830"/>
      <c r="I1830"/>
      <c r="J1830"/>
      <c r="K1830"/>
      <c r="L1830"/>
      <c r="M1830"/>
      <c r="N1830"/>
      <c r="O1830"/>
      <c r="P1830"/>
      <c r="Q1830"/>
      <c r="R1830"/>
      <c r="S1830"/>
      <c r="T1830"/>
      <c r="U1830"/>
      <c r="V1830"/>
      <c r="W1830"/>
    </row>
    <row r="1831" spans="1:23" x14ac:dyDescent="0.25">
      <c r="A1831" s="3">
        <v>36522</v>
      </c>
      <c r="B1831" s="10">
        <v>2</v>
      </c>
      <c r="C1831" s="10">
        <f t="shared" si="84"/>
        <v>12</v>
      </c>
      <c r="D1831" s="10" t="b">
        <f t="shared" si="85"/>
        <v>1</v>
      </c>
      <c r="E1831" s="10" t="b">
        <f t="shared" si="86"/>
        <v>1</v>
      </c>
      <c r="F1831" s="10"/>
      <c r="G1831"/>
      <c r="H1831"/>
      <c r="I1831"/>
      <c r="J1831"/>
      <c r="K1831"/>
      <c r="L1831"/>
      <c r="M1831"/>
      <c r="N1831"/>
      <c r="O1831"/>
      <c r="P1831"/>
      <c r="Q1831"/>
      <c r="R1831"/>
      <c r="S1831"/>
      <c r="T1831"/>
      <c r="U1831"/>
      <c r="V1831"/>
      <c r="W1831"/>
    </row>
    <row r="1832" spans="1:23" x14ac:dyDescent="0.25">
      <c r="A1832" s="3">
        <v>36523</v>
      </c>
      <c r="B1832" s="10">
        <v>0</v>
      </c>
      <c r="C1832" s="10">
        <f t="shared" si="84"/>
        <v>12</v>
      </c>
      <c r="D1832" s="10" t="b">
        <f t="shared" si="85"/>
        <v>1</v>
      </c>
      <c r="E1832" s="10" t="b">
        <f t="shared" si="86"/>
        <v>1</v>
      </c>
      <c r="F1832" s="10"/>
      <c r="G1832"/>
      <c r="H1832"/>
      <c r="I1832"/>
      <c r="J1832"/>
      <c r="K1832"/>
      <c r="L1832"/>
      <c r="M1832"/>
      <c r="N1832"/>
      <c r="O1832"/>
      <c r="P1832"/>
      <c r="Q1832"/>
      <c r="R1832"/>
      <c r="S1832"/>
      <c r="T1832"/>
      <c r="U1832"/>
      <c r="V1832"/>
      <c r="W1832"/>
    </row>
    <row r="1833" spans="1:23" x14ac:dyDescent="0.25">
      <c r="A1833" s="3">
        <v>36524</v>
      </c>
      <c r="B1833" s="10">
        <v>0</v>
      </c>
      <c r="C1833" s="10">
        <f t="shared" si="84"/>
        <v>12</v>
      </c>
      <c r="D1833" s="10" t="b">
        <f t="shared" si="85"/>
        <v>1</v>
      </c>
      <c r="E1833" s="10" t="b">
        <f t="shared" si="86"/>
        <v>1</v>
      </c>
      <c r="F1833" s="10"/>
      <c r="G1833"/>
      <c r="H1833"/>
      <c r="I1833"/>
      <c r="J1833"/>
      <c r="K1833"/>
      <c r="L1833"/>
      <c r="M1833"/>
      <c r="N1833"/>
      <c r="O1833"/>
      <c r="P1833"/>
      <c r="Q1833"/>
      <c r="R1833"/>
      <c r="S1833"/>
      <c r="T1833"/>
      <c r="U1833"/>
      <c r="V1833"/>
      <c r="W1833"/>
    </row>
    <row r="1834" spans="1:23" x14ac:dyDescent="0.25">
      <c r="A1834" s="3">
        <v>36525</v>
      </c>
      <c r="B1834" s="10">
        <v>2</v>
      </c>
      <c r="C1834" s="10">
        <f t="shared" si="84"/>
        <v>12</v>
      </c>
      <c r="D1834" s="10" t="b">
        <f t="shared" si="85"/>
        <v>1</v>
      </c>
      <c r="E1834" s="10" t="b">
        <f t="shared" si="86"/>
        <v>1</v>
      </c>
      <c r="F1834" s="10"/>
      <c r="G1834"/>
      <c r="H1834"/>
      <c r="I1834"/>
      <c r="J1834"/>
      <c r="K1834"/>
      <c r="L1834"/>
      <c r="M1834"/>
      <c r="N1834"/>
      <c r="O1834"/>
      <c r="P1834"/>
      <c r="Q1834"/>
      <c r="R1834"/>
      <c r="S1834"/>
      <c r="T1834"/>
      <c r="U1834"/>
      <c r="V1834"/>
      <c r="W1834"/>
    </row>
    <row r="1835" spans="1:23" x14ac:dyDescent="0.25">
      <c r="A1835" s="3">
        <v>36526</v>
      </c>
      <c r="B1835" s="10">
        <v>0</v>
      </c>
      <c r="C1835" s="10">
        <f t="shared" si="84"/>
        <v>1</v>
      </c>
      <c r="D1835" s="10" t="b">
        <f t="shared" si="85"/>
        <v>1</v>
      </c>
      <c r="E1835" s="10" t="b">
        <f t="shared" si="86"/>
        <v>1</v>
      </c>
      <c r="F1835" s="10"/>
      <c r="G1835"/>
      <c r="H1835"/>
      <c r="I1835"/>
      <c r="J1835"/>
      <c r="K1835"/>
      <c r="L1835"/>
      <c r="M1835"/>
      <c r="N1835"/>
      <c r="O1835"/>
      <c r="P1835"/>
      <c r="Q1835"/>
      <c r="R1835"/>
      <c r="S1835"/>
      <c r="T1835"/>
      <c r="U1835"/>
      <c r="V1835"/>
      <c r="W1835"/>
    </row>
    <row r="1836" spans="1:23" x14ac:dyDescent="0.25">
      <c r="A1836" s="3">
        <v>36527</v>
      </c>
      <c r="B1836" s="10">
        <v>0</v>
      </c>
      <c r="C1836" s="10">
        <f t="shared" si="84"/>
        <v>1</v>
      </c>
      <c r="D1836" s="10" t="b">
        <f t="shared" si="85"/>
        <v>1</v>
      </c>
      <c r="E1836" s="10" t="b">
        <f t="shared" si="86"/>
        <v>1</v>
      </c>
      <c r="F1836" s="10"/>
      <c r="G1836"/>
      <c r="H1836"/>
      <c r="I1836"/>
      <c r="J1836"/>
      <c r="K1836"/>
      <c r="L1836"/>
      <c r="M1836"/>
      <c r="N1836"/>
      <c r="O1836"/>
      <c r="P1836"/>
      <c r="Q1836"/>
      <c r="R1836"/>
      <c r="S1836"/>
      <c r="T1836"/>
      <c r="U1836"/>
      <c r="V1836"/>
      <c r="W1836"/>
    </row>
    <row r="1837" spans="1:23" x14ac:dyDescent="0.25">
      <c r="A1837" s="3">
        <v>36528</v>
      </c>
      <c r="B1837" s="10">
        <v>0</v>
      </c>
      <c r="C1837" s="10">
        <f t="shared" si="84"/>
        <v>1</v>
      </c>
      <c r="D1837" s="10" t="b">
        <f t="shared" si="85"/>
        <v>1</v>
      </c>
      <c r="E1837" s="10" t="b">
        <f t="shared" si="86"/>
        <v>1</v>
      </c>
      <c r="F1837" s="10"/>
      <c r="G1837"/>
      <c r="H1837"/>
      <c r="I1837"/>
      <c r="J1837"/>
      <c r="K1837"/>
      <c r="L1837"/>
      <c r="M1837"/>
      <c r="N1837"/>
      <c r="O1837"/>
      <c r="P1837"/>
      <c r="Q1837"/>
      <c r="R1837"/>
      <c r="S1837"/>
      <c r="T1837"/>
      <c r="U1837"/>
      <c r="V1837"/>
      <c r="W1837"/>
    </row>
    <row r="1838" spans="1:23" x14ac:dyDescent="0.25">
      <c r="A1838" s="3">
        <v>36529</v>
      </c>
      <c r="B1838" s="10">
        <v>0</v>
      </c>
      <c r="C1838" s="10">
        <f t="shared" si="84"/>
        <v>1</v>
      </c>
      <c r="D1838" s="10" t="b">
        <f t="shared" si="85"/>
        <v>1</v>
      </c>
      <c r="E1838" s="10" t="b">
        <f t="shared" si="86"/>
        <v>1</v>
      </c>
      <c r="F1838" s="10"/>
      <c r="G1838"/>
      <c r="H1838"/>
      <c r="I1838"/>
      <c r="J1838"/>
      <c r="K1838"/>
      <c r="L1838"/>
      <c r="M1838"/>
      <c r="N1838"/>
      <c r="O1838"/>
      <c r="P1838"/>
      <c r="Q1838"/>
      <c r="R1838"/>
      <c r="S1838"/>
      <c r="T1838"/>
      <c r="U1838"/>
      <c r="V1838"/>
      <c r="W1838"/>
    </row>
    <row r="1839" spans="1:23" x14ac:dyDescent="0.25">
      <c r="A1839" s="3">
        <v>36530</v>
      </c>
      <c r="B1839" s="10">
        <v>0</v>
      </c>
      <c r="C1839" s="10">
        <f t="shared" si="84"/>
        <v>1</v>
      </c>
      <c r="D1839" s="10" t="b">
        <f t="shared" si="85"/>
        <v>1</v>
      </c>
      <c r="E1839" s="10" t="b">
        <f t="shared" si="86"/>
        <v>1</v>
      </c>
      <c r="F1839" s="10"/>
      <c r="G1839"/>
      <c r="H1839"/>
      <c r="I1839"/>
      <c r="J1839"/>
      <c r="K1839"/>
      <c r="L1839"/>
      <c r="M1839"/>
      <c r="N1839"/>
      <c r="O1839"/>
      <c r="P1839"/>
      <c r="Q1839"/>
      <c r="R1839"/>
      <c r="S1839"/>
      <c r="T1839"/>
      <c r="U1839"/>
      <c r="V1839"/>
      <c r="W1839"/>
    </row>
    <row r="1840" spans="1:23" x14ac:dyDescent="0.25">
      <c r="A1840" s="3">
        <v>36531</v>
      </c>
      <c r="B1840" s="10">
        <v>0</v>
      </c>
      <c r="C1840" s="10">
        <f t="shared" si="84"/>
        <v>1</v>
      </c>
      <c r="D1840" s="10" t="b">
        <f t="shared" si="85"/>
        <v>1</v>
      </c>
      <c r="E1840" s="10" t="b">
        <f t="shared" si="86"/>
        <v>1</v>
      </c>
      <c r="F1840" s="10"/>
      <c r="G1840"/>
      <c r="H1840"/>
      <c r="I1840"/>
      <c r="J1840"/>
      <c r="K1840"/>
      <c r="L1840"/>
      <c r="M1840"/>
      <c r="N1840"/>
      <c r="O1840"/>
      <c r="P1840"/>
      <c r="Q1840"/>
      <c r="R1840"/>
      <c r="S1840"/>
      <c r="T1840"/>
      <c r="U1840"/>
      <c r="V1840"/>
      <c r="W1840"/>
    </row>
    <row r="1841" spans="1:23" x14ac:dyDescent="0.25">
      <c r="A1841" s="3">
        <v>36532</v>
      </c>
      <c r="B1841" s="10">
        <v>0</v>
      </c>
      <c r="C1841" s="10">
        <f t="shared" si="84"/>
        <v>1</v>
      </c>
      <c r="D1841" s="10" t="b">
        <f t="shared" si="85"/>
        <v>1</v>
      </c>
      <c r="E1841" s="10" t="b">
        <f t="shared" si="86"/>
        <v>1</v>
      </c>
      <c r="F1841" s="10"/>
      <c r="G1841"/>
      <c r="H1841"/>
      <c r="I1841"/>
      <c r="J1841"/>
      <c r="K1841"/>
      <c r="L1841"/>
      <c r="M1841"/>
      <c r="N1841"/>
      <c r="O1841"/>
      <c r="P1841"/>
      <c r="Q1841"/>
      <c r="R1841"/>
      <c r="S1841"/>
      <c r="T1841"/>
      <c r="U1841"/>
      <c r="V1841"/>
      <c r="W1841"/>
    </row>
    <row r="1842" spans="1:23" x14ac:dyDescent="0.25">
      <c r="A1842" s="3">
        <v>36533</v>
      </c>
      <c r="B1842" s="10">
        <v>1</v>
      </c>
      <c r="C1842" s="10">
        <f t="shared" si="84"/>
        <v>1</v>
      </c>
      <c r="D1842" s="10" t="b">
        <f t="shared" si="85"/>
        <v>1</v>
      </c>
      <c r="E1842" s="10" t="b">
        <f t="shared" si="86"/>
        <v>1</v>
      </c>
      <c r="F1842" s="10"/>
      <c r="G1842"/>
      <c r="H1842"/>
      <c r="I1842"/>
      <c r="J1842"/>
      <c r="K1842"/>
      <c r="L1842"/>
      <c r="M1842"/>
      <c r="N1842"/>
      <c r="O1842"/>
      <c r="P1842"/>
      <c r="Q1842"/>
      <c r="R1842"/>
      <c r="S1842"/>
      <c r="T1842"/>
      <c r="U1842"/>
      <c r="V1842"/>
      <c r="W1842"/>
    </row>
    <row r="1843" spans="1:23" x14ac:dyDescent="0.25">
      <c r="A1843" s="3">
        <v>36534</v>
      </c>
      <c r="B1843" s="10">
        <v>4</v>
      </c>
      <c r="C1843" s="10">
        <f t="shared" si="84"/>
        <v>1</v>
      </c>
      <c r="D1843" s="10" t="b">
        <f t="shared" si="85"/>
        <v>1</v>
      </c>
      <c r="E1843" s="10" t="b">
        <f t="shared" si="86"/>
        <v>1</v>
      </c>
      <c r="F1843" s="10"/>
      <c r="G1843"/>
      <c r="H1843"/>
      <c r="I1843"/>
      <c r="J1843"/>
      <c r="K1843"/>
      <c r="L1843"/>
      <c r="M1843"/>
      <c r="N1843"/>
      <c r="O1843"/>
      <c r="P1843"/>
      <c r="Q1843"/>
      <c r="R1843"/>
      <c r="S1843"/>
      <c r="T1843"/>
      <c r="U1843"/>
      <c r="V1843"/>
      <c r="W1843"/>
    </row>
    <row r="1844" spans="1:23" x14ac:dyDescent="0.25">
      <c r="A1844" s="3">
        <v>36535</v>
      </c>
      <c r="B1844" s="10">
        <v>0</v>
      </c>
      <c r="C1844" s="10">
        <f t="shared" si="84"/>
        <v>1</v>
      </c>
      <c r="D1844" s="10" t="b">
        <f t="shared" si="85"/>
        <v>1</v>
      </c>
      <c r="E1844" s="10" t="b">
        <f t="shared" si="86"/>
        <v>1</v>
      </c>
      <c r="F1844" s="10"/>
      <c r="G1844"/>
      <c r="H1844"/>
      <c r="I1844"/>
      <c r="J1844"/>
      <c r="K1844"/>
      <c r="L1844"/>
      <c r="M1844"/>
      <c r="N1844"/>
      <c r="O1844"/>
      <c r="P1844"/>
      <c r="Q1844"/>
      <c r="R1844"/>
      <c r="S1844"/>
      <c r="T1844"/>
      <c r="U1844"/>
      <c r="V1844"/>
      <c r="W1844"/>
    </row>
    <row r="1845" spans="1:23" x14ac:dyDescent="0.25">
      <c r="A1845" s="3">
        <v>36536</v>
      </c>
      <c r="B1845" s="10">
        <v>0</v>
      </c>
      <c r="C1845" s="10">
        <f t="shared" si="84"/>
        <v>1</v>
      </c>
      <c r="D1845" s="10" t="b">
        <f t="shared" si="85"/>
        <v>1</v>
      </c>
      <c r="E1845" s="10" t="b">
        <f t="shared" si="86"/>
        <v>1</v>
      </c>
      <c r="F1845" s="10"/>
      <c r="G1845"/>
      <c r="H1845"/>
      <c r="I1845"/>
      <c r="J1845"/>
      <c r="K1845"/>
      <c r="L1845"/>
      <c r="M1845"/>
      <c r="N1845"/>
      <c r="O1845"/>
      <c r="P1845"/>
      <c r="Q1845"/>
      <c r="R1845"/>
      <c r="S1845"/>
      <c r="T1845"/>
      <c r="U1845"/>
      <c r="V1845"/>
      <c r="W1845"/>
    </row>
    <row r="1846" spans="1:23" x14ac:dyDescent="0.25">
      <c r="A1846" s="3">
        <v>36537</v>
      </c>
      <c r="B1846" s="10">
        <v>0</v>
      </c>
      <c r="C1846" s="10">
        <f t="shared" si="84"/>
        <v>1</v>
      </c>
      <c r="D1846" s="10" t="b">
        <f t="shared" si="85"/>
        <v>1</v>
      </c>
      <c r="E1846" s="10" t="b">
        <f t="shared" si="86"/>
        <v>1</v>
      </c>
      <c r="F1846" s="10"/>
      <c r="G1846"/>
      <c r="H1846"/>
      <c r="I1846"/>
      <c r="J1846"/>
      <c r="K1846"/>
      <c r="L1846"/>
      <c r="M1846"/>
      <c r="N1846"/>
      <c r="O1846"/>
      <c r="P1846"/>
      <c r="Q1846"/>
      <c r="R1846"/>
      <c r="S1846"/>
      <c r="T1846"/>
      <c r="U1846"/>
      <c r="V1846"/>
      <c r="W1846"/>
    </row>
    <row r="1847" spans="1:23" x14ac:dyDescent="0.25">
      <c r="A1847" s="3">
        <v>36538</v>
      </c>
      <c r="B1847" s="10">
        <v>0</v>
      </c>
      <c r="C1847" s="10">
        <f t="shared" si="84"/>
        <v>1</v>
      </c>
      <c r="D1847" s="10" t="b">
        <f t="shared" si="85"/>
        <v>1</v>
      </c>
      <c r="E1847" s="10" t="b">
        <f t="shared" si="86"/>
        <v>1</v>
      </c>
      <c r="F1847" s="10"/>
      <c r="G1847"/>
      <c r="H1847"/>
      <c r="I1847"/>
      <c r="J1847"/>
      <c r="K1847"/>
      <c r="L1847"/>
      <c r="M1847"/>
      <c r="N1847"/>
      <c r="O1847"/>
      <c r="P1847"/>
      <c r="Q1847"/>
      <c r="R1847"/>
      <c r="S1847"/>
      <c r="T1847"/>
      <c r="U1847"/>
      <c r="V1847"/>
      <c r="W1847"/>
    </row>
    <row r="1848" spans="1:23" x14ac:dyDescent="0.25">
      <c r="A1848" s="3">
        <v>36539</v>
      </c>
      <c r="B1848" s="10">
        <v>0</v>
      </c>
      <c r="C1848" s="10">
        <f t="shared" si="84"/>
        <v>1</v>
      </c>
      <c r="D1848" s="10" t="b">
        <f t="shared" si="85"/>
        <v>1</v>
      </c>
      <c r="E1848" s="10" t="b">
        <f t="shared" si="86"/>
        <v>1</v>
      </c>
      <c r="F1848" s="10"/>
      <c r="G1848"/>
      <c r="H1848"/>
      <c r="I1848"/>
      <c r="J1848"/>
      <c r="K1848"/>
      <c r="L1848"/>
      <c r="M1848"/>
      <c r="N1848"/>
      <c r="O1848"/>
      <c r="P1848"/>
      <c r="Q1848"/>
      <c r="R1848"/>
      <c r="S1848"/>
      <c r="T1848"/>
      <c r="U1848"/>
      <c r="V1848"/>
      <c r="W1848"/>
    </row>
    <row r="1849" spans="1:23" x14ac:dyDescent="0.25">
      <c r="A1849" s="3">
        <v>36540</v>
      </c>
      <c r="B1849" s="10">
        <v>0</v>
      </c>
      <c r="C1849" s="10">
        <f t="shared" si="84"/>
        <v>1</v>
      </c>
      <c r="D1849" s="10" t="b">
        <f t="shared" si="85"/>
        <v>1</v>
      </c>
      <c r="E1849" s="10" t="b">
        <f t="shared" si="86"/>
        <v>1</v>
      </c>
      <c r="F1849" s="10"/>
      <c r="G1849"/>
      <c r="H1849"/>
      <c r="I1849"/>
      <c r="J1849"/>
      <c r="K1849"/>
      <c r="L1849"/>
      <c r="M1849"/>
      <c r="N1849"/>
      <c r="O1849"/>
      <c r="P1849"/>
      <c r="Q1849"/>
      <c r="R1849"/>
      <c r="S1849"/>
      <c r="T1849"/>
      <c r="U1849"/>
      <c r="V1849"/>
      <c r="W1849"/>
    </row>
    <row r="1850" spans="1:23" x14ac:dyDescent="0.25">
      <c r="A1850" s="3">
        <v>36541</v>
      </c>
      <c r="B1850" s="10">
        <v>0</v>
      </c>
      <c r="C1850" s="10">
        <f t="shared" si="84"/>
        <v>1</v>
      </c>
      <c r="D1850" s="10" t="b">
        <f t="shared" si="85"/>
        <v>1</v>
      </c>
      <c r="E1850" s="10" t="b">
        <f t="shared" si="86"/>
        <v>1</v>
      </c>
      <c r="F1850" s="10"/>
      <c r="G1850"/>
      <c r="H1850"/>
      <c r="I1850"/>
      <c r="J1850"/>
      <c r="K1850"/>
      <c r="L1850"/>
      <c r="M1850"/>
      <c r="N1850"/>
      <c r="O1850"/>
      <c r="P1850"/>
      <c r="Q1850"/>
      <c r="R1850"/>
      <c r="S1850"/>
      <c r="T1850"/>
      <c r="U1850"/>
      <c r="V1850"/>
      <c r="W1850"/>
    </row>
    <row r="1851" spans="1:23" x14ac:dyDescent="0.25">
      <c r="A1851" s="3">
        <v>36542</v>
      </c>
      <c r="B1851" s="10">
        <v>0</v>
      </c>
      <c r="C1851" s="10">
        <f t="shared" si="84"/>
        <v>1</v>
      </c>
      <c r="D1851" s="10" t="b">
        <f t="shared" si="85"/>
        <v>1</v>
      </c>
      <c r="E1851" s="10" t="b">
        <f t="shared" si="86"/>
        <v>1</v>
      </c>
      <c r="F1851" s="10"/>
      <c r="G1851"/>
      <c r="H1851"/>
      <c r="I1851"/>
      <c r="J1851"/>
      <c r="K1851"/>
      <c r="L1851"/>
      <c r="M1851"/>
      <c r="N1851"/>
      <c r="O1851"/>
      <c r="P1851"/>
      <c r="Q1851"/>
      <c r="R1851"/>
      <c r="S1851"/>
      <c r="T1851"/>
      <c r="U1851"/>
      <c r="V1851"/>
      <c r="W1851"/>
    </row>
    <row r="1852" spans="1:23" x14ac:dyDescent="0.25">
      <c r="A1852" s="3">
        <v>36543</v>
      </c>
      <c r="B1852" s="10">
        <v>0</v>
      </c>
      <c r="C1852" s="10">
        <f t="shared" si="84"/>
        <v>1</v>
      </c>
      <c r="D1852" s="10" t="b">
        <f t="shared" si="85"/>
        <v>1</v>
      </c>
      <c r="E1852" s="10" t="b">
        <f t="shared" si="86"/>
        <v>1</v>
      </c>
      <c r="F1852" s="10"/>
      <c r="G1852"/>
      <c r="H1852"/>
      <c r="I1852"/>
      <c r="J1852"/>
      <c r="K1852"/>
      <c r="L1852"/>
      <c r="M1852"/>
      <c r="N1852"/>
      <c r="O1852"/>
      <c r="P1852"/>
      <c r="Q1852"/>
      <c r="R1852"/>
      <c r="S1852"/>
      <c r="T1852"/>
      <c r="U1852"/>
      <c r="V1852"/>
      <c r="W1852"/>
    </row>
    <row r="1853" spans="1:23" x14ac:dyDescent="0.25">
      <c r="A1853" s="3">
        <v>36544</v>
      </c>
      <c r="B1853" s="10">
        <v>0</v>
      </c>
      <c r="C1853" s="10">
        <f t="shared" si="84"/>
        <v>1</v>
      </c>
      <c r="D1853" s="10" t="b">
        <f t="shared" si="85"/>
        <v>1</v>
      </c>
      <c r="E1853" s="10" t="b">
        <f t="shared" si="86"/>
        <v>1</v>
      </c>
      <c r="F1853" s="10"/>
      <c r="G1853"/>
      <c r="H1853"/>
      <c r="I1853"/>
      <c r="J1853"/>
      <c r="K1853"/>
      <c r="L1853"/>
      <c r="M1853"/>
      <c r="N1853"/>
      <c r="O1853"/>
      <c r="P1853"/>
      <c r="Q1853"/>
      <c r="R1853"/>
      <c r="S1853"/>
      <c r="T1853"/>
      <c r="U1853"/>
      <c r="V1853"/>
      <c r="W1853"/>
    </row>
    <row r="1854" spans="1:23" x14ac:dyDescent="0.25">
      <c r="A1854" s="3">
        <v>36545</v>
      </c>
      <c r="B1854" s="10">
        <v>0</v>
      </c>
      <c r="C1854" s="10">
        <f t="shared" si="84"/>
        <v>1</v>
      </c>
      <c r="D1854" s="10" t="b">
        <f t="shared" si="85"/>
        <v>1</v>
      </c>
      <c r="E1854" s="10" t="b">
        <f t="shared" si="86"/>
        <v>1</v>
      </c>
      <c r="F1854" s="10"/>
      <c r="G1854"/>
      <c r="H1854"/>
      <c r="I1854"/>
      <c r="J1854"/>
      <c r="K1854"/>
      <c r="L1854"/>
      <c r="M1854"/>
      <c r="N1854"/>
      <c r="O1854"/>
      <c r="P1854"/>
      <c r="Q1854"/>
      <c r="R1854"/>
      <c r="S1854"/>
      <c r="T1854"/>
      <c r="U1854"/>
      <c r="V1854"/>
      <c r="W1854"/>
    </row>
    <row r="1855" spans="1:23" x14ac:dyDescent="0.25">
      <c r="A1855" s="3">
        <v>36546</v>
      </c>
      <c r="B1855" s="10">
        <v>0</v>
      </c>
      <c r="C1855" s="10">
        <f t="shared" si="84"/>
        <v>1</v>
      </c>
      <c r="D1855" s="10" t="b">
        <f t="shared" si="85"/>
        <v>1</v>
      </c>
      <c r="E1855" s="10" t="b">
        <f t="shared" si="86"/>
        <v>1</v>
      </c>
      <c r="F1855" s="10"/>
      <c r="G1855"/>
      <c r="H1855"/>
      <c r="I1855"/>
      <c r="J1855"/>
      <c r="K1855"/>
      <c r="L1855"/>
      <c r="M1855"/>
      <c r="N1855"/>
      <c r="O1855"/>
      <c r="P1855"/>
      <c r="Q1855"/>
      <c r="R1855"/>
      <c r="S1855"/>
      <c r="T1855"/>
      <c r="U1855"/>
      <c r="V1855"/>
      <c r="W1855"/>
    </row>
    <row r="1856" spans="1:23" x14ac:dyDescent="0.25">
      <c r="A1856" s="3">
        <v>36547</v>
      </c>
      <c r="B1856" s="10">
        <v>1</v>
      </c>
      <c r="C1856" s="10">
        <f t="shared" si="84"/>
        <v>1</v>
      </c>
      <c r="D1856" s="10" t="b">
        <f t="shared" si="85"/>
        <v>1</v>
      </c>
      <c r="E1856" s="10" t="b">
        <f t="shared" si="86"/>
        <v>1</v>
      </c>
      <c r="F1856" s="10"/>
      <c r="G1856"/>
      <c r="H1856"/>
      <c r="I1856"/>
      <c r="J1856"/>
      <c r="K1856"/>
      <c r="L1856"/>
      <c r="M1856"/>
      <c r="N1856"/>
      <c r="O1856"/>
      <c r="P1856"/>
      <c r="Q1856"/>
      <c r="R1856"/>
      <c r="S1856"/>
      <c r="T1856"/>
      <c r="U1856"/>
      <c r="V1856"/>
      <c r="W1856"/>
    </row>
    <row r="1857" spans="1:23" x14ac:dyDescent="0.25">
      <c r="A1857" s="3">
        <v>36548</v>
      </c>
      <c r="B1857" s="10">
        <v>1</v>
      </c>
      <c r="C1857" s="10">
        <f t="shared" si="84"/>
        <v>1</v>
      </c>
      <c r="D1857" s="10" t="b">
        <f t="shared" si="85"/>
        <v>1</v>
      </c>
      <c r="E1857" s="10" t="b">
        <f t="shared" si="86"/>
        <v>1</v>
      </c>
      <c r="F1857" s="10"/>
      <c r="G1857"/>
      <c r="H1857"/>
      <c r="I1857"/>
      <c r="J1857"/>
      <c r="K1857"/>
      <c r="L1857"/>
      <c r="M1857"/>
      <c r="N1857"/>
      <c r="O1857"/>
      <c r="P1857"/>
      <c r="Q1857"/>
      <c r="R1857"/>
      <c r="S1857"/>
      <c r="T1857"/>
      <c r="U1857"/>
      <c r="V1857"/>
      <c r="W1857"/>
    </row>
    <row r="1858" spans="1:23" x14ac:dyDescent="0.25">
      <c r="A1858" s="3">
        <v>36549</v>
      </c>
      <c r="B1858" s="10">
        <v>0</v>
      </c>
      <c r="C1858" s="10">
        <f t="shared" si="84"/>
        <v>1</v>
      </c>
      <c r="D1858" s="10" t="b">
        <f t="shared" si="85"/>
        <v>1</v>
      </c>
      <c r="E1858" s="10" t="b">
        <f t="shared" si="86"/>
        <v>1</v>
      </c>
      <c r="F1858" s="10"/>
      <c r="G1858"/>
      <c r="H1858"/>
      <c r="I1858"/>
      <c r="J1858"/>
      <c r="K1858"/>
      <c r="L1858"/>
      <c r="M1858"/>
      <c r="N1858"/>
      <c r="O1858"/>
      <c r="P1858"/>
      <c r="Q1858"/>
      <c r="R1858"/>
      <c r="S1858"/>
      <c r="T1858"/>
      <c r="U1858"/>
      <c r="V1858"/>
      <c r="W1858"/>
    </row>
    <row r="1859" spans="1:23" x14ac:dyDescent="0.25">
      <c r="A1859" s="3">
        <v>36550</v>
      </c>
      <c r="B1859" s="10">
        <v>0</v>
      </c>
      <c r="C1859" s="10">
        <f t="shared" si="84"/>
        <v>1</v>
      </c>
      <c r="D1859" s="10" t="b">
        <f t="shared" si="85"/>
        <v>1</v>
      </c>
      <c r="E1859" s="10" t="b">
        <f t="shared" si="86"/>
        <v>1</v>
      </c>
      <c r="F1859" s="10"/>
      <c r="G1859"/>
      <c r="H1859"/>
      <c r="I1859"/>
      <c r="J1859"/>
      <c r="K1859"/>
      <c r="L1859"/>
      <c r="M1859"/>
      <c r="N1859"/>
      <c r="O1859"/>
      <c r="P1859"/>
      <c r="Q1859"/>
      <c r="R1859"/>
      <c r="S1859"/>
      <c r="T1859"/>
      <c r="U1859"/>
      <c r="V1859"/>
      <c r="W1859"/>
    </row>
    <row r="1860" spans="1:23" x14ac:dyDescent="0.25">
      <c r="A1860" s="3">
        <v>36551</v>
      </c>
      <c r="B1860" s="10">
        <v>0</v>
      </c>
      <c r="C1860" s="10">
        <f t="shared" ref="C1860:C1923" si="87">MONTH(A1860)</f>
        <v>1</v>
      </c>
      <c r="D1860" s="10" t="b">
        <f t="shared" ref="D1860:D1923" si="88">ISNUMBER(A1860)</f>
        <v>1</v>
      </c>
      <c r="E1860" s="10" t="b">
        <f t="shared" ref="E1860:E1923" si="89">ISNUMBER(B1860)</f>
        <v>1</v>
      </c>
      <c r="F1860" s="10"/>
      <c r="G1860"/>
      <c r="H1860"/>
      <c r="I1860"/>
      <c r="J1860"/>
      <c r="K1860"/>
      <c r="L1860"/>
      <c r="M1860"/>
      <c r="N1860"/>
      <c r="O1860"/>
      <c r="P1860"/>
      <c r="Q1860"/>
      <c r="R1860"/>
      <c r="S1860"/>
      <c r="T1860"/>
      <c r="U1860"/>
      <c r="V1860"/>
      <c r="W1860"/>
    </row>
    <row r="1861" spans="1:23" x14ac:dyDescent="0.25">
      <c r="A1861" s="3">
        <v>36552</v>
      </c>
      <c r="B1861" s="10">
        <v>0</v>
      </c>
      <c r="C1861" s="10">
        <f t="shared" si="87"/>
        <v>1</v>
      </c>
      <c r="D1861" s="10" t="b">
        <f t="shared" si="88"/>
        <v>1</v>
      </c>
      <c r="E1861" s="10" t="b">
        <f t="shared" si="89"/>
        <v>1</v>
      </c>
      <c r="F1861" s="10"/>
      <c r="G1861"/>
      <c r="H1861"/>
      <c r="I1861"/>
      <c r="J1861"/>
      <c r="K1861"/>
      <c r="L1861"/>
      <c r="M1861"/>
      <c r="N1861"/>
      <c r="O1861"/>
      <c r="P1861"/>
      <c r="Q1861"/>
      <c r="R1861"/>
      <c r="S1861"/>
      <c r="T1861"/>
      <c r="U1861"/>
      <c r="V1861"/>
      <c r="W1861"/>
    </row>
    <row r="1862" spans="1:23" x14ac:dyDescent="0.25">
      <c r="A1862" s="3">
        <v>36553</v>
      </c>
      <c r="B1862" s="10">
        <v>0</v>
      </c>
      <c r="C1862" s="10">
        <f t="shared" si="87"/>
        <v>1</v>
      </c>
      <c r="D1862" s="10" t="b">
        <f t="shared" si="88"/>
        <v>1</v>
      </c>
      <c r="E1862" s="10" t="b">
        <f t="shared" si="89"/>
        <v>1</v>
      </c>
      <c r="F1862" s="10"/>
      <c r="G1862"/>
      <c r="H1862"/>
      <c r="I1862"/>
      <c r="J1862"/>
      <c r="K1862"/>
      <c r="L1862"/>
      <c r="M1862"/>
      <c r="N1862"/>
      <c r="O1862"/>
      <c r="P1862"/>
      <c r="Q1862"/>
      <c r="R1862"/>
      <c r="S1862"/>
      <c r="T1862"/>
      <c r="U1862"/>
      <c r="V1862"/>
      <c r="W1862"/>
    </row>
    <row r="1863" spans="1:23" x14ac:dyDescent="0.25">
      <c r="A1863" s="3">
        <v>36554</v>
      </c>
      <c r="B1863" s="10">
        <v>0</v>
      </c>
      <c r="C1863" s="10">
        <f t="shared" si="87"/>
        <v>1</v>
      </c>
      <c r="D1863" s="10" t="b">
        <f t="shared" si="88"/>
        <v>1</v>
      </c>
      <c r="E1863" s="10" t="b">
        <f t="shared" si="89"/>
        <v>1</v>
      </c>
      <c r="F1863" s="10"/>
      <c r="G1863"/>
      <c r="H1863"/>
      <c r="I1863"/>
      <c r="J1863"/>
      <c r="K1863"/>
      <c r="L1863"/>
      <c r="M1863"/>
      <c r="N1863"/>
      <c r="O1863"/>
      <c r="P1863"/>
      <c r="Q1863"/>
      <c r="R1863"/>
      <c r="S1863"/>
      <c r="T1863"/>
      <c r="U1863"/>
      <c r="V1863"/>
      <c r="W1863"/>
    </row>
    <row r="1864" spans="1:23" x14ac:dyDescent="0.25">
      <c r="A1864" s="3">
        <v>36555</v>
      </c>
      <c r="B1864" s="10">
        <v>0</v>
      </c>
      <c r="C1864" s="10">
        <f t="shared" si="87"/>
        <v>1</v>
      </c>
      <c r="D1864" s="10" t="b">
        <f t="shared" si="88"/>
        <v>1</v>
      </c>
      <c r="E1864" s="10" t="b">
        <f t="shared" si="89"/>
        <v>1</v>
      </c>
      <c r="F1864" s="10"/>
      <c r="G1864"/>
      <c r="H1864"/>
      <c r="I1864"/>
      <c r="J1864"/>
      <c r="K1864"/>
      <c r="L1864"/>
      <c r="M1864"/>
      <c r="N1864"/>
      <c r="O1864"/>
      <c r="P1864"/>
      <c r="Q1864"/>
      <c r="R1864"/>
      <c r="S1864"/>
      <c r="T1864"/>
      <c r="U1864"/>
      <c r="V1864"/>
      <c r="W1864"/>
    </row>
    <row r="1865" spans="1:23" x14ac:dyDescent="0.25">
      <c r="A1865" s="3">
        <v>36556</v>
      </c>
      <c r="B1865" s="10">
        <v>0</v>
      </c>
      <c r="C1865" s="10">
        <f t="shared" si="87"/>
        <v>1</v>
      </c>
      <c r="D1865" s="10" t="b">
        <f t="shared" si="88"/>
        <v>1</v>
      </c>
      <c r="E1865" s="10" t="b">
        <f t="shared" si="89"/>
        <v>1</v>
      </c>
      <c r="F1865" s="10"/>
      <c r="G1865"/>
      <c r="H1865"/>
      <c r="I1865"/>
      <c r="J1865"/>
      <c r="K1865"/>
      <c r="L1865"/>
      <c r="M1865"/>
      <c r="N1865"/>
      <c r="O1865"/>
      <c r="P1865"/>
      <c r="Q1865"/>
      <c r="R1865"/>
      <c r="S1865"/>
      <c r="T1865"/>
      <c r="U1865"/>
      <c r="V1865"/>
      <c r="W1865"/>
    </row>
    <row r="1866" spans="1:23" x14ac:dyDescent="0.25">
      <c r="A1866" s="3">
        <v>36557</v>
      </c>
      <c r="B1866" s="10">
        <v>0</v>
      </c>
      <c r="C1866" s="10">
        <f t="shared" si="87"/>
        <v>2</v>
      </c>
      <c r="D1866" s="10" t="b">
        <f t="shared" si="88"/>
        <v>1</v>
      </c>
      <c r="E1866" s="10" t="b">
        <f t="shared" si="89"/>
        <v>1</v>
      </c>
      <c r="F1866" s="10"/>
      <c r="G1866"/>
      <c r="H1866"/>
      <c r="I1866"/>
      <c r="J1866"/>
      <c r="K1866"/>
      <c r="L1866"/>
      <c r="M1866"/>
      <c r="N1866"/>
      <c r="O1866"/>
      <c r="P1866"/>
      <c r="Q1866"/>
      <c r="R1866"/>
      <c r="S1866"/>
      <c r="T1866"/>
      <c r="U1866"/>
      <c r="V1866"/>
      <c r="W1866"/>
    </row>
    <row r="1867" spans="1:23" x14ac:dyDescent="0.25">
      <c r="A1867" s="3">
        <v>36558</v>
      </c>
      <c r="B1867" s="10">
        <v>5</v>
      </c>
      <c r="C1867" s="10">
        <f t="shared" si="87"/>
        <v>2</v>
      </c>
      <c r="D1867" s="10" t="b">
        <f t="shared" si="88"/>
        <v>1</v>
      </c>
      <c r="E1867" s="10" t="b">
        <f t="shared" si="89"/>
        <v>1</v>
      </c>
      <c r="F1867" s="10"/>
      <c r="G1867"/>
      <c r="H1867"/>
      <c r="I1867"/>
      <c r="J1867"/>
      <c r="K1867"/>
      <c r="L1867"/>
      <c r="M1867"/>
      <c r="N1867"/>
      <c r="O1867"/>
      <c r="P1867"/>
      <c r="Q1867"/>
      <c r="R1867"/>
      <c r="S1867"/>
      <c r="T1867"/>
      <c r="U1867"/>
      <c r="V1867"/>
      <c r="W1867"/>
    </row>
    <row r="1868" spans="1:23" x14ac:dyDescent="0.25">
      <c r="A1868" s="3">
        <v>36559</v>
      </c>
      <c r="B1868" s="10">
        <v>0</v>
      </c>
      <c r="C1868" s="10">
        <f t="shared" si="87"/>
        <v>2</v>
      </c>
      <c r="D1868" s="10" t="b">
        <f t="shared" si="88"/>
        <v>1</v>
      </c>
      <c r="E1868" s="10" t="b">
        <f t="shared" si="89"/>
        <v>1</v>
      </c>
      <c r="F1868" s="10"/>
      <c r="G1868"/>
      <c r="H1868"/>
      <c r="I1868"/>
      <c r="J1868"/>
      <c r="K1868"/>
      <c r="L1868"/>
      <c r="M1868"/>
      <c r="N1868"/>
      <c r="O1868"/>
      <c r="P1868"/>
      <c r="Q1868"/>
      <c r="R1868"/>
      <c r="S1868"/>
      <c r="T1868"/>
      <c r="U1868"/>
      <c r="V1868"/>
      <c r="W1868"/>
    </row>
    <row r="1869" spans="1:23" x14ac:dyDescent="0.25">
      <c r="A1869" s="3">
        <v>36560</v>
      </c>
      <c r="B1869" s="10">
        <v>0</v>
      </c>
      <c r="C1869" s="10">
        <f t="shared" si="87"/>
        <v>2</v>
      </c>
      <c r="D1869" s="10" t="b">
        <f t="shared" si="88"/>
        <v>1</v>
      </c>
      <c r="E1869" s="10" t="b">
        <f t="shared" si="89"/>
        <v>1</v>
      </c>
      <c r="F1869" s="10"/>
      <c r="G1869"/>
      <c r="H1869"/>
      <c r="I1869"/>
      <c r="J1869"/>
      <c r="K1869"/>
      <c r="L1869"/>
      <c r="M1869"/>
      <c r="N1869"/>
      <c r="O1869"/>
      <c r="P1869"/>
      <c r="Q1869"/>
      <c r="R1869"/>
      <c r="S1869"/>
      <c r="T1869"/>
      <c r="U1869"/>
      <c r="V1869"/>
      <c r="W1869"/>
    </row>
    <row r="1870" spans="1:23" x14ac:dyDescent="0.25">
      <c r="A1870" s="3">
        <v>36561</v>
      </c>
      <c r="B1870" s="10">
        <v>0</v>
      </c>
      <c r="C1870" s="10">
        <f t="shared" si="87"/>
        <v>2</v>
      </c>
      <c r="D1870" s="10" t="b">
        <f t="shared" si="88"/>
        <v>1</v>
      </c>
      <c r="E1870" s="10" t="b">
        <f t="shared" si="89"/>
        <v>1</v>
      </c>
      <c r="F1870" s="10"/>
      <c r="G1870"/>
      <c r="H1870"/>
      <c r="I1870"/>
      <c r="J1870"/>
      <c r="K1870"/>
      <c r="L1870"/>
      <c r="M1870"/>
      <c r="N1870"/>
      <c r="O1870"/>
      <c r="P1870"/>
      <c r="Q1870"/>
      <c r="R1870"/>
      <c r="S1870"/>
      <c r="T1870"/>
      <c r="U1870"/>
      <c r="V1870"/>
      <c r="W1870"/>
    </row>
    <row r="1871" spans="1:23" x14ac:dyDescent="0.25">
      <c r="A1871" s="3">
        <v>36562</v>
      </c>
      <c r="B1871" s="10">
        <v>0</v>
      </c>
      <c r="C1871" s="10">
        <f t="shared" si="87"/>
        <v>2</v>
      </c>
      <c r="D1871" s="10" t="b">
        <f t="shared" si="88"/>
        <v>1</v>
      </c>
      <c r="E1871" s="10" t="b">
        <f t="shared" si="89"/>
        <v>1</v>
      </c>
      <c r="F1871" s="10"/>
      <c r="G1871"/>
      <c r="H1871"/>
      <c r="I1871"/>
      <c r="J1871"/>
      <c r="K1871"/>
      <c r="L1871"/>
      <c r="M1871"/>
      <c r="N1871"/>
      <c r="O1871"/>
      <c r="P1871"/>
      <c r="Q1871"/>
      <c r="R1871"/>
      <c r="S1871"/>
      <c r="T1871"/>
      <c r="U1871"/>
      <c r="V1871"/>
      <c r="W1871"/>
    </row>
    <row r="1872" spans="1:23" x14ac:dyDescent="0.25">
      <c r="A1872" s="3">
        <v>36563</v>
      </c>
      <c r="B1872" s="10">
        <v>0</v>
      </c>
      <c r="C1872" s="10">
        <f t="shared" si="87"/>
        <v>2</v>
      </c>
      <c r="D1872" s="10" t="b">
        <f t="shared" si="88"/>
        <v>1</v>
      </c>
      <c r="E1872" s="10" t="b">
        <f t="shared" si="89"/>
        <v>1</v>
      </c>
      <c r="F1872" s="10"/>
      <c r="G1872"/>
      <c r="H1872"/>
      <c r="I1872"/>
      <c r="J1872"/>
      <c r="K1872"/>
      <c r="L1872"/>
      <c r="M1872"/>
      <c r="N1872"/>
      <c r="O1872"/>
      <c r="P1872"/>
      <c r="Q1872"/>
      <c r="R1872"/>
      <c r="S1872"/>
      <c r="T1872"/>
      <c r="U1872"/>
      <c r="V1872"/>
      <c r="W1872"/>
    </row>
    <row r="1873" spans="1:23" x14ac:dyDescent="0.25">
      <c r="A1873" s="3">
        <v>36564</v>
      </c>
      <c r="B1873" s="10">
        <v>1</v>
      </c>
      <c r="C1873" s="10">
        <f t="shared" si="87"/>
        <v>2</v>
      </c>
      <c r="D1873" s="10" t="b">
        <f t="shared" si="88"/>
        <v>1</v>
      </c>
      <c r="E1873" s="10" t="b">
        <f t="shared" si="89"/>
        <v>1</v>
      </c>
      <c r="F1873" s="10"/>
      <c r="G1873"/>
      <c r="H1873"/>
      <c r="I1873"/>
      <c r="J1873"/>
      <c r="K1873"/>
      <c r="L1873"/>
      <c r="M1873"/>
      <c r="N1873"/>
      <c r="O1873"/>
      <c r="P1873"/>
      <c r="Q1873"/>
      <c r="R1873"/>
      <c r="S1873"/>
      <c r="T1873"/>
      <c r="U1873"/>
      <c r="V1873"/>
      <c r="W1873"/>
    </row>
    <row r="1874" spans="1:23" x14ac:dyDescent="0.25">
      <c r="A1874" s="3">
        <v>36565</v>
      </c>
      <c r="B1874" s="10">
        <v>0</v>
      </c>
      <c r="C1874" s="10">
        <f t="shared" si="87"/>
        <v>2</v>
      </c>
      <c r="D1874" s="10" t="b">
        <f t="shared" si="88"/>
        <v>1</v>
      </c>
      <c r="E1874" s="10" t="b">
        <f t="shared" si="89"/>
        <v>1</v>
      </c>
      <c r="F1874" s="10"/>
      <c r="G1874"/>
      <c r="H1874"/>
      <c r="I1874"/>
      <c r="J1874"/>
      <c r="K1874"/>
      <c r="L1874"/>
      <c r="M1874"/>
      <c r="N1874"/>
      <c r="O1874"/>
      <c r="P1874"/>
      <c r="Q1874"/>
      <c r="R1874"/>
      <c r="S1874"/>
      <c r="T1874"/>
      <c r="U1874"/>
      <c r="V1874"/>
      <c r="W1874"/>
    </row>
    <row r="1875" spans="1:23" x14ac:dyDescent="0.25">
      <c r="A1875" s="3">
        <v>36566</v>
      </c>
      <c r="B1875" s="10">
        <v>0</v>
      </c>
      <c r="C1875" s="10">
        <f t="shared" si="87"/>
        <v>2</v>
      </c>
      <c r="D1875" s="10" t="b">
        <f t="shared" si="88"/>
        <v>1</v>
      </c>
      <c r="E1875" s="10" t="b">
        <f t="shared" si="89"/>
        <v>1</v>
      </c>
      <c r="F1875" s="10"/>
      <c r="G1875"/>
      <c r="H1875"/>
      <c r="I1875"/>
      <c r="J1875"/>
      <c r="K1875"/>
      <c r="L1875"/>
      <c r="M1875"/>
      <c r="N1875"/>
      <c r="O1875"/>
      <c r="P1875"/>
      <c r="Q1875"/>
      <c r="R1875"/>
      <c r="S1875"/>
      <c r="T1875"/>
      <c r="U1875"/>
      <c r="V1875"/>
      <c r="W1875"/>
    </row>
    <row r="1876" spans="1:23" x14ac:dyDescent="0.25">
      <c r="A1876" s="3">
        <v>36567</v>
      </c>
      <c r="B1876" s="10">
        <v>2</v>
      </c>
      <c r="C1876" s="10">
        <f t="shared" si="87"/>
        <v>2</v>
      </c>
      <c r="D1876" s="10" t="b">
        <f t="shared" si="88"/>
        <v>1</v>
      </c>
      <c r="E1876" s="10" t="b">
        <f t="shared" si="89"/>
        <v>1</v>
      </c>
      <c r="F1876" s="10"/>
      <c r="G1876"/>
      <c r="H1876"/>
      <c r="I1876"/>
      <c r="J1876"/>
      <c r="K1876"/>
      <c r="L1876"/>
      <c r="M1876"/>
      <c r="N1876"/>
      <c r="O1876"/>
      <c r="P1876"/>
      <c r="Q1876"/>
      <c r="R1876"/>
      <c r="S1876"/>
      <c r="T1876"/>
      <c r="U1876"/>
      <c r="V1876"/>
      <c r="W1876"/>
    </row>
    <row r="1877" spans="1:23" x14ac:dyDescent="0.25">
      <c r="A1877" s="3">
        <v>36568</v>
      </c>
      <c r="B1877" s="10">
        <v>0</v>
      </c>
      <c r="C1877" s="10">
        <f t="shared" si="87"/>
        <v>2</v>
      </c>
      <c r="D1877" s="10" t="b">
        <f t="shared" si="88"/>
        <v>1</v>
      </c>
      <c r="E1877" s="10" t="b">
        <f t="shared" si="89"/>
        <v>1</v>
      </c>
      <c r="F1877" s="10"/>
      <c r="G1877"/>
      <c r="H1877"/>
      <c r="I1877"/>
      <c r="J1877"/>
      <c r="K1877"/>
      <c r="L1877"/>
      <c r="M1877"/>
      <c r="N1877"/>
      <c r="O1877"/>
      <c r="P1877"/>
      <c r="Q1877"/>
      <c r="R1877"/>
      <c r="S1877"/>
      <c r="T1877"/>
      <c r="U1877"/>
      <c r="V1877"/>
      <c r="W1877"/>
    </row>
    <row r="1878" spans="1:23" x14ac:dyDescent="0.25">
      <c r="A1878" s="3">
        <v>36569</v>
      </c>
      <c r="B1878" s="10">
        <v>1</v>
      </c>
      <c r="C1878" s="10">
        <f t="shared" si="87"/>
        <v>2</v>
      </c>
      <c r="D1878" s="10" t="b">
        <f t="shared" si="88"/>
        <v>1</v>
      </c>
      <c r="E1878" s="10" t="b">
        <f t="shared" si="89"/>
        <v>1</v>
      </c>
      <c r="F1878" s="10"/>
      <c r="G1878"/>
      <c r="H1878"/>
      <c r="I1878"/>
      <c r="J1878"/>
      <c r="K1878"/>
      <c r="L1878"/>
      <c r="M1878"/>
      <c r="N1878"/>
      <c r="O1878"/>
      <c r="P1878"/>
      <c r="Q1878"/>
      <c r="R1878"/>
      <c r="S1878"/>
      <c r="T1878"/>
      <c r="U1878"/>
      <c r="V1878"/>
      <c r="W1878"/>
    </row>
    <row r="1879" spans="1:23" x14ac:dyDescent="0.25">
      <c r="A1879" s="3">
        <v>36570</v>
      </c>
      <c r="B1879" s="10">
        <v>0</v>
      </c>
      <c r="C1879" s="10">
        <f t="shared" si="87"/>
        <v>2</v>
      </c>
      <c r="D1879" s="10" t="b">
        <f t="shared" si="88"/>
        <v>1</v>
      </c>
      <c r="E1879" s="10" t="b">
        <f t="shared" si="89"/>
        <v>1</v>
      </c>
      <c r="F1879" s="10"/>
      <c r="G1879"/>
      <c r="H1879"/>
      <c r="I1879"/>
      <c r="J1879"/>
      <c r="K1879"/>
      <c r="L1879"/>
      <c r="M1879"/>
      <c r="N1879"/>
      <c r="O1879"/>
      <c r="P1879"/>
      <c r="Q1879"/>
      <c r="R1879"/>
      <c r="S1879"/>
      <c r="T1879"/>
      <c r="U1879"/>
      <c r="V1879"/>
      <c r="W1879"/>
    </row>
    <row r="1880" spans="1:23" x14ac:dyDescent="0.25">
      <c r="A1880" s="3">
        <v>36571</v>
      </c>
      <c r="B1880" s="10">
        <v>0</v>
      </c>
      <c r="C1880" s="10">
        <f t="shared" si="87"/>
        <v>2</v>
      </c>
      <c r="D1880" s="10" t="b">
        <f t="shared" si="88"/>
        <v>1</v>
      </c>
      <c r="E1880" s="10" t="b">
        <f t="shared" si="89"/>
        <v>1</v>
      </c>
      <c r="F1880" s="10"/>
      <c r="G1880"/>
      <c r="H1880"/>
      <c r="I1880"/>
      <c r="J1880"/>
      <c r="K1880"/>
      <c r="L1880"/>
      <c r="M1880"/>
      <c r="N1880"/>
      <c r="O1880"/>
      <c r="P1880"/>
      <c r="Q1880"/>
      <c r="R1880"/>
      <c r="S1880"/>
      <c r="T1880"/>
      <c r="U1880"/>
      <c r="V1880"/>
      <c r="W1880"/>
    </row>
    <row r="1881" spans="1:23" x14ac:dyDescent="0.25">
      <c r="A1881" s="3">
        <v>36572</v>
      </c>
      <c r="B1881" s="10">
        <v>4</v>
      </c>
      <c r="C1881" s="10">
        <f t="shared" si="87"/>
        <v>2</v>
      </c>
      <c r="D1881" s="10" t="b">
        <f t="shared" si="88"/>
        <v>1</v>
      </c>
      <c r="E1881" s="10" t="b">
        <f t="shared" si="89"/>
        <v>1</v>
      </c>
      <c r="F1881" s="10"/>
      <c r="G1881"/>
      <c r="H1881"/>
      <c r="I1881"/>
      <c r="J1881"/>
      <c r="K1881"/>
      <c r="L1881"/>
      <c r="M1881"/>
      <c r="N1881"/>
      <c r="O1881"/>
      <c r="P1881"/>
      <c r="Q1881"/>
      <c r="R1881"/>
      <c r="S1881"/>
      <c r="T1881"/>
      <c r="U1881"/>
      <c r="V1881"/>
      <c r="W1881"/>
    </row>
    <row r="1882" spans="1:23" x14ac:dyDescent="0.25">
      <c r="A1882" s="3">
        <v>36573</v>
      </c>
      <c r="B1882" s="10">
        <v>4</v>
      </c>
      <c r="C1882" s="10">
        <f t="shared" si="87"/>
        <v>2</v>
      </c>
      <c r="D1882" s="10" t="b">
        <f t="shared" si="88"/>
        <v>1</v>
      </c>
      <c r="E1882" s="10" t="b">
        <f t="shared" si="89"/>
        <v>1</v>
      </c>
      <c r="F1882" s="10"/>
      <c r="G1882"/>
      <c r="H1882"/>
      <c r="I1882"/>
      <c r="J1882"/>
      <c r="K1882"/>
      <c r="L1882"/>
      <c r="M1882"/>
      <c r="N1882"/>
      <c r="O1882"/>
      <c r="P1882"/>
      <c r="Q1882"/>
      <c r="R1882"/>
      <c r="S1882"/>
      <c r="T1882"/>
      <c r="U1882"/>
      <c r="V1882"/>
      <c r="W1882"/>
    </row>
    <row r="1883" spans="1:23" x14ac:dyDescent="0.25">
      <c r="A1883" s="3">
        <v>36574</v>
      </c>
      <c r="B1883" s="10">
        <v>0</v>
      </c>
      <c r="C1883" s="10">
        <f t="shared" si="87"/>
        <v>2</v>
      </c>
      <c r="D1883" s="10" t="b">
        <f t="shared" si="88"/>
        <v>1</v>
      </c>
      <c r="E1883" s="10" t="b">
        <f t="shared" si="89"/>
        <v>1</v>
      </c>
      <c r="F1883" s="10"/>
      <c r="G1883"/>
      <c r="H1883"/>
      <c r="I1883"/>
      <c r="J1883"/>
      <c r="K1883"/>
      <c r="L1883"/>
      <c r="M1883"/>
      <c r="N1883"/>
      <c r="O1883"/>
      <c r="P1883"/>
      <c r="Q1883"/>
      <c r="R1883"/>
      <c r="S1883"/>
      <c r="T1883"/>
      <c r="U1883"/>
      <c r="V1883"/>
      <c r="W1883"/>
    </row>
    <row r="1884" spans="1:23" x14ac:dyDescent="0.25">
      <c r="A1884" s="3">
        <v>36575</v>
      </c>
      <c r="B1884" s="10">
        <v>3</v>
      </c>
      <c r="C1884" s="10">
        <f t="shared" si="87"/>
        <v>2</v>
      </c>
      <c r="D1884" s="10" t="b">
        <f t="shared" si="88"/>
        <v>1</v>
      </c>
      <c r="E1884" s="10" t="b">
        <f t="shared" si="89"/>
        <v>1</v>
      </c>
      <c r="F1884" s="10"/>
      <c r="G1884"/>
      <c r="H1884"/>
      <c r="I1884"/>
      <c r="J1884"/>
      <c r="K1884"/>
      <c r="L1884"/>
      <c r="M1884"/>
      <c r="N1884"/>
      <c r="O1884"/>
      <c r="P1884"/>
      <c r="Q1884"/>
      <c r="R1884"/>
      <c r="S1884"/>
      <c r="T1884"/>
      <c r="U1884"/>
      <c r="V1884"/>
      <c r="W1884"/>
    </row>
    <row r="1885" spans="1:23" x14ac:dyDescent="0.25">
      <c r="A1885" s="3">
        <v>36576</v>
      </c>
      <c r="B1885" s="10">
        <v>0</v>
      </c>
      <c r="C1885" s="10">
        <f t="shared" si="87"/>
        <v>2</v>
      </c>
      <c r="D1885" s="10" t="b">
        <f t="shared" si="88"/>
        <v>1</v>
      </c>
      <c r="E1885" s="10" t="b">
        <f t="shared" si="89"/>
        <v>1</v>
      </c>
      <c r="F1885" s="10"/>
      <c r="G1885"/>
      <c r="H1885"/>
      <c r="I1885"/>
      <c r="J1885"/>
      <c r="K1885"/>
      <c r="L1885"/>
      <c r="M1885"/>
      <c r="N1885"/>
      <c r="O1885"/>
      <c r="P1885"/>
      <c r="Q1885"/>
      <c r="R1885"/>
      <c r="S1885"/>
      <c r="T1885"/>
      <c r="U1885"/>
      <c r="V1885"/>
      <c r="W1885"/>
    </row>
    <row r="1886" spans="1:23" x14ac:dyDescent="0.25">
      <c r="A1886" s="3">
        <v>36577</v>
      </c>
      <c r="B1886" s="10">
        <v>0</v>
      </c>
      <c r="C1886" s="10">
        <f t="shared" si="87"/>
        <v>2</v>
      </c>
      <c r="D1886" s="10" t="b">
        <f t="shared" si="88"/>
        <v>1</v>
      </c>
      <c r="E1886" s="10" t="b">
        <f t="shared" si="89"/>
        <v>1</v>
      </c>
      <c r="F1886" s="10"/>
      <c r="G1886"/>
      <c r="H1886"/>
      <c r="I1886"/>
      <c r="J1886"/>
      <c r="K1886"/>
      <c r="L1886"/>
      <c r="M1886"/>
      <c r="N1886"/>
      <c r="O1886"/>
      <c r="P1886"/>
      <c r="Q1886"/>
      <c r="R1886"/>
      <c r="S1886"/>
      <c r="T1886"/>
      <c r="U1886"/>
      <c r="V1886"/>
      <c r="W1886"/>
    </row>
    <row r="1887" spans="1:23" x14ac:dyDescent="0.25">
      <c r="A1887" s="3">
        <v>36578</v>
      </c>
      <c r="B1887" s="10">
        <v>0</v>
      </c>
      <c r="C1887" s="10">
        <f t="shared" si="87"/>
        <v>2</v>
      </c>
      <c r="D1887" s="10" t="b">
        <f t="shared" si="88"/>
        <v>1</v>
      </c>
      <c r="E1887" s="10" t="b">
        <f t="shared" si="89"/>
        <v>1</v>
      </c>
      <c r="F1887" s="10"/>
      <c r="G1887"/>
      <c r="H1887"/>
      <c r="I1887"/>
      <c r="J1887"/>
      <c r="K1887"/>
      <c r="L1887"/>
      <c r="M1887"/>
      <c r="N1887"/>
      <c r="O1887"/>
      <c r="P1887"/>
      <c r="Q1887"/>
      <c r="R1887"/>
      <c r="S1887"/>
      <c r="T1887"/>
      <c r="U1887"/>
      <c r="V1887"/>
      <c r="W1887"/>
    </row>
    <row r="1888" spans="1:23" x14ac:dyDescent="0.25">
      <c r="A1888" s="3">
        <v>36579</v>
      </c>
      <c r="B1888" s="10">
        <v>0</v>
      </c>
      <c r="C1888" s="10">
        <f t="shared" si="87"/>
        <v>2</v>
      </c>
      <c r="D1888" s="10" t="b">
        <f t="shared" si="88"/>
        <v>1</v>
      </c>
      <c r="E1888" s="10" t="b">
        <f t="shared" si="89"/>
        <v>1</v>
      </c>
      <c r="F1888" s="10"/>
      <c r="G1888"/>
      <c r="H1888"/>
      <c r="I1888"/>
      <c r="J1888"/>
      <c r="K1888"/>
      <c r="L1888"/>
      <c r="M1888"/>
      <c r="N1888"/>
      <c r="O1888"/>
      <c r="P1888"/>
      <c r="Q1888"/>
      <c r="R1888"/>
      <c r="S1888"/>
      <c r="T1888"/>
      <c r="U1888"/>
      <c r="V1888"/>
      <c r="W1888"/>
    </row>
    <row r="1889" spans="1:23" x14ac:dyDescent="0.25">
      <c r="A1889" s="3">
        <v>36580</v>
      </c>
      <c r="B1889" s="10">
        <v>0</v>
      </c>
      <c r="C1889" s="10">
        <f t="shared" si="87"/>
        <v>2</v>
      </c>
      <c r="D1889" s="10" t="b">
        <f t="shared" si="88"/>
        <v>1</v>
      </c>
      <c r="E1889" s="10" t="b">
        <f t="shared" si="89"/>
        <v>1</v>
      </c>
      <c r="F1889" s="10"/>
      <c r="G1889"/>
      <c r="H1889"/>
      <c r="I1889"/>
      <c r="J1889"/>
      <c r="K1889"/>
      <c r="L1889"/>
      <c r="M1889"/>
      <c r="N1889"/>
      <c r="O1889"/>
      <c r="P1889"/>
      <c r="Q1889"/>
      <c r="R1889"/>
      <c r="S1889"/>
      <c r="T1889"/>
      <c r="U1889"/>
      <c r="V1889"/>
      <c r="W1889"/>
    </row>
    <row r="1890" spans="1:23" x14ac:dyDescent="0.25">
      <c r="A1890" s="3">
        <v>36581</v>
      </c>
      <c r="B1890" s="10">
        <v>0</v>
      </c>
      <c r="C1890" s="10">
        <f t="shared" si="87"/>
        <v>2</v>
      </c>
      <c r="D1890" s="10" t="b">
        <f t="shared" si="88"/>
        <v>1</v>
      </c>
      <c r="E1890" s="10" t="b">
        <f t="shared" si="89"/>
        <v>1</v>
      </c>
      <c r="F1890" s="10"/>
      <c r="G1890"/>
      <c r="H1890"/>
      <c r="I1890"/>
      <c r="J1890"/>
      <c r="K1890"/>
      <c r="L1890"/>
      <c r="M1890"/>
      <c r="N1890"/>
      <c r="O1890"/>
      <c r="P1890"/>
      <c r="Q1890"/>
      <c r="R1890"/>
      <c r="S1890"/>
      <c r="T1890"/>
      <c r="U1890"/>
      <c r="V1890"/>
      <c r="W1890"/>
    </row>
    <row r="1891" spans="1:23" x14ac:dyDescent="0.25">
      <c r="A1891" s="3">
        <v>36582</v>
      </c>
      <c r="B1891" s="10">
        <v>0</v>
      </c>
      <c r="C1891" s="10">
        <f t="shared" si="87"/>
        <v>2</v>
      </c>
      <c r="D1891" s="10" t="b">
        <f t="shared" si="88"/>
        <v>1</v>
      </c>
      <c r="E1891" s="10" t="b">
        <f t="shared" si="89"/>
        <v>1</v>
      </c>
      <c r="F1891" s="10"/>
      <c r="G1891"/>
      <c r="H1891"/>
      <c r="I1891"/>
      <c r="J1891"/>
      <c r="K1891"/>
      <c r="L1891"/>
      <c r="M1891"/>
      <c r="N1891"/>
      <c r="O1891"/>
      <c r="P1891"/>
      <c r="Q1891"/>
      <c r="R1891"/>
      <c r="S1891"/>
      <c r="T1891"/>
      <c r="U1891"/>
      <c r="V1891"/>
      <c r="W1891"/>
    </row>
    <row r="1892" spans="1:23" x14ac:dyDescent="0.25">
      <c r="A1892" s="3">
        <v>36583</v>
      </c>
      <c r="B1892" s="10">
        <v>0</v>
      </c>
      <c r="C1892" s="10">
        <f t="shared" si="87"/>
        <v>2</v>
      </c>
      <c r="D1892" s="10" t="b">
        <f t="shared" si="88"/>
        <v>1</v>
      </c>
      <c r="E1892" s="10" t="b">
        <f t="shared" si="89"/>
        <v>1</v>
      </c>
      <c r="F1892" s="10"/>
      <c r="G1892"/>
      <c r="H1892"/>
      <c r="I1892"/>
      <c r="J1892"/>
      <c r="K1892"/>
      <c r="L1892"/>
      <c r="M1892"/>
      <c r="N1892"/>
      <c r="O1892"/>
      <c r="P1892"/>
      <c r="Q1892"/>
      <c r="R1892"/>
      <c r="S1892"/>
      <c r="T1892"/>
      <c r="U1892"/>
      <c r="V1892"/>
      <c r="W1892"/>
    </row>
    <row r="1893" spans="1:23" x14ac:dyDescent="0.25">
      <c r="A1893" s="3">
        <v>36584</v>
      </c>
      <c r="B1893" s="10">
        <v>0</v>
      </c>
      <c r="C1893" s="10">
        <f t="shared" si="87"/>
        <v>2</v>
      </c>
      <c r="D1893" s="10" t="b">
        <f t="shared" si="88"/>
        <v>1</v>
      </c>
      <c r="E1893" s="10" t="b">
        <f t="shared" si="89"/>
        <v>1</v>
      </c>
      <c r="F1893" s="10"/>
      <c r="G1893"/>
      <c r="H1893"/>
      <c r="I1893"/>
      <c r="J1893"/>
      <c r="K1893"/>
      <c r="L1893"/>
      <c r="M1893"/>
      <c r="N1893"/>
      <c r="O1893"/>
      <c r="P1893"/>
      <c r="Q1893"/>
      <c r="R1893"/>
      <c r="S1893"/>
      <c r="T1893"/>
      <c r="U1893"/>
      <c r="V1893"/>
      <c r="W1893"/>
    </row>
    <row r="1894" spans="1:23" x14ac:dyDescent="0.25">
      <c r="A1894" s="3">
        <v>36585</v>
      </c>
      <c r="B1894" s="10">
        <v>1</v>
      </c>
      <c r="C1894" s="10">
        <f t="shared" si="87"/>
        <v>2</v>
      </c>
      <c r="D1894" s="10" t="b">
        <f t="shared" si="88"/>
        <v>1</v>
      </c>
      <c r="E1894" s="10" t="b">
        <f t="shared" si="89"/>
        <v>1</v>
      </c>
      <c r="F1894" s="10"/>
      <c r="G1894"/>
      <c r="H1894" s="27">
        <f>DATE(2000,2,29)</f>
        <v>36585</v>
      </c>
      <c r="I1894"/>
      <c r="J1894"/>
      <c r="K1894"/>
      <c r="L1894"/>
      <c r="M1894"/>
      <c r="N1894"/>
      <c r="O1894"/>
      <c r="P1894"/>
      <c r="Q1894"/>
      <c r="R1894"/>
      <c r="S1894"/>
      <c r="T1894"/>
      <c r="U1894"/>
      <c r="V1894"/>
      <c r="W1894"/>
    </row>
    <row r="1895" spans="1:23" x14ac:dyDescent="0.25">
      <c r="A1895" s="3">
        <v>36586</v>
      </c>
      <c r="B1895" s="10">
        <v>7</v>
      </c>
      <c r="C1895" s="10">
        <f t="shared" si="87"/>
        <v>3</v>
      </c>
      <c r="D1895" s="10" t="b">
        <f t="shared" si="88"/>
        <v>1</v>
      </c>
      <c r="E1895" s="10" t="b">
        <f t="shared" si="89"/>
        <v>1</v>
      </c>
      <c r="F1895" s="10"/>
      <c r="G1895"/>
      <c r="H1895"/>
      <c r="I1895"/>
      <c r="J1895"/>
      <c r="K1895"/>
      <c r="L1895"/>
      <c r="M1895"/>
      <c r="N1895"/>
      <c r="O1895"/>
      <c r="P1895"/>
      <c r="Q1895"/>
      <c r="R1895"/>
      <c r="S1895"/>
      <c r="T1895"/>
      <c r="U1895"/>
      <c r="V1895"/>
      <c r="W1895"/>
    </row>
    <row r="1896" spans="1:23" x14ac:dyDescent="0.25">
      <c r="A1896" s="3">
        <v>36587</v>
      </c>
      <c r="B1896" s="10">
        <v>1</v>
      </c>
      <c r="C1896" s="10">
        <f t="shared" si="87"/>
        <v>3</v>
      </c>
      <c r="D1896" s="10" t="b">
        <f t="shared" si="88"/>
        <v>1</v>
      </c>
      <c r="E1896" s="10" t="b">
        <f t="shared" si="89"/>
        <v>1</v>
      </c>
      <c r="F1896" s="10"/>
      <c r="G1896"/>
      <c r="H1896"/>
      <c r="I1896"/>
      <c r="J1896"/>
      <c r="K1896"/>
      <c r="L1896"/>
      <c r="M1896"/>
      <c r="N1896"/>
      <c r="O1896"/>
      <c r="P1896"/>
      <c r="Q1896"/>
      <c r="R1896"/>
      <c r="S1896"/>
      <c r="T1896"/>
      <c r="U1896"/>
      <c r="V1896"/>
      <c r="W1896"/>
    </row>
    <row r="1897" spans="1:23" x14ac:dyDescent="0.25">
      <c r="A1897" s="3">
        <v>36588</v>
      </c>
      <c r="B1897" s="10">
        <v>0</v>
      </c>
      <c r="C1897" s="10">
        <f t="shared" si="87"/>
        <v>3</v>
      </c>
      <c r="D1897" s="10" t="b">
        <f t="shared" si="88"/>
        <v>1</v>
      </c>
      <c r="E1897" s="10" t="b">
        <f t="shared" si="89"/>
        <v>1</v>
      </c>
      <c r="F1897" s="10"/>
      <c r="G1897"/>
      <c r="H1897"/>
      <c r="I1897"/>
      <c r="J1897"/>
      <c r="K1897"/>
      <c r="L1897"/>
      <c r="M1897"/>
      <c r="N1897"/>
      <c r="O1897"/>
      <c r="P1897"/>
      <c r="Q1897"/>
      <c r="R1897"/>
      <c r="S1897"/>
      <c r="T1897"/>
      <c r="U1897"/>
      <c r="V1897"/>
      <c r="W1897"/>
    </row>
    <row r="1898" spans="1:23" x14ac:dyDescent="0.25">
      <c r="A1898" s="3">
        <v>36589</v>
      </c>
      <c r="B1898" s="10">
        <v>1</v>
      </c>
      <c r="C1898" s="10">
        <f t="shared" si="87"/>
        <v>3</v>
      </c>
      <c r="D1898" s="10" t="b">
        <f t="shared" si="88"/>
        <v>1</v>
      </c>
      <c r="E1898" s="10" t="b">
        <f t="shared" si="89"/>
        <v>1</v>
      </c>
      <c r="F1898" s="10"/>
      <c r="G1898"/>
      <c r="H1898"/>
      <c r="I1898"/>
      <c r="J1898"/>
      <c r="K1898"/>
      <c r="L1898"/>
      <c r="M1898"/>
      <c r="N1898"/>
      <c r="O1898"/>
      <c r="P1898"/>
      <c r="Q1898"/>
      <c r="R1898"/>
      <c r="S1898"/>
      <c r="T1898"/>
      <c r="U1898"/>
      <c r="V1898"/>
      <c r="W1898"/>
    </row>
    <row r="1899" spans="1:23" x14ac:dyDescent="0.25">
      <c r="A1899" s="3">
        <v>36590</v>
      </c>
      <c r="B1899" s="10">
        <v>0</v>
      </c>
      <c r="C1899" s="10">
        <f t="shared" si="87"/>
        <v>3</v>
      </c>
      <c r="D1899" s="10" t="b">
        <f t="shared" si="88"/>
        <v>1</v>
      </c>
      <c r="E1899" s="10" t="b">
        <f t="shared" si="89"/>
        <v>1</v>
      </c>
      <c r="F1899" s="10"/>
      <c r="G1899"/>
      <c r="H1899"/>
      <c r="I1899"/>
      <c r="J1899"/>
      <c r="K1899"/>
      <c r="L1899"/>
      <c r="M1899"/>
      <c r="N1899"/>
      <c r="O1899"/>
      <c r="P1899"/>
      <c r="Q1899"/>
      <c r="R1899"/>
      <c r="S1899"/>
      <c r="T1899"/>
      <c r="U1899"/>
      <c r="V1899"/>
      <c r="W1899"/>
    </row>
    <row r="1900" spans="1:23" x14ac:dyDescent="0.25">
      <c r="A1900" s="3">
        <v>36591</v>
      </c>
      <c r="B1900" s="10">
        <v>0</v>
      </c>
      <c r="C1900" s="10">
        <f t="shared" si="87"/>
        <v>3</v>
      </c>
      <c r="D1900" s="10" t="b">
        <f t="shared" si="88"/>
        <v>1</v>
      </c>
      <c r="E1900" s="10" t="b">
        <f t="shared" si="89"/>
        <v>1</v>
      </c>
      <c r="F1900" s="10"/>
      <c r="G1900"/>
      <c r="H1900"/>
      <c r="I1900"/>
      <c r="J1900"/>
      <c r="K1900"/>
      <c r="L1900"/>
      <c r="M1900"/>
      <c r="N1900"/>
      <c r="O1900"/>
      <c r="P1900"/>
      <c r="Q1900"/>
      <c r="R1900"/>
      <c r="S1900"/>
      <c r="T1900"/>
      <c r="U1900"/>
      <c r="V1900"/>
      <c r="W1900"/>
    </row>
    <row r="1901" spans="1:23" x14ac:dyDescent="0.25">
      <c r="A1901" s="3">
        <v>36592</v>
      </c>
      <c r="B1901" s="10">
        <v>0</v>
      </c>
      <c r="C1901" s="10">
        <f t="shared" si="87"/>
        <v>3</v>
      </c>
      <c r="D1901" s="10" t="b">
        <f t="shared" si="88"/>
        <v>1</v>
      </c>
      <c r="E1901" s="10" t="b">
        <f t="shared" si="89"/>
        <v>1</v>
      </c>
      <c r="F1901" s="10"/>
      <c r="G1901"/>
      <c r="H1901"/>
      <c r="I1901"/>
      <c r="J1901"/>
      <c r="K1901"/>
      <c r="L1901"/>
      <c r="M1901"/>
      <c r="N1901"/>
      <c r="O1901"/>
      <c r="P1901"/>
      <c r="Q1901"/>
      <c r="R1901"/>
      <c r="S1901"/>
      <c r="T1901"/>
      <c r="U1901"/>
      <c r="V1901"/>
      <c r="W1901"/>
    </row>
    <row r="1902" spans="1:23" x14ac:dyDescent="0.25">
      <c r="A1902" s="3">
        <v>36593</v>
      </c>
      <c r="B1902" s="10">
        <v>0</v>
      </c>
      <c r="C1902" s="10">
        <f t="shared" si="87"/>
        <v>3</v>
      </c>
      <c r="D1902" s="10" t="b">
        <f t="shared" si="88"/>
        <v>1</v>
      </c>
      <c r="E1902" s="10" t="b">
        <f t="shared" si="89"/>
        <v>1</v>
      </c>
      <c r="F1902" s="10"/>
      <c r="G1902"/>
      <c r="H1902"/>
      <c r="I1902"/>
      <c r="J1902"/>
      <c r="K1902"/>
      <c r="L1902"/>
      <c r="M1902"/>
      <c r="N1902"/>
      <c r="O1902"/>
      <c r="P1902"/>
      <c r="Q1902"/>
      <c r="R1902"/>
      <c r="S1902"/>
      <c r="T1902"/>
      <c r="U1902"/>
      <c r="V1902"/>
      <c r="W1902"/>
    </row>
    <row r="1903" spans="1:23" x14ac:dyDescent="0.25">
      <c r="A1903" s="3">
        <v>36594</v>
      </c>
      <c r="B1903" s="10">
        <v>0</v>
      </c>
      <c r="C1903" s="10">
        <f t="shared" si="87"/>
        <v>3</v>
      </c>
      <c r="D1903" s="10" t="b">
        <f t="shared" si="88"/>
        <v>1</v>
      </c>
      <c r="E1903" s="10" t="b">
        <f t="shared" si="89"/>
        <v>1</v>
      </c>
      <c r="F1903" s="10"/>
      <c r="G1903"/>
      <c r="H1903"/>
      <c r="I1903"/>
      <c r="J1903"/>
      <c r="K1903"/>
      <c r="L1903"/>
      <c r="M1903"/>
      <c r="N1903"/>
      <c r="O1903"/>
      <c r="P1903"/>
      <c r="Q1903"/>
      <c r="R1903"/>
      <c r="S1903"/>
      <c r="T1903"/>
      <c r="U1903"/>
      <c r="V1903"/>
      <c r="W1903"/>
    </row>
    <row r="1904" spans="1:23" x14ac:dyDescent="0.25">
      <c r="A1904" s="3">
        <v>36595</v>
      </c>
      <c r="B1904" s="10">
        <v>0</v>
      </c>
      <c r="C1904" s="10">
        <f t="shared" si="87"/>
        <v>3</v>
      </c>
      <c r="D1904" s="10" t="b">
        <f t="shared" si="88"/>
        <v>1</v>
      </c>
      <c r="E1904" s="10" t="b">
        <f t="shared" si="89"/>
        <v>1</v>
      </c>
      <c r="F1904" s="10"/>
      <c r="G1904"/>
      <c r="H1904"/>
      <c r="I1904"/>
      <c r="J1904"/>
      <c r="K1904"/>
      <c r="L1904"/>
      <c r="M1904"/>
      <c r="N1904"/>
      <c r="O1904"/>
      <c r="P1904"/>
      <c r="Q1904"/>
      <c r="R1904"/>
      <c r="S1904"/>
      <c r="T1904"/>
      <c r="U1904"/>
      <c r="V1904"/>
      <c r="W1904"/>
    </row>
    <row r="1905" spans="1:23" x14ac:dyDescent="0.25">
      <c r="A1905" s="3">
        <v>36596</v>
      </c>
      <c r="B1905" s="10">
        <v>0</v>
      </c>
      <c r="C1905" s="10">
        <f t="shared" si="87"/>
        <v>3</v>
      </c>
      <c r="D1905" s="10" t="b">
        <f t="shared" si="88"/>
        <v>1</v>
      </c>
      <c r="E1905" s="10" t="b">
        <f t="shared" si="89"/>
        <v>1</v>
      </c>
      <c r="F1905" s="10"/>
      <c r="G1905"/>
      <c r="H1905"/>
      <c r="I1905"/>
      <c r="J1905"/>
      <c r="K1905"/>
      <c r="L1905"/>
      <c r="M1905"/>
      <c r="N1905"/>
      <c r="O1905"/>
      <c r="P1905"/>
      <c r="Q1905"/>
      <c r="R1905"/>
      <c r="S1905"/>
      <c r="T1905"/>
      <c r="U1905"/>
      <c r="V1905"/>
      <c r="W1905"/>
    </row>
    <row r="1906" spans="1:23" x14ac:dyDescent="0.25">
      <c r="A1906" s="3">
        <v>36597</v>
      </c>
      <c r="B1906" s="10">
        <v>0</v>
      </c>
      <c r="C1906" s="10">
        <f t="shared" si="87"/>
        <v>3</v>
      </c>
      <c r="D1906" s="10" t="b">
        <f t="shared" si="88"/>
        <v>1</v>
      </c>
      <c r="E1906" s="10" t="b">
        <f t="shared" si="89"/>
        <v>1</v>
      </c>
      <c r="F1906" s="10"/>
      <c r="G1906"/>
      <c r="H1906"/>
      <c r="I1906"/>
      <c r="J1906"/>
      <c r="K1906"/>
      <c r="L1906"/>
      <c r="M1906"/>
      <c r="N1906"/>
      <c r="O1906"/>
      <c r="P1906"/>
      <c r="Q1906"/>
      <c r="R1906"/>
      <c r="S1906"/>
      <c r="T1906"/>
      <c r="U1906"/>
      <c r="V1906"/>
      <c r="W1906"/>
    </row>
    <row r="1907" spans="1:23" x14ac:dyDescent="0.25">
      <c r="A1907" s="3">
        <v>36598</v>
      </c>
      <c r="B1907" s="10">
        <v>0</v>
      </c>
      <c r="C1907" s="10">
        <f t="shared" si="87"/>
        <v>3</v>
      </c>
      <c r="D1907" s="10" t="b">
        <f t="shared" si="88"/>
        <v>1</v>
      </c>
      <c r="E1907" s="10" t="b">
        <f t="shared" si="89"/>
        <v>1</v>
      </c>
      <c r="F1907" s="10"/>
      <c r="G1907"/>
      <c r="H1907"/>
      <c r="I1907"/>
      <c r="J1907"/>
      <c r="K1907"/>
      <c r="L1907"/>
      <c r="M1907"/>
      <c r="N1907"/>
      <c r="O1907"/>
      <c r="P1907"/>
      <c r="Q1907"/>
      <c r="R1907"/>
      <c r="S1907"/>
      <c r="T1907"/>
      <c r="U1907"/>
      <c r="V1907"/>
      <c r="W1907"/>
    </row>
    <row r="1908" spans="1:23" x14ac:dyDescent="0.25">
      <c r="A1908" s="3">
        <v>36599</v>
      </c>
      <c r="B1908" s="10">
        <v>0</v>
      </c>
      <c r="C1908" s="10">
        <f t="shared" si="87"/>
        <v>3</v>
      </c>
      <c r="D1908" s="10" t="b">
        <f t="shared" si="88"/>
        <v>1</v>
      </c>
      <c r="E1908" s="10" t="b">
        <f t="shared" si="89"/>
        <v>1</v>
      </c>
      <c r="F1908" s="10"/>
      <c r="G1908"/>
      <c r="H1908"/>
      <c r="I1908"/>
      <c r="J1908"/>
      <c r="K1908"/>
      <c r="L1908"/>
      <c r="M1908"/>
      <c r="N1908"/>
      <c r="O1908"/>
      <c r="P1908"/>
      <c r="Q1908"/>
      <c r="R1908"/>
      <c r="S1908"/>
      <c r="T1908"/>
      <c r="U1908"/>
      <c r="V1908"/>
      <c r="W1908"/>
    </row>
    <row r="1909" spans="1:23" x14ac:dyDescent="0.25">
      <c r="A1909" s="3">
        <v>36600</v>
      </c>
      <c r="B1909" s="10">
        <v>0</v>
      </c>
      <c r="C1909" s="10">
        <f t="shared" si="87"/>
        <v>3</v>
      </c>
      <c r="D1909" s="10" t="b">
        <f t="shared" si="88"/>
        <v>1</v>
      </c>
      <c r="E1909" s="10" t="b">
        <f t="shared" si="89"/>
        <v>1</v>
      </c>
      <c r="F1909" s="10"/>
      <c r="G1909"/>
      <c r="H1909"/>
      <c r="I1909"/>
      <c r="J1909"/>
      <c r="K1909"/>
      <c r="L1909"/>
      <c r="M1909"/>
      <c r="N1909"/>
      <c r="O1909"/>
      <c r="P1909"/>
      <c r="Q1909"/>
      <c r="R1909"/>
      <c r="S1909"/>
      <c r="T1909"/>
      <c r="U1909"/>
      <c r="V1909"/>
      <c r="W1909"/>
    </row>
    <row r="1910" spans="1:23" x14ac:dyDescent="0.25">
      <c r="A1910" s="3">
        <v>36601</v>
      </c>
      <c r="B1910" s="10">
        <v>0</v>
      </c>
      <c r="C1910" s="10">
        <f t="shared" si="87"/>
        <v>3</v>
      </c>
      <c r="D1910" s="10" t="b">
        <f t="shared" si="88"/>
        <v>1</v>
      </c>
      <c r="E1910" s="10" t="b">
        <f t="shared" si="89"/>
        <v>1</v>
      </c>
      <c r="F1910" s="10"/>
      <c r="G1910"/>
      <c r="H1910"/>
      <c r="I1910"/>
      <c r="J1910"/>
      <c r="K1910"/>
      <c r="L1910"/>
      <c r="M1910"/>
      <c r="N1910"/>
      <c r="O1910"/>
      <c r="P1910"/>
      <c r="Q1910"/>
      <c r="R1910"/>
      <c r="S1910"/>
      <c r="T1910"/>
      <c r="U1910"/>
      <c r="V1910"/>
      <c r="W1910"/>
    </row>
    <row r="1911" spans="1:23" x14ac:dyDescent="0.25">
      <c r="A1911" s="3">
        <v>36602</v>
      </c>
      <c r="B1911" s="10">
        <v>0</v>
      </c>
      <c r="C1911" s="10">
        <f t="shared" si="87"/>
        <v>3</v>
      </c>
      <c r="D1911" s="10" t="b">
        <f t="shared" si="88"/>
        <v>1</v>
      </c>
      <c r="E1911" s="10" t="b">
        <f t="shared" si="89"/>
        <v>1</v>
      </c>
      <c r="F1911" s="10"/>
      <c r="G1911"/>
      <c r="H1911"/>
      <c r="I1911"/>
      <c r="J1911"/>
      <c r="K1911"/>
      <c r="L1911"/>
      <c r="M1911"/>
      <c r="N1911"/>
      <c r="O1911"/>
      <c r="P1911"/>
      <c r="Q1911"/>
      <c r="R1911"/>
      <c r="S1911"/>
      <c r="T1911"/>
      <c r="U1911"/>
      <c r="V1911"/>
      <c r="W1911"/>
    </row>
    <row r="1912" spans="1:23" x14ac:dyDescent="0.25">
      <c r="A1912" s="3">
        <v>36603</v>
      </c>
      <c r="B1912" s="10">
        <v>0</v>
      </c>
      <c r="C1912" s="10">
        <f t="shared" si="87"/>
        <v>3</v>
      </c>
      <c r="D1912" s="10" t="b">
        <f t="shared" si="88"/>
        <v>1</v>
      </c>
      <c r="E1912" s="10" t="b">
        <f t="shared" si="89"/>
        <v>1</v>
      </c>
      <c r="F1912" s="10"/>
      <c r="G1912"/>
      <c r="H1912"/>
      <c r="I1912"/>
      <c r="J1912"/>
      <c r="K1912"/>
      <c r="L1912"/>
      <c r="M1912"/>
      <c r="N1912"/>
      <c r="O1912"/>
      <c r="P1912"/>
      <c r="Q1912"/>
      <c r="R1912"/>
      <c r="S1912"/>
      <c r="T1912"/>
      <c r="U1912"/>
      <c r="V1912"/>
      <c r="W1912"/>
    </row>
    <row r="1913" spans="1:23" x14ac:dyDescent="0.25">
      <c r="A1913" s="3">
        <v>36604</v>
      </c>
      <c r="B1913" s="10">
        <v>0</v>
      </c>
      <c r="C1913" s="10">
        <f t="shared" si="87"/>
        <v>3</v>
      </c>
      <c r="D1913" s="10" t="b">
        <f t="shared" si="88"/>
        <v>1</v>
      </c>
      <c r="E1913" s="10" t="b">
        <f t="shared" si="89"/>
        <v>1</v>
      </c>
      <c r="F1913" s="10"/>
      <c r="G1913"/>
      <c r="H1913"/>
      <c r="I1913"/>
      <c r="J1913"/>
      <c r="K1913"/>
      <c r="L1913"/>
      <c r="M1913"/>
      <c r="N1913"/>
      <c r="O1913"/>
      <c r="P1913"/>
      <c r="Q1913"/>
      <c r="R1913"/>
      <c r="S1913"/>
      <c r="T1913"/>
      <c r="U1913"/>
      <c r="V1913"/>
      <c r="W1913"/>
    </row>
    <row r="1914" spans="1:23" x14ac:dyDescent="0.25">
      <c r="A1914" s="3">
        <v>36605</v>
      </c>
      <c r="B1914" s="10">
        <v>5</v>
      </c>
      <c r="C1914" s="10">
        <f t="shared" si="87"/>
        <v>3</v>
      </c>
      <c r="D1914" s="10" t="b">
        <f t="shared" si="88"/>
        <v>1</v>
      </c>
      <c r="E1914" s="10" t="b">
        <f t="shared" si="89"/>
        <v>1</v>
      </c>
      <c r="F1914" s="10"/>
      <c r="G1914"/>
      <c r="H1914"/>
      <c r="I1914"/>
      <c r="J1914"/>
      <c r="K1914"/>
      <c r="L1914"/>
      <c r="M1914"/>
      <c r="N1914"/>
      <c r="O1914"/>
      <c r="P1914"/>
      <c r="Q1914"/>
      <c r="R1914"/>
      <c r="S1914"/>
      <c r="T1914"/>
      <c r="U1914"/>
      <c r="V1914"/>
      <c r="W1914"/>
    </row>
    <row r="1915" spans="1:23" x14ac:dyDescent="0.25">
      <c r="A1915" s="3">
        <v>36606</v>
      </c>
      <c r="B1915" s="10">
        <v>0</v>
      </c>
      <c r="C1915" s="10">
        <f t="shared" si="87"/>
        <v>3</v>
      </c>
      <c r="D1915" s="10" t="b">
        <f t="shared" si="88"/>
        <v>1</v>
      </c>
      <c r="E1915" s="10" t="b">
        <f t="shared" si="89"/>
        <v>1</v>
      </c>
      <c r="F1915" s="10"/>
      <c r="G1915"/>
      <c r="H1915"/>
      <c r="I1915"/>
      <c r="J1915"/>
      <c r="K1915"/>
      <c r="L1915"/>
      <c r="M1915"/>
      <c r="N1915"/>
      <c r="O1915"/>
      <c r="P1915"/>
      <c r="Q1915"/>
      <c r="R1915"/>
      <c r="S1915"/>
      <c r="T1915"/>
      <c r="U1915"/>
      <c r="V1915"/>
      <c r="W1915"/>
    </row>
    <row r="1916" spans="1:23" x14ac:dyDescent="0.25">
      <c r="A1916" s="3">
        <v>36607</v>
      </c>
      <c r="B1916" s="10">
        <v>0</v>
      </c>
      <c r="C1916" s="10">
        <f t="shared" si="87"/>
        <v>3</v>
      </c>
      <c r="D1916" s="10" t="b">
        <f t="shared" si="88"/>
        <v>1</v>
      </c>
      <c r="E1916" s="10" t="b">
        <f t="shared" si="89"/>
        <v>1</v>
      </c>
      <c r="F1916" s="10"/>
      <c r="G1916"/>
      <c r="H1916"/>
      <c r="I1916"/>
      <c r="J1916"/>
      <c r="K1916"/>
      <c r="L1916"/>
      <c r="M1916"/>
      <c r="N1916"/>
      <c r="O1916"/>
      <c r="P1916"/>
      <c r="Q1916"/>
      <c r="R1916"/>
      <c r="S1916"/>
      <c r="T1916"/>
      <c r="U1916"/>
      <c r="V1916"/>
      <c r="W1916"/>
    </row>
    <row r="1917" spans="1:23" x14ac:dyDescent="0.25">
      <c r="A1917" s="3">
        <v>36608</v>
      </c>
      <c r="B1917" s="10">
        <v>2</v>
      </c>
      <c r="C1917" s="10">
        <f t="shared" si="87"/>
        <v>3</v>
      </c>
      <c r="D1917" s="10" t="b">
        <f t="shared" si="88"/>
        <v>1</v>
      </c>
      <c r="E1917" s="10" t="b">
        <f t="shared" si="89"/>
        <v>1</v>
      </c>
      <c r="F1917" s="10"/>
      <c r="G1917"/>
      <c r="H1917"/>
      <c r="I1917"/>
      <c r="J1917"/>
      <c r="K1917"/>
      <c r="L1917"/>
      <c r="M1917"/>
      <c r="N1917"/>
      <c r="O1917"/>
      <c r="P1917"/>
      <c r="Q1917"/>
      <c r="R1917"/>
      <c r="S1917"/>
      <c r="T1917"/>
      <c r="U1917"/>
      <c r="V1917"/>
      <c r="W1917"/>
    </row>
    <row r="1918" spans="1:23" x14ac:dyDescent="0.25">
      <c r="A1918" s="3">
        <v>36609</v>
      </c>
      <c r="B1918" s="10">
        <v>8</v>
      </c>
      <c r="C1918" s="10">
        <f t="shared" si="87"/>
        <v>3</v>
      </c>
      <c r="D1918" s="10" t="b">
        <f t="shared" si="88"/>
        <v>1</v>
      </c>
      <c r="E1918" s="10" t="b">
        <f t="shared" si="89"/>
        <v>1</v>
      </c>
      <c r="F1918" s="10"/>
      <c r="G1918"/>
      <c r="H1918"/>
      <c r="I1918"/>
      <c r="J1918"/>
      <c r="K1918"/>
      <c r="L1918"/>
      <c r="M1918"/>
      <c r="N1918"/>
      <c r="O1918"/>
      <c r="P1918"/>
      <c r="Q1918"/>
      <c r="R1918"/>
      <c r="S1918"/>
      <c r="T1918"/>
      <c r="U1918"/>
      <c r="V1918"/>
      <c r="W1918"/>
    </row>
    <row r="1919" spans="1:23" x14ac:dyDescent="0.25">
      <c r="A1919" s="3">
        <v>36610</v>
      </c>
      <c r="B1919" s="10">
        <v>0</v>
      </c>
      <c r="C1919" s="10">
        <f t="shared" si="87"/>
        <v>3</v>
      </c>
      <c r="D1919" s="10" t="b">
        <f t="shared" si="88"/>
        <v>1</v>
      </c>
      <c r="E1919" s="10" t="b">
        <f t="shared" si="89"/>
        <v>1</v>
      </c>
      <c r="F1919" s="10"/>
      <c r="G1919"/>
      <c r="H1919"/>
      <c r="I1919"/>
      <c r="J1919"/>
      <c r="K1919"/>
      <c r="L1919"/>
      <c r="M1919"/>
      <c r="N1919"/>
      <c r="O1919"/>
      <c r="P1919"/>
      <c r="Q1919"/>
      <c r="R1919"/>
      <c r="S1919"/>
      <c r="T1919"/>
      <c r="U1919"/>
      <c r="V1919"/>
      <c r="W1919"/>
    </row>
    <row r="1920" spans="1:23" x14ac:dyDescent="0.25">
      <c r="A1920" s="3">
        <v>36611</v>
      </c>
      <c r="B1920" s="10">
        <v>1</v>
      </c>
      <c r="C1920" s="10">
        <f t="shared" si="87"/>
        <v>3</v>
      </c>
      <c r="D1920" s="10" t="b">
        <f t="shared" si="88"/>
        <v>1</v>
      </c>
      <c r="E1920" s="10" t="b">
        <f t="shared" si="89"/>
        <v>1</v>
      </c>
      <c r="F1920" s="10"/>
      <c r="G1920"/>
      <c r="H1920"/>
      <c r="I1920"/>
      <c r="J1920"/>
      <c r="K1920"/>
      <c r="L1920"/>
      <c r="M1920"/>
      <c r="N1920"/>
      <c r="O1920"/>
      <c r="P1920"/>
      <c r="Q1920"/>
      <c r="R1920"/>
      <c r="S1920"/>
      <c r="T1920"/>
      <c r="U1920"/>
      <c r="V1920"/>
      <c r="W1920"/>
    </row>
    <row r="1921" spans="1:23" x14ac:dyDescent="0.25">
      <c r="A1921" s="3">
        <f t="shared" ref="A1921:A1984" si="90">+A1920+1</f>
        <v>36612</v>
      </c>
      <c r="B1921" s="10">
        <v>0</v>
      </c>
      <c r="C1921" s="10">
        <f t="shared" si="87"/>
        <v>3</v>
      </c>
      <c r="D1921" s="10" t="b">
        <f t="shared" si="88"/>
        <v>1</v>
      </c>
      <c r="E1921" s="10" t="b">
        <f t="shared" si="89"/>
        <v>1</v>
      </c>
      <c r="F1921" s="10"/>
      <c r="G1921"/>
      <c r="H1921"/>
      <c r="I1921"/>
      <c r="J1921"/>
      <c r="K1921"/>
      <c r="L1921"/>
      <c r="M1921"/>
      <c r="N1921"/>
      <c r="O1921"/>
      <c r="P1921"/>
      <c r="Q1921"/>
      <c r="R1921"/>
      <c r="S1921"/>
      <c r="T1921"/>
      <c r="U1921"/>
      <c r="V1921"/>
      <c r="W1921"/>
    </row>
    <row r="1922" spans="1:23" x14ac:dyDescent="0.25">
      <c r="A1922" s="3">
        <f t="shared" si="90"/>
        <v>36613</v>
      </c>
      <c r="B1922" s="10">
        <v>0</v>
      </c>
      <c r="C1922" s="10">
        <f t="shared" si="87"/>
        <v>3</v>
      </c>
      <c r="D1922" s="10" t="b">
        <f t="shared" si="88"/>
        <v>1</v>
      </c>
      <c r="E1922" s="10" t="b">
        <f t="shared" si="89"/>
        <v>1</v>
      </c>
      <c r="F1922" s="10"/>
      <c r="G1922"/>
      <c r="H1922"/>
      <c r="I1922"/>
      <c r="J1922"/>
      <c r="K1922"/>
      <c r="L1922"/>
      <c r="M1922"/>
      <c r="N1922"/>
      <c r="O1922"/>
      <c r="P1922"/>
      <c r="Q1922"/>
      <c r="R1922"/>
      <c r="S1922"/>
      <c r="T1922"/>
      <c r="U1922"/>
      <c r="V1922"/>
      <c r="W1922"/>
    </row>
    <row r="1923" spans="1:23" x14ac:dyDescent="0.25">
      <c r="A1923" s="3">
        <f t="shared" si="90"/>
        <v>36614</v>
      </c>
      <c r="B1923" s="10">
        <v>0</v>
      </c>
      <c r="C1923" s="10">
        <f t="shared" si="87"/>
        <v>3</v>
      </c>
      <c r="D1923" s="10" t="b">
        <f t="shared" si="88"/>
        <v>1</v>
      </c>
      <c r="E1923" s="10" t="b">
        <f t="shared" si="89"/>
        <v>1</v>
      </c>
      <c r="F1923" s="10"/>
      <c r="G1923"/>
      <c r="H1923"/>
      <c r="I1923"/>
      <c r="J1923"/>
      <c r="K1923"/>
      <c r="L1923"/>
      <c r="M1923"/>
      <c r="N1923"/>
      <c r="O1923"/>
      <c r="P1923"/>
      <c r="Q1923"/>
      <c r="R1923"/>
      <c r="S1923"/>
      <c r="T1923"/>
      <c r="U1923"/>
      <c r="V1923"/>
      <c r="W1923"/>
    </row>
    <row r="1924" spans="1:23" x14ac:dyDescent="0.25">
      <c r="A1924" s="3">
        <f t="shared" si="90"/>
        <v>36615</v>
      </c>
      <c r="B1924" s="10">
        <v>0</v>
      </c>
      <c r="C1924" s="10">
        <f t="shared" ref="C1924:C1987" si="91">MONTH(A1924)</f>
        <v>3</v>
      </c>
      <c r="D1924" s="10" t="b">
        <f t="shared" ref="D1924:D1987" si="92">ISNUMBER(A1924)</f>
        <v>1</v>
      </c>
      <c r="E1924" s="10" t="b">
        <f t="shared" ref="E1924:E1987" si="93">ISNUMBER(B1924)</f>
        <v>1</v>
      </c>
      <c r="F1924" s="10"/>
      <c r="G1924"/>
      <c r="H1924"/>
      <c r="I1924"/>
      <c r="J1924"/>
      <c r="K1924"/>
      <c r="L1924"/>
      <c r="M1924"/>
      <c r="N1924"/>
      <c r="O1924"/>
      <c r="P1924"/>
      <c r="Q1924"/>
      <c r="R1924"/>
      <c r="S1924"/>
      <c r="T1924"/>
      <c r="U1924"/>
      <c r="V1924"/>
      <c r="W1924"/>
    </row>
    <row r="1925" spans="1:23" x14ac:dyDescent="0.25">
      <c r="A1925" s="3">
        <f t="shared" si="90"/>
        <v>36616</v>
      </c>
      <c r="B1925" s="13">
        <v>4</v>
      </c>
      <c r="C1925" s="10">
        <f t="shared" si="91"/>
        <v>3</v>
      </c>
      <c r="D1925" s="10" t="b">
        <f t="shared" si="92"/>
        <v>1</v>
      </c>
      <c r="E1925" s="10" t="b">
        <f t="shared" si="93"/>
        <v>1</v>
      </c>
      <c r="F1925" s="10"/>
      <c r="G1925"/>
      <c r="H1925"/>
      <c r="I1925"/>
      <c r="J1925"/>
      <c r="K1925"/>
      <c r="L1925"/>
      <c r="M1925"/>
      <c r="N1925"/>
      <c r="O1925"/>
      <c r="P1925"/>
      <c r="Q1925"/>
      <c r="R1925"/>
      <c r="S1925"/>
      <c r="T1925"/>
      <c r="U1925"/>
      <c r="V1925"/>
      <c r="W1925"/>
    </row>
    <row r="1926" spans="1:23" x14ac:dyDescent="0.25">
      <c r="A1926" s="3">
        <f t="shared" si="90"/>
        <v>36617</v>
      </c>
      <c r="B1926" s="10">
        <v>0</v>
      </c>
      <c r="C1926" s="10">
        <f t="shared" si="91"/>
        <v>4</v>
      </c>
      <c r="D1926" s="10" t="b">
        <f t="shared" si="92"/>
        <v>1</v>
      </c>
      <c r="E1926" s="10" t="b">
        <f t="shared" si="93"/>
        <v>1</v>
      </c>
      <c r="F1926" s="10"/>
      <c r="G1926"/>
      <c r="H1926"/>
      <c r="I1926"/>
      <c r="J1926"/>
      <c r="K1926"/>
      <c r="L1926"/>
      <c r="M1926"/>
      <c r="N1926"/>
      <c r="O1926"/>
      <c r="P1926"/>
      <c r="Q1926"/>
      <c r="R1926"/>
      <c r="S1926"/>
      <c r="T1926"/>
      <c r="U1926"/>
      <c r="V1926"/>
      <c r="W1926"/>
    </row>
    <row r="1927" spans="1:23" x14ac:dyDescent="0.25">
      <c r="A1927" s="3">
        <f t="shared" si="90"/>
        <v>36618</v>
      </c>
      <c r="B1927" s="10">
        <v>0</v>
      </c>
      <c r="C1927" s="10">
        <f t="shared" si="91"/>
        <v>4</v>
      </c>
      <c r="D1927" s="10" t="b">
        <f t="shared" si="92"/>
        <v>1</v>
      </c>
      <c r="E1927" s="10" t="b">
        <f t="shared" si="93"/>
        <v>1</v>
      </c>
      <c r="F1927" s="10"/>
      <c r="G1927"/>
      <c r="H1927"/>
      <c r="I1927"/>
      <c r="J1927"/>
      <c r="K1927"/>
      <c r="L1927"/>
      <c r="M1927"/>
      <c r="N1927"/>
      <c r="O1927"/>
      <c r="P1927"/>
      <c r="Q1927"/>
      <c r="R1927"/>
      <c r="S1927"/>
      <c r="T1927"/>
      <c r="U1927"/>
      <c r="V1927"/>
      <c r="W1927"/>
    </row>
    <row r="1928" spans="1:23" x14ac:dyDescent="0.25">
      <c r="A1928" s="3">
        <f t="shared" si="90"/>
        <v>36619</v>
      </c>
      <c r="B1928" s="10">
        <v>20</v>
      </c>
      <c r="C1928" s="10">
        <f t="shared" si="91"/>
        <v>4</v>
      </c>
      <c r="D1928" s="10" t="b">
        <f t="shared" si="92"/>
        <v>1</v>
      </c>
      <c r="E1928" s="10" t="b">
        <f t="shared" si="93"/>
        <v>1</v>
      </c>
      <c r="F1928" s="10"/>
      <c r="G1928"/>
      <c r="H1928"/>
      <c r="I1928"/>
      <c r="J1928"/>
      <c r="K1928"/>
      <c r="L1928"/>
      <c r="M1928"/>
      <c r="N1928"/>
      <c r="O1928"/>
      <c r="P1928"/>
      <c r="Q1928"/>
      <c r="R1928"/>
      <c r="S1928"/>
      <c r="T1928"/>
      <c r="U1928"/>
      <c r="V1928"/>
      <c r="W1928"/>
    </row>
    <row r="1929" spans="1:23" x14ac:dyDescent="0.25">
      <c r="A1929" s="3">
        <f t="shared" si="90"/>
        <v>36620</v>
      </c>
      <c r="B1929" s="10">
        <v>2</v>
      </c>
      <c r="C1929" s="10">
        <f t="shared" si="91"/>
        <v>4</v>
      </c>
      <c r="D1929" s="10" t="b">
        <f t="shared" si="92"/>
        <v>1</v>
      </c>
      <c r="E1929" s="10" t="b">
        <f t="shared" si="93"/>
        <v>1</v>
      </c>
      <c r="F1929" s="10"/>
      <c r="G1929"/>
      <c r="H1929"/>
      <c r="I1929"/>
      <c r="J1929"/>
      <c r="K1929"/>
      <c r="L1929"/>
      <c r="M1929"/>
      <c r="N1929"/>
      <c r="O1929"/>
      <c r="P1929"/>
      <c r="Q1929"/>
      <c r="R1929"/>
      <c r="S1929"/>
      <c r="T1929"/>
      <c r="U1929"/>
      <c r="V1929"/>
      <c r="W1929"/>
    </row>
    <row r="1930" spans="1:23" x14ac:dyDescent="0.25">
      <c r="A1930" s="3">
        <f t="shared" si="90"/>
        <v>36621</v>
      </c>
      <c r="B1930" s="10">
        <v>2</v>
      </c>
      <c r="C1930" s="10">
        <f t="shared" si="91"/>
        <v>4</v>
      </c>
      <c r="D1930" s="10" t="b">
        <f t="shared" si="92"/>
        <v>1</v>
      </c>
      <c r="E1930" s="10" t="b">
        <f t="shared" si="93"/>
        <v>1</v>
      </c>
      <c r="F1930" s="10"/>
      <c r="G1930"/>
      <c r="H1930"/>
      <c r="I1930"/>
      <c r="J1930"/>
      <c r="K1930"/>
      <c r="L1930"/>
      <c r="M1930"/>
      <c r="N1930"/>
      <c r="O1930"/>
      <c r="P1930"/>
      <c r="Q1930"/>
      <c r="R1930"/>
      <c r="S1930"/>
      <c r="T1930"/>
      <c r="U1930"/>
      <c r="V1930"/>
      <c r="W1930"/>
    </row>
    <row r="1931" spans="1:23" x14ac:dyDescent="0.25">
      <c r="A1931" s="3">
        <f t="shared" si="90"/>
        <v>36622</v>
      </c>
      <c r="B1931" s="10">
        <v>1</v>
      </c>
      <c r="C1931" s="10">
        <f t="shared" si="91"/>
        <v>4</v>
      </c>
      <c r="D1931" s="10" t="b">
        <f t="shared" si="92"/>
        <v>1</v>
      </c>
      <c r="E1931" s="10" t="b">
        <f t="shared" si="93"/>
        <v>1</v>
      </c>
      <c r="F1931" s="10"/>
      <c r="G1931"/>
      <c r="H1931"/>
      <c r="I1931"/>
      <c r="J1931"/>
      <c r="K1931"/>
      <c r="L1931"/>
      <c r="M1931"/>
      <c r="N1931"/>
      <c r="O1931"/>
      <c r="P1931"/>
      <c r="Q1931"/>
      <c r="R1931"/>
      <c r="S1931"/>
      <c r="T1931"/>
      <c r="U1931"/>
      <c r="V1931"/>
      <c r="W1931"/>
    </row>
    <row r="1932" spans="1:23" x14ac:dyDescent="0.25">
      <c r="A1932" s="3">
        <f t="shared" si="90"/>
        <v>36623</v>
      </c>
      <c r="B1932" s="10">
        <v>0</v>
      </c>
      <c r="C1932" s="10">
        <f t="shared" si="91"/>
        <v>4</v>
      </c>
      <c r="D1932" s="10" t="b">
        <f t="shared" si="92"/>
        <v>1</v>
      </c>
      <c r="E1932" s="10" t="b">
        <f t="shared" si="93"/>
        <v>1</v>
      </c>
      <c r="F1932" s="10"/>
      <c r="G1932"/>
      <c r="H1932"/>
      <c r="I1932"/>
      <c r="J1932"/>
      <c r="K1932"/>
      <c r="L1932"/>
      <c r="M1932"/>
      <c r="N1932"/>
      <c r="O1932"/>
      <c r="P1932"/>
      <c r="Q1932"/>
      <c r="R1932"/>
      <c r="S1932"/>
      <c r="T1932"/>
      <c r="U1932"/>
      <c r="V1932"/>
      <c r="W1932"/>
    </row>
    <row r="1933" spans="1:23" x14ac:dyDescent="0.25">
      <c r="A1933" s="3">
        <f t="shared" si="90"/>
        <v>36624</v>
      </c>
      <c r="B1933" s="10">
        <v>0</v>
      </c>
      <c r="C1933" s="10">
        <f t="shared" si="91"/>
        <v>4</v>
      </c>
      <c r="D1933" s="10" t="b">
        <f t="shared" si="92"/>
        <v>1</v>
      </c>
      <c r="E1933" s="10" t="b">
        <f t="shared" si="93"/>
        <v>1</v>
      </c>
      <c r="F1933" s="10"/>
      <c r="G1933"/>
      <c r="H1933"/>
      <c r="I1933"/>
      <c r="J1933"/>
      <c r="K1933"/>
      <c r="L1933"/>
      <c r="M1933"/>
      <c r="N1933"/>
      <c r="O1933"/>
      <c r="P1933"/>
      <c r="Q1933"/>
      <c r="R1933"/>
      <c r="S1933"/>
      <c r="T1933"/>
      <c r="U1933"/>
      <c r="V1933"/>
      <c r="W1933"/>
    </row>
    <row r="1934" spans="1:23" x14ac:dyDescent="0.25">
      <c r="A1934" s="3">
        <f t="shared" si="90"/>
        <v>36625</v>
      </c>
      <c r="B1934" s="10">
        <v>1</v>
      </c>
      <c r="C1934" s="10">
        <f t="shared" si="91"/>
        <v>4</v>
      </c>
      <c r="D1934" s="10" t="b">
        <f t="shared" si="92"/>
        <v>1</v>
      </c>
      <c r="E1934" s="10" t="b">
        <f t="shared" si="93"/>
        <v>1</v>
      </c>
      <c r="F1934" s="10"/>
      <c r="G1934"/>
      <c r="H1934"/>
      <c r="I1934"/>
      <c r="J1934"/>
      <c r="K1934"/>
      <c r="L1934"/>
      <c r="M1934"/>
      <c r="N1934"/>
      <c r="O1934"/>
      <c r="P1934"/>
      <c r="Q1934"/>
      <c r="R1934"/>
      <c r="S1934"/>
      <c r="T1934"/>
      <c r="U1934"/>
      <c r="V1934"/>
      <c r="W1934"/>
    </row>
    <row r="1935" spans="1:23" x14ac:dyDescent="0.25">
      <c r="A1935" s="3">
        <f t="shared" si="90"/>
        <v>36626</v>
      </c>
      <c r="B1935" s="10">
        <v>0</v>
      </c>
      <c r="C1935" s="10">
        <f t="shared" si="91"/>
        <v>4</v>
      </c>
      <c r="D1935" s="10" t="b">
        <f t="shared" si="92"/>
        <v>1</v>
      </c>
      <c r="E1935" s="10" t="b">
        <f t="shared" si="93"/>
        <v>1</v>
      </c>
      <c r="F1935" s="10"/>
      <c r="G1935"/>
      <c r="H1935"/>
      <c r="I1935"/>
      <c r="J1935"/>
      <c r="K1935"/>
      <c r="L1935"/>
      <c r="M1935"/>
      <c r="N1935"/>
      <c r="O1935"/>
      <c r="P1935"/>
      <c r="Q1935"/>
      <c r="R1935"/>
      <c r="S1935"/>
      <c r="T1935"/>
      <c r="U1935"/>
      <c r="V1935"/>
      <c r="W1935"/>
    </row>
    <row r="1936" spans="1:23" x14ac:dyDescent="0.25">
      <c r="A1936" s="3">
        <f t="shared" si="90"/>
        <v>36627</v>
      </c>
      <c r="B1936" s="10">
        <v>0</v>
      </c>
      <c r="C1936" s="10">
        <f t="shared" si="91"/>
        <v>4</v>
      </c>
      <c r="D1936" s="10" t="b">
        <f t="shared" si="92"/>
        <v>1</v>
      </c>
      <c r="E1936" s="10" t="b">
        <f t="shared" si="93"/>
        <v>1</v>
      </c>
      <c r="F1936" s="10"/>
      <c r="G1936"/>
      <c r="H1936"/>
      <c r="I1936"/>
      <c r="J1936"/>
      <c r="K1936"/>
      <c r="L1936"/>
      <c r="M1936"/>
      <c r="N1936"/>
      <c r="O1936"/>
      <c r="P1936"/>
      <c r="Q1936"/>
      <c r="R1936"/>
      <c r="S1936"/>
      <c r="T1936"/>
      <c r="U1936"/>
      <c r="V1936"/>
      <c r="W1936"/>
    </row>
    <row r="1937" spans="1:23" x14ac:dyDescent="0.25">
      <c r="A1937" s="3">
        <f t="shared" si="90"/>
        <v>36628</v>
      </c>
      <c r="B1937" s="10">
        <v>2</v>
      </c>
      <c r="C1937" s="10">
        <f t="shared" si="91"/>
        <v>4</v>
      </c>
      <c r="D1937" s="10" t="b">
        <f t="shared" si="92"/>
        <v>1</v>
      </c>
      <c r="E1937" s="10" t="b">
        <f t="shared" si="93"/>
        <v>1</v>
      </c>
      <c r="F1937" s="10"/>
      <c r="G1937"/>
      <c r="H1937"/>
      <c r="I1937"/>
      <c r="J1937"/>
      <c r="K1937"/>
      <c r="L1937"/>
      <c r="M1937"/>
      <c r="N1937"/>
      <c r="O1937"/>
      <c r="P1937"/>
      <c r="Q1937"/>
      <c r="R1937"/>
      <c r="S1937"/>
      <c r="T1937"/>
      <c r="U1937"/>
      <c r="V1937"/>
      <c r="W1937"/>
    </row>
    <row r="1938" spans="1:23" x14ac:dyDescent="0.25">
      <c r="A1938" s="3">
        <f t="shared" si="90"/>
        <v>36629</v>
      </c>
      <c r="B1938" s="10">
        <v>2</v>
      </c>
      <c r="C1938" s="10">
        <f t="shared" si="91"/>
        <v>4</v>
      </c>
      <c r="D1938" s="10" t="b">
        <f t="shared" si="92"/>
        <v>1</v>
      </c>
      <c r="E1938" s="10" t="b">
        <f t="shared" si="93"/>
        <v>1</v>
      </c>
      <c r="F1938" s="10"/>
      <c r="G1938"/>
      <c r="H1938"/>
      <c r="I1938"/>
      <c r="J1938"/>
      <c r="K1938"/>
      <c r="L1938"/>
      <c r="M1938"/>
      <c r="N1938"/>
      <c r="O1938"/>
      <c r="P1938"/>
      <c r="Q1938"/>
      <c r="R1938"/>
      <c r="S1938"/>
      <c r="T1938"/>
      <c r="U1938"/>
      <c r="V1938"/>
      <c r="W1938"/>
    </row>
    <row r="1939" spans="1:23" x14ac:dyDescent="0.25">
      <c r="A1939" s="3">
        <f t="shared" si="90"/>
        <v>36630</v>
      </c>
      <c r="B1939" s="10">
        <v>8</v>
      </c>
      <c r="C1939" s="10">
        <f t="shared" si="91"/>
        <v>4</v>
      </c>
      <c r="D1939" s="10" t="b">
        <f t="shared" si="92"/>
        <v>1</v>
      </c>
      <c r="E1939" s="10" t="b">
        <f t="shared" si="93"/>
        <v>1</v>
      </c>
      <c r="F1939" s="10"/>
      <c r="G1939"/>
      <c r="H1939"/>
      <c r="I1939"/>
      <c r="J1939"/>
      <c r="K1939"/>
      <c r="L1939"/>
      <c r="M1939"/>
      <c r="N1939"/>
      <c r="O1939"/>
      <c r="P1939"/>
      <c r="Q1939"/>
      <c r="R1939"/>
      <c r="S1939"/>
      <c r="T1939"/>
      <c r="U1939"/>
      <c r="V1939"/>
      <c r="W1939"/>
    </row>
    <row r="1940" spans="1:23" x14ac:dyDescent="0.25">
      <c r="A1940" s="3">
        <f t="shared" si="90"/>
        <v>36631</v>
      </c>
      <c r="B1940" s="10">
        <v>0</v>
      </c>
      <c r="C1940" s="10">
        <f t="shared" si="91"/>
        <v>4</v>
      </c>
      <c r="D1940" s="10" t="b">
        <f t="shared" si="92"/>
        <v>1</v>
      </c>
      <c r="E1940" s="10" t="b">
        <f t="shared" si="93"/>
        <v>1</v>
      </c>
      <c r="F1940" s="10"/>
      <c r="G1940"/>
      <c r="H1940"/>
      <c r="I1940"/>
      <c r="J1940"/>
      <c r="K1940"/>
      <c r="L1940"/>
      <c r="M1940"/>
      <c r="N1940"/>
      <c r="O1940"/>
      <c r="P1940"/>
      <c r="Q1940"/>
      <c r="R1940"/>
      <c r="S1940"/>
      <c r="T1940"/>
      <c r="U1940"/>
      <c r="V1940"/>
      <c r="W1940"/>
    </row>
    <row r="1941" spans="1:23" x14ac:dyDescent="0.25">
      <c r="A1941" s="3">
        <f t="shared" si="90"/>
        <v>36632</v>
      </c>
      <c r="B1941" s="10">
        <v>14</v>
      </c>
      <c r="C1941" s="10">
        <f t="shared" si="91"/>
        <v>4</v>
      </c>
      <c r="D1941" s="10" t="b">
        <f t="shared" si="92"/>
        <v>1</v>
      </c>
      <c r="E1941" s="10" t="b">
        <f t="shared" si="93"/>
        <v>1</v>
      </c>
      <c r="F1941" s="10"/>
      <c r="G1941"/>
      <c r="H1941"/>
      <c r="I1941"/>
      <c r="J1941"/>
      <c r="K1941"/>
      <c r="L1941"/>
      <c r="M1941"/>
      <c r="N1941"/>
      <c r="O1941"/>
      <c r="P1941"/>
      <c r="Q1941"/>
      <c r="R1941"/>
      <c r="S1941"/>
      <c r="T1941"/>
      <c r="U1941"/>
      <c r="V1941"/>
      <c r="W1941"/>
    </row>
    <row r="1942" spans="1:23" x14ac:dyDescent="0.25">
      <c r="A1942" s="3">
        <f t="shared" si="90"/>
        <v>36633</v>
      </c>
      <c r="B1942" s="10">
        <v>0</v>
      </c>
      <c r="C1942" s="10">
        <f t="shared" si="91"/>
        <v>4</v>
      </c>
      <c r="D1942" s="10" t="b">
        <f t="shared" si="92"/>
        <v>1</v>
      </c>
      <c r="E1942" s="10" t="b">
        <f t="shared" si="93"/>
        <v>1</v>
      </c>
      <c r="F1942" s="10"/>
      <c r="G1942"/>
      <c r="H1942"/>
      <c r="I1942"/>
      <c r="J1942"/>
      <c r="K1942"/>
      <c r="L1942"/>
      <c r="M1942"/>
      <c r="N1942"/>
      <c r="O1942"/>
      <c r="P1942"/>
      <c r="Q1942"/>
      <c r="R1942"/>
      <c r="S1942"/>
      <c r="T1942"/>
      <c r="U1942"/>
      <c r="V1942"/>
      <c r="W1942"/>
    </row>
    <row r="1943" spans="1:23" x14ac:dyDescent="0.25">
      <c r="A1943" s="3">
        <f t="shared" si="90"/>
        <v>36634</v>
      </c>
      <c r="B1943" s="10">
        <v>1</v>
      </c>
      <c r="C1943" s="10">
        <f t="shared" si="91"/>
        <v>4</v>
      </c>
      <c r="D1943" s="10" t="b">
        <f t="shared" si="92"/>
        <v>1</v>
      </c>
      <c r="E1943" s="10" t="b">
        <f t="shared" si="93"/>
        <v>1</v>
      </c>
      <c r="F1943" s="10"/>
      <c r="G1943"/>
      <c r="H1943"/>
      <c r="I1943"/>
      <c r="J1943"/>
      <c r="K1943"/>
      <c r="L1943"/>
      <c r="M1943"/>
      <c r="N1943"/>
      <c r="O1943"/>
      <c r="P1943"/>
      <c r="Q1943"/>
      <c r="R1943"/>
      <c r="S1943"/>
      <c r="T1943"/>
      <c r="U1943"/>
      <c r="V1943"/>
      <c r="W1943"/>
    </row>
    <row r="1944" spans="1:23" x14ac:dyDescent="0.25">
      <c r="A1944" s="3">
        <f t="shared" si="90"/>
        <v>36635</v>
      </c>
      <c r="B1944" s="10">
        <v>0</v>
      </c>
      <c r="C1944" s="10">
        <f t="shared" si="91"/>
        <v>4</v>
      </c>
      <c r="D1944" s="10" t="b">
        <f t="shared" si="92"/>
        <v>1</v>
      </c>
      <c r="E1944" s="10" t="b">
        <f t="shared" si="93"/>
        <v>1</v>
      </c>
      <c r="F1944" s="10"/>
      <c r="G1944"/>
      <c r="H1944"/>
      <c r="I1944"/>
      <c r="J1944"/>
      <c r="K1944"/>
      <c r="L1944"/>
      <c r="M1944"/>
      <c r="N1944"/>
      <c r="O1944"/>
      <c r="P1944"/>
      <c r="Q1944"/>
      <c r="R1944"/>
      <c r="S1944"/>
      <c r="T1944"/>
      <c r="U1944"/>
      <c r="V1944"/>
      <c r="W1944"/>
    </row>
    <row r="1945" spans="1:23" x14ac:dyDescent="0.25">
      <c r="A1945" s="3">
        <f t="shared" si="90"/>
        <v>36636</v>
      </c>
      <c r="B1945" s="10">
        <v>0</v>
      </c>
      <c r="C1945" s="10">
        <f t="shared" si="91"/>
        <v>4</v>
      </c>
      <c r="D1945" s="10" t="b">
        <f t="shared" si="92"/>
        <v>1</v>
      </c>
      <c r="E1945" s="10" t="b">
        <f t="shared" si="93"/>
        <v>1</v>
      </c>
      <c r="F1945" s="10"/>
      <c r="G1945"/>
      <c r="H1945"/>
      <c r="I1945"/>
      <c r="J1945"/>
      <c r="K1945"/>
      <c r="L1945"/>
      <c r="M1945"/>
      <c r="N1945"/>
      <c r="O1945"/>
      <c r="P1945"/>
      <c r="Q1945"/>
      <c r="R1945"/>
      <c r="S1945"/>
      <c r="T1945"/>
      <c r="U1945"/>
      <c r="V1945"/>
      <c r="W1945"/>
    </row>
    <row r="1946" spans="1:23" x14ac:dyDescent="0.25">
      <c r="A1946" s="3">
        <f t="shared" si="90"/>
        <v>36637</v>
      </c>
      <c r="B1946" s="10">
        <v>0</v>
      </c>
      <c r="C1946" s="10">
        <f t="shared" si="91"/>
        <v>4</v>
      </c>
      <c r="D1946" s="10" t="b">
        <f t="shared" si="92"/>
        <v>1</v>
      </c>
      <c r="E1946" s="10" t="b">
        <f t="shared" si="93"/>
        <v>1</v>
      </c>
      <c r="F1946" s="10"/>
      <c r="G1946"/>
      <c r="H1946"/>
      <c r="I1946"/>
      <c r="J1946"/>
      <c r="K1946"/>
      <c r="L1946"/>
      <c r="M1946"/>
      <c r="N1946"/>
      <c r="O1946"/>
      <c r="P1946"/>
      <c r="Q1946"/>
      <c r="R1946"/>
      <c r="S1946"/>
      <c r="T1946"/>
      <c r="U1946"/>
      <c r="V1946"/>
      <c r="W1946"/>
    </row>
    <row r="1947" spans="1:23" x14ac:dyDescent="0.25">
      <c r="A1947" s="3">
        <f t="shared" si="90"/>
        <v>36638</v>
      </c>
      <c r="B1947" s="10">
        <v>10</v>
      </c>
      <c r="C1947" s="10">
        <f t="shared" si="91"/>
        <v>4</v>
      </c>
      <c r="D1947" s="10" t="b">
        <f t="shared" si="92"/>
        <v>1</v>
      </c>
      <c r="E1947" s="10" t="b">
        <f t="shared" si="93"/>
        <v>1</v>
      </c>
      <c r="F1947" s="10"/>
      <c r="G1947"/>
      <c r="H1947"/>
      <c r="I1947"/>
      <c r="J1947"/>
      <c r="K1947"/>
      <c r="L1947"/>
      <c r="M1947"/>
      <c r="N1947"/>
      <c r="O1947"/>
      <c r="P1947"/>
      <c r="Q1947"/>
      <c r="R1947"/>
      <c r="S1947"/>
      <c r="T1947"/>
      <c r="U1947"/>
      <c r="V1947"/>
      <c r="W1947"/>
    </row>
    <row r="1948" spans="1:23" x14ac:dyDescent="0.25">
      <c r="A1948" s="3">
        <f t="shared" si="90"/>
        <v>36639</v>
      </c>
      <c r="B1948" s="10">
        <v>22</v>
      </c>
      <c r="C1948" s="10">
        <f t="shared" si="91"/>
        <v>4</v>
      </c>
      <c r="D1948" s="10" t="b">
        <f t="shared" si="92"/>
        <v>1</v>
      </c>
      <c r="E1948" s="10" t="b">
        <f t="shared" si="93"/>
        <v>1</v>
      </c>
      <c r="F1948" s="10"/>
      <c r="G1948"/>
      <c r="H1948"/>
      <c r="I1948"/>
      <c r="J1948"/>
      <c r="K1948"/>
      <c r="L1948"/>
      <c r="M1948"/>
      <c r="N1948"/>
      <c r="O1948"/>
      <c r="P1948"/>
      <c r="Q1948"/>
      <c r="R1948"/>
      <c r="S1948"/>
      <c r="T1948"/>
      <c r="U1948"/>
      <c r="V1948"/>
      <c r="W1948"/>
    </row>
    <row r="1949" spans="1:23" x14ac:dyDescent="0.25">
      <c r="A1949" s="3">
        <f t="shared" si="90"/>
        <v>36640</v>
      </c>
      <c r="B1949" s="10">
        <v>0</v>
      </c>
      <c r="C1949" s="10">
        <f t="shared" si="91"/>
        <v>4</v>
      </c>
      <c r="D1949" s="10" t="b">
        <f t="shared" si="92"/>
        <v>1</v>
      </c>
      <c r="E1949" s="10" t="b">
        <f t="shared" si="93"/>
        <v>1</v>
      </c>
      <c r="F1949" s="10"/>
      <c r="G1949"/>
      <c r="H1949"/>
      <c r="I1949"/>
      <c r="J1949"/>
      <c r="K1949"/>
      <c r="L1949"/>
      <c r="M1949"/>
      <c r="N1949"/>
      <c r="O1949"/>
      <c r="P1949"/>
      <c r="Q1949"/>
      <c r="R1949"/>
      <c r="S1949"/>
      <c r="T1949"/>
      <c r="U1949"/>
      <c r="V1949"/>
      <c r="W1949"/>
    </row>
    <row r="1950" spans="1:23" x14ac:dyDescent="0.25">
      <c r="A1950" s="3">
        <f t="shared" si="90"/>
        <v>36641</v>
      </c>
      <c r="B1950" s="10">
        <v>0</v>
      </c>
      <c r="C1950" s="10">
        <f t="shared" si="91"/>
        <v>4</v>
      </c>
      <c r="D1950" s="10" t="b">
        <f t="shared" si="92"/>
        <v>1</v>
      </c>
      <c r="E1950" s="10" t="b">
        <f t="shared" si="93"/>
        <v>1</v>
      </c>
      <c r="F1950" s="10"/>
      <c r="G1950"/>
      <c r="H1950"/>
      <c r="I1950"/>
      <c r="J1950"/>
      <c r="K1950"/>
      <c r="L1950"/>
      <c r="M1950"/>
      <c r="N1950"/>
      <c r="O1950"/>
      <c r="P1950"/>
      <c r="Q1950"/>
      <c r="R1950"/>
      <c r="S1950"/>
      <c r="T1950"/>
      <c r="U1950"/>
      <c r="V1950"/>
      <c r="W1950"/>
    </row>
    <row r="1951" spans="1:23" x14ac:dyDescent="0.25">
      <c r="A1951" s="3">
        <f t="shared" si="90"/>
        <v>36642</v>
      </c>
      <c r="B1951" s="10">
        <v>0</v>
      </c>
      <c r="C1951" s="10">
        <f t="shared" si="91"/>
        <v>4</v>
      </c>
      <c r="D1951" s="10" t="b">
        <f t="shared" si="92"/>
        <v>1</v>
      </c>
      <c r="E1951" s="10" t="b">
        <f t="shared" si="93"/>
        <v>1</v>
      </c>
      <c r="F1951" s="10"/>
      <c r="G1951"/>
      <c r="H1951"/>
      <c r="I1951"/>
      <c r="J1951"/>
      <c r="K1951"/>
      <c r="L1951"/>
      <c r="M1951"/>
      <c r="N1951"/>
      <c r="O1951"/>
      <c r="P1951"/>
      <c r="Q1951"/>
      <c r="R1951"/>
      <c r="S1951"/>
      <c r="T1951"/>
      <c r="U1951"/>
      <c r="V1951"/>
      <c r="W1951"/>
    </row>
    <row r="1952" spans="1:23" x14ac:dyDescent="0.25">
      <c r="A1952" s="3">
        <f t="shared" si="90"/>
        <v>36643</v>
      </c>
      <c r="B1952" s="10">
        <v>13</v>
      </c>
      <c r="C1952" s="10">
        <f t="shared" si="91"/>
        <v>4</v>
      </c>
      <c r="D1952" s="10" t="b">
        <f t="shared" si="92"/>
        <v>1</v>
      </c>
      <c r="E1952" s="10" t="b">
        <f t="shared" si="93"/>
        <v>1</v>
      </c>
      <c r="F1952" s="10"/>
      <c r="G1952"/>
      <c r="H1952"/>
      <c r="I1952"/>
      <c r="J1952"/>
      <c r="K1952"/>
      <c r="L1952"/>
      <c r="M1952"/>
      <c r="N1952"/>
      <c r="O1952"/>
      <c r="P1952"/>
      <c r="Q1952"/>
      <c r="R1952"/>
      <c r="S1952"/>
      <c r="T1952"/>
      <c r="U1952"/>
      <c r="V1952"/>
      <c r="W1952"/>
    </row>
    <row r="1953" spans="1:23" x14ac:dyDescent="0.25">
      <c r="A1953" s="3">
        <f t="shared" si="90"/>
        <v>36644</v>
      </c>
      <c r="B1953" s="10">
        <v>14</v>
      </c>
      <c r="C1953" s="10">
        <f t="shared" si="91"/>
        <v>4</v>
      </c>
      <c r="D1953" s="10" t="b">
        <f t="shared" si="92"/>
        <v>1</v>
      </c>
      <c r="E1953" s="10" t="b">
        <f t="shared" si="93"/>
        <v>1</v>
      </c>
      <c r="F1953" s="10"/>
      <c r="G1953"/>
      <c r="H1953"/>
      <c r="I1953"/>
      <c r="J1953"/>
      <c r="K1953"/>
      <c r="L1953"/>
      <c r="M1953"/>
      <c r="N1953"/>
      <c r="O1953"/>
      <c r="P1953"/>
      <c r="Q1953"/>
      <c r="R1953"/>
      <c r="S1953"/>
      <c r="T1953"/>
      <c r="U1953"/>
      <c r="V1953"/>
      <c r="W1953"/>
    </row>
    <row r="1954" spans="1:23" x14ac:dyDescent="0.25">
      <c r="A1954" s="3">
        <f t="shared" si="90"/>
        <v>36645</v>
      </c>
      <c r="B1954" s="10">
        <v>0</v>
      </c>
      <c r="C1954" s="10">
        <f t="shared" si="91"/>
        <v>4</v>
      </c>
      <c r="D1954" s="10" t="b">
        <f t="shared" si="92"/>
        <v>1</v>
      </c>
      <c r="E1954" s="10" t="b">
        <f t="shared" si="93"/>
        <v>1</v>
      </c>
      <c r="F1954" s="10"/>
      <c r="G1954"/>
      <c r="H1954"/>
      <c r="I1954"/>
      <c r="J1954"/>
      <c r="K1954"/>
      <c r="L1954"/>
      <c r="M1954"/>
      <c r="N1954"/>
      <c r="O1954"/>
      <c r="P1954"/>
      <c r="Q1954"/>
      <c r="R1954"/>
      <c r="S1954"/>
      <c r="T1954"/>
      <c r="U1954"/>
      <c r="V1954"/>
      <c r="W1954"/>
    </row>
    <row r="1955" spans="1:23" x14ac:dyDescent="0.25">
      <c r="A1955" s="3">
        <f t="shared" si="90"/>
        <v>36646</v>
      </c>
      <c r="B1955" s="12">
        <v>0</v>
      </c>
      <c r="C1955" s="10">
        <f t="shared" si="91"/>
        <v>4</v>
      </c>
      <c r="D1955" s="10" t="b">
        <f t="shared" si="92"/>
        <v>1</v>
      </c>
      <c r="E1955" s="10" t="b">
        <f t="shared" si="93"/>
        <v>1</v>
      </c>
      <c r="F1955" s="10"/>
      <c r="G1955"/>
      <c r="H1955"/>
      <c r="I1955"/>
      <c r="J1955"/>
      <c r="K1955"/>
      <c r="L1955"/>
      <c r="M1955"/>
      <c r="N1955"/>
      <c r="O1955"/>
      <c r="P1955"/>
      <c r="Q1955"/>
      <c r="R1955"/>
      <c r="S1955"/>
      <c r="T1955"/>
      <c r="U1955"/>
      <c r="V1955"/>
      <c r="W1955"/>
    </row>
    <row r="1956" spans="1:23" x14ac:dyDescent="0.25">
      <c r="A1956" s="3">
        <f t="shared" si="90"/>
        <v>36647</v>
      </c>
      <c r="B1956" s="10">
        <v>0</v>
      </c>
      <c r="C1956" s="10">
        <f t="shared" si="91"/>
        <v>5</v>
      </c>
      <c r="D1956" s="10" t="b">
        <f t="shared" si="92"/>
        <v>1</v>
      </c>
      <c r="E1956" s="10" t="b">
        <f t="shared" si="93"/>
        <v>1</v>
      </c>
      <c r="F1956" s="10"/>
      <c r="G1956"/>
      <c r="H1956"/>
      <c r="I1956"/>
      <c r="J1956"/>
      <c r="K1956"/>
      <c r="L1956"/>
      <c r="M1956"/>
      <c r="N1956"/>
      <c r="O1956"/>
      <c r="P1956"/>
      <c r="Q1956"/>
      <c r="R1956"/>
      <c r="S1956"/>
      <c r="T1956"/>
      <c r="U1956"/>
      <c r="V1956"/>
      <c r="W1956"/>
    </row>
    <row r="1957" spans="1:23" x14ac:dyDescent="0.25">
      <c r="A1957" s="3">
        <f t="shared" si="90"/>
        <v>36648</v>
      </c>
      <c r="B1957" s="10">
        <v>0</v>
      </c>
      <c r="C1957" s="10">
        <f t="shared" si="91"/>
        <v>5</v>
      </c>
      <c r="D1957" s="10" t="b">
        <f t="shared" si="92"/>
        <v>1</v>
      </c>
      <c r="E1957" s="10" t="b">
        <f t="shared" si="93"/>
        <v>1</v>
      </c>
      <c r="F1957" s="10"/>
      <c r="G1957"/>
      <c r="H1957"/>
      <c r="I1957"/>
      <c r="J1957"/>
      <c r="K1957"/>
      <c r="L1957"/>
      <c r="M1957"/>
      <c r="N1957"/>
      <c r="O1957"/>
      <c r="P1957"/>
      <c r="Q1957"/>
      <c r="R1957"/>
      <c r="S1957"/>
      <c r="T1957"/>
      <c r="U1957"/>
      <c r="V1957"/>
      <c r="W1957"/>
    </row>
    <row r="1958" spans="1:23" x14ac:dyDescent="0.25">
      <c r="A1958" s="3">
        <f t="shared" si="90"/>
        <v>36649</v>
      </c>
      <c r="B1958" s="10">
        <v>0</v>
      </c>
      <c r="C1958" s="10">
        <f t="shared" si="91"/>
        <v>5</v>
      </c>
      <c r="D1958" s="10" t="b">
        <f t="shared" si="92"/>
        <v>1</v>
      </c>
      <c r="E1958" s="10" t="b">
        <f t="shared" si="93"/>
        <v>1</v>
      </c>
      <c r="F1958" s="10"/>
      <c r="G1958"/>
      <c r="H1958"/>
      <c r="I1958"/>
      <c r="J1958"/>
      <c r="K1958"/>
      <c r="L1958"/>
      <c r="M1958"/>
      <c r="N1958"/>
      <c r="O1958"/>
      <c r="P1958"/>
      <c r="Q1958"/>
      <c r="R1958"/>
      <c r="S1958"/>
      <c r="T1958"/>
      <c r="U1958"/>
      <c r="V1958"/>
      <c r="W1958"/>
    </row>
    <row r="1959" spans="1:23" x14ac:dyDescent="0.25">
      <c r="A1959" s="3">
        <f t="shared" si="90"/>
        <v>36650</v>
      </c>
      <c r="B1959" s="10">
        <v>0</v>
      </c>
      <c r="C1959" s="10">
        <f t="shared" si="91"/>
        <v>5</v>
      </c>
      <c r="D1959" s="10" t="b">
        <f t="shared" si="92"/>
        <v>1</v>
      </c>
      <c r="E1959" s="10" t="b">
        <f t="shared" si="93"/>
        <v>1</v>
      </c>
      <c r="F1959" s="10"/>
      <c r="G1959"/>
      <c r="H1959"/>
      <c r="I1959"/>
      <c r="J1959"/>
      <c r="K1959"/>
      <c r="L1959"/>
      <c r="M1959"/>
      <c r="N1959"/>
      <c r="O1959"/>
      <c r="P1959"/>
      <c r="Q1959"/>
      <c r="R1959"/>
      <c r="S1959"/>
      <c r="T1959"/>
      <c r="U1959"/>
      <c r="V1959"/>
      <c r="W1959"/>
    </row>
    <row r="1960" spans="1:23" x14ac:dyDescent="0.25">
      <c r="A1960" s="3">
        <f t="shared" si="90"/>
        <v>36651</v>
      </c>
      <c r="B1960" s="10">
        <v>0</v>
      </c>
      <c r="C1960" s="10">
        <f t="shared" si="91"/>
        <v>5</v>
      </c>
      <c r="D1960" s="10" t="b">
        <f t="shared" si="92"/>
        <v>1</v>
      </c>
      <c r="E1960" s="10" t="b">
        <f t="shared" si="93"/>
        <v>1</v>
      </c>
      <c r="F1960" s="10"/>
      <c r="G1960"/>
      <c r="H1960"/>
      <c r="I1960"/>
      <c r="J1960"/>
      <c r="K1960"/>
      <c r="L1960"/>
      <c r="M1960"/>
      <c r="N1960"/>
      <c r="O1960"/>
      <c r="P1960"/>
      <c r="Q1960"/>
      <c r="R1960"/>
      <c r="S1960"/>
      <c r="T1960"/>
      <c r="U1960"/>
      <c r="V1960"/>
      <c r="W1960"/>
    </row>
    <row r="1961" spans="1:23" x14ac:dyDescent="0.25">
      <c r="A1961" s="3">
        <f t="shared" si="90"/>
        <v>36652</v>
      </c>
      <c r="B1961" s="10">
        <v>5</v>
      </c>
      <c r="C1961" s="10">
        <f t="shared" si="91"/>
        <v>5</v>
      </c>
      <c r="D1961" s="10" t="b">
        <f t="shared" si="92"/>
        <v>1</v>
      </c>
      <c r="E1961" s="10" t="b">
        <f t="shared" si="93"/>
        <v>1</v>
      </c>
      <c r="F1961" s="10"/>
      <c r="G1961"/>
      <c r="H1961"/>
      <c r="I1961"/>
      <c r="J1961"/>
      <c r="K1961"/>
      <c r="L1961"/>
      <c r="M1961"/>
      <c r="N1961"/>
      <c r="O1961"/>
      <c r="P1961"/>
      <c r="Q1961"/>
      <c r="R1961"/>
      <c r="S1961"/>
      <c r="T1961"/>
      <c r="U1961"/>
      <c r="V1961"/>
      <c r="W1961"/>
    </row>
    <row r="1962" spans="1:23" x14ac:dyDescent="0.25">
      <c r="A1962" s="3">
        <f t="shared" si="90"/>
        <v>36653</v>
      </c>
      <c r="B1962" s="10">
        <v>10</v>
      </c>
      <c r="C1962" s="10">
        <f t="shared" si="91"/>
        <v>5</v>
      </c>
      <c r="D1962" s="10" t="b">
        <f t="shared" si="92"/>
        <v>1</v>
      </c>
      <c r="E1962" s="10" t="b">
        <f t="shared" si="93"/>
        <v>1</v>
      </c>
      <c r="F1962" s="10"/>
      <c r="G1962"/>
      <c r="H1962"/>
      <c r="I1962"/>
      <c r="J1962"/>
      <c r="K1962"/>
      <c r="L1962"/>
      <c r="M1962"/>
      <c r="N1962"/>
      <c r="O1962"/>
      <c r="P1962"/>
      <c r="Q1962"/>
      <c r="R1962"/>
      <c r="S1962"/>
      <c r="T1962"/>
      <c r="U1962"/>
      <c r="V1962"/>
      <c r="W1962"/>
    </row>
    <row r="1963" spans="1:23" x14ac:dyDescent="0.25">
      <c r="A1963" s="3">
        <f t="shared" si="90"/>
        <v>36654</v>
      </c>
      <c r="B1963" s="10">
        <v>0</v>
      </c>
      <c r="C1963" s="10">
        <f t="shared" si="91"/>
        <v>5</v>
      </c>
      <c r="D1963" s="10" t="b">
        <f t="shared" si="92"/>
        <v>1</v>
      </c>
      <c r="E1963" s="10" t="b">
        <f t="shared" si="93"/>
        <v>1</v>
      </c>
      <c r="F1963" s="10"/>
      <c r="G1963"/>
      <c r="H1963"/>
      <c r="I1963"/>
      <c r="J1963"/>
      <c r="K1963"/>
      <c r="L1963"/>
      <c r="M1963"/>
      <c r="N1963"/>
      <c r="O1963"/>
      <c r="P1963"/>
      <c r="Q1963"/>
      <c r="R1963"/>
      <c r="S1963"/>
      <c r="T1963"/>
      <c r="U1963"/>
      <c r="V1963"/>
      <c r="W1963"/>
    </row>
    <row r="1964" spans="1:23" x14ac:dyDescent="0.25">
      <c r="A1964" s="3">
        <f t="shared" si="90"/>
        <v>36655</v>
      </c>
      <c r="B1964" s="10">
        <v>31</v>
      </c>
      <c r="C1964" s="10">
        <f t="shared" si="91"/>
        <v>5</v>
      </c>
      <c r="D1964" s="10" t="b">
        <f t="shared" si="92"/>
        <v>1</v>
      </c>
      <c r="E1964" s="10" t="b">
        <f t="shared" si="93"/>
        <v>1</v>
      </c>
      <c r="F1964" s="10"/>
      <c r="G1964"/>
      <c r="H1964"/>
      <c r="I1964"/>
      <c r="J1964"/>
      <c r="K1964"/>
      <c r="L1964"/>
      <c r="M1964"/>
      <c r="N1964"/>
      <c r="O1964"/>
      <c r="P1964"/>
      <c r="Q1964"/>
      <c r="R1964"/>
      <c r="S1964"/>
      <c r="T1964"/>
      <c r="U1964"/>
      <c r="V1964"/>
      <c r="W1964"/>
    </row>
    <row r="1965" spans="1:23" x14ac:dyDescent="0.25">
      <c r="A1965" s="3">
        <f t="shared" si="90"/>
        <v>36656</v>
      </c>
      <c r="B1965" s="10">
        <v>19</v>
      </c>
      <c r="C1965" s="10">
        <f t="shared" si="91"/>
        <v>5</v>
      </c>
      <c r="D1965" s="10" t="b">
        <f t="shared" si="92"/>
        <v>1</v>
      </c>
      <c r="E1965" s="10" t="b">
        <f t="shared" si="93"/>
        <v>1</v>
      </c>
      <c r="F1965" s="10"/>
      <c r="G1965"/>
      <c r="H1965"/>
      <c r="I1965"/>
      <c r="J1965"/>
      <c r="K1965"/>
      <c r="L1965"/>
      <c r="M1965"/>
      <c r="N1965"/>
      <c r="O1965"/>
      <c r="P1965"/>
      <c r="Q1965"/>
      <c r="R1965"/>
      <c r="S1965"/>
      <c r="T1965"/>
      <c r="U1965"/>
      <c r="V1965"/>
      <c r="W1965"/>
    </row>
    <row r="1966" spans="1:23" x14ac:dyDescent="0.25">
      <c r="A1966" s="3">
        <f t="shared" si="90"/>
        <v>36657</v>
      </c>
      <c r="B1966" s="10">
        <v>4</v>
      </c>
      <c r="C1966" s="10">
        <f t="shared" si="91"/>
        <v>5</v>
      </c>
      <c r="D1966" s="10" t="b">
        <f t="shared" si="92"/>
        <v>1</v>
      </c>
      <c r="E1966" s="10" t="b">
        <f t="shared" si="93"/>
        <v>1</v>
      </c>
      <c r="F1966" s="10"/>
      <c r="G1966"/>
      <c r="H1966"/>
      <c r="I1966"/>
      <c r="J1966"/>
      <c r="K1966"/>
      <c r="L1966"/>
      <c r="M1966"/>
      <c r="N1966"/>
      <c r="O1966"/>
      <c r="P1966"/>
      <c r="Q1966"/>
      <c r="R1966"/>
      <c r="S1966"/>
      <c r="T1966"/>
      <c r="U1966"/>
      <c r="V1966"/>
      <c r="W1966"/>
    </row>
    <row r="1967" spans="1:23" x14ac:dyDescent="0.25">
      <c r="A1967" s="3">
        <f t="shared" si="90"/>
        <v>36658</v>
      </c>
      <c r="B1967" s="10">
        <v>0</v>
      </c>
      <c r="C1967" s="10">
        <f t="shared" si="91"/>
        <v>5</v>
      </c>
      <c r="D1967" s="10" t="b">
        <f t="shared" si="92"/>
        <v>1</v>
      </c>
      <c r="E1967" s="10" t="b">
        <f t="shared" si="93"/>
        <v>1</v>
      </c>
      <c r="F1967" s="10"/>
      <c r="G1967"/>
      <c r="H1967"/>
      <c r="I1967"/>
      <c r="J1967"/>
      <c r="K1967"/>
      <c r="L1967"/>
      <c r="M1967"/>
      <c r="N1967"/>
      <c r="O1967"/>
      <c r="P1967"/>
      <c r="Q1967"/>
      <c r="R1967"/>
      <c r="S1967"/>
      <c r="T1967"/>
      <c r="U1967"/>
      <c r="V1967"/>
      <c r="W1967"/>
    </row>
    <row r="1968" spans="1:23" x14ac:dyDescent="0.25">
      <c r="A1968" s="3">
        <f t="shared" si="90"/>
        <v>36659</v>
      </c>
      <c r="B1968" s="10">
        <v>0</v>
      </c>
      <c r="C1968" s="10">
        <f t="shared" si="91"/>
        <v>5</v>
      </c>
      <c r="D1968" s="10" t="b">
        <f t="shared" si="92"/>
        <v>1</v>
      </c>
      <c r="E1968" s="10" t="b">
        <f t="shared" si="93"/>
        <v>1</v>
      </c>
      <c r="F1968" s="10"/>
      <c r="G1968"/>
      <c r="H1968"/>
      <c r="I1968"/>
      <c r="J1968"/>
      <c r="K1968"/>
      <c r="L1968"/>
      <c r="M1968"/>
      <c r="N1968"/>
      <c r="O1968"/>
      <c r="P1968"/>
      <c r="Q1968"/>
      <c r="R1968"/>
      <c r="S1968"/>
      <c r="T1968"/>
      <c r="U1968"/>
      <c r="V1968"/>
      <c r="W1968"/>
    </row>
    <row r="1969" spans="1:23" x14ac:dyDescent="0.25">
      <c r="A1969" s="3">
        <f t="shared" si="90"/>
        <v>36660</v>
      </c>
      <c r="B1969" s="10">
        <v>0</v>
      </c>
      <c r="C1969" s="10">
        <f t="shared" si="91"/>
        <v>5</v>
      </c>
      <c r="D1969" s="10" t="b">
        <f t="shared" si="92"/>
        <v>1</v>
      </c>
      <c r="E1969" s="10" t="b">
        <f t="shared" si="93"/>
        <v>1</v>
      </c>
      <c r="F1969" s="10"/>
      <c r="G1969"/>
      <c r="H1969"/>
      <c r="I1969"/>
      <c r="J1969"/>
      <c r="K1969"/>
      <c r="L1969"/>
      <c r="M1969"/>
      <c r="N1969"/>
      <c r="O1969"/>
      <c r="P1969"/>
      <c r="Q1969"/>
      <c r="R1969"/>
      <c r="S1969"/>
      <c r="T1969"/>
      <c r="U1969"/>
      <c r="V1969"/>
      <c r="W1969"/>
    </row>
    <row r="1970" spans="1:23" x14ac:dyDescent="0.25">
      <c r="A1970" s="3">
        <f t="shared" si="90"/>
        <v>36661</v>
      </c>
      <c r="B1970" s="10">
        <v>0</v>
      </c>
      <c r="C1970" s="10">
        <f t="shared" si="91"/>
        <v>5</v>
      </c>
      <c r="D1970" s="10" t="b">
        <f t="shared" si="92"/>
        <v>1</v>
      </c>
      <c r="E1970" s="10" t="b">
        <f t="shared" si="93"/>
        <v>1</v>
      </c>
      <c r="F1970" s="10"/>
      <c r="G1970"/>
      <c r="H1970"/>
      <c r="I1970"/>
      <c r="J1970"/>
      <c r="K1970"/>
      <c r="L1970"/>
      <c r="M1970"/>
      <c r="N1970"/>
      <c r="O1970"/>
      <c r="P1970"/>
      <c r="Q1970"/>
      <c r="R1970"/>
      <c r="S1970"/>
      <c r="T1970"/>
      <c r="U1970"/>
      <c r="V1970"/>
      <c r="W1970"/>
    </row>
    <row r="1971" spans="1:23" x14ac:dyDescent="0.25">
      <c r="A1971" s="3">
        <f t="shared" si="90"/>
        <v>36662</v>
      </c>
      <c r="B1971" s="10">
        <v>0</v>
      </c>
      <c r="C1971" s="10">
        <f t="shared" si="91"/>
        <v>5</v>
      </c>
      <c r="D1971" s="10" t="b">
        <f t="shared" si="92"/>
        <v>1</v>
      </c>
      <c r="E1971" s="10" t="b">
        <f t="shared" si="93"/>
        <v>1</v>
      </c>
      <c r="F1971" s="10"/>
      <c r="G1971"/>
      <c r="H1971"/>
      <c r="I1971"/>
      <c r="J1971"/>
      <c r="K1971"/>
      <c r="L1971"/>
      <c r="M1971"/>
      <c r="N1971"/>
      <c r="O1971"/>
      <c r="P1971"/>
      <c r="Q1971"/>
      <c r="R1971"/>
      <c r="S1971"/>
      <c r="T1971"/>
      <c r="U1971"/>
      <c r="V1971"/>
      <c r="W1971"/>
    </row>
    <row r="1972" spans="1:23" x14ac:dyDescent="0.25">
      <c r="A1972" s="3">
        <f t="shared" si="90"/>
        <v>36663</v>
      </c>
      <c r="B1972" s="10">
        <v>5</v>
      </c>
      <c r="C1972" s="10">
        <f t="shared" si="91"/>
        <v>5</v>
      </c>
      <c r="D1972" s="10" t="b">
        <f t="shared" si="92"/>
        <v>1</v>
      </c>
      <c r="E1972" s="10" t="b">
        <f t="shared" si="93"/>
        <v>1</v>
      </c>
      <c r="F1972" s="10"/>
      <c r="G1972"/>
      <c r="H1972"/>
      <c r="I1972"/>
      <c r="J1972"/>
      <c r="K1972"/>
      <c r="L1972"/>
      <c r="M1972"/>
      <c r="N1972"/>
      <c r="O1972"/>
      <c r="P1972"/>
      <c r="Q1972"/>
      <c r="R1972"/>
      <c r="S1972"/>
      <c r="T1972"/>
      <c r="U1972"/>
      <c r="V1972"/>
      <c r="W1972"/>
    </row>
    <row r="1973" spans="1:23" x14ac:dyDescent="0.25">
      <c r="A1973" s="3">
        <f t="shared" si="90"/>
        <v>36664</v>
      </c>
      <c r="B1973" s="10">
        <v>0</v>
      </c>
      <c r="C1973" s="10">
        <f t="shared" si="91"/>
        <v>5</v>
      </c>
      <c r="D1973" s="10" t="b">
        <f t="shared" si="92"/>
        <v>1</v>
      </c>
      <c r="E1973" s="10" t="b">
        <f t="shared" si="93"/>
        <v>1</v>
      </c>
      <c r="F1973" s="10"/>
      <c r="G1973"/>
      <c r="H1973"/>
      <c r="I1973"/>
      <c r="J1973"/>
      <c r="K1973"/>
      <c r="L1973"/>
      <c r="M1973"/>
      <c r="N1973"/>
      <c r="O1973"/>
      <c r="P1973"/>
      <c r="Q1973"/>
      <c r="R1973"/>
      <c r="S1973"/>
      <c r="T1973"/>
      <c r="U1973"/>
      <c r="V1973"/>
      <c r="W1973"/>
    </row>
    <row r="1974" spans="1:23" x14ac:dyDescent="0.25">
      <c r="A1974" s="3">
        <f t="shared" si="90"/>
        <v>36665</v>
      </c>
      <c r="B1974" s="10">
        <v>1</v>
      </c>
      <c r="C1974" s="10">
        <f t="shared" si="91"/>
        <v>5</v>
      </c>
      <c r="D1974" s="10" t="b">
        <f t="shared" si="92"/>
        <v>1</v>
      </c>
      <c r="E1974" s="10" t="b">
        <f t="shared" si="93"/>
        <v>1</v>
      </c>
      <c r="F1974" s="10"/>
      <c r="G1974"/>
      <c r="H1974"/>
      <c r="I1974"/>
      <c r="J1974"/>
      <c r="K1974"/>
      <c r="L1974"/>
      <c r="M1974"/>
      <c r="N1974"/>
      <c r="O1974"/>
      <c r="P1974"/>
      <c r="Q1974"/>
      <c r="R1974"/>
      <c r="S1974"/>
      <c r="T1974"/>
      <c r="U1974"/>
      <c r="V1974"/>
      <c r="W1974"/>
    </row>
    <row r="1975" spans="1:23" x14ac:dyDescent="0.25">
      <c r="A1975" s="3">
        <f t="shared" si="90"/>
        <v>36666</v>
      </c>
      <c r="B1975" s="10">
        <v>0</v>
      </c>
      <c r="C1975" s="10">
        <f t="shared" si="91"/>
        <v>5</v>
      </c>
      <c r="D1975" s="10" t="b">
        <f t="shared" si="92"/>
        <v>1</v>
      </c>
      <c r="E1975" s="10" t="b">
        <f t="shared" si="93"/>
        <v>1</v>
      </c>
      <c r="F1975" s="10"/>
      <c r="G1975"/>
      <c r="H1975"/>
      <c r="I1975"/>
      <c r="J1975"/>
      <c r="K1975"/>
      <c r="L1975"/>
      <c r="M1975"/>
      <c r="N1975"/>
      <c r="O1975"/>
      <c r="P1975"/>
      <c r="Q1975"/>
      <c r="R1975"/>
      <c r="S1975"/>
      <c r="T1975"/>
      <c r="U1975"/>
      <c r="V1975"/>
      <c r="W1975"/>
    </row>
    <row r="1976" spans="1:23" x14ac:dyDescent="0.25">
      <c r="A1976" s="3">
        <f t="shared" si="90"/>
        <v>36667</v>
      </c>
      <c r="B1976" s="10">
        <v>0</v>
      </c>
      <c r="C1976" s="10">
        <f t="shared" si="91"/>
        <v>5</v>
      </c>
      <c r="D1976" s="10" t="b">
        <f t="shared" si="92"/>
        <v>1</v>
      </c>
      <c r="E1976" s="10" t="b">
        <f t="shared" si="93"/>
        <v>1</v>
      </c>
      <c r="F1976" s="10"/>
      <c r="G1976"/>
      <c r="H1976"/>
      <c r="I1976"/>
      <c r="J1976"/>
      <c r="K1976"/>
      <c r="L1976"/>
      <c r="M1976"/>
      <c r="N1976"/>
      <c r="O1976"/>
      <c r="P1976"/>
      <c r="Q1976"/>
      <c r="R1976"/>
      <c r="S1976"/>
      <c r="T1976"/>
      <c r="U1976"/>
      <c r="V1976"/>
      <c r="W1976"/>
    </row>
    <row r="1977" spans="1:23" x14ac:dyDescent="0.25">
      <c r="A1977" s="3">
        <f t="shared" si="90"/>
        <v>36668</v>
      </c>
      <c r="B1977" s="10">
        <v>0</v>
      </c>
      <c r="C1977" s="10">
        <f t="shared" si="91"/>
        <v>5</v>
      </c>
      <c r="D1977" s="10" t="b">
        <f t="shared" si="92"/>
        <v>1</v>
      </c>
      <c r="E1977" s="10" t="b">
        <f t="shared" si="93"/>
        <v>1</v>
      </c>
      <c r="F1977" s="10"/>
      <c r="G1977"/>
      <c r="H1977"/>
      <c r="I1977"/>
      <c r="J1977"/>
      <c r="K1977"/>
      <c r="L1977"/>
      <c r="M1977"/>
      <c r="N1977"/>
      <c r="O1977"/>
      <c r="P1977"/>
      <c r="Q1977"/>
      <c r="R1977"/>
      <c r="S1977"/>
      <c r="T1977"/>
      <c r="U1977"/>
      <c r="V1977"/>
      <c r="W1977"/>
    </row>
    <row r="1978" spans="1:23" x14ac:dyDescent="0.25">
      <c r="A1978" s="3">
        <f t="shared" si="90"/>
        <v>36669</v>
      </c>
      <c r="B1978" s="10">
        <v>0</v>
      </c>
      <c r="C1978" s="10">
        <f t="shared" si="91"/>
        <v>5</v>
      </c>
      <c r="D1978" s="10" t="b">
        <f t="shared" si="92"/>
        <v>1</v>
      </c>
      <c r="E1978" s="10" t="b">
        <f t="shared" si="93"/>
        <v>1</v>
      </c>
      <c r="F1978" s="10"/>
      <c r="G1978"/>
      <c r="H1978"/>
      <c r="I1978"/>
      <c r="J1978"/>
      <c r="K1978"/>
      <c r="L1978"/>
      <c r="M1978"/>
      <c r="N1978"/>
      <c r="O1978"/>
      <c r="P1978"/>
      <c r="Q1978"/>
      <c r="R1978"/>
      <c r="S1978"/>
      <c r="T1978"/>
      <c r="U1978"/>
      <c r="V1978"/>
      <c r="W1978"/>
    </row>
    <row r="1979" spans="1:23" x14ac:dyDescent="0.25">
      <c r="A1979" s="3">
        <f t="shared" si="90"/>
        <v>36670</v>
      </c>
      <c r="B1979" s="10">
        <v>0</v>
      </c>
      <c r="C1979" s="10">
        <f t="shared" si="91"/>
        <v>5</v>
      </c>
      <c r="D1979" s="10" t="b">
        <f t="shared" si="92"/>
        <v>1</v>
      </c>
      <c r="E1979" s="10" t="b">
        <f t="shared" si="93"/>
        <v>1</v>
      </c>
      <c r="F1979" s="10"/>
      <c r="G1979"/>
      <c r="H1979"/>
      <c r="I1979"/>
      <c r="J1979"/>
      <c r="K1979"/>
      <c r="L1979"/>
      <c r="M1979"/>
      <c r="N1979"/>
      <c r="O1979"/>
      <c r="P1979"/>
      <c r="Q1979"/>
      <c r="R1979"/>
      <c r="S1979"/>
      <c r="T1979"/>
      <c r="U1979"/>
      <c r="V1979"/>
      <c r="W1979"/>
    </row>
    <row r="1980" spans="1:23" x14ac:dyDescent="0.25">
      <c r="A1980" s="3">
        <f t="shared" si="90"/>
        <v>36671</v>
      </c>
      <c r="B1980" s="10">
        <v>0</v>
      </c>
      <c r="C1980" s="10">
        <f t="shared" si="91"/>
        <v>5</v>
      </c>
      <c r="D1980" s="10" t="b">
        <f t="shared" si="92"/>
        <v>1</v>
      </c>
      <c r="E1980" s="10" t="b">
        <f t="shared" si="93"/>
        <v>1</v>
      </c>
      <c r="F1980" s="10"/>
      <c r="G1980"/>
      <c r="H1980"/>
      <c r="I1980"/>
      <c r="J1980"/>
      <c r="K1980"/>
      <c r="L1980"/>
      <c r="M1980"/>
      <c r="N1980"/>
      <c r="O1980"/>
      <c r="P1980"/>
      <c r="Q1980"/>
      <c r="R1980"/>
      <c r="S1980"/>
      <c r="T1980"/>
      <c r="U1980"/>
      <c r="V1980"/>
      <c r="W1980"/>
    </row>
    <row r="1981" spans="1:23" x14ac:dyDescent="0.25">
      <c r="A1981" s="3">
        <f t="shared" si="90"/>
        <v>36672</v>
      </c>
      <c r="B1981" s="10">
        <v>2</v>
      </c>
      <c r="C1981" s="10">
        <f t="shared" si="91"/>
        <v>5</v>
      </c>
      <c r="D1981" s="10" t="b">
        <f t="shared" si="92"/>
        <v>1</v>
      </c>
      <c r="E1981" s="10" t="b">
        <f t="shared" si="93"/>
        <v>1</v>
      </c>
      <c r="F1981" s="10"/>
      <c r="G1981"/>
      <c r="H1981"/>
      <c r="I1981"/>
      <c r="J1981"/>
      <c r="K1981"/>
      <c r="L1981"/>
      <c r="M1981"/>
      <c r="N1981"/>
      <c r="O1981"/>
      <c r="P1981"/>
      <c r="Q1981"/>
      <c r="R1981"/>
      <c r="S1981"/>
      <c r="T1981"/>
      <c r="U1981"/>
      <c r="V1981"/>
      <c r="W1981"/>
    </row>
    <row r="1982" spans="1:23" x14ac:dyDescent="0.25">
      <c r="A1982" s="3">
        <f t="shared" si="90"/>
        <v>36673</v>
      </c>
      <c r="B1982" s="10">
        <v>18</v>
      </c>
      <c r="C1982" s="10">
        <f t="shared" si="91"/>
        <v>5</v>
      </c>
      <c r="D1982" s="10" t="b">
        <f t="shared" si="92"/>
        <v>1</v>
      </c>
      <c r="E1982" s="10" t="b">
        <f t="shared" si="93"/>
        <v>1</v>
      </c>
      <c r="F1982" s="10"/>
      <c r="G1982"/>
      <c r="H1982"/>
      <c r="I1982"/>
      <c r="J1982"/>
      <c r="K1982"/>
      <c r="L1982"/>
      <c r="M1982"/>
      <c r="N1982"/>
      <c r="O1982"/>
      <c r="P1982"/>
      <c r="Q1982"/>
      <c r="R1982"/>
      <c r="S1982"/>
      <c r="T1982"/>
      <c r="U1982"/>
      <c r="V1982"/>
      <c r="W1982"/>
    </row>
    <row r="1983" spans="1:23" x14ac:dyDescent="0.25">
      <c r="A1983" s="3">
        <f t="shared" si="90"/>
        <v>36674</v>
      </c>
      <c r="B1983" s="10">
        <v>0</v>
      </c>
      <c r="C1983" s="10">
        <f t="shared" si="91"/>
        <v>5</v>
      </c>
      <c r="D1983" s="10" t="b">
        <f t="shared" si="92"/>
        <v>1</v>
      </c>
      <c r="E1983" s="10" t="b">
        <f t="shared" si="93"/>
        <v>1</v>
      </c>
      <c r="F1983" s="10"/>
      <c r="G1983"/>
      <c r="H1983"/>
      <c r="I1983"/>
      <c r="J1983"/>
      <c r="K1983"/>
      <c r="L1983"/>
      <c r="M1983"/>
      <c r="N1983"/>
      <c r="O1983"/>
      <c r="P1983"/>
      <c r="Q1983"/>
      <c r="R1983"/>
      <c r="S1983"/>
      <c r="T1983"/>
      <c r="U1983"/>
      <c r="V1983"/>
      <c r="W1983"/>
    </row>
    <row r="1984" spans="1:23" x14ac:dyDescent="0.25">
      <c r="A1984" s="3">
        <f t="shared" si="90"/>
        <v>36675</v>
      </c>
      <c r="B1984" s="10">
        <v>0</v>
      </c>
      <c r="C1984" s="10">
        <f t="shared" si="91"/>
        <v>5</v>
      </c>
      <c r="D1984" s="10" t="b">
        <f t="shared" si="92"/>
        <v>1</v>
      </c>
      <c r="E1984" s="10" t="b">
        <f t="shared" si="93"/>
        <v>1</v>
      </c>
      <c r="F1984" s="10"/>
      <c r="G1984"/>
      <c r="H1984"/>
      <c r="I1984"/>
      <c r="J1984"/>
      <c r="K1984"/>
      <c r="L1984"/>
      <c r="M1984"/>
      <c r="N1984"/>
      <c r="O1984"/>
      <c r="P1984"/>
      <c r="Q1984"/>
      <c r="R1984"/>
      <c r="S1984"/>
      <c r="T1984"/>
      <c r="U1984"/>
      <c r="V1984"/>
      <c r="W1984"/>
    </row>
    <row r="1985" spans="1:23" x14ac:dyDescent="0.25">
      <c r="A1985" s="3">
        <f t="shared" ref="A1985:A2048" si="94">+A1984+1</f>
        <v>36676</v>
      </c>
      <c r="B1985" s="10">
        <v>0</v>
      </c>
      <c r="C1985" s="10">
        <f t="shared" si="91"/>
        <v>5</v>
      </c>
      <c r="D1985" s="10" t="b">
        <f t="shared" si="92"/>
        <v>1</v>
      </c>
      <c r="E1985" s="10" t="b">
        <f t="shared" si="93"/>
        <v>1</v>
      </c>
      <c r="F1985" s="10"/>
      <c r="G1985"/>
      <c r="H1985"/>
      <c r="I1985"/>
      <c r="J1985"/>
      <c r="K1985"/>
      <c r="L1985"/>
      <c r="M1985"/>
      <c r="N1985"/>
      <c r="O1985"/>
      <c r="P1985"/>
      <c r="Q1985"/>
      <c r="R1985"/>
      <c r="S1985"/>
      <c r="T1985"/>
      <c r="U1985"/>
      <c r="V1985"/>
      <c r="W1985"/>
    </row>
    <row r="1986" spans="1:23" x14ac:dyDescent="0.25">
      <c r="A1986" s="3">
        <f t="shared" si="94"/>
        <v>36677</v>
      </c>
      <c r="B1986" s="10">
        <v>0</v>
      </c>
      <c r="C1986" s="10">
        <f t="shared" si="91"/>
        <v>5</v>
      </c>
      <c r="D1986" s="10" t="b">
        <f t="shared" si="92"/>
        <v>1</v>
      </c>
      <c r="E1986" s="10" t="b">
        <f t="shared" si="93"/>
        <v>1</v>
      </c>
      <c r="F1986" s="10"/>
      <c r="G1986"/>
      <c r="H1986"/>
      <c r="I1986"/>
      <c r="J1986"/>
      <c r="K1986"/>
      <c r="L1986"/>
      <c r="M1986"/>
      <c r="N1986"/>
      <c r="O1986"/>
      <c r="P1986"/>
      <c r="Q1986"/>
      <c r="R1986"/>
      <c r="S1986"/>
      <c r="T1986"/>
      <c r="U1986"/>
      <c r="V1986"/>
      <c r="W1986"/>
    </row>
    <row r="1987" spans="1:23" x14ac:dyDescent="0.25">
      <c r="A1987" s="3">
        <f t="shared" si="94"/>
        <v>36678</v>
      </c>
      <c r="B1987" s="10">
        <v>0</v>
      </c>
      <c r="C1987" s="10">
        <f t="shared" si="91"/>
        <v>6</v>
      </c>
      <c r="D1987" s="10" t="b">
        <f t="shared" si="92"/>
        <v>1</v>
      </c>
      <c r="E1987" s="10" t="b">
        <f t="shared" si="93"/>
        <v>1</v>
      </c>
      <c r="F1987" s="10"/>
      <c r="G1987"/>
      <c r="H1987"/>
      <c r="I1987"/>
      <c r="J1987"/>
      <c r="K1987"/>
      <c r="L1987"/>
      <c r="M1987"/>
      <c r="N1987"/>
      <c r="O1987"/>
      <c r="P1987"/>
      <c r="Q1987"/>
      <c r="R1987"/>
      <c r="S1987"/>
      <c r="T1987"/>
      <c r="U1987"/>
      <c r="V1987"/>
      <c r="W1987"/>
    </row>
    <row r="1988" spans="1:23" x14ac:dyDescent="0.25">
      <c r="A1988" s="3">
        <f t="shared" si="94"/>
        <v>36679</v>
      </c>
      <c r="B1988" s="10">
        <v>0</v>
      </c>
      <c r="C1988" s="10">
        <f t="shared" ref="C1988:C2051" si="95">MONTH(A1988)</f>
        <v>6</v>
      </c>
      <c r="D1988" s="10" t="b">
        <f t="shared" ref="D1988:D2051" si="96">ISNUMBER(A1988)</f>
        <v>1</v>
      </c>
      <c r="E1988" s="10" t="b">
        <f t="shared" ref="E1988:E2051" si="97">ISNUMBER(B1988)</f>
        <v>1</v>
      </c>
      <c r="F1988" s="10"/>
      <c r="G1988"/>
      <c r="H1988"/>
      <c r="I1988"/>
      <c r="J1988"/>
      <c r="K1988"/>
      <c r="L1988"/>
      <c r="M1988"/>
      <c r="N1988"/>
      <c r="O1988"/>
      <c r="P1988"/>
      <c r="Q1988"/>
      <c r="R1988"/>
      <c r="S1988"/>
      <c r="T1988"/>
      <c r="U1988"/>
      <c r="V1988"/>
      <c r="W1988"/>
    </row>
    <row r="1989" spans="1:23" x14ac:dyDescent="0.25">
      <c r="A1989" s="3">
        <f t="shared" si="94"/>
        <v>36680</v>
      </c>
      <c r="B1989" s="10">
        <v>0</v>
      </c>
      <c r="C1989" s="10">
        <f t="shared" si="95"/>
        <v>6</v>
      </c>
      <c r="D1989" s="10" t="b">
        <f t="shared" si="96"/>
        <v>1</v>
      </c>
      <c r="E1989" s="10" t="b">
        <f t="shared" si="97"/>
        <v>1</v>
      </c>
      <c r="F1989" s="10"/>
      <c r="G1989"/>
      <c r="H1989"/>
      <c r="I1989"/>
      <c r="J1989"/>
      <c r="K1989"/>
      <c r="L1989"/>
      <c r="M1989"/>
      <c r="N1989"/>
      <c r="O1989"/>
      <c r="P1989"/>
      <c r="Q1989"/>
      <c r="R1989"/>
      <c r="S1989"/>
      <c r="T1989"/>
      <c r="U1989"/>
      <c r="V1989"/>
      <c r="W1989"/>
    </row>
    <row r="1990" spans="1:23" x14ac:dyDescent="0.25">
      <c r="A1990" s="3">
        <f t="shared" si="94"/>
        <v>36681</v>
      </c>
      <c r="B1990" s="10">
        <v>0</v>
      </c>
      <c r="C1990" s="10">
        <f t="shared" si="95"/>
        <v>6</v>
      </c>
      <c r="D1990" s="10" t="b">
        <f t="shared" si="96"/>
        <v>1</v>
      </c>
      <c r="E1990" s="10" t="b">
        <f t="shared" si="97"/>
        <v>1</v>
      </c>
      <c r="F1990" s="10"/>
      <c r="G1990"/>
      <c r="H1990"/>
      <c r="I1990"/>
      <c r="J1990"/>
      <c r="K1990"/>
      <c r="L1990"/>
      <c r="M1990"/>
      <c r="N1990"/>
      <c r="O1990"/>
      <c r="P1990"/>
      <c r="Q1990"/>
      <c r="R1990"/>
      <c r="S1990"/>
      <c r="T1990"/>
      <c r="U1990"/>
      <c r="V1990"/>
      <c r="W1990"/>
    </row>
    <row r="1991" spans="1:23" x14ac:dyDescent="0.25">
      <c r="A1991" s="3">
        <f t="shared" si="94"/>
        <v>36682</v>
      </c>
      <c r="B1991" s="10">
        <v>14</v>
      </c>
      <c r="C1991" s="10">
        <f t="shared" si="95"/>
        <v>6</v>
      </c>
      <c r="D1991" s="10" t="b">
        <f t="shared" si="96"/>
        <v>1</v>
      </c>
      <c r="E1991" s="10" t="b">
        <f t="shared" si="97"/>
        <v>1</v>
      </c>
      <c r="F1991" s="10"/>
      <c r="G1991"/>
      <c r="H1991"/>
      <c r="I1991"/>
      <c r="J1991"/>
      <c r="K1991"/>
      <c r="L1991"/>
      <c r="M1991"/>
      <c r="N1991"/>
      <c r="O1991"/>
      <c r="P1991"/>
      <c r="Q1991"/>
      <c r="R1991"/>
      <c r="S1991"/>
      <c r="T1991"/>
      <c r="U1991"/>
      <c r="V1991"/>
      <c r="W1991"/>
    </row>
    <row r="1992" spans="1:23" x14ac:dyDescent="0.25">
      <c r="A1992" s="3">
        <f t="shared" si="94"/>
        <v>36683</v>
      </c>
      <c r="B1992" s="10">
        <v>1</v>
      </c>
      <c r="C1992" s="10">
        <f t="shared" si="95"/>
        <v>6</v>
      </c>
      <c r="D1992" s="10" t="b">
        <f t="shared" si="96"/>
        <v>1</v>
      </c>
      <c r="E1992" s="10" t="b">
        <f t="shared" si="97"/>
        <v>1</v>
      </c>
      <c r="F1992" s="10"/>
      <c r="G1992"/>
      <c r="H1992"/>
      <c r="I1992"/>
      <c r="J1992"/>
      <c r="K1992"/>
      <c r="L1992"/>
      <c r="M1992"/>
      <c r="N1992"/>
      <c r="O1992"/>
      <c r="P1992"/>
      <c r="Q1992"/>
      <c r="R1992"/>
      <c r="S1992"/>
      <c r="T1992"/>
      <c r="U1992"/>
      <c r="V1992"/>
      <c r="W1992"/>
    </row>
    <row r="1993" spans="1:23" x14ac:dyDescent="0.25">
      <c r="A1993" s="3">
        <f t="shared" si="94"/>
        <v>36684</v>
      </c>
      <c r="B1993" s="10">
        <v>0</v>
      </c>
      <c r="C1993" s="10">
        <f t="shared" si="95"/>
        <v>6</v>
      </c>
      <c r="D1993" s="10" t="b">
        <f t="shared" si="96"/>
        <v>1</v>
      </c>
      <c r="E1993" s="10" t="b">
        <f t="shared" si="97"/>
        <v>1</v>
      </c>
      <c r="F1993" s="10"/>
      <c r="G1993"/>
      <c r="H1993"/>
      <c r="I1993"/>
      <c r="J1993"/>
      <c r="K1993"/>
      <c r="L1993"/>
      <c r="M1993"/>
      <c r="N1993"/>
      <c r="O1993"/>
      <c r="P1993"/>
      <c r="Q1993"/>
      <c r="R1993"/>
      <c r="S1993"/>
      <c r="T1993"/>
      <c r="U1993"/>
      <c r="V1993"/>
      <c r="W1993"/>
    </row>
    <row r="1994" spans="1:23" x14ac:dyDescent="0.25">
      <c r="A1994" s="3">
        <f t="shared" si="94"/>
        <v>36685</v>
      </c>
      <c r="B1994" s="10">
        <v>0</v>
      </c>
      <c r="C1994" s="10">
        <f t="shared" si="95"/>
        <v>6</v>
      </c>
      <c r="D1994" s="10" t="b">
        <f t="shared" si="96"/>
        <v>1</v>
      </c>
      <c r="E1994" s="10" t="b">
        <f t="shared" si="97"/>
        <v>1</v>
      </c>
      <c r="F1994" s="10"/>
      <c r="G1994"/>
      <c r="H1994"/>
      <c r="I1994"/>
      <c r="J1994"/>
      <c r="K1994"/>
      <c r="L1994"/>
      <c r="M1994"/>
      <c r="N1994"/>
      <c r="O1994"/>
      <c r="P1994"/>
      <c r="Q1994"/>
      <c r="R1994"/>
      <c r="S1994"/>
      <c r="T1994"/>
      <c r="U1994"/>
      <c r="V1994"/>
      <c r="W1994"/>
    </row>
    <row r="1995" spans="1:23" x14ac:dyDescent="0.25">
      <c r="A1995" s="3">
        <f t="shared" si="94"/>
        <v>36686</v>
      </c>
      <c r="B1995" s="10">
        <v>0</v>
      </c>
      <c r="C1995" s="10">
        <f t="shared" si="95"/>
        <v>6</v>
      </c>
      <c r="D1995" s="10" t="b">
        <f t="shared" si="96"/>
        <v>1</v>
      </c>
      <c r="E1995" s="10" t="b">
        <f t="shared" si="97"/>
        <v>1</v>
      </c>
      <c r="F1995" s="10"/>
      <c r="G1995"/>
      <c r="H1995"/>
      <c r="I1995"/>
      <c r="J1995"/>
      <c r="K1995"/>
      <c r="L1995"/>
      <c r="M1995"/>
      <c r="N1995"/>
      <c r="O1995"/>
      <c r="P1995"/>
      <c r="Q1995"/>
      <c r="R1995"/>
      <c r="S1995"/>
      <c r="T1995"/>
      <c r="U1995"/>
      <c r="V1995"/>
      <c r="W1995"/>
    </row>
    <row r="1996" spans="1:23" x14ac:dyDescent="0.25">
      <c r="A1996" s="3">
        <f t="shared" si="94"/>
        <v>36687</v>
      </c>
      <c r="B1996" s="10">
        <v>48</v>
      </c>
      <c r="C1996" s="10">
        <f t="shared" si="95"/>
        <v>6</v>
      </c>
      <c r="D1996" s="10" t="b">
        <f t="shared" si="96"/>
        <v>1</v>
      </c>
      <c r="E1996" s="10" t="b">
        <f t="shared" si="97"/>
        <v>1</v>
      </c>
      <c r="F1996" s="10"/>
      <c r="G1996"/>
      <c r="H1996"/>
      <c r="I1996"/>
      <c r="J1996"/>
      <c r="K1996"/>
      <c r="L1996"/>
      <c r="M1996"/>
      <c r="N1996"/>
      <c r="O1996"/>
      <c r="P1996"/>
      <c r="Q1996"/>
      <c r="R1996"/>
      <c r="S1996"/>
      <c r="T1996"/>
      <c r="U1996"/>
      <c r="V1996"/>
      <c r="W1996"/>
    </row>
    <row r="1997" spans="1:23" x14ac:dyDescent="0.25">
      <c r="A1997" s="3">
        <f t="shared" si="94"/>
        <v>36688</v>
      </c>
      <c r="B1997" s="10">
        <v>12</v>
      </c>
      <c r="C1997" s="10">
        <f t="shared" si="95"/>
        <v>6</v>
      </c>
      <c r="D1997" s="10" t="b">
        <f t="shared" si="96"/>
        <v>1</v>
      </c>
      <c r="E1997" s="10" t="b">
        <f t="shared" si="97"/>
        <v>1</v>
      </c>
      <c r="F1997" s="10"/>
      <c r="G1997"/>
      <c r="H1997"/>
      <c r="I1997"/>
      <c r="J1997"/>
      <c r="K1997"/>
      <c r="L1997"/>
      <c r="M1997"/>
      <c r="N1997"/>
      <c r="O1997"/>
      <c r="P1997"/>
      <c r="Q1997"/>
      <c r="R1997"/>
      <c r="S1997"/>
      <c r="T1997"/>
      <c r="U1997"/>
      <c r="V1997"/>
      <c r="W1997"/>
    </row>
    <row r="1998" spans="1:23" x14ac:dyDescent="0.25">
      <c r="A1998" s="3">
        <f t="shared" si="94"/>
        <v>36689</v>
      </c>
      <c r="B1998" s="10">
        <v>0</v>
      </c>
      <c r="C1998" s="10">
        <f t="shared" si="95"/>
        <v>6</v>
      </c>
      <c r="D1998" s="10" t="b">
        <f t="shared" si="96"/>
        <v>1</v>
      </c>
      <c r="E1998" s="10" t="b">
        <f t="shared" si="97"/>
        <v>1</v>
      </c>
      <c r="F1998" s="10"/>
      <c r="G1998"/>
      <c r="H1998"/>
      <c r="I1998"/>
      <c r="J1998"/>
      <c r="K1998"/>
      <c r="L1998"/>
      <c r="M1998"/>
      <c r="N1998"/>
      <c r="O1998"/>
      <c r="P1998"/>
      <c r="Q1998"/>
      <c r="R1998"/>
      <c r="S1998"/>
      <c r="T1998"/>
      <c r="U1998"/>
      <c r="V1998"/>
      <c r="W1998"/>
    </row>
    <row r="1999" spans="1:23" x14ac:dyDescent="0.25">
      <c r="A1999" s="3">
        <f t="shared" si="94"/>
        <v>36690</v>
      </c>
      <c r="B1999" s="10">
        <v>0</v>
      </c>
      <c r="C1999" s="10">
        <f t="shared" si="95"/>
        <v>6</v>
      </c>
      <c r="D1999" s="10" t="b">
        <f t="shared" si="96"/>
        <v>1</v>
      </c>
      <c r="E1999" s="10" t="b">
        <f t="shared" si="97"/>
        <v>1</v>
      </c>
      <c r="F1999" s="10"/>
      <c r="G1999"/>
      <c r="H1999"/>
      <c r="I1999"/>
      <c r="J1999"/>
      <c r="K1999"/>
      <c r="L1999"/>
      <c r="M1999"/>
      <c r="N1999"/>
      <c r="O1999"/>
      <c r="P1999"/>
      <c r="Q1999"/>
      <c r="R1999"/>
      <c r="S1999"/>
      <c r="T1999"/>
      <c r="U1999"/>
      <c r="V1999"/>
      <c r="W1999"/>
    </row>
    <row r="2000" spans="1:23" x14ac:dyDescent="0.25">
      <c r="A2000" s="3">
        <f t="shared" si="94"/>
        <v>36691</v>
      </c>
      <c r="B2000" s="10">
        <v>0</v>
      </c>
      <c r="C2000" s="10">
        <f t="shared" si="95"/>
        <v>6</v>
      </c>
      <c r="D2000" s="10" t="b">
        <f t="shared" si="96"/>
        <v>1</v>
      </c>
      <c r="E2000" s="10" t="b">
        <f t="shared" si="97"/>
        <v>1</v>
      </c>
      <c r="F2000" s="10"/>
      <c r="G2000"/>
      <c r="H2000"/>
      <c r="I2000"/>
      <c r="J2000"/>
      <c r="K2000"/>
      <c r="L2000"/>
      <c r="M2000"/>
      <c r="N2000"/>
      <c r="O2000"/>
      <c r="P2000"/>
      <c r="Q2000"/>
      <c r="R2000"/>
      <c r="S2000"/>
      <c r="T2000"/>
      <c r="U2000"/>
      <c r="V2000"/>
      <c r="W2000"/>
    </row>
    <row r="2001" spans="1:23" x14ac:dyDescent="0.25">
      <c r="A2001" s="3">
        <f t="shared" si="94"/>
        <v>36692</v>
      </c>
      <c r="B2001" s="10">
        <v>0</v>
      </c>
      <c r="C2001" s="10">
        <f t="shared" si="95"/>
        <v>6</v>
      </c>
      <c r="D2001" s="10" t="b">
        <f t="shared" si="96"/>
        <v>1</v>
      </c>
      <c r="E2001" s="10" t="b">
        <f t="shared" si="97"/>
        <v>1</v>
      </c>
      <c r="F2001" s="10"/>
      <c r="G2001"/>
      <c r="H2001"/>
      <c r="I2001"/>
      <c r="J2001"/>
      <c r="K2001"/>
      <c r="L2001"/>
      <c r="M2001"/>
      <c r="N2001"/>
      <c r="O2001"/>
      <c r="P2001"/>
      <c r="Q2001"/>
      <c r="R2001"/>
      <c r="S2001"/>
      <c r="T2001"/>
      <c r="U2001"/>
      <c r="V2001"/>
      <c r="W2001"/>
    </row>
    <row r="2002" spans="1:23" x14ac:dyDescent="0.25">
      <c r="A2002" s="3">
        <f t="shared" si="94"/>
        <v>36693</v>
      </c>
      <c r="B2002" s="10">
        <v>0</v>
      </c>
      <c r="C2002" s="10">
        <f t="shared" si="95"/>
        <v>6</v>
      </c>
      <c r="D2002" s="10" t="b">
        <f t="shared" si="96"/>
        <v>1</v>
      </c>
      <c r="E2002" s="10" t="b">
        <f t="shared" si="97"/>
        <v>1</v>
      </c>
      <c r="F2002" s="10"/>
      <c r="G2002"/>
      <c r="H2002"/>
      <c r="I2002"/>
      <c r="J2002"/>
      <c r="K2002"/>
      <c r="L2002"/>
      <c r="M2002"/>
      <c r="N2002"/>
      <c r="O2002"/>
      <c r="P2002"/>
      <c r="Q2002"/>
      <c r="R2002"/>
      <c r="S2002"/>
      <c r="T2002"/>
      <c r="U2002"/>
      <c r="V2002"/>
      <c r="W2002"/>
    </row>
    <row r="2003" spans="1:23" x14ac:dyDescent="0.25">
      <c r="A2003" s="3">
        <f t="shared" si="94"/>
        <v>36694</v>
      </c>
      <c r="B2003" s="10">
        <v>0</v>
      </c>
      <c r="C2003" s="10">
        <f t="shared" si="95"/>
        <v>6</v>
      </c>
      <c r="D2003" s="10" t="b">
        <f t="shared" si="96"/>
        <v>1</v>
      </c>
      <c r="E2003" s="10" t="b">
        <f t="shared" si="97"/>
        <v>1</v>
      </c>
      <c r="F2003" s="10"/>
      <c r="G2003"/>
      <c r="H2003"/>
      <c r="I2003"/>
      <c r="J2003"/>
      <c r="K2003"/>
      <c r="L2003"/>
      <c r="M2003"/>
      <c r="N2003"/>
      <c r="O2003"/>
      <c r="P2003"/>
      <c r="Q2003"/>
      <c r="R2003"/>
      <c r="S2003"/>
      <c r="T2003"/>
      <c r="U2003"/>
      <c r="V2003"/>
      <c r="W2003"/>
    </row>
    <row r="2004" spans="1:23" x14ac:dyDescent="0.25">
      <c r="A2004" s="3">
        <f t="shared" si="94"/>
        <v>36695</v>
      </c>
      <c r="B2004" s="10">
        <v>0</v>
      </c>
      <c r="C2004" s="10">
        <f t="shared" si="95"/>
        <v>6</v>
      </c>
      <c r="D2004" s="10" t="b">
        <f t="shared" si="96"/>
        <v>1</v>
      </c>
      <c r="E2004" s="10" t="b">
        <f t="shared" si="97"/>
        <v>1</v>
      </c>
      <c r="F2004" s="10"/>
      <c r="G2004"/>
      <c r="H2004"/>
      <c r="I2004"/>
      <c r="J2004"/>
      <c r="K2004"/>
      <c r="L2004"/>
      <c r="M2004"/>
      <c r="N2004"/>
      <c r="O2004"/>
      <c r="P2004"/>
      <c r="Q2004"/>
      <c r="R2004"/>
      <c r="S2004"/>
      <c r="T2004"/>
      <c r="U2004"/>
      <c r="V2004"/>
      <c r="W2004"/>
    </row>
    <row r="2005" spans="1:23" x14ac:dyDescent="0.25">
      <c r="A2005" s="3">
        <f t="shared" si="94"/>
        <v>36696</v>
      </c>
      <c r="B2005" s="10">
        <v>0</v>
      </c>
      <c r="C2005" s="10">
        <f t="shared" si="95"/>
        <v>6</v>
      </c>
      <c r="D2005" s="10" t="b">
        <f t="shared" si="96"/>
        <v>1</v>
      </c>
      <c r="E2005" s="10" t="b">
        <f t="shared" si="97"/>
        <v>1</v>
      </c>
      <c r="F2005" s="10"/>
      <c r="G2005"/>
      <c r="H2005"/>
      <c r="I2005"/>
      <c r="J2005"/>
      <c r="K2005"/>
      <c r="L2005"/>
      <c r="M2005"/>
      <c r="N2005"/>
      <c r="O2005"/>
      <c r="P2005"/>
      <c r="Q2005"/>
      <c r="R2005"/>
      <c r="S2005"/>
      <c r="T2005"/>
      <c r="U2005"/>
      <c r="V2005"/>
      <c r="W2005"/>
    </row>
    <row r="2006" spans="1:23" x14ac:dyDescent="0.25">
      <c r="A2006" s="3">
        <f t="shared" si="94"/>
        <v>36697</v>
      </c>
      <c r="B2006" s="10">
        <v>0</v>
      </c>
      <c r="C2006" s="10">
        <f t="shared" si="95"/>
        <v>6</v>
      </c>
      <c r="D2006" s="10" t="b">
        <f t="shared" si="96"/>
        <v>1</v>
      </c>
      <c r="E2006" s="10" t="b">
        <f t="shared" si="97"/>
        <v>1</v>
      </c>
      <c r="F2006" s="10"/>
      <c r="G2006"/>
      <c r="H2006"/>
      <c r="I2006"/>
      <c r="J2006"/>
      <c r="K2006"/>
      <c r="L2006"/>
      <c r="M2006"/>
      <c r="N2006"/>
      <c r="O2006"/>
      <c r="P2006"/>
      <c r="Q2006"/>
      <c r="R2006"/>
      <c r="S2006"/>
      <c r="T2006"/>
      <c r="U2006"/>
      <c r="V2006"/>
      <c r="W2006"/>
    </row>
    <row r="2007" spans="1:23" x14ac:dyDescent="0.25">
      <c r="A2007" s="3">
        <f t="shared" si="94"/>
        <v>36698</v>
      </c>
      <c r="B2007" s="10">
        <v>0</v>
      </c>
      <c r="C2007" s="10">
        <f t="shared" si="95"/>
        <v>6</v>
      </c>
      <c r="D2007" s="10" t="b">
        <f t="shared" si="96"/>
        <v>1</v>
      </c>
      <c r="E2007" s="10" t="b">
        <f t="shared" si="97"/>
        <v>1</v>
      </c>
      <c r="F2007" s="10"/>
      <c r="G2007"/>
      <c r="H2007"/>
      <c r="I2007"/>
      <c r="J2007"/>
      <c r="K2007"/>
      <c r="L2007"/>
      <c r="M2007"/>
      <c r="N2007"/>
      <c r="O2007"/>
      <c r="P2007"/>
      <c r="Q2007"/>
      <c r="R2007"/>
      <c r="S2007"/>
      <c r="T2007"/>
      <c r="U2007"/>
      <c r="V2007"/>
      <c r="W2007"/>
    </row>
    <row r="2008" spans="1:23" x14ac:dyDescent="0.25">
      <c r="A2008" s="3">
        <f t="shared" si="94"/>
        <v>36699</v>
      </c>
      <c r="B2008" s="10">
        <v>0</v>
      </c>
      <c r="C2008" s="10">
        <f t="shared" si="95"/>
        <v>6</v>
      </c>
      <c r="D2008" s="10" t="b">
        <f t="shared" si="96"/>
        <v>1</v>
      </c>
      <c r="E2008" s="10" t="b">
        <f t="shared" si="97"/>
        <v>1</v>
      </c>
      <c r="F2008" s="10"/>
      <c r="G2008"/>
      <c r="H2008"/>
      <c r="I2008"/>
      <c r="J2008"/>
      <c r="K2008"/>
      <c r="L2008"/>
      <c r="M2008"/>
      <c r="N2008"/>
      <c r="O2008"/>
      <c r="P2008"/>
      <c r="Q2008"/>
      <c r="R2008"/>
      <c r="S2008"/>
      <c r="T2008"/>
      <c r="U2008"/>
      <c r="V2008"/>
      <c r="W2008"/>
    </row>
    <row r="2009" spans="1:23" x14ac:dyDescent="0.25">
      <c r="A2009" s="3">
        <f t="shared" si="94"/>
        <v>36700</v>
      </c>
      <c r="B2009" s="10">
        <v>0</v>
      </c>
      <c r="C2009" s="10">
        <f t="shared" si="95"/>
        <v>6</v>
      </c>
      <c r="D2009" s="10" t="b">
        <f t="shared" si="96"/>
        <v>1</v>
      </c>
      <c r="E2009" s="10" t="b">
        <f t="shared" si="97"/>
        <v>1</v>
      </c>
      <c r="F2009" s="10"/>
      <c r="G2009"/>
      <c r="H2009"/>
      <c r="I2009"/>
      <c r="J2009"/>
      <c r="K2009"/>
      <c r="L2009"/>
      <c r="M2009"/>
      <c r="N2009"/>
      <c r="O2009"/>
      <c r="P2009"/>
      <c r="Q2009"/>
      <c r="R2009"/>
      <c r="S2009"/>
      <c r="T2009"/>
      <c r="U2009"/>
      <c r="V2009"/>
      <c r="W2009"/>
    </row>
    <row r="2010" spans="1:23" x14ac:dyDescent="0.25">
      <c r="A2010" s="3">
        <f t="shared" si="94"/>
        <v>36701</v>
      </c>
      <c r="B2010" s="10">
        <v>0</v>
      </c>
      <c r="C2010" s="10">
        <f t="shared" si="95"/>
        <v>6</v>
      </c>
      <c r="D2010" s="10" t="b">
        <f t="shared" si="96"/>
        <v>1</v>
      </c>
      <c r="E2010" s="10" t="b">
        <f t="shared" si="97"/>
        <v>1</v>
      </c>
      <c r="F2010" s="10"/>
      <c r="G2010"/>
      <c r="H2010"/>
      <c r="I2010"/>
      <c r="J2010"/>
      <c r="K2010"/>
      <c r="L2010"/>
      <c r="M2010"/>
      <c r="N2010"/>
      <c r="O2010"/>
      <c r="P2010"/>
      <c r="Q2010"/>
      <c r="R2010"/>
      <c r="S2010"/>
      <c r="T2010"/>
      <c r="U2010"/>
      <c r="V2010"/>
      <c r="W2010"/>
    </row>
    <row r="2011" spans="1:23" x14ac:dyDescent="0.25">
      <c r="A2011" s="3">
        <f t="shared" si="94"/>
        <v>36702</v>
      </c>
      <c r="B2011" s="10">
        <v>0</v>
      </c>
      <c r="C2011" s="10">
        <f t="shared" si="95"/>
        <v>6</v>
      </c>
      <c r="D2011" s="10" t="b">
        <f t="shared" si="96"/>
        <v>1</v>
      </c>
      <c r="E2011" s="10" t="b">
        <f t="shared" si="97"/>
        <v>1</v>
      </c>
      <c r="F2011" s="10"/>
      <c r="G2011"/>
      <c r="H2011"/>
      <c r="I2011"/>
      <c r="J2011"/>
      <c r="K2011"/>
      <c r="L2011"/>
      <c r="M2011"/>
      <c r="N2011"/>
      <c r="O2011"/>
      <c r="P2011"/>
      <c r="Q2011"/>
      <c r="R2011"/>
      <c r="S2011"/>
      <c r="T2011"/>
      <c r="U2011"/>
      <c r="V2011"/>
      <c r="W2011"/>
    </row>
    <row r="2012" spans="1:23" x14ac:dyDescent="0.25">
      <c r="A2012" s="3">
        <f t="shared" si="94"/>
        <v>36703</v>
      </c>
      <c r="B2012" s="10">
        <v>0</v>
      </c>
      <c r="C2012" s="10">
        <f t="shared" si="95"/>
        <v>6</v>
      </c>
      <c r="D2012" s="10" t="b">
        <f t="shared" si="96"/>
        <v>1</v>
      </c>
      <c r="E2012" s="10" t="b">
        <f t="shared" si="97"/>
        <v>1</v>
      </c>
      <c r="F2012" s="10"/>
      <c r="G2012"/>
      <c r="H2012"/>
      <c r="I2012"/>
      <c r="J2012"/>
      <c r="K2012"/>
      <c r="L2012"/>
      <c r="M2012"/>
      <c r="N2012"/>
      <c r="O2012"/>
      <c r="P2012"/>
      <c r="Q2012"/>
      <c r="R2012"/>
      <c r="S2012"/>
      <c r="T2012"/>
      <c r="U2012"/>
      <c r="V2012"/>
      <c r="W2012"/>
    </row>
    <row r="2013" spans="1:23" x14ac:dyDescent="0.25">
      <c r="A2013" s="3">
        <f t="shared" si="94"/>
        <v>36704</v>
      </c>
      <c r="B2013" s="10">
        <v>0</v>
      </c>
      <c r="C2013" s="10">
        <f t="shared" si="95"/>
        <v>6</v>
      </c>
      <c r="D2013" s="10" t="b">
        <f t="shared" si="96"/>
        <v>1</v>
      </c>
      <c r="E2013" s="10" t="b">
        <f t="shared" si="97"/>
        <v>1</v>
      </c>
      <c r="F2013" s="10"/>
      <c r="G2013"/>
      <c r="H2013"/>
      <c r="I2013"/>
      <c r="J2013"/>
      <c r="K2013"/>
      <c r="L2013"/>
      <c r="M2013"/>
      <c r="N2013"/>
      <c r="O2013"/>
      <c r="P2013"/>
      <c r="Q2013"/>
      <c r="R2013"/>
      <c r="S2013"/>
      <c r="T2013"/>
      <c r="U2013"/>
      <c r="V2013"/>
      <c r="W2013"/>
    </row>
    <row r="2014" spans="1:23" x14ac:dyDescent="0.25">
      <c r="A2014" s="3">
        <f t="shared" si="94"/>
        <v>36705</v>
      </c>
      <c r="B2014" s="10">
        <v>0</v>
      </c>
      <c r="C2014" s="10">
        <f t="shared" si="95"/>
        <v>6</v>
      </c>
      <c r="D2014" s="10" t="b">
        <f t="shared" si="96"/>
        <v>1</v>
      </c>
      <c r="E2014" s="10" t="b">
        <f t="shared" si="97"/>
        <v>1</v>
      </c>
      <c r="F2014" s="10"/>
      <c r="G2014"/>
      <c r="H2014"/>
      <c r="I2014"/>
      <c r="J2014"/>
      <c r="K2014"/>
      <c r="L2014"/>
      <c r="M2014"/>
      <c r="N2014"/>
      <c r="O2014"/>
      <c r="P2014"/>
      <c r="Q2014"/>
      <c r="R2014"/>
      <c r="S2014"/>
      <c r="T2014"/>
      <c r="U2014"/>
      <c r="V2014"/>
      <c r="W2014"/>
    </row>
    <row r="2015" spans="1:23" x14ac:dyDescent="0.25">
      <c r="A2015" s="3">
        <f t="shared" si="94"/>
        <v>36706</v>
      </c>
      <c r="B2015" s="10">
        <v>0</v>
      </c>
      <c r="C2015" s="10">
        <f t="shared" si="95"/>
        <v>6</v>
      </c>
      <c r="D2015" s="10" t="b">
        <f t="shared" si="96"/>
        <v>1</v>
      </c>
      <c r="E2015" s="10" t="b">
        <f t="shared" si="97"/>
        <v>1</v>
      </c>
      <c r="F2015" s="10"/>
      <c r="G2015"/>
      <c r="H2015"/>
      <c r="I2015"/>
      <c r="J2015"/>
      <c r="K2015"/>
      <c r="L2015"/>
      <c r="M2015"/>
      <c r="N2015"/>
      <c r="O2015"/>
      <c r="P2015"/>
      <c r="Q2015"/>
      <c r="R2015"/>
      <c r="S2015"/>
      <c r="T2015"/>
      <c r="U2015"/>
      <c r="V2015"/>
      <c r="W2015"/>
    </row>
    <row r="2016" spans="1:23" x14ac:dyDescent="0.25">
      <c r="A2016" s="3">
        <f t="shared" si="94"/>
        <v>36707</v>
      </c>
      <c r="B2016" s="10">
        <v>0</v>
      </c>
      <c r="C2016" s="10">
        <f t="shared" si="95"/>
        <v>6</v>
      </c>
      <c r="D2016" s="10" t="b">
        <f t="shared" si="96"/>
        <v>1</v>
      </c>
      <c r="E2016" s="10" t="b">
        <f t="shared" si="97"/>
        <v>1</v>
      </c>
      <c r="F2016" s="10"/>
      <c r="G2016"/>
      <c r="H2016"/>
      <c r="I2016"/>
      <c r="J2016"/>
      <c r="K2016"/>
      <c r="L2016"/>
      <c r="M2016"/>
      <c r="N2016"/>
      <c r="O2016"/>
      <c r="P2016"/>
      <c r="Q2016"/>
      <c r="R2016"/>
      <c r="S2016"/>
      <c r="T2016"/>
      <c r="U2016"/>
      <c r="V2016"/>
      <c r="W2016"/>
    </row>
    <row r="2017" spans="1:23" x14ac:dyDescent="0.25">
      <c r="A2017" s="3">
        <f t="shared" si="94"/>
        <v>36708</v>
      </c>
      <c r="B2017" s="10">
        <v>2</v>
      </c>
      <c r="C2017" s="10">
        <f t="shared" si="95"/>
        <v>7</v>
      </c>
      <c r="D2017" s="10" t="b">
        <f t="shared" si="96"/>
        <v>1</v>
      </c>
      <c r="E2017" s="10" t="b">
        <f t="shared" si="97"/>
        <v>1</v>
      </c>
      <c r="F2017" s="10"/>
      <c r="G2017"/>
      <c r="H2017"/>
      <c r="I2017"/>
      <c r="J2017"/>
      <c r="K2017"/>
      <c r="L2017"/>
      <c r="M2017"/>
      <c r="N2017"/>
      <c r="O2017"/>
      <c r="P2017"/>
      <c r="Q2017"/>
      <c r="R2017"/>
      <c r="S2017"/>
      <c r="T2017"/>
      <c r="U2017"/>
      <c r="V2017"/>
      <c r="W2017"/>
    </row>
    <row r="2018" spans="1:23" x14ac:dyDescent="0.25">
      <c r="A2018" s="3">
        <f t="shared" si="94"/>
        <v>36709</v>
      </c>
      <c r="B2018" s="10">
        <v>0</v>
      </c>
      <c r="C2018" s="10">
        <f t="shared" si="95"/>
        <v>7</v>
      </c>
      <c r="D2018" s="10" t="b">
        <f t="shared" si="96"/>
        <v>1</v>
      </c>
      <c r="E2018" s="10" t="b">
        <f t="shared" si="97"/>
        <v>1</v>
      </c>
      <c r="F2018" s="10"/>
      <c r="G2018"/>
      <c r="H2018"/>
      <c r="I2018"/>
      <c r="J2018"/>
      <c r="K2018"/>
      <c r="L2018"/>
      <c r="M2018"/>
      <c r="N2018"/>
      <c r="O2018"/>
      <c r="P2018"/>
      <c r="Q2018"/>
      <c r="R2018"/>
      <c r="S2018"/>
      <c r="T2018"/>
      <c r="U2018"/>
      <c r="V2018"/>
      <c r="W2018"/>
    </row>
    <row r="2019" spans="1:23" x14ac:dyDescent="0.25">
      <c r="A2019" s="3">
        <f t="shared" si="94"/>
        <v>36710</v>
      </c>
      <c r="B2019" s="10">
        <v>1</v>
      </c>
      <c r="C2019" s="10">
        <f t="shared" si="95"/>
        <v>7</v>
      </c>
      <c r="D2019" s="10" t="b">
        <f t="shared" si="96"/>
        <v>1</v>
      </c>
      <c r="E2019" s="10" t="b">
        <f t="shared" si="97"/>
        <v>1</v>
      </c>
      <c r="F2019" s="10"/>
      <c r="G2019"/>
      <c r="H2019"/>
      <c r="I2019"/>
      <c r="J2019"/>
      <c r="K2019"/>
      <c r="L2019"/>
      <c r="M2019"/>
      <c r="N2019"/>
      <c r="O2019"/>
      <c r="P2019"/>
      <c r="Q2019"/>
      <c r="R2019"/>
      <c r="S2019"/>
      <c r="T2019"/>
      <c r="U2019"/>
      <c r="V2019"/>
      <c r="W2019"/>
    </row>
    <row r="2020" spans="1:23" x14ac:dyDescent="0.25">
      <c r="A2020" s="3">
        <f t="shared" si="94"/>
        <v>36711</v>
      </c>
      <c r="B2020" s="10">
        <v>8</v>
      </c>
      <c r="C2020" s="10">
        <f t="shared" si="95"/>
        <v>7</v>
      </c>
      <c r="D2020" s="10" t="b">
        <f t="shared" si="96"/>
        <v>1</v>
      </c>
      <c r="E2020" s="10" t="b">
        <f t="shared" si="97"/>
        <v>1</v>
      </c>
      <c r="F2020" s="10"/>
      <c r="G2020"/>
      <c r="H2020"/>
      <c r="I2020"/>
      <c r="J2020"/>
      <c r="K2020"/>
      <c r="L2020"/>
      <c r="M2020"/>
      <c r="N2020"/>
      <c r="O2020"/>
      <c r="P2020"/>
      <c r="Q2020"/>
      <c r="R2020"/>
      <c r="S2020"/>
      <c r="T2020"/>
      <c r="U2020"/>
      <c r="V2020"/>
      <c r="W2020"/>
    </row>
    <row r="2021" spans="1:23" x14ac:dyDescent="0.25">
      <c r="A2021" s="3">
        <f t="shared" si="94"/>
        <v>36712</v>
      </c>
      <c r="B2021" s="10">
        <v>0</v>
      </c>
      <c r="C2021" s="10">
        <f t="shared" si="95"/>
        <v>7</v>
      </c>
      <c r="D2021" s="10" t="b">
        <f t="shared" si="96"/>
        <v>1</v>
      </c>
      <c r="E2021" s="10" t="b">
        <f t="shared" si="97"/>
        <v>1</v>
      </c>
      <c r="F2021" s="10"/>
      <c r="G2021"/>
      <c r="H2021"/>
      <c r="I2021"/>
      <c r="J2021"/>
      <c r="K2021"/>
      <c r="L2021"/>
      <c r="M2021"/>
      <c r="N2021"/>
      <c r="O2021"/>
      <c r="P2021"/>
      <c r="Q2021"/>
      <c r="R2021"/>
      <c r="S2021"/>
      <c r="T2021"/>
      <c r="U2021"/>
      <c r="V2021"/>
      <c r="W2021"/>
    </row>
    <row r="2022" spans="1:23" x14ac:dyDescent="0.25">
      <c r="A2022" s="3">
        <f t="shared" si="94"/>
        <v>36713</v>
      </c>
      <c r="B2022" s="10">
        <v>0</v>
      </c>
      <c r="C2022" s="10">
        <f t="shared" si="95"/>
        <v>7</v>
      </c>
      <c r="D2022" s="10" t="b">
        <f t="shared" si="96"/>
        <v>1</v>
      </c>
      <c r="E2022" s="10" t="b">
        <f t="shared" si="97"/>
        <v>1</v>
      </c>
      <c r="F2022" s="10"/>
      <c r="G2022"/>
      <c r="H2022"/>
      <c r="I2022"/>
      <c r="J2022"/>
      <c r="K2022"/>
      <c r="L2022"/>
      <c r="M2022"/>
      <c r="N2022"/>
      <c r="O2022"/>
      <c r="P2022"/>
      <c r="Q2022"/>
      <c r="R2022"/>
      <c r="S2022"/>
      <c r="T2022"/>
      <c r="U2022"/>
      <c r="V2022"/>
      <c r="W2022"/>
    </row>
    <row r="2023" spans="1:23" x14ac:dyDescent="0.25">
      <c r="A2023" s="3">
        <f t="shared" si="94"/>
        <v>36714</v>
      </c>
      <c r="B2023" s="10">
        <v>0</v>
      </c>
      <c r="C2023" s="10">
        <f t="shared" si="95"/>
        <v>7</v>
      </c>
      <c r="D2023" s="10" t="b">
        <f t="shared" si="96"/>
        <v>1</v>
      </c>
      <c r="E2023" s="10" t="b">
        <f t="shared" si="97"/>
        <v>1</v>
      </c>
      <c r="F2023" s="10"/>
      <c r="G2023"/>
      <c r="H2023"/>
      <c r="I2023"/>
      <c r="J2023"/>
      <c r="K2023"/>
      <c r="L2023"/>
      <c r="M2023"/>
      <c r="N2023"/>
      <c r="O2023"/>
      <c r="P2023"/>
      <c r="Q2023"/>
      <c r="R2023"/>
      <c r="S2023"/>
      <c r="T2023"/>
      <c r="U2023"/>
      <c r="V2023"/>
      <c r="W2023"/>
    </row>
    <row r="2024" spans="1:23" x14ac:dyDescent="0.25">
      <c r="A2024" s="3">
        <f t="shared" si="94"/>
        <v>36715</v>
      </c>
      <c r="B2024" s="10">
        <v>1</v>
      </c>
      <c r="C2024" s="10">
        <f t="shared" si="95"/>
        <v>7</v>
      </c>
      <c r="D2024" s="10" t="b">
        <f t="shared" si="96"/>
        <v>1</v>
      </c>
      <c r="E2024" s="10" t="b">
        <f t="shared" si="97"/>
        <v>1</v>
      </c>
      <c r="F2024" s="10"/>
      <c r="G2024"/>
      <c r="H2024"/>
      <c r="I2024"/>
      <c r="J2024"/>
      <c r="K2024"/>
      <c r="L2024"/>
      <c r="M2024"/>
      <c r="N2024"/>
      <c r="O2024"/>
      <c r="P2024"/>
      <c r="Q2024"/>
      <c r="R2024"/>
      <c r="S2024"/>
      <c r="T2024"/>
      <c r="U2024"/>
      <c r="V2024"/>
      <c r="W2024"/>
    </row>
    <row r="2025" spans="1:23" x14ac:dyDescent="0.25">
      <c r="A2025" s="3">
        <f t="shared" si="94"/>
        <v>36716</v>
      </c>
      <c r="B2025" s="10">
        <v>0</v>
      </c>
      <c r="C2025" s="10">
        <f t="shared" si="95"/>
        <v>7</v>
      </c>
      <c r="D2025" s="10" t="b">
        <f t="shared" si="96"/>
        <v>1</v>
      </c>
      <c r="E2025" s="10" t="b">
        <f t="shared" si="97"/>
        <v>1</v>
      </c>
      <c r="F2025" s="10"/>
      <c r="G2025"/>
      <c r="H2025"/>
      <c r="I2025"/>
      <c r="J2025"/>
      <c r="K2025"/>
      <c r="L2025"/>
      <c r="M2025"/>
      <c r="N2025"/>
      <c r="O2025"/>
      <c r="P2025"/>
      <c r="Q2025"/>
      <c r="R2025"/>
      <c r="S2025"/>
      <c r="T2025"/>
      <c r="U2025"/>
      <c r="V2025"/>
      <c r="W2025"/>
    </row>
    <row r="2026" spans="1:23" x14ac:dyDescent="0.25">
      <c r="A2026" s="3">
        <f t="shared" si="94"/>
        <v>36717</v>
      </c>
      <c r="B2026" s="10">
        <v>2</v>
      </c>
      <c r="C2026" s="10">
        <f t="shared" si="95"/>
        <v>7</v>
      </c>
      <c r="D2026" s="10" t="b">
        <f t="shared" si="96"/>
        <v>1</v>
      </c>
      <c r="E2026" s="10" t="b">
        <f t="shared" si="97"/>
        <v>1</v>
      </c>
      <c r="F2026" s="10"/>
      <c r="G2026"/>
      <c r="H2026"/>
      <c r="I2026"/>
      <c r="J2026"/>
      <c r="K2026"/>
      <c r="L2026"/>
      <c r="M2026"/>
      <c r="N2026"/>
      <c r="O2026"/>
      <c r="P2026"/>
      <c r="Q2026"/>
      <c r="R2026"/>
      <c r="S2026"/>
      <c r="T2026"/>
      <c r="U2026"/>
      <c r="V2026"/>
      <c r="W2026"/>
    </row>
    <row r="2027" spans="1:23" x14ac:dyDescent="0.25">
      <c r="A2027" s="3">
        <f t="shared" si="94"/>
        <v>36718</v>
      </c>
      <c r="B2027" s="10">
        <v>4</v>
      </c>
      <c r="C2027" s="10">
        <f t="shared" si="95"/>
        <v>7</v>
      </c>
      <c r="D2027" s="10" t="b">
        <f t="shared" si="96"/>
        <v>1</v>
      </c>
      <c r="E2027" s="10" t="b">
        <f t="shared" si="97"/>
        <v>1</v>
      </c>
      <c r="F2027" s="10"/>
      <c r="G2027"/>
      <c r="H2027"/>
      <c r="I2027"/>
      <c r="J2027"/>
      <c r="K2027"/>
      <c r="L2027"/>
      <c r="M2027"/>
      <c r="N2027"/>
      <c r="O2027"/>
      <c r="P2027"/>
      <c r="Q2027"/>
      <c r="R2027"/>
      <c r="S2027"/>
      <c r="T2027"/>
      <c r="U2027"/>
      <c r="V2027"/>
      <c r="W2027"/>
    </row>
    <row r="2028" spans="1:23" x14ac:dyDescent="0.25">
      <c r="A2028" s="3">
        <f t="shared" si="94"/>
        <v>36719</v>
      </c>
      <c r="B2028" s="10">
        <v>1</v>
      </c>
      <c r="C2028" s="10">
        <f t="shared" si="95"/>
        <v>7</v>
      </c>
      <c r="D2028" s="10" t="b">
        <f t="shared" si="96"/>
        <v>1</v>
      </c>
      <c r="E2028" s="10" t="b">
        <f t="shared" si="97"/>
        <v>1</v>
      </c>
      <c r="F2028" s="10"/>
      <c r="G2028"/>
      <c r="H2028"/>
      <c r="I2028"/>
      <c r="J2028"/>
      <c r="K2028"/>
      <c r="L2028"/>
      <c r="M2028"/>
      <c r="N2028"/>
      <c r="O2028"/>
      <c r="P2028"/>
      <c r="Q2028"/>
      <c r="R2028"/>
      <c r="S2028"/>
      <c r="T2028"/>
      <c r="U2028"/>
      <c r="V2028"/>
      <c r="W2028"/>
    </row>
    <row r="2029" spans="1:23" x14ac:dyDescent="0.25">
      <c r="A2029" s="3">
        <f t="shared" si="94"/>
        <v>36720</v>
      </c>
      <c r="B2029" s="10">
        <v>1</v>
      </c>
      <c r="C2029" s="10">
        <f t="shared" si="95"/>
        <v>7</v>
      </c>
      <c r="D2029" s="10" t="b">
        <f t="shared" si="96"/>
        <v>1</v>
      </c>
      <c r="E2029" s="10" t="b">
        <f t="shared" si="97"/>
        <v>1</v>
      </c>
      <c r="F2029" s="10"/>
      <c r="G2029"/>
      <c r="H2029"/>
      <c r="I2029"/>
      <c r="J2029"/>
      <c r="K2029"/>
      <c r="L2029"/>
      <c r="M2029"/>
      <c r="N2029"/>
      <c r="O2029"/>
      <c r="P2029"/>
      <c r="Q2029"/>
      <c r="R2029"/>
      <c r="S2029"/>
      <c r="T2029"/>
      <c r="U2029"/>
      <c r="V2029"/>
      <c r="W2029"/>
    </row>
    <row r="2030" spans="1:23" x14ac:dyDescent="0.25">
      <c r="A2030" s="3">
        <f t="shared" si="94"/>
        <v>36721</v>
      </c>
      <c r="B2030" s="10">
        <v>2</v>
      </c>
      <c r="C2030" s="10">
        <f t="shared" si="95"/>
        <v>7</v>
      </c>
      <c r="D2030" s="10" t="b">
        <f t="shared" si="96"/>
        <v>1</v>
      </c>
      <c r="E2030" s="10" t="b">
        <f t="shared" si="97"/>
        <v>1</v>
      </c>
      <c r="F2030" s="10"/>
      <c r="G2030"/>
      <c r="H2030"/>
      <c r="I2030"/>
      <c r="J2030"/>
      <c r="K2030"/>
      <c r="L2030"/>
      <c r="M2030"/>
      <c r="N2030"/>
      <c r="O2030"/>
      <c r="P2030"/>
      <c r="Q2030"/>
      <c r="R2030"/>
      <c r="S2030"/>
      <c r="T2030"/>
      <c r="U2030"/>
      <c r="V2030"/>
      <c r="W2030"/>
    </row>
    <row r="2031" spans="1:23" x14ac:dyDescent="0.25">
      <c r="A2031" s="3">
        <f t="shared" si="94"/>
        <v>36722</v>
      </c>
      <c r="B2031" s="10">
        <v>0</v>
      </c>
      <c r="C2031" s="10">
        <f t="shared" si="95"/>
        <v>7</v>
      </c>
      <c r="D2031" s="10" t="b">
        <f t="shared" si="96"/>
        <v>1</v>
      </c>
      <c r="E2031" s="10" t="b">
        <f t="shared" si="97"/>
        <v>1</v>
      </c>
      <c r="F2031" s="10"/>
      <c r="G2031"/>
      <c r="H2031"/>
      <c r="I2031"/>
      <c r="J2031"/>
      <c r="K2031"/>
      <c r="L2031"/>
      <c r="M2031"/>
      <c r="N2031"/>
      <c r="O2031"/>
      <c r="P2031"/>
      <c r="Q2031"/>
      <c r="R2031"/>
      <c r="S2031"/>
      <c r="T2031"/>
      <c r="U2031"/>
      <c r="V2031"/>
      <c r="W2031"/>
    </row>
    <row r="2032" spans="1:23" x14ac:dyDescent="0.25">
      <c r="A2032" s="3">
        <f t="shared" si="94"/>
        <v>36723</v>
      </c>
      <c r="B2032" s="10">
        <v>0</v>
      </c>
      <c r="C2032" s="10">
        <f t="shared" si="95"/>
        <v>7</v>
      </c>
      <c r="D2032" s="10" t="b">
        <f t="shared" si="96"/>
        <v>1</v>
      </c>
      <c r="E2032" s="10" t="b">
        <f t="shared" si="97"/>
        <v>1</v>
      </c>
      <c r="F2032" s="10"/>
      <c r="G2032"/>
      <c r="H2032"/>
      <c r="I2032"/>
      <c r="J2032"/>
      <c r="K2032"/>
      <c r="L2032"/>
      <c r="M2032"/>
      <c r="N2032"/>
      <c r="O2032"/>
      <c r="P2032"/>
      <c r="Q2032"/>
      <c r="R2032"/>
      <c r="S2032"/>
      <c r="T2032"/>
      <c r="U2032"/>
      <c r="V2032"/>
      <c r="W2032"/>
    </row>
    <row r="2033" spans="1:23" x14ac:dyDescent="0.25">
      <c r="A2033" s="3">
        <f t="shared" si="94"/>
        <v>36724</v>
      </c>
      <c r="B2033" s="10">
        <v>0</v>
      </c>
      <c r="C2033" s="10">
        <f t="shared" si="95"/>
        <v>7</v>
      </c>
      <c r="D2033" s="10" t="b">
        <f t="shared" si="96"/>
        <v>1</v>
      </c>
      <c r="E2033" s="10" t="b">
        <f t="shared" si="97"/>
        <v>1</v>
      </c>
      <c r="F2033" s="10"/>
      <c r="G2033"/>
      <c r="H2033"/>
      <c r="I2033"/>
      <c r="J2033"/>
      <c r="K2033"/>
      <c r="L2033"/>
      <c r="M2033"/>
      <c r="N2033"/>
      <c r="O2033"/>
      <c r="P2033"/>
      <c r="Q2033"/>
      <c r="R2033"/>
      <c r="S2033"/>
      <c r="T2033"/>
      <c r="U2033"/>
      <c r="V2033"/>
      <c r="W2033"/>
    </row>
    <row r="2034" spans="1:23" x14ac:dyDescent="0.25">
      <c r="A2034" s="3">
        <f t="shared" si="94"/>
        <v>36725</v>
      </c>
      <c r="B2034" s="10">
        <v>0</v>
      </c>
      <c r="C2034" s="10">
        <f t="shared" si="95"/>
        <v>7</v>
      </c>
      <c r="D2034" s="10" t="b">
        <f t="shared" si="96"/>
        <v>1</v>
      </c>
      <c r="E2034" s="10" t="b">
        <f t="shared" si="97"/>
        <v>1</v>
      </c>
      <c r="F2034" s="10"/>
      <c r="G2034"/>
      <c r="H2034"/>
      <c r="I2034"/>
      <c r="J2034"/>
      <c r="K2034"/>
      <c r="L2034"/>
      <c r="M2034"/>
      <c r="N2034"/>
      <c r="O2034"/>
      <c r="P2034"/>
      <c r="Q2034"/>
      <c r="R2034"/>
      <c r="S2034"/>
      <c r="T2034"/>
      <c r="U2034"/>
      <c r="V2034"/>
      <c r="W2034"/>
    </row>
    <row r="2035" spans="1:23" x14ac:dyDescent="0.25">
      <c r="A2035" s="3">
        <f t="shared" si="94"/>
        <v>36726</v>
      </c>
      <c r="B2035" s="10">
        <v>0</v>
      </c>
      <c r="C2035" s="10">
        <f t="shared" si="95"/>
        <v>7</v>
      </c>
      <c r="D2035" s="10" t="b">
        <f t="shared" si="96"/>
        <v>1</v>
      </c>
      <c r="E2035" s="10" t="b">
        <f t="shared" si="97"/>
        <v>1</v>
      </c>
      <c r="F2035" s="10"/>
      <c r="G2035"/>
      <c r="H2035"/>
      <c r="I2035"/>
      <c r="J2035"/>
      <c r="K2035"/>
      <c r="L2035"/>
      <c r="M2035"/>
      <c r="N2035"/>
      <c r="O2035"/>
      <c r="P2035"/>
      <c r="Q2035"/>
      <c r="R2035"/>
      <c r="S2035"/>
      <c r="T2035"/>
      <c r="U2035"/>
      <c r="V2035"/>
      <c r="W2035"/>
    </row>
    <row r="2036" spans="1:23" x14ac:dyDescent="0.25">
      <c r="A2036" s="3">
        <f t="shared" si="94"/>
        <v>36727</v>
      </c>
      <c r="B2036" s="10">
        <v>0</v>
      </c>
      <c r="C2036" s="10">
        <f t="shared" si="95"/>
        <v>7</v>
      </c>
      <c r="D2036" s="10" t="b">
        <f t="shared" si="96"/>
        <v>1</v>
      </c>
      <c r="E2036" s="10" t="b">
        <f t="shared" si="97"/>
        <v>1</v>
      </c>
      <c r="F2036" s="10"/>
      <c r="G2036"/>
      <c r="H2036"/>
      <c r="I2036"/>
      <c r="J2036"/>
      <c r="K2036"/>
      <c r="L2036"/>
      <c r="M2036"/>
      <c r="N2036"/>
      <c r="O2036"/>
      <c r="P2036"/>
      <c r="Q2036"/>
      <c r="R2036"/>
      <c r="S2036"/>
      <c r="T2036"/>
      <c r="U2036"/>
      <c r="V2036"/>
      <c r="W2036"/>
    </row>
    <row r="2037" spans="1:23" x14ac:dyDescent="0.25">
      <c r="A2037" s="3">
        <f t="shared" si="94"/>
        <v>36728</v>
      </c>
      <c r="B2037" s="10">
        <v>0</v>
      </c>
      <c r="C2037" s="10">
        <f t="shared" si="95"/>
        <v>7</v>
      </c>
      <c r="D2037" s="10" t="b">
        <f t="shared" si="96"/>
        <v>1</v>
      </c>
      <c r="E2037" s="10" t="b">
        <f t="shared" si="97"/>
        <v>1</v>
      </c>
      <c r="F2037" s="10"/>
      <c r="G2037"/>
      <c r="H2037"/>
      <c r="I2037"/>
      <c r="J2037"/>
      <c r="K2037"/>
      <c r="L2037"/>
      <c r="M2037"/>
      <c r="N2037"/>
      <c r="O2037"/>
      <c r="P2037"/>
      <c r="Q2037"/>
      <c r="R2037"/>
      <c r="S2037"/>
      <c r="T2037"/>
      <c r="U2037"/>
      <c r="V2037"/>
      <c r="W2037"/>
    </row>
    <row r="2038" spans="1:23" x14ac:dyDescent="0.25">
      <c r="A2038" s="3">
        <f t="shared" si="94"/>
        <v>36729</v>
      </c>
      <c r="B2038" s="10">
        <v>0</v>
      </c>
      <c r="C2038" s="10">
        <f t="shared" si="95"/>
        <v>7</v>
      </c>
      <c r="D2038" s="10" t="b">
        <f t="shared" si="96"/>
        <v>1</v>
      </c>
      <c r="E2038" s="10" t="b">
        <f t="shared" si="97"/>
        <v>1</v>
      </c>
      <c r="F2038" s="10"/>
      <c r="G2038"/>
      <c r="H2038"/>
      <c r="I2038"/>
      <c r="J2038"/>
      <c r="K2038"/>
      <c r="L2038"/>
      <c r="M2038"/>
      <c r="N2038"/>
      <c r="O2038"/>
      <c r="P2038"/>
      <c r="Q2038"/>
      <c r="R2038"/>
      <c r="S2038"/>
      <c r="T2038"/>
      <c r="U2038"/>
      <c r="V2038"/>
      <c r="W2038"/>
    </row>
    <row r="2039" spans="1:23" x14ac:dyDescent="0.25">
      <c r="A2039" s="3">
        <f t="shared" si="94"/>
        <v>36730</v>
      </c>
      <c r="B2039" s="10">
        <v>0</v>
      </c>
      <c r="C2039" s="10">
        <f t="shared" si="95"/>
        <v>7</v>
      </c>
      <c r="D2039" s="10" t="b">
        <f t="shared" si="96"/>
        <v>1</v>
      </c>
      <c r="E2039" s="10" t="b">
        <f t="shared" si="97"/>
        <v>1</v>
      </c>
      <c r="F2039" s="10"/>
      <c r="G2039"/>
      <c r="H2039"/>
      <c r="I2039"/>
      <c r="J2039"/>
      <c r="K2039"/>
      <c r="L2039"/>
      <c r="M2039"/>
      <c r="N2039"/>
      <c r="O2039"/>
      <c r="P2039"/>
      <c r="Q2039"/>
      <c r="R2039"/>
      <c r="S2039"/>
      <c r="T2039"/>
      <c r="U2039"/>
      <c r="V2039"/>
      <c r="W2039"/>
    </row>
    <row r="2040" spans="1:23" x14ac:dyDescent="0.25">
      <c r="A2040" s="3">
        <f t="shared" si="94"/>
        <v>36731</v>
      </c>
      <c r="B2040" s="10">
        <v>3</v>
      </c>
      <c r="C2040" s="10">
        <f t="shared" si="95"/>
        <v>7</v>
      </c>
      <c r="D2040" s="10" t="b">
        <f t="shared" si="96"/>
        <v>1</v>
      </c>
      <c r="E2040" s="10" t="b">
        <f t="shared" si="97"/>
        <v>1</v>
      </c>
      <c r="F2040" s="10"/>
      <c r="G2040"/>
      <c r="H2040"/>
      <c r="I2040"/>
      <c r="J2040"/>
      <c r="K2040"/>
      <c r="L2040"/>
      <c r="M2040"/>
      <c r="N2040"/>
      <c r="O2040"/>
      <c r="P2040"/>
      <c r="Q2040"/>
      <c r="R2040"/>
      <c r="S2040"/>
      <c r="T2040"/>
      <c r="U2040"/>
      <c r="V2040"/>
      <c r="W2040"/>
    </row>
    <row r="2041" spans="1:23" x14ac:dyDescent="0.25">
      <c r="A2041" s="3">
        <f t="shared" si="94"/>
        <v>36732</v>
      </c>
      <c r="B2041" s="10">
        <v>10</v>
      </c>
      <c r="C2041" s="10">
        <f t="shared" si="95"/>
        <v>7</v>
      </c>
      <c r="D2041" s="10" t="b">
        <f t="shared" si="96"/>
        <v>1</v>
      </c>
      <c r="E2041" s="10" t="b">
        <f t="shared" si="97"/>
        <v>1</v>
      </c>
      <c r="F2041" s="10"/>
      <c r="G2041"/>
      <c r="H2041"/>
      <c r="I2041"/>
      <c r="J2041"/>
      <c r="K2041"/>
      <c r="L2041"/>
      <c r="M2041"/>
      <c r="N2041"/>
      <c r="O2041"/>
      <c r="P2041"/>
      <c r="Q2041"/>
      <c r="R2041"/>
      <c r="S2041"/>
      <c r="T2041"/>
      <c r="U2041"/>
      <c r="V2041"/>
      <c r="W2041"/>
    </row>
    <row r="2042" spans="1:23" x14ac:dyDescent="0.25">
      <c r="A2042" s="3">
        <f t="shared" si="94"/>
        <v>36733</v>
      </c>
      <c r="B2042" s="10">
        <v>0</v>
      </c>
      <c r="C2042" s="10">
        <f t="shared" si="95"/>
        <v>7</v>
      </c>
      <c r="D2042" s="10" t="b">
        <f t="shared" si="96"/>
        <v>1</v>
      </c>
      <c r="E2042" s="10" t="b">
        <f t="shared" si="97"/>
        <v>1</v>
      </c>
      <c r="F2042" s="10"/>
      <c r="G2042"/>
      <c r="H2042"/>
      <c r="I2042"/>
      <c r="J2042"/>
      <c r="K2042"/>
      <c r="L2042"/>
      <c r="M2042"/>
      <c r="N2042"/>
      <c r="O2042"/>
      <c r="P2042"/>
      <c r="Q2042"/>
      <c r="R2042"/>
      <c r="S2042"/>
      <c r="T2042"/>
      <c r="U2042"/>
      <c r="V2042"/>
      <c r="W2042"/>
    </row>
    <row r="2043" spans="1:23" x14ac:dyDescent="0.25">
      <c r="A2043" s="3">
        <f t="shared" si="94"/>
        <v>36734</v>
      </c>
      <c r="B2043" s="10">
        <v>0</v>
      </c>
      <c r="C2043" s="10">
        <f t="shared" si="95"/>
        <v>7</v>
      </c>
      <c r="D2043" s="10" t="b">
        <f t="shared" si="96"/>
        <v>1</v>
      </c>
      <c r="E2043" s="10" t="b">
        <f t="shared" si="97"/>
        <v>1</v>
      </c>
      <c r="F2043" s="10"/>
      <c r="G2043"/>
      <c r="H2043"/>
      <c r="I2043"/>
      <c r="J2043"/>
      <c r="K2043"/>
      <c r="L2043"/>
      <c r="M2043"/>
      <c r="N2043"/>
      <c r="O2043"/>
      <c r="P2043"/>
      <c r="Q2043"/>
      <c r="R2043"/>
      <c r="S2043"/>
      <c r="T2043"/>
      <c r="U2043"/>
      <c r="V2043"/>
      <c r="W2043"/>
    </row>
    <row r="2044" spans="1:23" x14ac:dyDescent="0.25">
      <c r="A2044" s="3">
        <f t="shared" si="94"/>
        <v>36735</v>
      </c>
      <c r="B2044" s="10">
        <v>1</v>
      </c>
      <c r="C2044" s="10">
        <f t="shared" si="95"/>
        <v>7</v>
      </c>
      <c r="D2044" s="10" t="b">
        <f t="shared" si="96"/>
        <v>1</v>
      </c>
      <c r="E2044" s="10" t="b">
        <f t="shared" si="97"/>
        <v>1</v>
      </c>
      <c r="F2044" s="10"/>
      <c r="G2044"/>
      <c r="H2044"/>
      <c r="I2044"/>
      <c r="J2044"/>
      <c r="K2044"/>
      <c r="L2044"/>
      <c r="M2044"/>
      <c r="N2044"/>
      <c r="O2044"/>
      <c r="P2044"/>
      <c r="Q2044"/>
      <c r="R2044"/>
      <c r="S2044"/>
      <c r="T2044"/>
      <c r="U2044"/>
      <c r="V2044"/>
      <c r="W2044"/>
    </row>
    <row r="2045" spans="1:23" x14ac:dyDescent="0.25">
      <c r="A2045" s="3">
        <f t="shared" si="94"/>
        <v>36736</v>
      </c>
      <c r="B2045" s="10">
        <v>0</v>
      </c>
      <c r="C2045" s="10">
        <f t="shared" si="95"/>
        <v>7</v>
      </c>
      <c r="D2045" s="10" t="b">
        <f t="shared" si="96"/>
        <v>1</v>
      </c>
      <c r="E2045" s="10" t="b">
        <f t="shared" si="97"/>
        <v>1</v>
      </c>
      <c r="F2045" s="10"/>
      <c r="G2045"/>
      <c r="H2045"/>
      <c r="I2045"/>
      <c r="J2045"/>
      <c r="K2045"/>
      <c r="L2045"/>
      <c r="M2045"/>
      <c r="N2045"/>
      <c r="O2045"/>
      <c r="P2045"/>
      <c r="Q2045"/>
      <c r="R2045"/>
      <c r="S2045"/>
      <c r="T2045"/>
      <c r="U2045"/>
      <c r="V2045"/>
      <c r="W2045"/>
    </row>
    <row r="2046" spans="1:23" x14ac:dyDescent="0.25">
      <c r="A2046" s="3">
        <f t="shared" si="94"/>
        <v>36737</v>
      </c>
      <c r="B2046" s="10">
        <v>0</v>
      </c>
      <c r="C2046" s="10">
        <f t="shared" si="95"/>
        <v>7</v>
      </c>
      <c r="D2046" s="10" t="b">
        <f t="shared" si="96"/>
        <v>1</v>
      </c>
      <c r="E2046" s="10" t="b">
        <f t="shared" si="97"/>
        <v>1</v>
      </c>
      <c r="F2046" s="10"/>
      <c r="G2046"/>
      <c r="H2046"/>
      <c r="I2046"/>
      <c r="J2046"/>
      <c r="K2046"/>
      <c r="L2046"/>
      <c r="M2046"/>
      <c r="N2046"/>
      <c r="O2046"/>
      <c r="P2046"/>
      <c r="Q2046"/>
      <c r="R2046"/>
      <c r="S2046"/>
      <c r="T2046"/>
      <c r="U2046"/>
      <c r="V2046"/>
      <c r="W2046"/>
    </row>
    <row r="2047" spans="1:23" x14ac:dyDescent="0.25">
      <c r="A2047" s="3">
        <f t="shared" si="94"/>
        <v>36738</v>
      </c>
      <c r="B2047" s="10">
        <v>0</v>
      </c>
      <c r="C2047" s="10">
        <f t="shared" si="95"/>
        <v>7</v>
      </c>
      <c r="D2047" s="10" t="b">
        <f t="shared" si="96"/>
        <v>1</v>
      </c>
      <c r="E2047" s="10" t="b">
        <f t="shared" si="97"/>
        <v>1</v>
      </c>
      <c r="F2047" s="10"/>
      <c r="G2047"/>
      <c r="H2047"/>
      <c r="I2047"/>
      <c r="J2047"/>
      <c r="K2047"/>
      <c r="L2047"/>
      <c r="M2047"/>
      <c r="N2047"/>
      <c r="O2047"/>
      <c r="P2047"/>
      <c r="Q2047"/>
      <c r="R2047"/>
      <c r="S2047"/>
      <c r="T2047"/>
      <c r="U2047"/>
      <c r="V2047"/>
      <c r="W2047"/>
    </row>
    <row r="2048" spans="1:23" x14ac:dyDescent="0.25">
      <c r="A2048" s="3">
        <f t="shared" si="94"/>
        <v>36739</v>
      </c>
      <c r="B2048" s="10">
        <v>0</v>
      </c>
      <c r="C2048" s="10">
        <f t="shared" si="95"/>
        <v>8</v>
      </c>
      <c r="D2048" s="10" t="b">
        <f t="shared" si="96"/>
        <v>1</v>
      </c>
      <c r="E2048" s="10" t="b">
        <f t="shared" si="97"/>
        <v>1</v>
      </c>
      <c r="F2048" s="10"/>
      <c r="G2048"/>
      <c r="H2048"/>
      <c r="I2048"/>
      <c r="J2048"/>
      <c r="K2048"/>
      <c r="L2048"/>
      <c r="M2048"/>
      <c r="N2048"/>
      <c r="O2048"/>
      <c r="P2048"/>
      <c r="Q2048"/>
      <c r="R2048"/>
      <c r="S2048"/>
      <c r="T2048"/>
      <c r="U2048"/>
      <c r="V2048"/>
      <c r="W2048"/>
    </row>
    <row r="2049" spans="1:23" x14ac:dyDescent="0.25">
      <c r="A2049" s="3">
        <f t="shared" ref="A2049:A2112" si="98">+A2048+1</f>
        <v>36740</v>
      </c>
      <c r="B2049" s="10">
        <v>3</v>
      </c>
      <c r="C2049" s="10">
        <f t="shared" si="95"/>
        <v>8</v>
      </c>
      <c r="D2049" s="10" t="b">
        <f t="shared" si="96"/>
        <v>1</v>
      </c>
      <c r="E2049" s="10" t="b">
        <f t="shared" si="97"/>
        <v>1</v>
      </c>
      <c r="F2049" s="10"/>
      <c r="G2049"/>
      <c r="H2049"/>
      <c r="I2049"/>
      <c r="J2049"/>
      <c r="K2049"/>
      <c r="L2049"/>
      <c r="M2049"/>
      <c r="N2049"/>
      <c r="O2049"/>
      <c r="P2049"/>
      <c r="Q2049"/>
      <c r="R2049"/>
      <c r="S2049"/>
      <c r="T2049"/>
      <c r="U2049"/>
      <c r="V2049"/>
      <c r="W2049"/>
    </row>
    <row r="2050" spans="1:23" x14ac:dyDescent="0.25">
      <c r="A2050" s="3">
        <f t="shared" si="98"/>
        <v>36741</v>
      </c>
      <c r="B2050" s="10">
        <v>2</v>
      </c>
      <c r="C2050" s="10">
        <f t="shared" si="95"/>
        <v>8</v>
      </c>
      <c r="D2050" s="10" t="b">
        <f t="shared" si="96"/>
        <v>1</v>
      </c>
      <c r="E2050" s="10" t="b">
        <f t="shared" si="97"/>
        <v>1</v>
      </c>
      <c r="F2050" s="10"/>
      <c r="G2050"/>
      <c r="H2050"/>
      <c r="I2050"/>
      <c r="J2050"/>
      <c r="K2050"/>
      <c r="L2050"/>
      <c r="M2050"/>
      <c r="N2050"/>
      <c r="O2050"/>
      <c r="P2050"/>
      <c r="Q2050"/>
      <c r="R2050"/>
      <c r="S2050"/>
      <c r="T2050"/>
      <c r="U2050"/>
      <c r="V2050"/>
      <c r="W2050"/>
    </row>
    <row r="2051" spans="1:23" x14ac:dyDescent="0.25">
      <c r="A2051" s="3">
        <f t="shared" si="98"/>
        <v>36742</v>
      </c>
      <c r="B2051" s="10">
        <v>0</v>
      </c>
      <c r="C2051" s="10">
        <f t="shared" si="95"/>
        <v>8</v>
      </c>
      <c r="D2051" s="10" t="b">
        <f t="shared" si="96"/>
        <v>1</v>
      </c>
      <c r="E2051" s="10" t="b">
        <f t="shared" si="97"/>
        <v>1</v>
      </c>
      <c r="F2051" s="10"/>
      <c r="G2051"/>
      <c r="H2051"/>
      <c r="I2051"/>
      <c r="J2051"/>
      <c r="K2051"/>
      <c r="L2051"/>
      <c r="M2051"/>
      <c r="N2051"/>
      <c r="O2051"/>
      <c r="P2051"/>
      <c r="Q2051"/>
      <c r="R2051"/>
      <c r="S2051"/>
      <c r="T2051"/>
      <c r="U2051"/>
      <c r="V2051"/>
      <c r="W2051"/>
    </row>
    <row r="2052" spans="1:23" x14ac:dyDescent="0.25">
      <c r="A2052" s="3">
        <f t="shared" si="98"/>
        <v>36743</v>
      </c>
      <c r="B2052" s="10">
        <v>3</v>
      </c>
      <c r="C2052" s="10">
        <f t="shared" ref="C2052:C2115" si="99">MONTH(A2052)</f>
        <v>8</v>
      </c>
      <c r="D2052" s="10" t="b">
        <f t="shared" ref="D2052:D2115" si="100">ISNUMBER(A2052)</f>
        <v>1</v>
      </c>
      <c r="E2052" s="10" t="b">
        <f t="shared" ref="E2052:E2115" si="101">ISNUMBER(B2052)</f>
        <v>1</v>
      </c>
      <c r="F2052" s="10"/>
      <c r="G2052"/>
      <c r="H2052"/>
      <c r="I2052"/>
      <c r="J2052"/>
      <c r="K2052"/>
      <c r="L2052"/>
      <c r="M2052"/>
      <c r="N2052"/>
      <c r="O2052"/>
      <c r="P2052"/>
      <c r="Q2052"/>
      <c r="R2052"/>
      <c r="S2052"/>
      <c r="T2052"/>
      <c r="U2052"/>
      <c r="V2052"/>
      <c r="W2052"/>
    </row>
    <row r="2053" spans="1:23" x14ac:dyDescent="0.25">
      <c r="A2053" s="3">
        <f t="shared" si="98"/>
        <v>36744</v>
      </c>
      <c r="B2053" s="10">
        <v>1</v>
      </c>
      <c r="C2053" s="10">
        <f t="shared" si="99"/>
        <v>8</v>
      </c>
      <c r="D2053" s="10" t="b">
        <f t="shared" si="100"/>
        <v>1</v>
      </c>
      <c r="E2053" s="10" t="b">
        <f t="shared" si="101"/>
        <v>1</v>
      </c>
      <c r="F2053" s="10"/>
      <c r="G2053"/>
      <c r="H2053"/>
      <c r="I2053"/>
      <c r="J2053"/>
      <c r="K2053"/>
      <c r="L2053"/>
      <c r="M2053"/>
      <c r="N2053"/>
      <c r="O2053"/>
      <c r="P2053"/>
      <c r="Q2053"/>
      <c r="R2053"/>
      <c r="S2053"/>
      <c r="T2053"/>
      <c r="U2053"/>
      <c r="V2053"/>
      <c r="W2053"/>
    </row>
    <row r="2054" spans="1:23" x14ac:dyDescent="0.25">
      <c r="A2054" s="3">
        <f t="shared" si="98"/>
        <v>36745</v>
      </c>
      <c r="B2054" s="10">
        <v>0</v>
      </c>
      <c r="C2054" s="10">
        <f t="shared" si="99"/>
        <v>8</v>
      </c>
      <c r="D2054" s="10" t="b">
        <f t="shared" si="100"/>
        <v>1</v>
      </c>
      <c r="E2054" s="10" t="b">
        <f t="shared" si="101"/>
        <v>1</v>
      </c>
      <c r="F2054" s="10"/>
      <c r="G2054"/>
      <c r="H2054"/>
      <c r="I2054"/>
      <c r="J2054"/>
      <c r="K2054"/>
      <c r="L2054"/>
      <c r="M2054"/>
      <c r="N2054"/>
      <c r="O2054"/>
      <c r="P2054"/>
      <c r="Q2054"/>
      <c r="R2054"/>
      <c r="S2054"/>
      <c r="T2054"/>
      <c r="U2054"/>
      <c r="V2054"/>
      <c r="W2054"/>
    </row>
    <row r="2055" spans="1:23" x14ac:dyDescent="0.25">
      <c r="A2055" s="3">
        <f t="shared" si="98"/>
        <v>36746</v>
      </c>
      <c r="B2055" s="10">
        <v>0</v>
      </c>
      <c r="C2055" s="10">
        <f t="shared" si="99"/>
        <v>8</v>
      </c>
      <c r="D2055" s="10" t="b">
        <f t="shared" si="100"/>
        <v>1</v>
      </c>
      <c r="E2055" s="10" t="b">
        <f t="shared" si="101"/>
        <v>1</v>
      </c>
      <c r="F2055" s="10"/>
      <c r="G2055"/>
      <c r="H2055"/>
      <c r="I2055"/>
      <c r="J2055"/>
      <c r="K2055"/>
      <c r="L2055"/>
      <c r="M2055"/>
      <c r="N2055"/>
      <c r="O2055"/>
      <c r="P2055"/>
      <c r="Q2055"/>
      <c r="R2055"/>
      <c r="S2055"/>
      <c r="T2055"/>
      <c r="U2055"/>
      <c r="V2055"/>
      <c r="W2055"/>
    </row>
    <row r="2056" spans="1:23" x14ac:dyDescent="0.25">
      <c r="A2056" s="3">
        <f t="shared" si="98"/>
        <v>36747</v>
      </c>
      <c r="B2056" s="10">
        <v>0</v>
      </c>
      <c r="C2056" s="10">
        <f t="shared" si="99"/>
        <v>8</v>
      </c>
      <c r="D2056" s="10" t="b">
        <f t="shared" si="100"/>
        <v>1</v>
      </c>
      <c r="E2056" s="10" t="b">
        <f t="shared" si="101"/>
        <v>1</v>
      </c>
      <c r="F2056" s="10"/>
      <c r="G2056"/>
      <c r="H2056"/>
      <c r="I2056"/>
      <c r="J2056"/>
      <c r="K2056"/>
      <c r="L2056"/>
      <c r="M2056"/>
      <c r="N2056"/>
      <c r="O2056"/>
      <c r="P2056"/>
      <c r="Q2056"/>
      <c r="R2056"/>
      <c r="S2056"/>
      <c r="T2056"/>
      <c r="U2056"/>
      <c r="V2056"/>
      <c r="W2056"/>
    </row>
    <row r="2057" spans="1:23" x14ac:dyDescent="0.25">
      <c r="A2057" s="3">
        <f t="shared" si="98"/>
        <v>36748</v>
      </c>
      <c r="B2057" s="10">
        <v>0</v>
      </c>
      <c r="C2057" s="10">
        <f t="shared" si="99"/>
        <v>8</v>
      </c>
      <c r="D2057" s="10" t="b">
        <f t="shared" si="100"/>
        <v>1</v>
      </c>
      <c r="E2057" s="10" t="b">
        <f t="shared" si="101"/>
        <v>1</v>
      </c>
      <c r="F2057" s="10"/>
      <c r="G2057"/>
      <c r="H2057"/>
      <c r="I2057"/>
      <c r="J2057"/>
      <c r="K2057"/>
      <c r="L2057"/>
      <c r="M2057"/>
      <c r="N2057"/>
      <c r="O2057"/>
      <c r="P2057"/>
      <c r="Q2057"/>
      <c r="R2057"/>
      <c r="S2057"/>
      <c r="T2057"/>
      <c r="U2057"/>
      <c r="V2057"/>
      <c r="W2057"/>
    </row>
    <row r="2058" spans="1:23" x14ac:dyDescent="0.25">
      <c r="A2058" s="3">
        <f t="shared" si="98"/>
        <v>36749</v>
      </c>
      <c r="B2058" s="10">
        <v>0</v>
      </c>
      <c r="C2058" s="10">
        <f t="shared" si="99"/>
        <v>8</v>
      </c>
      <c r="D2058" s="10" t="b">
        <f t="shared" si="100"/>
        <v>1</v>
      </c>
      <c r="E2058" s="10" t="b">
        <f t="shared" si="101"/>
        <v>1</v>
      </c>
      <c r="F2058" s="10"/>
      <c r="G2058"/>
      <c r="H2058"/>
      <c r="I2058"/>
      <c r="J2058"/>
      <c r="K2058"/>
      <c r="L2058"/>
      <c r="M2058"/>
      <c r="N2058"/>
      <c r="O2058"/>
      <c r="P2058"/>
      <c r="Q2058"/>
      <c r="R2058"/>
      <c r="S2058"/>
      <c r="T2058"/>
      <c r="U2058"/>
      <c r="V2058"/>
      <c r="W2058"/>
    </row>
    <row r="2059" spans="1:23" x14ac:dyDescent="0.25">
      <c r="A2059" s="3">
        <f t="shared" si="98"/>
        <v>36750</v>
      </c>
      <c r="B2059" s="10">
        <v>0</v>
      </c>
      <c r="C2059" s="10">
        <f t="shared" si="99"/>
        <v>8</v>
      </c>
      <c r="D2059" s="10" t="b">
        <f t="shared" si="100"/>
        <v>1</v>
      </c>
      <c r="E2059" s="10" t="b">
        <f t="shared" si="101"/>
        <v>1</v>
      </c>
      <c r="F2059" s="10"/>
      <c r="G2059"/>
      <c r="H2059"/>
      <c r="I2059"/>
      <c r="J2059"/>
      <c r="K2059"/>
      <c r="L2059"/>
      <c r="M2059"/>
      <c r="N2059"/>
      <c r="O2059"/>
      <c r="P2059"/>
      <c r="Q2059"/>
      <c r="R2059"/>
      <c r="S2059"/>
      <c r="T2059"/>
      <c r="U2059"/>
      <c r="V2059"/>
      <c r="W2059"/>
    </row>
    <row r="2060" spans="1:23" x14ac:dyDescent="0.25">
      <c r="A2060" s="3">
        <f t="shared" si="98"/>
        <v>36751</v>
      </c>
      <c r="B2060" s="10">
        <v>1</v>
      </c>
      <c r="C2060" s="10">
        <f t="shared" si="99"/>
        <v>8</v>
      </c>
      <c r="D2060" s="10" t="b">
        <f t="shared" si="100"/>
        <v>1</v>
      </c>
      <c r="E2060" s="10" t="b">
        <f t="shared" si="101"/>
        <v>1</v>
      </c>
      <c r="F2060" s="10"/>
      <c r="G2060"/>
      <c r="H2060"/>
      <c r="I2060"/>
      <c r="J2060"/>
      <c r="K2060"/>
      <c r="L2060"/>
      <c r="M2060"/>
      <c r="N2060"/>
      <c r="O2060"/>
      <c r="P2060"/>
      <c r="Q2060"/>
      <c r="R2060"/>
      <c r="S2060"/>
      <c r="T2060"/>
      <c r="U2060"/>
      <c r="V2060"/>
      <c r="W2060"/>
    </row>
    <row r="2061" spans="1:23" x14ac:dyDescent="0.25">
      <c r="A2061" s="3">
        <f t="shared" si="98"/>
        <v>36752</v>
      </c>
      <c r="B2061" s="10">
        <v>0</v>
      </c>
      <c r="C2061" s="10">
        <f t="shared" si="99"/>
        <v>8</v>
      </c>
      <c r="D2061" s="10" t="b">
        <f t="shared" si="100"/>
        <v>1</v>
      </c>
      <c r="E2061" s="10" t="b">
        <f t="shared" si="101"/>
        <v>1</v>
      </c>
      <c r="F2061" s="10"/>
      <c r="G2061"/>
      <c r="H2061"/>
      <c r="I2061"/>
      <c r="J2061"/>
      <c r="K2061"/>
      <c r="L2061"/>
      <c r="M2061"/>
      <c r="N2061"/>
      <c r="O2061"/>
      <c r="P2061"/>
      <c r="Q2061"/>
      <c r="R2061"/>
      <c r="S2061"/>
      <c r="T2061"/>
      <c r="U2061"/>
      <c r="V2061"/>
      <c r="W2061"/>
    </row>
    <row r="2062" spans="1:23" x14ac:dyDescent="0.25">
      <c r="A2062" s="3">
        <f t="shared" si="98"/>
        <v>36753</v>
      </c>
      <c r="B2062" s="10">
        <v>0</v>
      </c>
      <c r="C2062" s="10">
        <f t="shared" si="99"/>
        <v>8</v>
      </c>
      <c r="D2062" s="10" t="b">
        <f t="shared" si="100"/>
        <v>1</v>
      </c>
      <c r="E2062" s="10" t="b">
        <f t="shared" si="101"/>
        <v>1</v>
      </c>
      <c r="F2062" s="10"/>
      <c r="G2062"/>
      <c r="H2062"/>
      <c r="I2062"/>
      <c r="J2062"/>
      <c r="K2062"/>
      <c r="L2062"/>
      <c r="M2062"/>
      <c r="N2062"/>
      <c r="O2062"/>
      <c r="P2062"/>
      <c r="Q2062"/>
      <c r="R2062"/>
      <c r="S2062"/>
      <c r="T2062"/>
      <c r="U2062"/>
      <c r="V2062"/>
      <c r="W2062"/>
    </row>
    <row r="2063" spans="1:23" x14ac:dyDescent="0.25">
      <c r="A2063" s="3">
        <f t="shared" si="98"/>
        <v>36754</v>
      </c>
      <c r="B2063" s="10">
        <v>0</v>
      </c>
      <c r="C2063" s="10">
        <f t="shared" si="99"/>
        <v>8</v>
      </c>
      <c r="D2063" s="10" t="b">
        <f t="shared" si="100"/>
        <v>1</v>
      </c>
      <c r="E2063" s="10" t="b">
        <f t="shared" si="101"/>
        <v>1</v>
      </c>
      <c r="F2063" s="10"/>
      <c r="G2063"/>
      <c r="H2063"/>
      <c r="I2063"/>
      <c r="J2063"/>
      <c r="K2063"/>
      <c r="L2063"/>
      <c r="M2063"/>
      <c r="N2063"/>
      <c r="O2063"/>
      <c r="P2063"/>
      <c r="Q2063"/>
      <c r="R2063"/>
      <c r="S2063"/>
      <c r="T2063"/>
      <c r="U2063"/>
      <c r="V2063"/>
      <c r="W2063"/>
    </row>
    <row r="2064" spans="1:23" x14ac:dyDescent="0.25">
      <c r="A2064" s="3">
        <f t="shared" si="98"/>
        <v>36755</v>
      </c>
      <c r="B2064" s="10">
        <v>0</v>
      </c>
      <c r="C2064" s="10">
        <f t="shared" si="99"/>
        <v>8</v>
      </c>
      <c r="D2064" s="10" t="b">
        <f t="shared" si="100"/>
        <v>1</v>
      </c>
      <c r="E2064" s="10" t="b">
        <f t="shared" si="101"/>
        <v>1</v>
      </c>
      <c r="F2064" s="10"/>
      <c r="G2064"/>
      <c r="H2064"/>
      <c r="I2064"/>
      <c r="J2064"/>
      <c r="K2064"/>
      <c r="L2064"/>
      <c r="M2064"/>
      <c r="N2064"/>
      <c r="O2064"/>
      <c r="P2064"/>
      <c r="Q2064"/>
      <c r="R2064"/>
      <c r="S2064"/>
      <c r="T2064"/>
      <c r="U2064"/>
      <c r="V2064"/>
      <c r="W2064"/>
    </row>
    <row r="2065" spans="1:23" x14ac:dyDescent="0.25">
      <c r="A2065" s="3">
        <f t="shared" si="98"/>
        <v>36756</v>
      </c>
      <c r="B2065" s="10">
        <v>0</v>
      </c>
      <c r="C2065" s="10">
        <f t="shared" si="99"/>
        <v>8</v>
      </c>
      <c r="D2065" s="10" t="b">
        <f t="shared" si="100"/>
        <v>1</v>
      </c>
      <c r="E2065" s="10" t="b">
        <f t="shared" si="101"/>
        <v>1</v>
      </c>
      <c r="F2065" s="10"/>
      <c r="G2065"/>
      <c r="H2065"/>
      <c r="I2065"/>
      <c r="J2065"/>
      <c r="K2065"/>
      <c r="L2065"/>
      <c r="M2065"/>
      <c r="N2065"/>
      <c r="O2065"/>
      <c r="P2065"/>
      <c r="Q2065"/>
      <c r="R2065"/>
      <c r="S2065"/>
      <c r="T2065"/>
      <c r="U2065"/>
      <c r="V2065"/>
      <c r="W2065"/>
    </row>
    <row r="2066" spans="1:23" x14ac:dyDescent="0.25">
      <c r="A2066" s="3">
        <f t="shared" si="98"/>
        <v>36757</v>
      </c>
      <c r="B2066" s="10">
        <v>0</v>
      </c>
      <c r="C2066" s="10">
        <f t="shared" si="99"/>
        <v>8</v>
      </c>
      <c r="D2066" s="10" t="b">
        <f t="shared" si="100"/>
        <v>1</v>
      </c>
      <c r="E2066" s="10" t="b">
        <f t="shared" si="101"/>
        <v>1</v>
      </c>
      <c r="F2066" s="10"/>
      <c r="G2066"/>
      <c r="H2066"/>
      <c r="I2066"/>
      <c r="J2066"/>
      <c r="K2066"/>
      <c r="L2066"/>
      <c r="M2066"/>
      <c r="N2066"/>
      <c r="O2066"/>
      <c r="P2066"/>
      <c r="Q2066"/>
      <c r="R2066"/>
      <c r="S2066"/>
      <c r="T2066"/>
      <c r="U2066"/>
      <c r="V2066"/>
      <c r="W2066"/>
    </row>
    <row r="2067" spans="1:23" x14ac:dyDescent="0.25">
      <c r="A2067" s="3">
        <f t="shared" si="98"/>
        <v>36758</v>
      </c>
      <c r="B2067" s="10">
        <v>0</v>
      </c>
      <c r="C2067" s="10">
        <f t="shared" si="99"/>
        <v>8</v>
      </c>
      <c r="D2067" s="10" t="b">
        <f t="shared" si="100"/>
        <v>1</v>
      </c>
      <c r="E2067" s="10" t="b">
        <f t="shared" si="101"/>
        <v>1</v>
      </c>
      <c r="F2067" s="10"/>
      <c r="G2067"/>
      <c r="H2067"/>
      <c r="I2067"/>
      <c r="J2067"/>
      <c r="K2067"/>
      <c r="L2067"/>
      <c r="M2067"/>
      <c r="N2067"/>
      <c r="O2067"/>
      <c r="P2067"/>
      <c r="Q2067"/>
      <c r="R2067"/>
      <c r="S2067"/>
      <c r="T2067"/>
      <c r="U2067"/>
      <c r="V2067"/>
      <c r="W2067"/>
    </row>
    <row r="2068" spans="1:23" x14ac:dyDescent="0.25">
      <c r="A2068" s="3">
        <f t="shared" si="98"/>
        <v>36759</v>
      </c>
      <c r="B2068" s="10">
        <v>24</v>
      </c>
      <c r="C2068" s="10">
        <f t="shared" si="99"/>
        <v>8</v>
      </c>
      <c r="D2068" s="10" t="b">
        <f t="shared" si="100"/>
        <v>1</v>
      </c>
      <c r="E2068" s="10" t="b">
        <f t="shared" si="101"/>
        <v>1</v>
      </c>
      <c r="F2068" s="10"/>
      <c r="G2068"/>
      <c r="H2068"/>
      <c r="I2068"/>
      <c r="J2068"/>
      <c r="K2068"/>
      <c r="L2068"/>
      <c r="M2068"/>
      <c r="N2068"/>
      <c r="O2068"/>
      <c r="P2068"/>
      <c r="Q2068"/>
      <c r="R2068"/>
      <c r="S2068"/>
      <c r="T2068"/>
      <c r="U2068"/>
      <c r="V2068"/>
      <c r="W2068"/>
    </row>
    <row r="2069" spans="1:23" x14ac:dyDescent="0.25">
      <c r="A2069" s="3">
        <f t="shared" si="98"/>
        <v>36760</v>
      </c>
      <c r="B2069" s="10">
        <v>0</v>
      </c>
      <c r="C2069" s="10">
        <f t="shared" si="99"/>
        <v>8</v>
      </c>
      <c r="D2069" s="10" t="b">
        <f t="shared" si="100"/>
        <v>1</v>
      </c>
      <c r="E2069" s="10" t="b">
        <f t="shared" si="101"/>
        <v>1</v>
      </c>
      <c r="F2069" s="10"/>
      <c r="G2069"/>
      <c r="H2069"/>
      <c r="I2069"/>
      <c r="J2069"/>
      <c r="K2069"/>
      <c r="L2069"/>
      <c r="M2069"/>
      <c r="N2069"/>
      <c r="O2069"/>
      <c r="P2069"/>
      <c r="Q2069"/>
      <c r="R2069"/>
      <c r="S2069"/>
      <c r="T2069"/>
      <c r="U2069"/>
      <c r="V2069"/>
      <c r="W2069"/>
    </row>
    <row r="2070" spans="1:23" x14ac:dyDescent="0.25">
      <c r="A2070" s="3">
        <f t="shared" si="98"/>
        <v>36761</v>
      </c>
      <c r="B2070" s="10">
        <v>0</v>
      </c>
      <c r="C2070" s="10">
        <f t="shared" si="99"/>
        <v>8</v>
      </c>
      <c r="D2070" s="10" t="b">
        <f t="shared" si="100"/>
        <v>1</v>
      </c>
      <c r="E2070" s="10" t="b">
        <f t="shared" si="101"/>
        <v>1</v>
      </c>
      <c r="F2070" s="10"/>
      <c r="G2070"/>
      <c r="H2070"/>
      <c r="I2070"/>
      <c r="J2070"/>
      <c r="K2070"/>
      <c r="L2070"/>
      <c r="M2070"/>
      <c r="N2070"/>
      <c r="O2070"/>
      <c r="P2070"/>
      <c r="Q2070"/>
      <c r="R2070"/>
      <c r="S2070"/>
      <c r="T2070"/>
      <c r="U2070"/>
      <c r="V2070"/>
      <c r="W2070"/>
    </row>
    <row r="2071" spans="1:23" x14ac:dyDescent="0.25">
      <c r="A2071" s="3">
        <f t="shared" si="98"/>
        <v>36762</v>
      </c>
      <c r="B2071" s="10">
        <v>0</v>
      </c>
      <c r="C2071" s="10">
        <f t="shared" si="99"/>
        <v>8</v>
      </c>
      <c r="D2071" s="10" t="b">
        <f t="shared" si="100"/>
        <v>1</v>
      </c>
      <c r="E2071" s="10" t="b">
        <f t="shared" si="101"/>
        <v>1</v>
      </c>
      <c r="F2071" s="10"/>
      <c r="G2071"/>
      <c r="H2071"/>
      <c r="I2071"/>
      <c r="J2071"/>
      <c r="K2071"/>
      <c r="L2071"/>
      <c r="M2071"/>
      <c r="N2071"/>
      <c r="O2071"/>
      <c r="P2071"/>
      <c r="Q2071"/>
      <c r="R2071"/>
      <c r="S2071"/>
      <c r="T2071"/>
      <c r="U2071"/>
      <c r="V2071"/>
      <c r="W2071"/>
    </row>
    <row r="2072" spans="1:23" x14ac:dyDescent="0.25">
      <c r="A2072" s="3">
        <f t="shared" si="98"/>
        <v>36763</v>
      </c>
      <c r="B2072" s="10">
        <v>0</v>
      </c>
      <c r="C2072" s="10">
        <f t="shared" si="99"/>
        <v>8</v>
      </c>
      <c r="D2072" s="10" t="b">
        <f t="shared" si="100"/>
        <v>1</v>
      </c>
      <c r="E2072" s="10" t="b">
        <f t="shared" si="101"/>
        <v>1</v>
      </c>
      <c r="F2072" s="10"/>
      <c r="G2072"/>
      <c r="H2072"/>
      <c r="I2072"/>
      <c r="J2072"/>
      <c r="K2072"/>
      <c r="L2072"/>
      <c r="M2072"/>
      <c r="N2072"/>
      <c r="O2072"/>
      <c r="P2072"/>
      <c r="Q2072"/>
      <c r="R2072"/>
      <c r="S2072"/>
      <c r="T2072"/>
      <c r="U2072"/>
      <c r="V2072"/>
      <c r="W2072"/>
    </row>
    <row r="2073" spans="1:23" x14ac:dyDescent="0.25">
      <c r="A2073" s="3">
        <f t="shared" si="98"/>
        <v>36764</v>
      </c>
      <c r="B2073" s="10">
        <v>0</v>
      </c>
      <c r="C2073" s="10">
        <f t="shared" si="99"/>
        <v>8</v>
      </c>
      <c r="D2073" s="10" t="b">
        <f t="shared" si="100"/>
        <v>1</v>
      </c>
      <c r="E2073" s="10" t="b">
        <f t="shared" si="101"/>
        <v>1</v>
      </c>
      <c r="F2073" s="10"/>
      <c r="G2073"/>
      <c r="H2073"/>
      <c r="I2073"/>
      <c r="J2073"/>
      <c r="K2073"/>
      <c r="L2073"/>
      <c r="M2073"/>
      <c r="N2073"/>
      <c r="O2073"/>
      <c r="P2073"/>
      <c r="Q2073"/>
      <c r="R2073"/>
      <c r="S2073"/>
      <c r="T2073"/>
      <c r="U2073"/>
      <c r="V2073"/>
      <c r="W2073"/>
    </row>
    <row r="2074" spans="1:23" x14ac:dyDescent="0.25">
      <c r="A2074" s="3">
        <f t="shared" si="98"/>
        <v>36765</v>
      </c>
      <c r="B2074" s="10">
        <v>0</v>
      </c>
      <c r="C2074" s="10">
        <f t="shared" si="99"/>
        <v>8</v>
      </c>
      <c r="D2074" s="10" t="b">
        <f t="shared" si="100"/>
        <v>1</v>
      </c>
      <c r="E2074" s="10" t="b">
        <f t="shared" si="101"/>
        <v>1</v>
      </c>
      <c r="F2074" s="10"/>
      <c r="G2074"/>
      <c r="H2074"/>
      <c r="I2074"/>
      <c r="J2074"/>
      <c r="K2074"/>
      <c r="L2074"/>
      <c r="M2074"/>
      <c r="N2074"/>
      <c r="O2074"/>
      <c r="P2074"/>
      <c r="Q2074"/>
      <c r="R2074"/>
      <c r="S2074"/>
      <c r="T2074"/>
      <c r="U2074"/>
      <c r="V2074"/>
      <c r="W2074"/>
    </row>
    <row r="2075" spans="1:23" x14ac:dyDescent="0.25">
      <c r="A2075" s="3">
        <f t="shared" si="98"/>
        <v>36766</v>
      </c>
      <c r="B2075" s="10">
        <v>0</v>
      </c>
      <c r="C2075" s="10">
        <f t="shared" si="99"/>
        <v>8</v>
      </c>
      <c r="D2075" s="10" t="b">
        <f t="shared" si="100"/>
        <v>1</v>
      </c>
      <c r="E2075" s="10" t="b">
        <f t="shared" si="101"/>
        <v>1</v>
      </c>
      <c r="F2075" s="10"/>
      <c r="G2075"/>
      <c r="H2075"/>
      <c r="I2075"/>
      <c r="J2075"/>
      <c r="K2075"/>
      <c r="L2075"/>
      <c r="M2075"/>
      <c r="N2075"/>
      <c r="O2075"/>
      <c r="P2075"/>
      <c r="Q2075"/>
      <c r="R2075"/>
      <c r="S2075"/>
      <c r="T2075"/>
      <c r="U2075"/>
      <c r="V2075"/>
      <c r="W2075"/>
    </row>
    <row r="2076" spans="1:23" x14ac:dyDescent="0.25">
      <c r="A2076" s="3">
        <f t="shared" si="98"/>
        <v>36767</v>
      </c>
      <c r="B2076" s="10">
        <v>0</v>
      </c>
      <c r="C2076" s="10">
        <f t="shared" si="99"/>
        <v>8</v>
      </c>
      <c r="D2076" s="10" t="b">
        <f t="shared" si="100"/>
        <v>1</v>
      </c>
      <c r="E2076" s="10" t="b">
        <f t="shared" si="101"/>
        <v>1</v>
      </c>
      <c r="F2076" s="10"/>
      <c r="G2076"/>
      <c r="H2076"/>
      <c r="I2076"/>
      <c r="J2076"/>
      <c r="K2076"/>
      <c r="L2076"/>
      <c r="M2076"/>
      <c r="N2076"/>
      <c r="O2076"/>
      <c r="P2076"/>
      <c r="Q2076"/>
      <c r="R2076"/>
      <c r="S2076"/>
      <c r="T2076"/>
      <c r="U2076"/>
      <c r="V2076"/>
      <c r="W2076"/>
    </row>
    <row r="2077" spans="1:23" x14ac:dyDescent="0.25">
      <c r="A2077" s="3">
        <f t="shared" si="98"/>
        <v>36768</v>
      </c>
      <c r="B2077" s="10">
        <v>24</v>
      </c>
      <c r="C2077" s="10">
        <f t="shared" si="99"/>
        <v>8</v>
      </c>
      <c r="D2077" s="10" t="b">
        <f t="shared" si="100"/>
        <v>1</v>
      </c>
      <c r="E2077" s="10" t="b">
        <f t="shared" si="101"/>
        <v>1</v>
      </c>
      <c r="F2077" s="10"/>
      <c r="G2077"/>
      <c r="H2077"/>
      <c r="I2077"/>
      <c r="J2077"/>
      <c r="K2077"/>
      <c r="L2077"/>
      <c r="M2077"/>
      <c r="N2077"/>
      <c r="O2077"/>
      <c r="P2077"/>
      <c r="Q2077"/>
      <c r="R2077"/>
      <c r="S2077"/>
      <c r="T2077"/>
      <c r="U2077"/>
      <c r="V2077"/>
      <c r="W2077"/>
    </row>
    <row r="2078" spans="1:23" x14ac:dyDescent="0.25">
      <c r="A2078" s="3">
        <f t="shared" si="98"/>
        <v>36769</v>
      </c>
      <c r="B2078" s="10">
        <v>2</v>
      </c>
      <c r="C2078" s="10">
        <f t="shared" si="99"/>
        <v>8</v>
      </c>
      <c r="D2078" s="10" t="b">
        <f t="shared" si="100"/>
        <v>1</v>
      </c>
      <c r="E2078" s="10" t="b">
        <f t="shared" si="101"/>
        <v>1</v>
      </c>
      <c r="F2078" s="10"/>
      <c r="G2078"/>
      <c r="H2078"/>
      <c r="I2078"/>
      <c r="J2078"/>
      <c r="K2078"/>
      <c r="L2078"/>
      <c r="M2078"/>
      <c r="N2078"/>
      <c r="O2078"/>
      <c r="P2078"/>
      <c r="Q2078"/>
      <c r="R2078"/>
      <c r="S2078"/>
      <c r="T2078"/>
      <c r="U2078"/>
      <c r="V2078"/>
      <c r="W2078"/>
    </row>
    <row r="2079" spans="1:23" x14ac:dyDescent="0.25">
      <c r="A2079" s="3">
        <f t="shared" si="98"/>
        <v>36770</v>
      </c>
      <c r="B2079" s="10">
        <v>0</v>
      </c>
      <c r="C2079" s="10">
        <f t="shared" si="99"/>
        <v>9</v>
      </c>
      <c r="D2079" s="10" t="b">
        <f t="shared" si="100"/>
        <v>1</v>
      </c>
      <c r="E2079" s="10" t="b">
        <f t="shared" si="101"/>
        <v>1</v>
      </c>
      <c r="F2079" s="10"/>
      <c r="G2079"/>
      <c r="H2079"/>
      <c r="I2079"/>
      <c r="J2079"/>
      <c r="K2079"/>
      <c r="L2079"/>
      <c r="M2079"/>
      <c r="N2079"/>
      <c r="O2079"/>
      <c r="P2079"/>
      <c r="Q2079"/>
      <c r="R2079"/>
      <c r="S2079"/>
      <c r="T2079"/>
      <c r="U2079"/>
      <c r="V2079"/>
      <c r="W2079"/>
    </row>
    <row r="2080" spans="1:23" x14ac:dyDescent="0.25">
      <c r="A2080" s="3">
        <f t="shared" si="98"/>
        <v>36771</v>
      </c>
      <c r="B2080" s="10">
        <v>0</v>
      </c>
      <c r="C2080" s="10">
        <f t="shared" si="99"/>
        <v>9</v>
      </c>
      <c r="D2080" s="10" t="b">
        <f t="shared" si="100"/>
        <v>1</v>
      </c>
      <c r="E2080" s="10" t="b">
        <f t="shared" si="101"/>
        <v>1</v>
      </c>
      <c r="F2080" s="10"/>
      <c r="G2080"/>
      <c r="H2080"/>
      <c r="I2080"/>
      <c r="J2080"/>
      <c r="K2080"/>
      <c r="L2080"/>
      <c r="M2080"/>
      <c r="N2080"/>
      <c r="O2080"/>
      <c r="P2080"/>
      <c r="Q2080"/>
      <c r="R2080"/>
      <c r="S2080"/>
      <c r="T2080"/>
      <c r="U2080"/>
      <c r="V2080"/>
      <c r="W2080"/>
    </row>
    <row r="2081" spans="1:23" x14ac:dyDescent="0.25">
      <c r="A2081" s="3">
        <f t="shared" si="98"/>
        <v>36772</v>
      </c>
      <c r="B2081" s="10">
        <v>0</v>
      </c>
      <c r="C2081" s="10">
        <f t="shared" si="99"/>
        <v>9</v>
      </c>
      <c r="D2081" s="10" t="b">
        <f t="shared" si="100"/>
        <v>1</v>
      </c>
      <c r="E2081" s="10" t="b">
        <f t="shared" si="101"/>
        <v>1</v>
      </c>
      <c r="F2081" s="10"/>
      <c r="G2081"/>
      <c r="H2081"/>
      <c r="I2081"/>
      <c r="J2081"/>
      <c r="K2081"/>
      <c r="L2081"/>
      <c r="M2081"/>
      <c r="N2081"/>
      <c r="O2081"/>
      <c r="P2081"/>
      <c r="Q2081"/>
      <c r="R2081"/>
      <c r="S2081"/>
      <c r="T2081"/>
      <c r="U2081"/>
      <c r="V2081"/>
      <c r="W2081"/>
    </row>
    <row r="2082" spans="1:23" x14ac:dyDescent="0.25">
      <c r="A2082" s="3">
        <f t="shared" si="98"/>
        <v>36773</v>
      </c>
      <c r="B2082" s="10">
        <v>0</v>
      </c>
      <c r="C2082" s="10">
        <f t="shared" si="99"/>
        <v>9</v>
      </c>
      <c r="D2082" s="10" t="b">
        <f t="shared" si="100"/>
        <v>1</v>
      </c>
      <c r="E2082" s="10" t="b">
        <f t="shared" si="101"/>
        <v>1</v>
      </c>
      <c r="F2082" s="10"/>
      <c r="G2082"/>
      <c r="H2082"/>
      <c r="I2082"/>
      <c r="J2082"/>
      <c r="K2082"/>
      <c r="L2082"/>
      <c r="M2082"/>
      <c r="N2082"/>
      <c r="O2082"/>
      <c r="P2082"/>
      <c r="Q2082"/>
      <c r="R2082"/>
      <c r="S2082"/>
      <c r="T2082"/>
      <c r="U2082"/>
      <c r="V2082"/>
      <c r="W2082"/>
    </row>
    <row r="2083" spans="1:23" x14ac:dyDescent="0.25">
      <c r="A2083" s="3">
        <f t="shared" si="98"/>
        <v>36774</v>
      </c>
      <c r="B2083" s="10">
        <v>0</v>
      </c>
      <c r="C2083" s="10">
        <f t="shared" si="99"/>
        <v>9</v>
      </c>
      <c r="D2083" s="10" t="b">
        <f t="shared" si="100"/>
        <v>1</v>
      </c>
      <c r="E2083" s="10" t="b">
        <f t="shared" si="101"/>
        <v>1</v>
      </c>
      <c r="F2083" s="10"/>
      <c r="G2083"/>
      <c r="H2083"/>
      <c r="I2083"/>
      <c r="J2083"/>
      <c r="K2083"/>
      <c r="L2083"/>
      <c r="M2083"/>
      <c r="N2083"/>
      <c r="O2083"/>
      <c r="P2083"/>
      <c r="Q2083"/>
      <c r="R2083"/>
      <c r="S2083"/>
      <c r="T2083"/>
      <c r="U2083"/>
      <c r="V2083"/>
      <c r="W2083"/>
    </row>
    <row r="2084" spans="1:23" x14ac:dyDescent="0.25">
      <c r="A2084" s="3">
        <f t="shared" si="98"/>
        <v>36775</v>
      </c>
      <c r="B2084" s="10">
        <v>0</v>
      </c>
      <c r="C2084" s="10">
        <f t="shared" si="99"/>
        <v>9</v>
      </c>
      <c r="D2084" s="10" t="b">
        <f t="shared" si="100"/>
        <v>1</v>
      </c>
      <c r="E2084" s="10" t="b">
        <f t="shared" si="101"/>
        <v>1</v>
      </c>
      <c r="F2084" s="10"/>
      <c r="G2084"/>
      <c r="H2084"/>
      <c r="I2084"/>
      <c r="J2084"/>
      <c r="K2084"/>
      <c r="L2084"/>
      <c r="M2084"/>
      <c r="N2084"/>
      <c r="O2084"/>
      <c r="P2084"/>
      <c r="Q2084"/>
      <c r="R2084"/>
      <c r="S2084"/>
      <c r="T2084"/>
      <c r="U2084"/>
      <c r="V2084"/>
      <c r="W2084"/>
    </row>
    <row r="2085" spans="1:23" x14ac:dyDescent="0.25">
      <c r="A2085" s="3">
        <f t="shared" si="98"/>
        <v>36776</v>
      </c>
      <c r="B2085" s="10">
        <v>0</v>
      </c>
      <c r="C2085" s="10">
        <f t="shared" si="99"/>
        <v>9</v>
      </c>
      <c r="D2085" s="10" t="b">
        <f t="shared" si="100"/>
        <v>1</v>
      </c>
      <c r="E2085" s="10" t="b">
        <f t="shared" si="101"/>
        <v>1</v>
      </c>
      <c r="F2085" s="10"/>
      <c r="G2085"/>
      <c r="H2085"/>
      <c r="I2085"/>
      <c r="J2085"/>
      <c r="K2085"/>
      <c r="L2085"/>
      <c r="M2085"/>
      <c r="N2085"/>
      <c r="O2085"/>
      <c r="P2085"/>
      <c r="Q2085"/>
      <c r="R2085"/>
      <c r="S2085"/>
      <c r="T2085"/>
      <c r="U2085"/>
      <c r="V2085"/>
      <c r="W2085"/>
    </row>
    <row r="2086" spans="1:23" x14ac:dyDescent="0.25">
      <c r="A2086" s="3">
        <f t="shared" si="98"/>
        <v>36777</v>
      </c>
      <c r="B2086" s="10">
        <v>0</v>
      </c>
      <c r="C2086" s="10">
        <f t="shared" si="99"/>
        <v>9</v>
      </c>
      <c r="D2086" s="10" t="b">
        <f t="shared" si="100"/>
        <v>1</v>
      </c>
      <c r="E2086" s="10" t="b">
        <f t="shared" si="101"/>
        <v>1</v>
      </c>
      <c r="F2086" s="10"/>
      <c r="G2086"/>
      <c r="H2086"/>
      <c r="I2086"/>
      <c r="J2086"/>
      <c r="K2086"/>
      <c r="L2086"/>
      <c r="M2086"/>
      <c r="N2086"/>
      <c r="O2086"/>
      <c r="P2086"/>
      <c r="Q2086"/>
      <c r="R2086"/>
      <c r="S2086"/>
      <c r="T2086"/>
      <c r="U2086"/>
      <c r="V2086"/>
      <c r="W2086"/>
    </row>
    <row r="2087" spans="1:23" x14ac:dyDescent="0.25">
      <c r="A2087" s="3">
        <f t="shared" si="98"/>
        <v>36778</v>
      </c>
      <c r="B2087" s="10">
        <v>0</v>
      </c>
      <c r="C2087" s="10">
        <f t="shared" si="99"/>
        <v>9</v>
      </c>
      <c r="D2087" s="10" t="b">
        <f t="shared" si="100"/>
        <v>1</v>
      </c>
      <c r="E2087" s="10" t="b">
        <f t="shared" si="101"/>
        <v>1</v>
      </c>
      <c r="F2087" s="10"/>
      <c r="G2087"/>
      <c r="H2087"/>
      <c r="I2087"/>
      <c r="J2087"/>
      <c r="K2087"/>
      <c r="L2087"/>
      <c r="M2087"/>
      <c r="N2087"/>
      <c r="O2087"/>
      <c r="P2087"/>
      <c r="Q2087"/>
      <c r="R2087"/>
      <c r="S2087"/>
      <c r="T2087"/>
      <c r="U2087"/>
      <c r="V2087"/>
      <c r="W2087"/>
    </row>
    <row r="2088" spans="1:23" x14ac:dyDescent="0.25">
      <c r="A2088" s="3">
        <f t="shared" si="98"/>
        <v>36779</v>
      </c>
      <c r="B2088" s="10">
        <v>0</v>
      </c>
      <c r="C2088" s="10">
        <f t="shared" si="99"/>
        <v>9</v>
      </c>
      <c r="D2088" s="10" t="b">
        <f t="shared" si="100"/>
        <v>1</v>
      </c>
      <c r="E2088" s="10" t="b">
        <f t="shared" si="101"/>
        <v>1</v>
      </c>
      <c r="F2088" s="10"/>
      <c r="G2088"/>
      <c r="H2088"/>
      <c r="I2088"/>
      <c r="J2088"/>
      <c r="K2088"/>
      <c r="L2088"/>
      <c r="M2088"/>
      <c r="N2088"/>
      <c r="O2088"/>
      <c r="P2088"/>
      <c r="Q2088"/>
      <c r="R2088"/>
      <c r="S2088"/>
      <c r="T2088"/>
      <c r="U2088"/>
      <c r="V2088"/>
      <c r="W2088"/>
    </row>
    <row r="2089" spans="1:23" x14ac:dyDescent="0.25">
      <c r="A2089" s="3">
        <f t="shared" si="98"/>
        <v>36780</v>
      </c>
      <c r="B2089" s="10">
        <v>0</v>
      </c>
      <c r="C2089" s="10">
        <f t="shared" si="99"/>
        <v>9</v>
      </c>
      <c r="D2089" s="10" t="b">
        <f t="shared" si="100"/>
        <v>1</v>
      </c>
      <c r="E2089" s="10" t="b">
        <f t="shared" si="101"/>
        <v>1</v>
      </c>
      <c r="F2089" s="10"/>
      <c r="G2089"/>
      <c r="H2089"/>
      <c r="I2089"/>
      <c r="J2089"/>
      <c r="K2089"/>
      <c r="L2089"/>
      <c r="M2089"/>
      <c r="N2089"/>
      <c r="O2089"/>
      <c r="P2089"/>
      <c r="Q2089"/>
      <c r="R2089"/>
      <c r="S2089"/>
      <c r="T2089"/>
      <c r="U2089"/>
      <c r="V2089"/>
      <c r="W2089"/>
    </row>
    <row r="2090" spans="1:23" x14ac:dyDescent="0.25">
      <c r="A2090" s="3">
        <f t="shared" si="98"/>
        <v>36781</v>
      </c>
      <c r="B2090" s="10">
        <v>40</v>
      </c>
      <c r="C2090" s="10">
        <f t="shared" si="99"/>
        <v>9</v>
      </c>
      <c r="D2090" s="10" t="b">
        <f t="shared" si="100"/>
        <v>1</v>
      </c>
      <c r="E2090" s="10" t="b">
        <f t="shared" si="101"/>
        <v>1</v>
      </c>
      <c r="F2090" s="10"/>
      <c r="G2090"/>
      <c r="H2090"/>
      <c r="I2090"/>
      <c r="J2090"/>
      <c r="K2090"/>
      <c r="L2090"/>
      <c r="M2090"/>
      <c r="N2090"/>
      <c r="O2090"/>
      <c r="P2090"/>
      <c r="Q2090"/>
      <c r="R2090"/>
      <c r="S2090"/>
      <c r="T2090"/>
      <c r="U2090"/>
      <c r="V2090"/>
      <c r="W2090"/>
    </row>
    <row r="2091" spans="1:23" x14ac:dyDescent="0.25">
      <c r="A2091" s="3">
        <f t="shared" si="98"/>
        <v>36782</v>
      </c>
      <c r="B2091" s="10">
        <v>0</v>
      </c>
      <c r="C2091" s="10">
        <f t="shared" si="99"/>
        <v>9</v>
      </c>
      <c r="D2091" s="10" t="b">
        <f t="shared" si="100"/>
        <v>1</v>
      </c>
      <c r="E2091" s="10" t="b">
        <f t="shared" si="101"/>
        <v>1</v>
      </c>
      <c r="F2091" s="10"/>
      <c r="G2091"/>
      <c r="H2091"/>
      <c r="I2091"/>
      <c r="J2091"/>
      <c r="K2091"/>
      <c r="L2091"/>
      <c r="M2091"/>
      <c r="N2091"/>
      <c r="O2091"/>
      <c r="P2091"/>
      <c r="Q2091"/>
      <c r="R2091"/>
      <c r="S2091"/>
      <c r="T2091"/>
      <c r="U2091"/>
      <c r="V2091"/>
      <c r="W2091"/>
    </row>
    <row r="2092" spans="1:23" x14ac:dyDescent="0.25">
      <c r="A2092" s="3">
        <f t="shared" si="98"/>
        <v>36783</v>
      </c>
      <c r="B2092" s="10">
        <v>1</v>
      </c>
      <c r="C2092" s="10">
        <f t="shared" si="99"/>
        <v>9</v>
      </c>
      <c r="D2092" s="10" t="b">
        <f t="shared" si="100"/>
        <v>1</v>
      </c>
      <c r="E2092" s="10" t="b">
        <f t="shared" si="101"/>
        <v>1</v>
      </c>
      <c r="F2092" s="10"/>
      <c r="G2092"/>
      <c r="H2092"/>
      <c r="I2092"/>
      <c r="J2092"/>
      <c r="K2092"/>
      <c r="L2092"/>
      <c r="M2092"/>
      <c r="N2092"/>
      <c r="O2092"/>
      <c r="P2092"/>
      <c r="Q2092"/>
      <c r="R2092"/>
      <c r="S2092"/>
      <c r="T2092"/>
      <c r="U2092"/>
      <c r="V2092"/>
      <c r="W2092"/>
    </row>
    <row r="2093" spans="1:23" x14ac:dyDescent="0.25">
      <c r="A2093" s="3">
        <f t="shared" si="98"/>
        <v>36784</v>
      </c>
      <c r="B2093" s="10">
        <v>0</v>
      </c>
      <c r="C2093" s="10">
        <f t="shared" si="99"/>
        <v>9</v>
      </c>
      <c r="D2093" s="10" t="b">
        <f t="shared" si="100"/>
        <v>1</v>
      </c>
      <c r="E2093" s="10" t="b">
        <f t="shared" si="101"/>
        <v>1</v>
      </c>
      <c r="F2093" s="10"/>
      <c r="G2093"/>
      <c r="H2093"/>
      <c r="I2093"/>
      <c r="J2093"/>
      <c r="K2093"/>
      <c r="L2093"/>
      <c r="M2093"/>
      <c r="N2093"/>
      <c r="O2093"/>
      <c r="P2093"/>
      <c r="Q2093"/>
      <c r="R2093"/>
      <c r="S2093"/>
      <c r="T2093"/>
      <c r="U2093"/>
      <c r="V2093"/>
      <c r="W2093"/>
    </row>
    <row r="2094" spans="1:23" x14ac:dyDescent="0.25">
      <c r="A2094" s="3">
        <f t="shared" si="98"/>
        <v>36785</v>
      </c>
      <c r="B2094" s="10">
        <v>0</v>
      </c>
      <c r="C2094" s="10">
        <f t="shared" si="99"/>
        <v>9</v>
      </c>
      <c r="D2094" s="10" t="b">
        <f t="shared" si="100"/>
        <v>1</v>
      </c>
      <c r="E2094" s="10" t="b">
        <f t="shared" si="101"/>
        <v>1</v>
      </c>
      <c r="F2094" s="10"/>
      <c r="G2094"/>
      <c r="H2094"/>
      <c r="I2094"/>
      <c r="J2094"/>
      <c r="K2094"/>
      <c r="L2094"/>
      <c r="M2094"/>
      <c r="N2094"/>
      <c r="O2094"/>
      <c r="P2094"/>
      <c r="Q2094"/>
      <c r="R2094"/>
      <c r="S2094"/>
      <c r="T2094"/>
      <c r="U2094"/>
      <c r="V2094"/>
      <c r="W2094"/>
    </row>
    <row r="2095" spans="1:23" x14ac:dyDescent="0.25">
      <c r="A2095" s="3">
        <f t="shared" si="98"/>
        <v>36786</v>
      </c>
      <c r="B2095" s="10">
        <v>0</v>
      </c>
      <c r="C2095" s="10">
        <f t="shared" si="99"/>
        <v>9</v>
      </c>
      <c r="D2095" s="10" t="b">
        <f t="shared" si="100"/>
        <v>1</v>
      </c>
      <c r="E2095" s="10" t="b">
        <f t="shared" si="101"/>
        <v>1</v>
      </c>
      <c r="F2095" s="10"/>
      <c r="G2095"/>
      <c r="H2095"/>
      <c r="I2095"/>
      <c r="J2095"/>
      <c r="K2095"/>
      <c r="L2095"/>
      <c r="M2095"/>
      <c r="N2095"/>
      <c r="O2095"/>
      <c r="P2095"/>
      <c r="Q2095"/>
      <c r="R2095"/>
      <c r="S2095"/>
      <c r="T2095"/>
      <c r="U2095"/>
      <c r="V2095"/>
      <c r="W2095"/>
    </row>
    <row r="2096" spans="1:23" x14ac:dyDescent="0.25">
      <c r="A2096" s="3">
        <f t="shared" si="98"/>
        <v>36787</v>
      </c>
      <c r="B2096" s="10">
        <v>0</v>
      </c>
      <c r="C2096" s="10">
        <f t="shared" si="99"/>
        <v>9</v>
      </c>
      <c r="D2096" s="10" t="b">
        <f t="shared" si="100"/>
        <v>1</v>
      </c>
      <c r="E2096" s="10" t="b">
        <f t="shared" si="101"/>
        <v>1</v>
      </c>
      <c r="F2096" s="10"/>
      <c r="G2096"/>
      <c r="H2096"/>
      <c r="I2096"/>
      <c r="J2096"/>
      <c r="K2096"/>
      <c r="L2096"/>
      <c r="M2096"/>
      <c r="N2096"/>
      <c r="O2096"/>
      <c r="P2096"/>
      <c r="Q2096"/>
      <c r="R2096"/>
      <c r="S2096"/>
      <c r="T2096"/>
      <c r="U2096"/>
      <c r="V2096"/>
      <c r="W2096"/>
    </row>
    <row r="2097" spans="1:23" x14ac:dyDescent="0.25">
      <c r="A2097" s="3">
        <f t="shared" si="98"/>
        <v>36788</v>
      </c>
      <c r="B2097" s="10">
        <v>33</v>
      </c>
      <c r="C2097" s="10">
        <f t="shared" si="99"/>
        <v>9</v>
      </c>
      <c r="D2097" s="10" t="b">
        <f t="shared" si="100"/>
        <v>1</v>
      </c>
      <c r="E2097" s="10" t="b">
        <f t="shared" si="101"/>
        <v>1</v>
      </c>
      <c r="F2097" s="10"/>
      <c r="G2097"/>
      <c r="H2097"/>
      <c r="I2097"/>
      <c r="J2097"/>
      <c r="K2097"/>
      <c r="L2097"/>
      <c r="M2097"/>
      <c r="N2097"/>
      <c r="O2097"/>
      <c r="P2097"/>
      <c r="Q2097"/>
      <c r="R2097"/>
      <c r="S2097"/>
      <c r="T2097"/>
      <c r="U2097"/>
      <c r="V2097"/>
      <c r="W2097"/>
    </row>
    <row r="2098" spans="1:23" x14ac:dyDescent="0.25">
      <c r="A2098" s="3">
        <f t="shared" si="98"/>
        <v>36789</v>
      </c>
      <c r="B2098" s="10">
        <v>12</v>
      </c>
      <c r="C2098" s="10">
        <f t="shared" si="99"/>
        <v>9</v>
      </c>
      <c r="D2098" s="10" t="b">
        <f t="shared" si="100"/>
        <v>1</v>
      </c>
      <c r="E2098" s="10" t="b">
        <f t="shared" si="101"/>
        <v>1</v>
      </c>
      <c r="F2098" s="10"/>
      <c r="G2098"/>
      <c r="H2098"/>
      <c r="I2098"/>
      <c r="J2098"/>
      <c r="K2098"/>
      <c r="L2098"/>
      <c r="M2098"/>
      <c r="N2098"/>
      <c r="O2098"/>
      <c r="P2098"/>
      <c r="Q2098"/>
      <c r="R2098"/>
      <c r="S2098"/>
      <c r="T2098"/>
      <c r="U2098"/>
      <c r="V2098"/>
      <c r="W2098"/>
    </row>
    <row r="2099" spans="1:23" x14ac:dyDescent="0.25">
      <c r="A2099" s="3">
        <f t="shared" si="98"/>
        <v>36790</v>
      </c>
      <c r="B2099" s="10">
        <v>0</v>
      </c>
      <c r="C2099" s="10">
        <f t="shared" si="99"/>
        <v>9</v>
      </c>
      <c r="D2099" s="10" t="b">
        <f t="shared" si="100"/>
        <v>1</v>
      </c>
      <c r="E2099" s="10" t="b">
        <f t="shared" si="101"/>
        <v>1</v>
      </c>
      <c r="F2099" s="10"/>
      <c r="G2099"/>
      <c r="H2099"/>
      <c r="I2099"/>
      <c r="J2099"/>
      <c r="K2099"/>
      <c r="L2099"/>
      <c r="M2099"/>
      <c r="N2099"/>
      <c r="O2099"/>
      <c r="P2099"/>
      <c r="Q2099"/>
      <c r="R2099"/>
      <c r="S2099"/>
      <c r="T2099"/>
      <c r="U2099"/>
      <c r="V2099"/>
      <c r="W2099"/>
    </row>
    <row r="2100" spans="1:23" x14ac:dyDescent="0.25">
      <c r="A2100" s="3">
        <f t="shared" si="98"/>
        <v>36791</v>
      </c>
      <c r="B2100" s="10">
        <v>0</v>
      </c>
      <c r="C2100" s="10">
        <f t="shared" si="99"/>
        <v>9</v>
      </c>
      <c r="D2100" s="10" t="b">
        <f t="shared" si="100"/>
        <v>1</v>
      </c>
      <c r="E2100" s="10" t="b">
        <f t="shared" si="101"/>
        <v>1</v>
      </c>
      <c r="F2100" s="10"/>
      <c r="G2100"/>
      <c r="H2100"/>
      <c r="I2100"/>
      <c r="J2100"/>
      <c r="K2100"/>
      <c r="L2100"/>
      <c r="M2100"/>
      <c r="N2100"/>
      <c r="O2100"/>
      <c r="P2100"/>
      <c r="Q2100"/>
      <c r="R2100"/>
      <c r="S2100"/>
      <c r="T2100"/>
      <c r="U2100"/>
      <c r="V2100"/>
      <c r="W2100"/>
    </row>
    <row r="2101" spans="1:23" x14ac:dyDescent="0.25">
      <c r="A2101" s="3">
        <f t="shared" si="98"/>
        <v>36792</v>
      </c>
      <c r="B2101" s="10">
        <v>0</v>
      </c>
      <c r="C2101" s="10">
        <f t="shared" si="99"/>
        <v>9</v>
      </c>
      <c r="D2101" s="10" t="b">
        <f t="shared" si="100"/>
        <v>1</v>
      </c>
      <c r="E2101" s="10" t="b">
        <f t="shared" si="101"/>
        <v>1</v>
      </c>
      <c r="F2101" s="10"/>
      <c r="G2101"/>
      <c r="H2101"/>
      <c r="I2101"/>
      <c r="J2101"/>
      <c r="K2101"/>
      <c r="L2101"/>
      <c r="M2101"/>
      <c r="N2101"/>
      <c r="O2101"/>
      <c r="P2101"/>
      <c r="Q2101"/>
      <c r="R2101"/>
      <c r="S2101"/>
      <c r="T2101"/>
      <c r="U2101"/>
      <c r="V2101"/>
      <c r="W2101"/>
    </row>
    <row r="2102" spans="1:23" x14ac:dyDescent="0.25">
      <c r="A2102" s="3">
        <f t="shared" si="98"/>
        <v>36793</v>
      </c>
      <c r="B2102" s="10">
        <v>0</v>
      </c>
      <c r="C2102" s="10">
        <f t="shared" si="99"/>
        <v>9</v>
      </c>
      <c r="D2102" s="10" t="b">
        <f t="shared" si="100"/>
        <v>1</v>
      </c>
      <c r="E2102" s="10" t="b">
        <f t="shared" si="101"/>
        <v>1</v>
      </c>
      <c r="F2102" s="10"/>
      <c r="G2102"/>
      <c r="H2102"/>
      <c r="I2102"/>
      <c r="J2102"/>
      <c r="K2102"/>
      <c r="L2102"/>
      <c r="M2102"/>
      <c r="N2102"/>
      <c r="O2102"/>
      <c r="P2102"/>
      <c r="Q2102"/>
      <c r="R2102"/>
      <c r="S2102"/>
      <c r="T2102"/>
      <c r="U2102"/>
      <c r="V2102"/>
      <c r="W2102"/>
    </row>
    <row r="2103" spans="1:23" x14ac:dyDescent="0.25">
      <c r="A2103" s="3">
        <f t="shared" si="98"/>
        <v>36794</v>
      </c>
      <c r="B2103" s="10">
        <v>0</v>
      </c>
      <c r="C2103" s="10">
        <f t="shared" si="99"/>
        <v>9</v>
      </c>
      <c r="D2103" s="10" t="b">
        <f t="shared" si="100"/>
        <v>1</v>
      </c>
      <c r="E2103" s="10" t="b">
        <f t="shared" si="101"/>
        <v>1</v>
      </c>
      <c r="F2103" s="10"/>
      <c r="G2103"/>
      <c r="H2103"/>
      <c r="I2103"/>
      <c r="J2103"/>
      <c r="K2103"/>
      <c r="L2103"/>
      <c r="M2103"/>
      <c r="N2103"/>
      <c r="O2103"/>
      <c r="P2103"/>
      <c r="Q2103"/>
      <c r="R2103"/>
      <c r="S2103"/>
      <c r="T2103"/>
      <c r="U2103"/>
      <c r="V2103"/>
      <c r="W2103"/>
    </row>
    <row r="2104" spans="1:23" x14ac:dyDescent="0.25">
      <c r="A2104" s="3">
        <f t="shared" si="98"/>
        <v>36795</v>
      </c>
      <c r="B2104" s="10">
        <v>1</v>
      </c>
      <c r="C2104" s="10">
        <f t="shared" si="99"/>
        <v>9</v>
      </c>
      <c r="D2104" s="10" t="b">
        <f t="shared" si="100"/>
        <v>1</v>
      </c>
      <c r="E2104" s="10" t="b">
        <f t="shared" si="101"/>
        <v>1</v>
      </c>
      <c r="F2104" s="10"/>
      <c r="G2104"/>
      <c r="H2104"/>
      <c r="I2104"/>
      <c r="J2104"/>
      <c r="K2104"/>
      <c r="L2104"/>
      <c r="M2104"/>
      <c r="N2104"/>
      <c r="O2104"/>
      <c r="P2104"/>
      <c r="Q2104"/>
      <c r="R2104"/>
      <c r="S2104"/>
      <c r="T2104"/>
      <c r="U2104"/>
      <c r="V2104"/>
      <c r="W2104"/>
    </row>
    <row r="2105" spans="1:23" x14ac:dyDescent="0.25">
      <c r="A2105" s="3">
        <f t="shared" si="98"/>
        <v>36796</v>
      </c>
      <c r="B2105" s="10">
        <v>7</v>
      </c>
      <c r="C2105" s="10">
        <f t="shared" si="99"/>
        <v>9</v>
      </c>
      <c r="D2105" s="10" t="b">
        <f t="shared" si="100"/>
        <v>1</v>
      </c>
      <c r="E2105" s="10" t="b">
        <f t="shared" si="101"/>
        <v>1</v>
      </c>
      <c r="F2105" s="10"/>
      <c r="G2105"/>
      <c r="H2105"/>
      <c r="I2105"/>
      <c r="J2105"/>
      <c r="K2105"/>
      <c r="L2105"/>
      <c r="M2105"/>
      <c r="N2105"/>
      <c r="O2105"/>
      <c r="P2105"/>
      <c r="Q2105"/>
      <c r="R2105"/>
      <c r="S2105"/>
      <c r="T2105"/>
      <c r="U2105"/>
      <c r="V2105"/>
      <c r="W2105"/>
    </row>
    <row r="2106" spans="1:23" x14ac:dyDescent="0.25">
      <c r="A2106" s="3">
        <f t="shared" si="98"/>
        <v>36797</v>
      </c>
      <c r="B2106" s="10">
        <v>28</v>
      </c>
      <c r="C2106" s="10">
        <f t="shared" si="99"/>
        <v>9</v>
      </c>
      <c r="D2106" s="10" t="b">
        <f t="shared" si="100"/>
        <v>1</v>
      </c>
      <c r="E2106" s="10" t="b">
        <f t="shared" si="101"/>
        <v>1</v>
      </c>
      <c r="F2106" s="10"/>
      <c r="G2106"/>
      <c r="H2106"/>
      <c r="I2106"/>
      <c r="J2106"/>
      <c r="K2106"/>
      <c r="L2106"/>
      <c r="M2106"/>
      <c r="N2106"/>
      <c r="O2106"/>
      <c r="P2106"/>
      <c r="Q2106"/>
      <c r="R2106"/>
      <c r="S2106"/>
      <c r="T2106"/>
      <c r="U2106"/>
      <c r="V2106"/>
      <c r="W2106"/>
    </row>
    <row r="2107" spans="1:23" x14ac:dyDescent="0.25">
      <c r="A2107" s="3">
        <f t="shared" si="98"/>
        <v>36798</v>
      </c>
      <c r="B2107" s="10">
        <v>78</v>
      </c>
      <c r="C2107" s="10">
        <f t="shared" si="99"/>
        <v>9</v>
      </c>
      <c r="D2107" s="10" t="b">
        <f t="shared" si="100"/>
        <v>1</v>
      </c>
      <c r="E2107" s="10" t="b">
        <f t="shared" si="101"/>
        <v>1</v>
      </c>
      <c r="F2107" s="10"/>
      <c r="G2107"/>
      <c r="H2107"/>
      <c r="I2107"/>
      <c r="J2107"/>
      <c r="K2107"/>
      <c r="L2107"/>
      <c r="M2107"/>
      <c r="N2107"/>
      <c r="O2107"/>
      <c r="P2107"/>
      <c r="Q2107"/>
      <c r="R2107"/>
      <c r="S2107"/>
      <c r="T2107"/>
      <c r="U2107"/>
      <c r="V2107"/>
      <c r="W2107"/>
    </row>
    <row r="2108" spans="1:23" x14ac:dyDescent="0.25">
      <c r="A2108" s="3">
        <f t="shared" si="98"/>
        <v>36799</v>
      </c>
      <c r="B2108" s="10">
        <v>0</v>
      </c>
      <c r="C2108" s="10">
        <f t="shared" si="99"/>
        <v>9</v>
      </c>
      <c r="D2108" s="10" t="b">
        <f t="shared" si="100"/>
        <v>1</v>
      </c>
      <c r="E2108" s="10" t="b">
        <f t="shared" si="101"/>
        <v>1</v>
      </c>
      <c r="F2108" s="10"/>
      <c r="G2108"/>
      <c r="H2108"/>
      <c r="I2108"/>
      <c r="J2108"/>
      <c r="K2108"/>
      <c r="L2108"/>
      <c r="M2108"/>
      <c r="N2108"/>
      <c r="O2108"/>
      <c r="P2108"/>
      <c r="Q2108"/>
      <c r="R2108"/>
      <c r="S2108"/>
      <c r="T2108"/>
      <c r="U2108"/>
      <c r="V2108"/>
      <c r="W2108"/>
    </row>
    <row r="2109" spans="1:23" x14ac:dyDescent="0.25">
      <c r="A2109" s="3">
        <f t="shared" si="98"/>
        <v>36800</v>
      </c>
      <c r="B2109" s="10">
        <v>0</v>
      </c>
      <c r="C2109" s="10">
        <f t="shared" si="99"/>
        <v>10</v>
      </c>
      <c r="D2109" s="10" t="b">
        <f t="shared" si="100"/>
        <v>1</v>
      </c>
      <c r="E2109" s="10" t="b">
        <f t="shared" si="101"/>
        <v>1</v>
      </c>
      <c r="F2109" s="10"/>
      <c r="G2109"/>
      <c r="H2109"/>
      <c r="I2109"/>
      <c r="J2109"/>
      <c r="K2109"/>
      <c r="L2109"/>
      <c r="M2109"/>
      <c r="N2109"/>
      <c r="O2109"/>
      <c r="P2109"/>
      <c r="Q2109"/>
      <c r="R2109"/>
      <c r="S2109"/>
      <c r="T2109"/>
      <c r="U2109"/>
      <c r="V2109"/>
      <c r="W2109"/>
    </row>
    <row r="2110" spans="1:23" x14ac:dyDescent="0.25">
      <c r="A2110" s="3">
        <f t="shared" si="98"/>
        <v>36801</v>
      </c>
      <c r="B2110" s="10">
        <v>6</v>
      </c>
      <c r="C2110" s="10">
        <f t="shared" si="99"/>
        <v>10</v>
      </c>
      <c r="D2110" s="10" t="b">
        <f t="shared" si="100"/>
        <v>1</v>
      </c>
      <c r="E2110" s="10" t="b">
        <f t="shared" si="101"/>
        <v>1</v>
      </c>
      <c r="F2110" s="10"/>
      <c r="G2110"/>
      <c r="H2110"/>
      <c r="I2110"/>
      <c r="J2110"/>
      <c r="K2110"/>
      <c r="L2110"/>
      <c r="M2110"/>
      <c r="N2110"/>
      <c r="O2110"/>
      <c r="P2110"/>
      <c r="Q2110"/>
      <c r="R2110"/>
      <c r="S2110"/>
      <c r="T2110"/>
      <c r="U2110"/>
      <c r="V2110"/>
      <c r="W2110"/>
    </row>
    <row r="2111" spans="1:23" x14ac:dyDescent="0.25">
      <c r="A2111" s="3">
        <f t="shared" si="98"/>
        <v>36802</v>
      </c>
      <c r="B2111" s="10">
        <v>0</v>
      </c>
      <c r="C2111" s="10">
        <f t="shared" si="99"/>
        <v>10</v>
      </c>
      <c r="D2111" s="10" t="b">
        <f t="shared" si="100"/>
        <v>1</v>
      </c>
      <c r="E2111" s="10" t="b">
        <f t="shared" si="101"/>
        <v>1</v>
      </c>
      <c r="F2111" s="10"/>
      <c r="G2111"/>
      <c r="H2111"/>
      <c r="I2111"/>
      <c r="J2111"/>
      <c r="K2111"/>
      <c r="L2111"/>
      <c r="M2111"/>
      <c r="N2111"/>
      <c r="O2111"/>
      <c r="P2111"/>
      <c r="Q2111"/>
      <c r="R2111"/>
      <c r="S2111"/>
      <c r="T2111"/>
      <c r="U2111"/>
      <c r="V2111"/>
      <c r="W2111"/>
    </row>
    <row r="2112" spans="1:23" x14ac:dyDescent="0.25">
      <c r="A2112" s="3">
        <f t="shared" si="98"/>
        <v>36803</v>
      </c>
      <c r="B2112" s="10">
        <v>0</v>
      </c>
      <c r="C2112" s="10">
        <f t="shared" si="99"/>
        <v>10</v>
      </c>
      <c r="D2112" s="10" t="b">
        <f t="shared" si="100"/>
        <v>1</v>
      </c>
      <c r="E2112" s="10" t="b">
        <f t="shared" si="101"/>
        <v>1</v>
      </c>
      <c r="F2112" s="10"/>
      <c r="G2112"/>
      <c r="H2112"/>
      <c r="I2112"/>
      <c r="J2112"/>
      <c r="K2112"/>
      <c r="L2112"/>
      <c r="M2112"/>
      <c r="N2112"/>
      <c r="O2112"/>
      <c r="P2112"/>
      <c r="Q2112"/>
      <c r="R2112"/>
      <c r="S2112"/>
      <c r="T2112"/>
      <c r="U2112"/>
      <c r="V2112"/>
      <c r="W2112"/>
    </row>
    <row r="2113" spans="1:23" x14ac:dyDescent="0.25">
      <c r="A2113" s="3">
        <f t="shared" ref="A2113:A2176" si="102">+A2112+1</f>
        <v>36804</v>
      </c>
      <c r="B2113" s="10">
        <v>0</v>
      </c>
      <c r="C2113" s="10">
        <f t="shared" si="99"/>
        <v>10</v>
      </c>
      <c r="D2113" s="10" t="b">
        <f t="shared" si="100"/>
        <v>1</v>
      </c>
      <c r="E2113" s="10" t="b">
        <f t="shared" si="101"/>
        <v>1</v>
      </c>
      <c r="F2113" s="10"/>
      <c r="G2113"/>
      <c r="H2113"/>
      <c r="I2113"/>
      <c r="J2113"/>
      <c r="K2113"/>
      <c r="L2113"/>
      <c r="M2113"/>
      <c r="N2113"/>
      <c r="O2113"/>
      <c r="P2113"/>
      <c r="Q2113"/>
      <c r="R2113"/>
      <c r="S2113"/>
      <c r="T2113"/>
      <c r="U2113"/>
      <c r="V2113"/>
      <c r="W2113"/>
    </row>
    <row r="2114" spans="1:23" x14ac:dyDescent="0.25">
      <c r="A2114" s="3">
        <f t="shared" si="102"/>
        <v>36805</v>
      </c>
      <c r="B2114" s="10">
        <v>0</v>
      </c>
      <c r="C2114" s="10">
        <f t="shared" si="99"/>
        <v>10</v>
      </c>
      <c r="D2114" s="10" t="b">
        <f t="shared" si="100"/>
        <v>1</v>
      </c>
      <c r="E2114" s="10" t="b">
        <f t="shared" si="101"/>
        <v>1</v>
      </c>
      <c r="F2114" s="10"/>
      <c r="G2114"/>
      <c r="H2114"/>
      <c r="I2114"/>
      <c r="J2114"/>
      <c r="K2114"/>
      <c r="L2114"/>
      <c r="M2114"/>
      <c r="N2114"/>
      <c r="O2114"/>
      <c r="P2114"/>
      <c r="Q2114"/>
      <c r="R2114"/>
      <c r="S2114"/>
      <c r="T2114"/>
      <c r="U2114"/>
      <c r="V2114"/>
      <c r="W2114"/>
    </row>
    <row r="2115" spans="1:23" x14ac:dyDescent="0.25">
      <c r="A2115" s="3">
        <f t="shared" si="102"/>
        <v>36806</v>
      </c>
      <c r="B2115" s="10">
        <v>0</v>
      </c>
      <c r="C2115" s="10">
        <f t="shared" si="99"/>
        <v>10</v>
      </c>
      <c r="D2115" s="10" t="b">
        <f t="shared" si="100"/>
        <v>1</v>
      </c>
      <c r="E2115" s="10" t="b">
        <f t="shared" si="101"/>
        <v>1</v>
      </c>
      <c r="F2115" s="10"/>
      <c r="G2115"/>
      <c r="H2115"/>
      <c r="I2115"/>
      <c r="J2115"/>
      <c r="K2115"/>
      <c r="L2115"/>
      <c r="M2115"/>
      <c r="N2115"/>
      <c r="O2115"/>
      <c r="P2115"/>
      <c r="Q2115"/>
      <c r="R2115"/>
      <c r="S2115"/>
      <c r="T2115"/>
      <c r="U2115"/>
      <c r="V2115"/>
      <c r="W2115"/>
    </row>
    <row r="2116" spans="1:23" x14ac:dyDescent="0.25">
      <c r="A2116" s="3">
        <f t="shared" si="102"/>
        <v>36807</v>
      </c>
      <c r="B2116" s="10">
        <v>0</v>
      </c>
      <c r="C2116" s="10">
        <f t="shared" ref="C2116:C2179" si="103">MONTH(A2116)</f>
        <v>10</v>
      </c>
      <c r="D2116" s="10" t="b">
        <f t="shared" ref="D2116:D2179" si="104">ISNUMBER(A2116)</f>
        <v>1</v>
      </c>
      <c r="E2116" s="10" t="b">
        <f t="shared" ref="E2116:E2179" si="105">ISNUMBER(B2116)</f>
        <v>1</v>
      </c>
      <c r="F2116" s="10"/>
      <c r="G2116"/>
      <c r="H2116"/>
      <c r="I2116"/>
      <c r="J2116"/>
      <c r="K2116"/>
      <c r="L2116"/>
      <c r="M2116"/>
      <c r="N2116"/>
      <c r="O2116"/>
      <c r="P2116"/>
      <c r="Q2116"/>
      <c r="R2116"/>
      <c r="S2116"/>
      <c r="T2116"/>
      <c r="U2116"/>
      <c r="V2116"/>
      <c r="W2116"/>
    </row>
    <row r="2117" spans="1:23" x14ac:dyDescent="0.25">
      <c r="A2117" s="3">
        <f t="shared" si="102"/>
        <v>36808</v>
      </c>
      <c r="B2117" s="10">
        <v>0</v>
      </c>
      <c r="C2117" s="10">
        <f t="shared" si="103"/>
        <v>10</v>
      </c>
      <c r="D2117" s="10" t="b">
        <f t="shared" si="104"/>
        <v>1</v>
      </c>
      <c r="E2117" s="10" t="b">
        <f t="shared" si="105"/>
        <v>1</v>
      </c>
      <c r="F2117" s="10"/>
      <c r="G2117"/>
      <c r="H2117"/>
      <c r="I2117"/>
      <c r="J2117"/>
      <c r="K2117"/>
      <c r="L2117"/>
      <c r="M2117"/>
      <c r="N2117"/>
      <c r="O2117"/>
      <c r="P2117"/>
      <c r="Q2117"/>
      <c r="R2117"/>
      <c r="S2117"/>
      <c r="T2117"/>
      <c r="U2117"/>
      <c r="V2117"/>
      <c r="W2117"/>
    </row>
    <row r="2118" spans="1:23" x14ac:dyDescent="0.25">
      <c r="A2118" s="3">
        <f t="shared" si="102"/>
        <v>36809</v>
      </c>
      <c r="B2118" s="10">
        <v>2</v>
      </c>
      <c r="C2118" s="10">
        <f t="shared" si="103"/>
        <v>10</v>
      </c>
      <c r="D2118" s="10" t="b">
        <f t="shared" si="104"/>
        <v>1</v>
      </c>
      <c r="E2118" s="10" t="b">
        <f t="shared" si="105"/>
        <v>1</v>
      </c>
      <c r="F2118" s="10"/>
      <c r="G2118"/>
      <c r="H2118"/>
      <c r="I2118"/>
      <c r="J2118"/>
      <c r="K2118"/>
      <c r="L2118"/>
      <c r="M2118"/>
      <c r="N2118"/>
      <c r="O2118"/>
      <c r="P2118"/>
      <c r="Q2118"/>
      <c r="R2118"/>
      <c r="S2118"/>
      <c r="T2118"/>
      <c r="U2118"/>
      <c r="V2118"/>
      <c r="W2118"/>
    </row>
    <row r="2119" spans="1:23" x14ac:dyDescent="0.25">
      <c r="A2119" s="3">
        <f t="shared" si="102"/>
        <v>36810</v>
      </c>
      <c r="B2119" s="10">
        <v>4</v>
      </c>
      <c r="C2119" s="10">
        <f t="shared" si="103"/>
        <v>10</v>
      </c>
      <c r="D2119" s="10" t="b">
        <f t="shared" si="104"/>
        <v>1</v>
      </c>
      <c r="E2119" s="10" t="b">
        <f t="shared" si="105"/>
        <v>1</v>
      </c>
      <c r="F2119" s="10"/>
      <c r="G2119"/>
      <c r="H2119"/>
      <c r="I2119"/>
      <c r="J2119"/>
      <c r="K2119"/>
      <c r="L2119"/>
      <c r="M2119"/>
      <c r="N2119"/>
      <c r="O2119"/>
      <c r="P2119"/>
      <c r="Q2119"/>
      <c r="R2119"/>
      <c r="S2119"/>
      <c r="T2119"/>
      <c r="U2119"/>
      <c r="V2119"/>
      <c r="W2119"/>
    </row>
    <row r="2120" spans="1:23" x14ac:dyDescent="0.25">
      <c r="A2120" s="3">
        <f t="shared" si="102"/>
        <v>36811</v>
      </c>
      <c r="B2120" s="10">
        <v>3</v>
      </c>
      <c r="C2120" s="10">
        <f t="shared" si="103"/>
        <v>10</v>
      </c>
      <c r="D2120" s="10" t="b">
        <f t="shared" si="104"/>
        <v>1</v>
      </c>
      <c r="E2120" s="10" t="b">
        <f t="shared" si="105"/>
        <v>1</v>
      </c>
      <c r="F2120" s="10"/>
      <c r="G2120"/>
      <c r="H2120"/>
      <c r="I2120"/>
      <c r="J2120"/>
      <c r="K2120"/>
      <c r="L2120"/>
      <c r="M2120"/>
      <c r="N2120"/>
      <c r="O2120"/>
      <c r="P2120"/>
      <c r="Q2120"/>
      <c r="R2120"/>
      <c r="S2120"/>
      <c r="T2120"/>
      <c r="U2120"/>
      <c r="V2120"/>
      <c r="W2120"/>
    </row>
    <row r="2121" spans="1:23" x14ac:dyDescent="0.25">
      <c r="A2121" s="3">
        <f t="shared" si="102"/>
        <v>36812</v>
      </c>
      <c r="B2121" s="10">
        <v>29</v>
      </c>
      <c r="C2121" s="10">
        <f t="shared" si="103"/>
        <v>10</v>
      </c>
      <c r="D2121" s="10" t="b">
        <f t="shared" si="104"/>
        <v>1</v>
      </c>
      <c r="E2121" s="10" t="b">
        <f t="shared" si="105"/>
        <v>1</v>
      </c>
      <c r="F2121" s="10"/>
      <c r="G2121"/>
      <c r="H2121"/>
      <c r="I2121"/>
      <c r="J2121"/>
      <c r="K2121"/>
      <c r="L2121"/>
      <c r="M2121"/>
      <c r="N2121"/>
      <c r="O2121"/>
      <c r="P2121"/>
      <c r="Q2121"/>
      <c r="R2121"/>
      <c r="S2121"/>
      <c r="T2121"/>
      <c r="U2121"/>
      <c r="V2121"/>
      <c r="W2121"/>
    </row>
    <row r="2122" spans="1:23" x14ac:dyDescent="0.25">
      <c r="A2122" s="3">
        <f t="shared" si="102"/>
        <v>36813</v>
      </c>
      <c r="B2122" s="10">
        <v>23</v>
      </c>
      <c r="C2122" s="10">
        <f t="shared" si="103"/>
        <v>10</v>
      </c>
      <c r="D2122" s="10" t="b">
        <f t="shared" si="104"/>
        <v>1</v>
      </c>
      <c r="E2122" s="10" t="b">
        <f t="shared" si="105"/>
        <v>1</v>
      </c>
      <c r="F2122" s="10"/>
      <c r="G2122"/>
      <c r="H2122"/>
      <c r="I2122"/>
      <c r="J2122"/>
      <c r="K2122"/>
      <c r="L2122"/>
      <c r="M2122"/>
      <c r="N2122"/>
      <c r="O2122"/>
      <c r="P2122"/>
      <c r="Q2122"/>
      <c r="R2122"/>
      <c r="S2122"/>
      <c r="T2122"/>
      <c r="U2122"/>
      <c r="V2122"/>
      <c r="W2122"/>
    </row>
    <row r="2123" spans="1:23" x14ac:dyDescent="0.25">
      <c r="A2123" s="3">
        <f t="shared" si="102"/>
        <v>36814</v>
      </c>
      <c r="B2123" s="10">
        <v>18</v>
      </c>
      <c r="C2123" s="10">
        <f t="shared" si="103"/>
        <v>10</v>
      </c>
      <c r="D2123" s="10" t="b">
        <f t="shared" si="104"/>
        <v>1</v>
      </c>
      <c r="E2123" s="10" t="b">
        <f t="shared" si="105"/>
        <v>1</v>
      </c>
      <c r="F2123" s="10"/>
      <c r="G2123"/>
      <c r="H2123"/>
      <c r="I2123"/>
      <c r="J2123"/>
      <c r="K2123"/>
      <c r="L2123"/>
      <c r="M2123"/>
      <c r="N2123"/>
      <c r="O2123"/>
      <c r="P2123"/>
      <c r="Q2123"/>
      <c r="R2123"/>
      <c r="S2123"/>
      <c r="T2123"/>
      <c r="U2123"/>
      <c r="V2123"/>
      <c r="W2123"/>
    </row>
    <row r="2124" spans="1:23" x14ac:dyDescent="0.25">
      <c r="A2124" s="3">
        <f t="shared" si="102"/>
        <v>36815</v>
      </c>
      <c r="B2124" s="10">
        <v>3</v>
      </c>
      <c r="C2124" s="10">
        <f t="shared" si="103"/>
        <v>10</v>
      </c>
      <c r="D2124" s="10" t="b">
        <f t="shared" si="104"/>
        <v>1</v>
      </c>
      <c r="E2124" s="10" t="b">
        <f t="shared" si="105"/>
        <v>1</v>
      </c>
      <c r="F2124" s="10"/>
      <c r="G2124"/>
      <c r="H2124"/>
      <c r="I2124"/>
      <c r="J2124"/>
      <c r="K2124"/>
      <c r="L2124"/>
      <c r="M2124"/>
      <c r="N2124"/>
      <c r="O2124"/>
      <c r="P2124"/>
      <c r="Q2124"/>
      <c r="R2124"/>
      <c r="S2124"/>
      <c r="T2124"/>
      <c r="U2124"/>
      <c r="V2124"/>
      <c r="W2124"/>
    </row>
    <row r="2125" spans="1:23" x14ac:dyDescent="0.25">
      <c r="A2125" s="3">
        <f t="shared" si="102"/>
        <v>36816</v>
      </c>
      <c r="B2125" s="10">
        <v>1</v>
      </c>
      <c r="C2125" s="10">
        <f t="shared" si="103"/>
        <v>10</v>
      </c>
      <c r="D2125" s="10" t="b">
        <f t="shared" si="104"/>
        <v>1</v>
      </c>
      <c r="E2125" s="10" t="b">
        <f t="shared" si="105"/>
        <v>1</v>
      </c>
      <c r="F2125" s="10"/>
      <c r="G2125"/>
      <c r="H2125"/>
      <c r="I2125"/>
      <c r="J2125"/>
      <c r="K2125"/>
      <c r="L2125"/>
      <c r="M2125"/>
      <c r="N2125"/>
      <c r="O2125"/>
      <c r="P2125"/>
      <c r="Q2125"/>
      <c r="R2125"/>
      <c r="S2125"/>
      <c r="T2125"/>
      <c r="U2125"/>
      <c r="V2125"/>
      <c r="W2125"/>
    </row>
    <row r="2126" spans="1:23" x14ac:dyDescent="0.25">
      <c r="A2126" s="3">
        <f t="shared" si="102"/>
        <v>36817</v>
      </c>
      <c r="B2126" s="10">
        <v>0</v>
      </c>
      <c r="C2126" s="10">
        <f t="shared" si="103"/>
        <v>10</v>
      </c>
      <c r="D2126" s="10" t="b">
        <f t="shared" si="104"/>
        <v>1</v>
      </c>
      <c r="E2126" s="10" t="b">
        <f t="shared" si="105"/>
        <v>1</v>
      </c>
      <c r="F2126" s="10"/>
      <c r="G2126"/>
      <c r="H2126"/>
      <c r="I2126"/>
      <c r="J2126"/>
      <c r="K2126"/>
      <c r="L2126"/>
      <c r="M2126"/>
      <c r="N2126"/>
      <c r="O2126"/>
      <c r="P2126"/>
      <c r="Q2126"/>
      <c r="R2126"/>
      <c r="S2126"/>
      <c r="T2126"/>
      <c r="U2126"/>
      <c r="V2126"/>
      <c r="W2126"/>
    </row>
    <row r="2127" spans="1:23" x14ac:dyDescent="0.25">
      <c r="A2127" s="3">
        <f t="shared" si="102"/>
        <v>36818</v>
      </c>
      <c r="B2127" s="10">
        <v>0</v>
      </c>
      <c r="C2127" s="10">
        <f t="shared" si="103"/>
        <v>10</v>
      </c>
      <c r="D2127" s="10" t="b">
        <f t="shared" si="104"/>
        <v>1</v>
      </c>
      <c r="E2127" s="10" t="b">
        <f t="shared" si="105"/>
        <v>1</v>
      </c>
      <c r="F2127" s="10"/>
      <c r="G2127"/>
      <c r="H2127"/>
      <c r="I2127"/>
      <c r="J2127"/>
      <c r="K2127"/>
      <c r="L2127"/>
      <c r="M2127"/>
      <c r="N2127"/>
      <c r="O2127"/>
      <c r="P2127"/>
      <c r="Q2127"/>
      <c r="R2127"/>
      <c r="S2127"/>
      <c r="T2127"/>
      <c r="U2127"/>
      <c r="V2127"/>
      <c r="W2127"/>
    </row>
    <row r="2128" spans="1:23" x14ac:dyDescent="0.25">
      <c r="A2128" s="3">
        <f t="shared" si="102"/>
        <v>36819</v>
      </c>
      <c r="B2128" s="10">
        <v>2</v>
      </c>
      <c r="C2128" s="10">
        <f t="shared" si="103"/>
        <v>10</v>
      </c>
      <c r="D2128" s="10" t="b">
        <f t="shared" si="104"/>
        <v>1</v>
      </c>
      <c r="E2128" s="10" t="b">
        <f t="shared" si="105"/>
        <v>1</v>
      </c>
      <c r="F2128" s="10"/>
      <c r="G2128"/>
      <c r="H2128"/>
      <c r="I2128"/>
      <c r="J2128"/>
      <c r="K2128"/>
      <c r="L2128"/>
      <c r="M2128"/>
      <c r="N2128"/>
      <c r="O2128"/>
      <c r="P2128"/>
      <c r="Q2128"/>
      <c r="R2128"/>
      <c r="S2128"/>
      <c r="T2128"/>
      <c r="U2128"/>
      <c r="V2128"/>
      <c r="W2128"/>
    </row>
    <row r="2129" spans="1:23" x14ac:dyDescent="0.25">
      <c r="A2129" s="3">
        <f t="shared" si="102"/>
        <v>36820</v>
      </c>
      <c r="B2129" s="10">
        <v>2</v>
      </c>
      <c r="C2129" s="10">
        <f t="shared" si="103"/>
        <v>10</v>
      </c>
      <c r="D2129" s="10" t="b">
        <f t="shared" si="104"/>
        <v>1</v>
      </c>
      <c r="E2129" s="10" t="b">
        <f t="shared" si="105"/>
        <v>1</v>
      </c>
      <c r="F2129" s="10"/>
      <c r="G2129"/>
      <c r="H2129"/>
      <c r="I2129"/>
      <c r="J2129"/>
      <c r="K2129"/>
      <c r="L2129"/>
      <c r="M2129"/>
      <c r="N2129"/>
      <c r="O2129"/>
      <c r="P2129"/>
      <c r="Q2129"/>
      <c r="R2129"/>
      <c r="S2129"/>
      <c r="T2129"/>
      <c r="U2129"/>
      <c r="V2129"/>
      <c r="W2129"/>
    </row>
    <row r="2130" spans="1:23" x14ac:dyDescent="0.25">
      <c r="A2130" s="3">
        <f t="shared" si="102"/>
        <v>36821</v>
      </c>
      <c r="B2130" s="10">
        <v>0</v>
      </c>
      <c r="C2130" s="10">
        <f t="shared" si="103"/>
        <v>10</v>
      </c>
      <c r="D2130" s="10" t="b">
        <f t="shared" si="104"/>
        <v>1</v>
      </c>
      <c r="E2130" s="10" t="b">
        <f t="shared" si="105"/>
        <v>1</v>
      </c>
      <c r="F2130" s="10"/>
      <c r="G2130"/>
      <c r="H2130"/>
      <c r="I2130"/>
      <c r="J2130"/>
      <c r="K2130"/>
      <c r="L2130"/>
      <c r="M2130"/>
      <c r="N2130"/>
      <c r="O2130"/>
      <c r="P2130"/>
      <c r="Q2130"/>
      <c r="R2130"/>
      <c r="S2130"/>
      <c r="T2130"/>
      <c r="U2130"/>
      <c r="V2130"/>
      <c r="W2130"/>
    </row>
    <row r="2131" spans="1:23" x14ac:dyDescent="0.25">
      <c r="A2131" s="3">
        <f t="shared" si="102"/>
        <v>36822</v>
      </c>
      <c r="B2131" s="10">
        <v>0</v>
      </c>
      <c r="C2131" s="10">
        <f t="shared" si="103"/>
        <v>10</v>
      </c>
      <c r="D2131" s="10" t="b">
        <f t="shared" si="104"/>
        <v>1</v>
      </c>
      <c r="E2131" s="10" t="b">
        <f t="shared" si="105"/>
        <v>1</v>
      </c>
      <c r="F2131" s="10"/>
      <c r="G2131"/>
      <c r="H2131"/>
      <c r="I2131"/>
      <c r="J2131"/>
      <c r="K2131"/>
      <c r="L2131"/>
      <c r="M2131"/>
      <c r="N2131"/>
      <c r="O2131"/>
      <c r="P2131"/>
      <c r="Q2131"/>
      <c r="R2131"/>
      <c r="S2131"/>
      <c r="T2131"/>
      <c r="U2131"/>
      <c r="V2131"/>
      <c r="W2131"/>
    </row>
    <row r="2132" spans="1:23" x14ac:dyDescent="0.25">
      <c r="A2132" s="3">
        <f t="shared" si="102"/>
        <v>36823</v>
      </c>
      <c r="B2132" s="10">
        <v>0</v>
      </c>
      <c r="C2132" s="10">
        <f t="shared" si="103"/>
        <v>10</v>
      </c>
      <c r="D2132" s="10" t="b">
        <f t="shared" si="104"/>
        <v>1</v>
      </c>
      <c r="E2132" s="10" t="b">
        <f t="shared" si="105"/>
        <v>1</v>
      </c>
      <c r="F2132" s="10"/>
      <c r="G2132"/>
      <c r="H2132"/>
      <c r="I2132"/>
      <c r="J2132"/>
      <c r="K2132"/>
      <c r="L2132"/>
      <c r="M2132"/>
      <c r="N2132"/>
      <c r="O2132"/>
      <c r="P2132"/>
      <c r="Q2132"/>
      <c r="R2132"/>
      <c r="S2132"/>
      <c r="T2132"/>
      <c r="U2132"/>
      <c r="V2132"/>
      <c r="W2132"/>
    </row>
    <row r="2133" spans="1:23" x14ac:dyDescent="0.25">
      <c r="A2133" s="3">
        <f t="shared" si="102"/>
        <v>36824</v>
      </c>
      <c r="B2133" s="10">
        <v>0</v>
      </c>
      <c r="C2133" s="10">
        <f t="shared" si="103"/>
        <v>10</v>
      </c>
      <c r="D2133" s="10" t="b">
        <f t="shared" si="104"/>
        <v>1</v>
      </c>
      <c r="E2133" s="10" t="b">
        <f t="shared" si="105"/>
        <v>1</v>
      </c>
      <c r="F2133" s="10"/>
      <c r="G2133"/>
      <c r="H2133"/>
      <c r="I2133"/>
      <c r="J2133"/>
      <c r="K2133"/>
      <c r="L2133"/>
      <c r="M2133"/>
      <c r="N2133"/>
      <c r="O2133"/>
      <c r="P2133"/>
      <c r="Q2133"/>
      <c r="R2133"/>
      <c r="S2133"/>
      <c r="T2133"/>
      <c r="U2133"/>
      <c r="V2133"/>
      <c r="W2133"/>
    </row>
    <row r="2134" spans="1:23" x14ac:dyDescent="0.25">
      <c r="A2134" s="3">
        <f t="shared" si="102"/>
        <v>36825</v>
      </c>
      <c r="B2134" s="10">
        <v>2</v>
      </c>
      <c r="C2134" s="10">
        <f t="shared" si="103"/>
        <v>10</v>
      </c>
      <c r="D2134" s="10" t="b">
        <f t="shared" si="104"/>
        <v>1</v>
      </c>
      <c r="E2134" s="10" t="b">
        <f t="shared" si="105"/>
        <v>1</v>
      </c>
      <c r="F2134" s="10"/>
      <c r="G2134"/>
      <c r="H2134"/>
      <c r="I2134"/>
      <c r="J2134"/>
      <c r="K2134"/>
      <c r="L2134"/>
      <c r="M2134"/>
      <c r="N2134"/>
      <c r="O2134"/>
      <c r="P2134"/>
      <c r="Q2134"/>
      <c r="R2134"/>
      <c r="S2134"/>
      <c r="T2134"/>
      <c r="U2134"/>
      <c r="V2134"/>
      <c r="W2134"/>
    </row>
    <row r="2135" spans="1:23" x14ac:dyDescent="0.25">
      <c r="A2135" s="3">
        <f t="shared" si="102"/>
        <v>36826</v>
      </c>
      <c r="B2135" s="10">
        <v>0</v>
      </c>
      <c r="C2135" s="10">
        <f t="shared" si="103"/>
        <v>10</v>
      </c>
      <c r="D2135" s="10" t="b">
        <f t="shared" si="104"/>
        <v>1</v>
      </c>
      <c r="E2135" s="10" t="b">
        <f t="shared" si="105"/>
        <v>1</v>
      </c>
      <c r="F2135" s="10"/>
      <c r="G2135"/>
      <c r="H2135"/>
      <c r="I2135"/>
      <c r="J2135"/>
      <c r="K2135"/>
      <c r="L2135"/>
      <c r="M2135"/>
      <c r="N2135"/>
      <c r="O2135"/>
      <c r="P2135"/>
      <c r="Q2135"/>
      <c r="R2135"/>
      <c r="S2135"/>
      <c r="T2135"/>
      <c r="U2135"/>
      <c r="V2135"/>
      <c r="W2135"/>
    </row>
    <row r="2136" spans="1:23" x14ac:dyDescent="0.25">
      <c r="A2136" s="3">
        <f t="shared" si="102"/>
        <v>36827</v>
      </c>
      <c r="B2136" s="10">
        <v>0</v>
      </c>
      <c r="C2136" s="10">
        <f t="shared" si="103"/>
        <v>10</v>
      </c>
      <c r="D2136" s="10" t="b">
        <f t="shared" si="104"/>
        <v>1</v>
      </c>
      <c r="E2136" s="10" t="b">
        <f t="shared" si="105"/>
        <v>1</v>
      </c>
      <c r="F2136" s="10"/>
      <c r="G2136"/>
      <c r="H2136"/>
      <c r="I2136"/>
      <c r="J2136"/>
      <c r="K2136"/>
      <c r="L2136"/>
      <c r="M2136"/>
      <c r="N2136"/>
      <c r="O2136"/>
      <c r="P2136"/>
      <c r="Q2136"/>
      <c r="R2136"/>
      <c r="S2136"/>
      <c r="T2136"/>
      <c r="U2136"/>
      <c r="V2136"/>
      <c r="W2136"/>
    </row>
    <row r="2137" spans="1:23" x14ac:dyDescent="0.25">
      <c r="A2137" s="3">
        <f t="shared" si="102"/>
        <v>36828</v>
      </c>
      <c r="B2137" s="10">
        <v>2</v>
      </c>
      <c r="C2137" s="10">
        <f t="shared" si="103"/>
        <v>10</v>
      </c>
      <c r="D2137" s="10" t="b">
        <f t="shared" si="104"/>
        <v>1</v>
      </c>
      <c r="E2137" s="10" t="b">
        <f t="shared" si="105"/>
        <v>1</v>
      </c>
      <c r="F2137" s="10"/>
      <c r="G2137"/>
      <c r="H2137"/>
      <c r="I2137"/>
      <c r="J2137"/>
      <c r="K2137"/>
      <c r="L2137"/>
      <c r="M2137"/>
      <c r="N2137"/>
      <c r="O2137"/>
      <c r="P2137"/>
      <c r="Q2137"/>
      <c r="R2137"/>
      <c r="S2137"/>
      <c r="T2137"/>
      <c r="U2137"/>
      <c r="V2137"/>
      <c r="W2137"/>
    </row>
    <row r="2138" spans="1:23" x14ac:dyDescent="0.25">
      <c r="A2138" s="3">
        <f t="shared" si="102"/>
        <v>36829</v>
      </c>
      <c r="B2138" s="10">
        <v>1</v>
      </c>
      <c r="C2138" s="10">
        <f t="shared" si="103"/>
        <v>10</v>
      </c>
      <c r="D2138" s="10" t="b">
        <f t="shared" si="104"/>
        <v>1</v>
      </c>
      <c r="E2138" s="10" t="b">
        <f t="shared" si="105"/>
        <v>1</v>
      </c>
      <c r="F2138" s="10"/>
      <c r="G2138"/>
      <c r="H2138"/>
      <c r="I2138"/>
      <c r="J2138"/>
      <c r="K2138"/>
      <c r="L2138"/>
      <c r="M2138"/>
      <c r="N2138"/>
      <c r="O2138"/>
      <c r="P2138"/>
      <c r="Q2138"/>
      <c r="R2138"/>
      <c r="S2138"/>
      <c r="T2138"/>
      <c r="U2138"/>
      <c r="V2138"/>
      <c r="W2138"/>
    </row>
    <row r="2139" spans="1:23" x14ac:dyDescent="0.25">
      <c r="A2139" s="3">
        <f t="shared" si="102"/>
        <v>36830</v>
      </c>
      <c r="B2139" s="10">
        <v>6</v>
      </c>
      <c r="C2139" s="10">
        <f t="shared" si="103"/>
        <v>10</v>
      </c>
      <c r="D2139" s="10" t="b">
        <f t="shared" si="104"/>
        <v>1</v>
      </c>
      <c r="E2139" s="10" t="b">
        <f t="shared" si="105"/>
        <v>1</v>
      </c>
      <c r="F2139" s="10"/>
      <c r="G2139"/>
      <c r="H2139"/>
      <c r="I2139"/>
      <c r="J2139"/>
      <c r="K2139"/>
      <c r="L2139"/>
      <c r="M2139"/>
      <c r="N2139"/>
      <c r="O2139"/>
      <c r="P2139"/>
      <c r="Q2139"/>
      <c r="R2139"/>
      <c r="S2139"/>
      <c r="T2139"/>
      <c r="U2139"/>
      <c r="V2139"/>
      <c r="W2139"/>
    </row>
    <row r="2140" spans="1:23" x14ac:dyDescent="0.25">
      <c r="A2140" s="3">
        <f t="shared" si="102"/>
        <v>36831</v>
      </c>
      <c r="B2140" s="10">
        <v>0</v>
      </c>
      <c r="C2140" s="10">
        <f t="shared" si="103"/>
        <v>11</v>
      </c>
      <c r="D2140" s="10" t="b">
        <f t="shared" si="104"/>
        <v>1</v>
      </c>
      <c r="E2140" s="10" t="b">
        <f t="shared" si="105"/>
        <v>1</v>
      </c>
      <c r="F2140" s="10"/>
      <c r="G2140"/>
      <c r="H2140"/>
      <c r="I2140"/>
      <c r="J2140"/>
      <c r="K2140"/>
      <c r="L2140"/>
      <c r="M2140"/>
      <c r="N2140"/>
      <c r="O2140"/>
      <c r="P2140"/>
      <c r="Q2140"/>
      <c r="R2140"/>
      <c r="S2140"/>
      <c r="T2140"/>
      <c r="U2140"/>
      <c r="V2140"/>
      <c r="W2140"/>
    </row>
    <row r="2141" spans="1:23" x14ac:dyDescent="0.25">
      <c r="A2141" s="3">
        <f t="shared" si="102"/>
        <v>36832</v>
      </c>
      <c r="B2141" s="10">
        <v>2</v>
      </c>
      <c r="C2141" s="10">
        <f t="shared" si="103"/>
        <v>11</v>
      </c>
      <c r="D2141" s="10" t="b">
        <f t="shared" si="104"/>
        <v>1</v>
      </c>
      <c r="E2141" s="10" t="b">
        <f t="shared" si="105"/>
        <v>1</v>
      </c>
      <c r="F2141" s="10"/>
      <c r="G2141"/>
      <c r="H2141"/>
      <c r="I2141"/>
      <c r="J2141"/>
      <c r="K2141"/>
      <c r="L2141"/>
      <c r="M2141"/>
      <c r="N2141"/>
      <c r="O2141"/>
      <c r="P2141"/>
      <c r="Q2141"/>
      <c r="R2141"/>
      <c r="S2141"/>
      <c r="T2141"/>
      <c r="U2141"/>
      <c r="V2141"/>
      <c r="W2141"/>
    </row>
    <row r="2142" spans="1:23" x14ac:dyDescent="0.25">
      <c r="A2142" s="3">
        <f t="shared" si="102"/>
        <v>36833</v>
      </c>
      <c r="B2142" s="10">
        <v>0</v>
      </c>
      <c r="C2142" s="10">
        <f t="shared" si="103"/>
        <v>11</v>
      </c>
      <c r="D2142" s="10" t="b">
        <f t="shared" si="104"/>
        <v>1</v>
      </c>
      <c r="E2142" s="10" t="b">
        <f t="shared" si="105"/>
        <v>1</v>
      </c>
      <c r="F2142" s="10"/>
      <c r="G2142"/>
      <c r="H2142"/>
      <c r="I2142"/>
      <c r="J2142"/>
      <c r="K2142"/>
      <c r="L2142"/>
      <c r="M2142"/>
      <c r="N2142"/>
      <c r="O2142"/>
      <c r="P2142"/>
      <c r="Q2142"/>
      <c r="R2142"/>
      <c r="S2142"/>
      <c r="T2142"/>
      <c r="U2142"/>
      <c r="V2142"/>
      <c r="W2142"/>
    </row>
    <row r="2143" spans="1:23" x14ac:dyDescent="0.25">
      <c r="A2143" s="3">
        <f t="shared" si="102"/>
        <v>36834</v>
      </c>
      <c r="B2143" s="10">
        <v>1</v>
      </c>
      <c r="C2143" s="10">
        <f t="shared" si="103"/>
        <v>11</v>
      </c>
      <c r="D2143" s="10" t="b">
        <f t="shared" si="104"/>
        <v>1</v>
      </c>
      <c r="E2143" s="10" t="b">
        <f t="shared" si="105"/>
        <v>1</v>
      </c>
      <c r="F2143" s="10"/>
      <c r="G2143"/>
      <c r="H2143"/>
      <c r="I2143"/>
      <c r="J2143"/>
      <c r="K2143"/>
      <c r="L2143"/>
      <c r="M2143"/>
      <c r="N2143"/>
      <c r="O2143"/>
      <c r="P2143"/>
      <c r="Q2143"/>
      <c r="R2143"/>
      <c r="S2143"/>
      <c r="T2143"/>
      <c r="U2143"/>
      <c r="V2143"/>
      <c r="W2143"/>
    </row>
    <row r="2144" spans="1:23" x14ac:dyDescent="0.25">
      <c r="A2144" s="3">
        <f t="shared" si="102"/>
        <v>36835</v>
      </c>
      <c r="B2144" s="10">
        <v>4</v>
      </c>
      <c r="C2144" s="10">
        <f t="shared" si="103"/>
        <v>11</v>
      </c>
      <c r="D2144" s="10" t="b">
        <f t="shared" si="104"/>
        <v>1</v>
      </c>
      <c r="E2144" s="10" t="b">
        <f t="shared" si="105"/>
        <v>1</v>
      </c>
      <c r="F2144" s="10"/>
      <c r="G2144"/>
      <c r="H2144"/>
      <c r="I2144"/>
      <c r="J2144"/>
      <c r="K2144"/>
      <c r="L2144"/>
      <c r="M2144"/>
      <c r="N2144"/>
      <c r="O2144"/>
      <c r="P2144"/>
      <c r="Q2144"/>
      <c r="R2144"/>
      <c r="S2144"/>
      <c r="T2144"/>
      <c r="U2144"/>
      <c r="V2144"/>
      <c r="W2144"/>
    </row>
    <row r="2145" spans="1:23" x14ac:dyDescent="0.25">
      <c r="A2145" s="3">
        <f t="shared" si="102"/>
        <v>36836</v>
      </c>
      <c r="B2145" s="10">
        <v>19</v>
      </c>
      <c r="C2145" s="10">
        <f t="shared" si="103"/>
        <v>11</v>
      </c>
      <c r="D2145" s="10" t="b">
        <f t="shared" si="104"/>
        <v>1</v>
      </c>
      <c r="E2145" s="10" t="b">
        <f t="shared" si="105"/>
        <v>1</v>
      </c>
      <c r="F2145" s="10"/>
      <c r="G2145"/>
      <c r="H2145"/>
      <c r="I2145"/>
      <c r="J2145"/>
      <c r="K2145"/>
      <c r="L2145"/>
      <c r="M2145"/>
      <c r="N2145"/>
      <c r="O2145"/>
      <c r="P2145"/>
      <c r="Q2145"/>
      <c r="R2145"/>
      <c r="S2145"/>
      <c r="T2145"/>
      <c r="U2145"/>
      <c r="V2145"/>
      <c r="W2145"/>
    </row>
    <row r="2146" spans="1:23" x14ac:dyDescent="0.25">
      <c r="A2146" s="3">
        <f t="shared" si="102"/>
        <v>36837</v>
      </c>
      <c r="B2146" s="10">
        <v>0</v>
      </c>
      <c r="C2146" s="10">
        <f t="shared" si="103"/>
        <v>11</v>
      </c>
      <c r="D2146" s="10" t="b">
        <f t="shared" si="104"/>
        <v>1</v>
      </c>
      <c r="E2146" s="10" t="b">
        <f t="shared" si="105"/>
        <v>1</v>
      </c>
      <c r="F2146" s="10"/>
      <c r="G2146"/>
      <c r="H2146"/>
      <c r="I2146"/>
      <c r="J2146"/>
      <c r="K2146"/>
      <c r="L2146"/>
      <c r="M2146"/>
      <c r="N2146"/>
      <c r="O2146"/>
      <c r="P2146"/>
      <c r="Q2146"/>
      <c r="R2146"/>
      <c r="S2146"/>
      <c r="T2146"/>
      <c r="U2146"/>
      <c r="V2146"/>
      <c r="W2146"/>
    </row>
    <row r="2147" spans="1:23" x14ac:dyDescent="0.25">
      <c r="A2147" s="3">
        <f t="shared" si="102"/>
        <v>36838</v>
      </c>
      <c r="B2147" s="10">
        <v>1</v>
      </c>
      <c r="C2147" s="10">
        <f t="shared" si="103"/>
        <v>11</v>
      </c>
      <c r="D2147" s="10" t="b">
        <f t="shared" si="104"/>
        <v>1</v>
      </c>
      <c r="E2147" s="10" t="b">
        <f t="shared" si="105"/>
        <v>1</v>
      </c>
      <c r="F2147" s="10"/>
      <c r="G2147"/>
      <c r="H2147"/>
      <c r="I2147"/>
      <c r="J2147"/>
      <c r="K2147"/>
      <c r="L2147"/>
      <c r="M2147"/>
      <c r="N2147"/>
      <c r="O2147"/>
      <c r="P2147"/>
      <c r="Q2147"/>
      <c r="R2147"/>
      <c r="S2147"/>
      <c r="T2147"/>
      <c r="U2147"/>
      <c r="V2147"/>
      <c r="W2147"/>
    </row>
    <row r="2148" spans="1:23" x14ac:dyDescent="0.25">
      <c r="A2148" s="3">
        <f t="shared" si="102"/>
        <v>36839</v>
      </c>
      <c r="B2148" s="10">
        <v>1</v>
      </c>
      <c r="C2148" s="10">
        <f t="shared" si="103"/>
        <v>11</v>
      </c>
      <c r="D2148" s="10" t="b">
        <f t="shared" si="104"/>
        <v>1</v>
      </c>
      <c r="E2148" s="10" t="b">
        <f t="shared" si="105"/>
        <v>1</v>
      </c>
      <c r="F2148" s="10"/>
      <c r="G2148"/>
      <c r="H2148"/>
      <c r="I2148"/>
      <c r="J2148"/>
      <c r="K2148"/>
      <c r="L2148"/>
      <c r="M2148"/>
      <c r="N2148"/>
      <c r="O2148"/>
      <c r="P2148"/>
      <c r="Q2148"/>
      <c r="R2148"/>
      <c r="S2148"/>
      <c r="T2148"/>
      <c r="U2148"/>
      <c r="V2148"/>
      <c r="W2148"/>
    </row>
    <row r="2149" spans="1:23" x14ac:dyDescent="0.25">
      <c r="A2149" s="3">
        <f t="shared" si="102"/>
        <v>36840</v>
      </c>
      <c r="B2149" s="10">
        <v>0</v>
      </c>
      <c r="C2149" s="10">
        <f t="shared" si="103"/>
        <v>11</v>
      </c>
      <c r="D2149" s="10" t="b">
        <f t="shared" si="104"/>
        <v>1</v>
      </c>
      <c r="E2149" s="10" t="b">
        <f t="shared" si="105"/>
        <v>1</v>
      </c>
      <c r="F2149" s="10"/>
      <c r="G2149"/>
      <c r="H2149"/>
      <c r="I2149"/>
      <c r="J2149"/>
      <c r="K2149"/>
      <c r="L2149"/>
      <c r="M2149"/>
      <c r="N2149"/>
      <c r="O2149"/>
      <c r="P2149"/>
      <c r="Q2149"/>
      <c r="R2149"/>
      <c r="S2149"/>
      <c r="T2149"/>
      <c r="U2149"/>
      <c r="V2149"/>
      <c r="W2149"/>
    </row>
    <row r="2150" spans="1:23" x14ac:dyDescent="0.25">
      <c r="A2150" s="3">
        <f t="shared" si="102"/>
        <v>36841</v>
      </c>
      <c r="B2150" s="10">
        <v>0</v>
      </c>
      <c r="C2150" s="10">
        <f t="shared" si="103"/>
        <v>11</v>
      </c>
      <c r="D2150" s="10" t="b">
        <f t="shared" si="104"/>
        <v>1</v>
      </c>
      <c r="E2150" s="10" t="b">
        <f t="shared" si="105"/>
        <v>1</v>
      </c>
      <c r="F2150" s="10"/>
      <c r="G2150"/>
      <c r="H2150"/>
      <c r="I2150"/>
      <c r="J2150"/>
      <c r="K2150"/>
      <c r="L2150"/>
      <c r="M2150"/>
      <c r="N2150"/>
      <c r="O2150"/>
      <c r="P2150"/>
      <c r="Q2150"/>
      <c r="R2150"/>
      <c r="S2150"/>
      <c r="T2150"/>
      <c r="U2150"/>
      <c r="V2150"/>
      <c r="W2150"/>
    </row>
    <row r="2151" spans="1:23" x14ac:dyDescent="0.25">
      <c r="A2151" s="3">
        <f t="shared" si="102"/>
        <v>36842</v>
      </c>
      <c r="B2151" s="10">
        <v>1</v>
      </c>
      <c r="C2151" s="10">
        <f t="shared" si="103"/>
        <v>11</v>
      </c>
      <c r="D2151" s="10" t="b">
        <f t="shared" si="104"/>
        <v>1</v>
      </c>
      <c r="E2151" s="10" t="b">
        <f t="shared" si="105"/>
        <v>1</v>
      </c>
      <c r="F2151" s="10"/>
      <c r="G2151"/>
      <c r="H2151"/>
      <c r="I2151"/>
      <c r="J2151"/>
      <c r="K2151"/>
      <c r="L2151"/>
      <c r="M2151"/>
      <c r="N2151"/>
      <c r="O2151"/>
      <c r="P2151"/>
      <c r="Q2151"/>
      <c r="R2151"/>
      <c r="S2151"/>
      <c r="T2151"/>
      <c r="U2151"/>
      <c r="V2151"/>
      <c r="W2151"/>
    </row>
    <row r="2152" spans="1:23" x14ac:dyDescent="0.25">
      <c r="A2152" s="3">
        <f t="shared" si="102"/>
        <v>36843</v>
      </c>
      <c r="B2152" s="10">
        <v>8</v>
      </c>
      <c r="C2152" s="10">
        <f t="shared" si="103"/>
        <v>11</v>
      </c>
      <c r="D2152" s="10" t="b">
        <f t="shared" si="104"/>
        <v>1</v>
      </c>
      <c r="E2152" s="10" t="b">
        <f t="shared" si="105"/>
        <v>1</v>
      </c>
      <c r="F2152" s="10"/>
      <c r="G2152"/>
      <c r="H2152"/>
      <c r="I2152"/>
      <c r="J2152"/>
      <c r="K2152"/>
      <c r="L2152"/>
      <c r="M2152"/>
      <c r="N2152"/>
      <c r="O2152"/>
      <c r="P2152"/>
      <c r="Q2152"/>
      <c r="R2152"/>
      <c r="S2152"/>
      <c r="T2152"/>
      <c r="U2152"/>
      <c r="V2152"/>
      <c r="W2152"/>
    </row>
    <row r="2153" spans="1:23" x14ac:dyDescent="0.25">
      <c r="A2153" s="3">
        <f t="shared" si="102"/>
        <v>36844</v>
      </c>
      <c r="B2153" s="10">
        <v>0</v>
      </c>
      <c r="C2153" s="10">
        <f t="shared" si="103"/>
        <v>11</v>
      </c>
      <c r="D2153" s="10" t="b">
        <f t="shared" si="104"/>
        <v>1</v>
      </c>
      <c r="E2153" s="10" t="b">
        <f t="shared" si="105"/>
        <v>1</v>
      </c>
      <c r="F2153" s="10"/>
      <c r="G2153"/>
      <c r="H2153"/>
      <c r="I2153"/>
      <c r="J2153"/>
      <c r="K2153"/>
      <c r="L2153"/>
      <c r="M2153"/>
      <c r="N2153"/>
      <c r="O2153"/>
      <c r="P2153"/>
      <c r="Q2153"/>
      <c r="R2153"/>
      <c r="S2153"/>
      <c r="T2153"/>
      <c r="U2153"/>
      <c r="V2153"/>
      <c r="W2153"/>
    </row>
    <row r="2154" spans="1:23" x14ac:dyDescent="0.25">
      <c r="A2154" s="3">
        <f t="shared" si="102"/>
        <v>36845</v>
      </c>
      <c r="B2154" s="10">
        <v>0</v>
      </c>
      <c r="C2154" s="10">
        <f t="shared" si="103"/>
        <v>11</v>
      </c>
      <c r="D2154" s="10" t="b">
        <f t="shared" si="104"/>
        <v>1</v>
      </c>
      <c r="E2154" s="10" t="b">
        <f t="shared" si="105"/>
        <v>1</v>
      </c>
      <c r="F2154" s="10"/>
      <c r="G2154"/>
      <c r="H2154"/>
      <c r="I2154"/>
      <c r="J2154"/>
      <c r="K2154"/>
      <c r="L2154"/>
      <c r="M2154"/>
      <c r="N2154"/>
      <c r="O2154"/>
      <c r="P2154"/>
      <c r="Q2154"/>
      <c r="R2154"/>
      <c r="S2154"/>
      <c r="T2154"/>
      <c r="U2154"/>
      <c r="V2154"/>
      <c r="W2154"/>
    </row>
    <row r="2155" spans="1:23" x14ac:dyDescent="0.25">
      <c r="A2155" s="3">
        <f t="shared" si="102"/>
        <v>36846</v>
      </c>
      <c r="B2155" s="10">
        <v>0</v>
      </c>
      <c r="C2155" s="10">
        <f t="shared" si="103"/>
        <v>11</v>
      </c>
      <c r="D2155" s="10" t="b">
        <f t="shared" si="104"/>
        <v>1</v>
      </c>
      <c r="E2155" s="10" t="b">
        <f t="shared" si="105"/>
        <v>1</v>
      </c>
      <c r="F2155" s="10"/>
      <c r="G2155"/>
      <c r="H2155"/>
      <c r="I2155"/>
      <c r="J2155"/>
      <c r="K2155"/>
      <c r="L2155"/>
      <c r="M2155"/>
      <c r="N2155"/>
      <c r="O2155"/>
      <c r="P2155"/>
      <c r="Q2155"/>
      <c r="R2155"/>
      <c r="S2155"/>
      <c r="T2155"/>
      <c r="U2155"/>
      <c r="V2155"/>
      <c r="W2155"/>
    </row>
    <row r="2156" spans="1:23" x14ac:dyDescent="0.25">
      <c r="A2156" s="3">
        <f t="shared" si="102"/>
        <v>36847</v>
      </c>
      <c r="B2156" s="10">
        <v>0</v>
      </c>
      <c r="C2156" s="10">
        <f t="shared" si="103"/>
        <v>11</v>
      </c>
      <c r="D2156" s="10" t="b">
        <f t="shared" si="104"/>
        <v>1</v>
      </c>
      <c r="E2156" s="10" t="b">
        <f t="shared" si="105"/>
        <v>1</v>
      </c>
      <c r="F2156" s="10"/>
      <c r="G2156"/>
      <c r="H2156"/>
      <c r="I2156"/>
      <c r="J2156"/>
      <c r="K2156"/>
      <c r="L2156"/>
      <c r="M2156"/>
      <c r="N2156"/>
      <c r="O2156"/>
      <c r="P2156"/>
      <c r="Q2156"/>
      <c r="R2156"/>
      <c r="S2156"/>
      <c r="T2156"/>
      <c r="U2156"/>
      <c r="V2156"/>
      <c r="W2156"/>
    </row>
    <row r="2157" spans="1:23" x14ac:dyDescent="0.25">
      <c r="A2157" s="3">
        <f t="shared" si="102"/>
        <v>36848</v>
      </c>
      <c r="B2157" s="10">
        <v>0</v>
      </c>
      <c r="C2157" s="10">
        <f t="shared" si="103"/>
        <v>11</v>
      </c>
      <c r="D2157" s="10" t="b">
        <f t="shared" si="104"/>
        <v>1</v>
      </c>
      <c r="E2157" s="10" t="b">
        <f t="shared" si="105"/>
        <v>1</v>
      </c>
      <c r="F2157" s="10"/>
      <c r="G2157"/>
      <c r="H2157"/>
      <c r="I2157"/>
      <c r="J2157"/>
      <c r="K2157"/>
      <c r="L2157"/>
      <c r="M2157"/>
      <c r="N2157"/>
      <c r="O2157"/>
      <c r="P2157"/>
      <c r="Q2157"/>
      <c r="R2157"/>
      <c r="S2157"/>
      <c r="T2157"/>
      <c r="U2157"/>
      <c r="V2157"/>
      <c r="W2157"/>
    </row>
    <row r="2158" spans="1:23" x14ac:dyDescent="0.25">
      <c r="A2158" s="3">
        <f t="shared" si="102"/>
        <v>36849</v>
      </c>
      <c r="B2158" s="10">
        <v>3</v>
      </c>
      <c r="C2158" s="10">
        <f t="shared" si="103"/>
        <v>11</v>
      </c>
      <c r="D2158" s="10" t="b">
        <f t="shared" si="104"/>
        <v>1</v>
      </c>
      <c r="E2158" s="10" t="b">
        <f t="shared" si="105"/>
        <v>1</v>
      </c>
      <c r="F2158" s="10"/>
      <c r="G2158"/>
      <c r="H2158"/>
      <c r="I2158"/>
      <c r="J2158"/>
      <c r="K2158"/>
      <c r="L2158"/>
      <c r="M2158"/>
      <c r="N2158"/>
      <c r="O2158"/>
      <c r="P2158"/>
      <c r="Q2158"/>
      <c r="R2158"/>
      <c r="S2158"/>
      <c r="T2158"/>
      <c r="U2158"/>
      <c r="V2158"/>
      <c r="W2158"/>
    </row>
    <row r="2159" spans="1:23" x14ac:dyDescent="0.25">
      <c r="A2159" s="3">
        <f t="shared" si="102"/>
        <v>36850</v>
      </c>
      <c r="B2159" s="10">
        <v>1</v>
      </c>
      <c r="C2159" s="10">
        <f t="shared" si="103"/>
        <v>11</v>
      </c>
      <c r="D2159" s="10" t="b">
        <f t="shared" si="104"/>
        <v>1</v>
      </c>
      <c r="E2159" s="10" t="b">
        <f t="shared" si="105"/>
        <v>1</v>
      </c>
      <c r="F2159" s="10"/>
      <c r="G2159"/>
      <c r="H2159"/>
      <c r="I2159"/>
      <c r="J2159"/>
      <c r="K2159"/>
      <c r="L2159"/>
      <c r="M2159"/>
      <c r="N2159"/>
      <c r="O2159"/>
      <c r="P2159"/>
      <c r="Q2159"/>
      <c r="R2159"/>
      <c r="S2159"/>
      <c r="T2159"/>
      <c r="U2159"/>
      <c r="V2159"/>
      <c r="W2159"/>
    </row>
    <row r="2160" spans="1:23" x14ac:dyDescent="0.25">
      <c r="A2160" s="3">
        <f t="shared" si="102"/>
        <v>36851</v>
      </c>
      <c r="B2160" s="10">
        <v>0</v>
      </c>
      <c r="C2160" s="10">
        <f t="shared" si="103"/>
        <v>11</v>
      </c>
      <c r="D2160" s="10" t="b">
        <f t="shared" si="104"/>
        <v>1</v>
      </c>
      <c r="E2160" s="10" t="b">
        <f t="shared" si="105"/>
        <v>1</v>
      </c>
      <c r="F2160" s="10"/>
      <c r="G2160"/>
      <c r="H2160"/>
      <c r="I2160"/>
      <c r="J2160"/>
      <c r="K2160"/>
      <c r="L2160"/>
      <c r="M2160"/>
      <c r="N2160"/>
      <c r="O2160"/>
      <c r="P2160"/>
      <c r="Q2160"/>
      <c r="R2160"/>
      <c r="S2160"/>
      <c r="T2160"/>
      <c r="U2160"/>
      <c r="V2160"/>
      <c r="W2160"/>
    </row>
    <row r="2161" spans="1:23" x14ac:dyDescent="0.25">
      <c r="A2161" s="3">
        <f t="shared" si="102"/>
        <v>36852</v>
      </c>
      <c r="B2161" s="10">
        <v>1</v>
      </c>
      <c r="C2161" s="10">
        <f t="shared" si="103"/>
        <v>11</v>
      </c>
      <c r="D2161" s="10" t="b">
        <f t="shared" si="104"/>
        <v>1</v>
      </c>
      <c r="E2161" s="10" t="b">
        <f t="shared" si="105"/>
        <v>1</v>
      </c>
      <c r="F2161" s="10"/>
      <c r="G2161"/>
      <c r="H2161"/>
      <c r="I2161"/>
      <c r="J2161"/>
      <c r="K2161"/>
      <c r="L2161"/>
      <c r="M2161"/>
      <c r="N2161"/>
      <c r="O2161"/>
      <c r="P2161"/>
      <c r="Q2161"/>
      <c r="R2161"/>
      <c r="S2161"/>
      <c r="T2161"/>
      <c r="U2161"/>
      <c r="V2161"/>
      <c r="W2161"/>
    </row>
    <row r="2162" spans="1:23" x14ac:dyDescent="0.25">
      <c r="A2162" s="3">
        <f t="shared" si="102"/>
        <v>36853</v>
      </c>
      <c r="B2162" s="10">
        <v>11</v>
      </c>
      <c r="C2162" s="10">
        <f t="shared" si="103"/>
        <v>11</v>
      </c>
      <c r="D2162" s="10" t="b">
        <f t="shared" si="104"/>
        <v>1</v>
      </c>
      <c r="E2162" s="10" t="b">
        <f t="shared" si="105"/>
        <v>1</v>
      </c>
      <c r="F2162" s="10"/>
      <c r="G2162"/>
      <c r="H2162"/>
      <c r="I2162"/>
      <c r="J2162"/>
      <c r="K2162"/>
      <c r="L2162"/>
      <c r="M2162"/>
      <c r="N2162"/>
      <c r="O2162"/>
      <c r="P2162"/>
      <c r="Q2162"/>
      <c r="R2162"/>
      <c r="S2162"/>
      <c r="T2162"/>
      <c r="U2162"/>
      <c r="V2162"/>
      <c r="W2162"/>
    </row>
    <row r="2163" spans="1:23" x14ac:dyDescent="0.25">
      <c r="A2163" s="3">
        <f t="shared" si="102"/>
        <v>36854</v>
      </c>
      <c r="B2163" s="10">
        <v>1</v>
      </c>
      <c r="C2163" s="10">
        <f t="shared" si="103"/>
        <v>11</v>
      </c>
      <c r="D2163" s="10" t="b">
        <f t="shared" si="104"/>
        <v>1</v>
      </c>
      <c r="E2163" s="10" t="b">
        <f t="shared" si="105"/>
        <v>1</v>
      </c>
      <c r="F2163" s="10"/>
      <c r="G2163"/>
      <c r="H2163"/>
      <c r="I2163"/>
      <c r="J2163"/>
      <c r="K2163"/>
      <c r="L2163"/>
      <c r="M2163"/>
      <c r="N2163"/>
      <c r="O2163"/>
      <c r="P2163"/>
      <c r="Q2163"/>
      <c r="R2163"/>
      <c r="S2163"/>
      <c r="T2163"/>
      <c r="U2163"/>
      <c r="V2163"/>
      <c r="W2163"/>
    </row>
    <row r="2164" spans="1:23" x14ac:dyDescent="0.25">
      <c r="A2164" s="3">
        <f t="shared" si="102"/>
        <v>36855</v>
      </c>
      <c r="B2164" s="10">
        <v>4</v>
      </c>
      <c r="C2164" s="10">
        <f t="shared" si="103"/>
        <v>11</v>
      </c>
      <c r="D2164" s="10" t="b">
        <f t="shared" si="104"/>
        <v>1</v>
      </c>
      <c r="E2164" s="10" t="b">
        <f t="shared" si="105"/>
        <v>1</v>
      </c>
      <c r="F2164" s="10"/>
      <c r="G2164"/>
      <c r="H2164"/>
      <c r="I2164"/>
      <c r="J2164"/>
      <c r="K2164"/>
      <c r="L2164"/>
      <c r="M2164"/>
      <c r="N2164"/>
      <c r="O2164"/>
      <c r="P2164"/>
      <c r="Q2164"/>
      <c r="R2164"/>
      <c r="S2164"/>
      <c r="T2164"/>
      <c r="U2164"/>
      <c r="V2164"/>
      <c r="W2164"/>
    </row>
    <row r="2165" spans="1:23" x14ac:dyDescent="0.25">
      <c r="A2165" s="3">
        <f t="shared" si="102"/>
        <v>36856</v>
      </c>
      <c r="B2165" s="10">
        <v>5</v>
      </c>
      <c r="C2165" s="10">
        <f t="shared" si="103"/>
        <v>11</v>
      </c>
      <c r="D2165" s="10" t="b">
        <f t="shared" si="104"/>
        <v>1</v>
      </c>
      <c r="E2165" s="10" t="b">
        <f t="shared" si="105"/>
        <v>1</v>
      </c>
      <c r="F2165" s="10"/>
      <c r="G2165"/>
      <c r="H2165"/>
      <c r="I2165"/>
      <c r="J2165"/>
      <c r="K2165"/>
      <c r="L2165"/>
      <c r="M2165"/>
      <c r="N2165"/>
      <c r="O2165"/>
      <c r="P2165"/>
      <c r="Q2165"/>
      <c r="R2165"/>
      <c r="S2165"/>
      <c r="T2165"/>
      <c r="U2165"/>
      <c r="V2165"/>
      <c r="W2165"/>
    </row>
    <row r="2166" spans="1:23" x14ac:dyDescent="0.25">
      <c r="A2166" s="3">
        <f t="shared" si="102"/>
        <v>36857</v>
      </c>
      <c r="B2166" s="10">
        <v>0</v>
      </c>
      <c r="C2166" s="10">
        <f t="shared" si="103"/>
        <v>11</v>
      </c>
      <c r="D2166" s="10" t="b">
        <f t="shared" si="104"/>
        <v>1</v>
      </c>
      <c r="E2166" s="10" t="b">
        <f t="shared" si="105"/>
        <v>1</v>
      </c>
      <c r="F2166" s="10"/>
      <c r="G2166"/>
      <c r="H2166"/>
      <c r="I2166"/>
      <c r="J2166"/>
      <c r="K2166"/>
      <c r="L2166"/>
      <c r="M2166"/>
      <c r="N2166"/>
      <c r="O2166"/>
      <c r="P2166"/>
      <c r="Q2166"/>
      <c r="R2166"/>
      <c r="S2166"/>
      <c r="T2166"/>
      <c r="U2166"/>
      <c r="V2166"/>
      <c r="W2166"/>
    </row>
    <row r="2167" spans="1:23" x14ac:dyDescent="0.25">
      <c r="A2167" s="3">
        <f t="shared" si="102"/>
        <v>36858</v>
      </c>
      <c r="B2167" s="10">
        <v>0</v>
      </c>
      <c r="C2167" s="10">
        <f t="shared" si="103"/>
        <v>11</v>
      </c>
      <c r="D2167" s="10" t="b">
        <f t="shared" si="104"/>
        <v>1</v>
      </c>
      <c r="E2167" s="10" t="b">
        <f t="shared" si="105"/>
        <v>1</v>
      </c>
      <c r="F2167" s="10"/>
      <c r="G2167"/>
      <c r="H2167"/>
      <c r="I2167"/>
      <c r="J2167"/>
      <c r="K2167"/>
      <c r="L2167"/>
      <c r="M2167"/>
      <c r="N2167"/>
      <c r="O2167"/>
      <c r="P2167"/>
      <c r="Q2167"/>
      <c r="R2167"/>
      <c r="S2167"/>
      <c r="T2167"/>
      <c r="U2167"/>
      <c r="V2167"/>
      <c r="W2167"/>
    </row>
    <row r="2168" spans="1:23" x14ac:dyDescent="0.25">
      <c r="A2168" s="3">
        <f t="shared" si="102"/>
        <v>36859</v>
      </c>
      <c r="B2168" s="10">
        <v>2</v>
      </c>
      <c r="C2168" s="10">
        <f t="shared" si="103"/>
        <v>11</v>
      </c>
      <c r="D2168" s="10" t="b">
        <f t="shared" si="104"/>
        <v>1</v>
      </c>
      <c r="E2168" s="10" t="b">
        <f t="shared" si="105"/>
        <v>1</v>
      </c>
      <c r="F2168" s="10"/>
      <c r="G2168"/>
      <c r="H2168"/>
      <c r="I2168"/>
      <c r="J2168"/>
      <c r="K2168"/>
      <c r="L2168"/>
      <c r="M2168"/>
      <c r="N2168"/>
      <c r="O2168"/>
      <c r="P2168"/>
      <c r="Q2168"/>
      <c r="R2168"/>
      <c r="S2168"/>
      <c r="T2168"/>
      <c r="U2168"/>
      <c r="V2168"/>
      <c r="W2168"/>
    </row>
    <row r="2169" spans="1:23" x14ac:dyDescent="0.25">
      <c r="A2169" s="3">
        <f t="shared" si="102"/>
        <v>36860</v>
      </c>
      <c r="B2169" s="10">
        <v>2</v>
      </c>
      <c r="C2169" s="10">
        <f t="shared" si="103"/>
        <v>11</v>
      </c>
      <c r="D2169" s="10" t="b">
        <f t="shared" si="104"/>
        <v>1</v>
      </c>
      <c r="E2169" s="10" t="b">
        <f t="shared" si="105"/>
        <v>1</v>
      </c>
      <c r="F2169" s="10"/>
      <c r="G2169"/>
      <c r="H2169"/>
      <c r="I2169"/>
      <c r="J2169"/>
      <c r="K2169"/>
      <c r="L2169"/>
      <c r="M2169"/>
      <c r="N2169"/>
      <c r="O2169"/>
      <c r="P2169"/>
      <c r="Q2169"/>
      <c r="R2169"/>
      <c r="S2169"/>
      <c r="T2169"/>
      <c r="U2169"/>
      <c r="V2169"/>
      <c r="W2169"/>
    </row>
    <row r="2170" spans="1:23" x14ac:dyDescent="0.25">
      <c r="A2170" s="3">
        <f t="shared" si="102"/>
        <v>36861</v>
      </c>
      <c r="B2170" s="10">
        <v>6</v>
      </c>
      <c r="C2170" s="10">
        <f t="shared" si="103"/>
        <v>12</v>
      </c>
      <c r="D2170" s="10" t="b">
        <f t="shared" si="104"/>
        <v>1</v>
      </c>
      <c r="E2170" s="10" t="b">
        <f t="shared" si="105"/>
        <v>1</v>
      </c>
      <c r="F2170" s="10"/>
      <c r="G2170"/>
      <c r="H2170"/>
      <c r="I2170"/>
      <c r="J2170"/>
      <c r="K2170"/>
      <c r="L2170"/>
      <c r="M2170"/>
      <c r="N2170"/>
      <c r="O2170"/>
      <c r="P2170"/>
      <c r="Q2170"/>
      <c r="R2170"/>
      <c r="S2170"/>
      <c r="T2170"/>
      <c r="U2170"/>
      <c r="V2170"/>
      <c r="W2170"/>
    </row>
    <row r="2171" spans="1:23" x14ac:dyDescent="0.25">
      <c r="A2171" s="3">
        <f t="shared" si="102"/>
        <v>36862</v>
      </c>
      <c r="B2171" s="10">
        <v>19</v>
      </c>
      <c r="C2171" s="10">
        <f t="shared" si="103"/>
        <v>12</v>
      </c>
      <c r="D2171" s="10" t="b">
        <f t="shared" si="104"/>
        <v>1</v>
      </c>
      <c r="E2171" s="10" t="b">
        <f t="shared" si="105"/>
        <v>1</v>
      </c>
      <c r="F2171" s="10"/>
      <c r="G2171"/>
      <c r="H2171"/>
      <c r="I2171"/>
      <c r="J2171"/>
      <c r="K2171"/>
      <c r="L2171"/>
      <c r="M2171"/>
      <c r="N2171"/>
      <c r="O2171"/>
      <c r="P2171"/>
      <c r="Q2171"/>
      <c r="R2171"/>
      <c r="S2171"/>
      <c r="T2171"/>
      <c r="U2171"/>
      <c r="V2171"/>
      <c r="W2171"/>
    </row>
    <row r="2172" spans="1:23" x14ac:dyDescent="0.25">
      <c r="A2172" s="3">
        <f t="shared" si="102"/>
        <v>36863</v>
      </c>
      <c r="B2172" s="10"/>
      <c r="C2172" s="10">
        <f t="shared" si="103"/>
        <v>12</v>
      </c>
      <c r="D2172" s="10" t="b">
        <f t="shared" si="104"/>
        <v>1</v>
      </c>
      <c r="E2172" s="10" t="b">
        <f t="shared" si="105"/>
        <v>0</v>
      </c>
      <c r="F2172" s="10"/>
      <c r="G2172" s="10" t="s">
        <v>12</v>
      </c>
    </row>
    <row r="2173" spans="1:23" x14ac:dyDescent="0.25">
      <c r="A2173" s="3">
        <f t="shared" si="102"/>
        <v>36864</v>
      </c>
      <c r="B2173" s="10">
        <v>0</v>
      </c>
      <c r="C2173" s="10">
        <f t="shared" si="103"/>
        <v>12</v>
      </c>
      <c r="D2173" s="10" t="b">
        <f t="shared" si="104"/>
        <v>1</v>
      </c>
      <c r="E2173" s="10" t="b">
        <f t="shared" si="105"/>
        <v>1</v>
      </c>
      <c r="F2173" s="10"/>
      <c r="G2173"/>
      <c r="H2173"/>
      <c r="I2173"/>
      <c r="J2173"/>
      <c r="K2173"/>
      <c r="L2173"/>
      <c r="M2173"/>
      <c r="N2173"/>
      <c r="O2173"/>
      <c r="P2173"/>
      <c r="Q2173"/>
      <c r="R2173"/>
      <c r="S2173"/>
      <c r="T2173"/>
      <c r="U2173"/>
      <c r="V2173"/>
      <c r="W2173"/>
    </row>
    <row r="2174" spans="1:23" x14ac:dyDescent="0.25">
      <c r="A2174" s="3">
        <f t="shared" si="102"/>
        <v>36865</v>
      </c>
      <c r="B2174" s="10">
        <v>1</v>
      </c>
      <c r="C2174" s="10">
        <f t="shared" si="103"/>
        <v>12</v>
      </c>
      <c r="D2174" s="10" t="b">
        <f t="shared" si="104"/>
        <v>1</v>
      </c>
      <c r="E2174" s="10" t="b">
        <f t="shared" si="105"/>
        <v>1</v>
      </c>
      <c r="F2174" s="10"/>
      <c r="G2174"/>
      <c r="H2174"/>
      <c r="I2174"/>
      <c r="J2174"/>
      <c r="K2174"/>
      <c r="L2174"/>
      <c r="M2174"/>
      <c r="N2174"/>
      <c r="O2174"/>
      <c r="P2174"/>
      <c r="Q2174"/>
      <c r="R2174"/>
      <c r="S2174"/>
      <c r="T2174"/>
      <c r="U2174"/>
      <c r="V2174"/>
      <c r="W2174"/>
    </row>
    <row r="2175" spans="1:23" x14ac:dyDescent="0.25">
      <c r="A2175" s="3">
        <f t="shared" si="102"/>
        <v>36866</v>
      </c>
      <c r="B2175" s="10">
        <v>4</v>
      </c>
      <c r="C2175" s="10">
        <f t="shared" si="103"/>
        <v>12</v>
      </c>
      <c r="D2175" s="10" t="b">
        <f t="shared" si="104"/>
        <v>1</v>
      </c>
      <c r="E2175" s="10" t="b">
        <f t="shared" si="105"/>
        <v>1</v>
      </c>
      <c r="F2175" s="10"/>
      <c r="G2175"/>
      <c r="H2175"/>
      <c r="I2175"/>
      <c r="J2175"/>
      <c r="K2175"/>
      <c r="L2175"/>
      <c r="M2175"/>
      <c r="N2175"/>
      <c r="O2175"/>
      <c r="P2175"/>
      <c r="Q2175"/>
      <c r="R2175"/>
      <c r="S2175"/>
      <c r="T2175"/>
      <c r="U2175"/>
      <c r="V2175"/>
      <c r="W2175"/>
    </row>
    <row r="2176" spans="1:23" x14ac:dyDescent="0.25">
      <c r="A2176" s="3">
        <f t="shared" si="102"/>
        <v>36867</v>
      </c>
      <c r="B2176" s="10">
        <v>13</v>
      </c>
      <c r="C2176" s="10">
        <f t="shared" si="103"/>
        <v>12</v>
      </c>
      <c r="D2176" s="10" t="b">
        <f t="shared" si="104"/>
        <v>1</v>
      </c>
      <c r="E2176" s="10" t="b">
        <f t="shared" si="105"/>
        <v>1</v>
      </c>
      <c r="F2176" s="10"/>
      <c r="G2176"/>
      <c r="H2176"/>
      <c r="I2176"/>
      <c r="J2176"/>
      <c r="K2176"/>
      <c r="L2176"/>
      <c r="M2176"/>
      <c r="N2176"/>
      <c r="O2176"/>
      <c r="P2176"/>
      <c r="Q2176"/>
      <c r="R2176"/>
      <c r="S2176"/>
      <c r="T2176"/>
      <c r="U2176"/>
      <c r="V2176"/>
      <c r="W2176"/>
    </row>
    <row r="2177" spans="1:23" x14ac:dyDescent="0.25">
      <c r="A2177" s="3">
        <f t="shared" ref="A2177:A2240" si="106">+A2176+1</f>
        <v>36868</v>
      </c>
      <c r="B2177" s="10">
        <v>3</v>
      </c>
      <c r="C2177" s="10">
        <f t="shared" si="103"/>
        <v>12</v>
      </c>
      <c r="D2177" s="10" t="b">
        <f t="shared" si="104"/>
        <v>1</v>
      </c>
      <c r="E2177" s="10" t="b">
        <f t="shared" si="105"/>
        <v>1</v>
      </c>
      <c r="F2177" s="10"/>
      <c r="G2177"/>
      <c r="H2177"/>
      <c r="I2177"/>
      <c r="J2177"/>
      <c r="K2177"/>
      <c r="L2177"/>
      <c r="M2177"/>
      <c r="N2177"/>
      <c r="O2177"/>
      <c r="P2177"/>
      <c r="Q2177"/>
      <c r="R2177"/>
      <c r="S2177"/>
      <c r="T2177"/>
      <c r="U2177"/>
      <c r="V2177"/>
      <c r="W2177"/>
    </row>
    <row r="2178" spans="1:23" x14ac:dyDescent="0.25">
      <c r="A2178" s="3">
        <f t="shared" si="106"/>
        <v>36869</v>
      </c>
      <c r="B2178" s="10">
        <v>2</v>
      </c>
      <c r="C2178" s="10">
        <f t="shared" si="103"/>
        <v>12</v>
      </c>
      <c r="D2178" s="10" t="b">
        <f t="shared" si="104"/>
        <v>1</v>
      </c>
      <c r="E2178" s="10" t="b">
        <f t="shared" si="105"/>
        <v>1</v>
      </c>
      <c r="F2178" s="10"/>
      <c r="G2178"/>
      <c r="H2178"/>
      <c r="I2178"/>
      <c r="J2178"/>
      <c r="K2178"/>
      <c r="L2178"/>
      <c r="M2178"/>
      <c r="N2178"/>
      <c r="O2178"/>
      <c r="P2178"/>
      <c r="Q2178"/>
      <c r="R2178"/>
      <c r="S2178"/>
      <c r="T2178"/>
      <c r="U2178"/>
      <c r="V2178"/>
      <c r="W2178"/>
    </row>
    <row r="2179" spans="1:23" x14ac:dyDescent="0.25">
      <c r="A2179" s="3">
        <f t="shared" si="106"/>
        <v>36870</v>
      </c>
      <c r="B2179" s="10">
        <v>0</v>
      </c>
      <c r="C2179" s="10">
        <f t="shared" si="103"/>
        <v>12</v>
      </c>
      <c r="D2179" s="10" t="b">
        <f t="shared" si="104"/>
        <v>1</v>
      </c>
      <c r="E2179" s="10" t="b">
        <f t="shared" si="105"/>
        <v>1</v>
      </c>
      <c r="F2179" s="10"/>
      <c r="G2179"/>
      <c r="H2179"/>
      <c r="I2179"/>
      <c r="J2179"/>
      <c r="K2179"/>
      <c r="L2179"/>
      <c r="M2179"/>
      <c r="N2179"/>
      <c r="O2179"/>
      <c r="P2179"/>
      <c r="Q2179"/>
      <c r="R2179"/>
      <c r="S2179"/>
      <c r="T2179"/>
      <c r="U2179"/>
      <c r="V2179"/>
      <c r="W2179"/>
    </row>
    <row r="2180" spans="1:23" x14ac:dyDescent="0.25">
      <c r="A2180" s="3">
        <f t="shared" si="106"/>
        <v>36871</v>
      </c>
      <c r="B2180" s="10">
        <v>0</v>
      </c>
      <c r="C2180" s="10">
        <f t="shared" ref="C2180:C2243" si="107">MONTH(A2180)</f>
        <v>12</v>
      </c>
      <c r="D2180" s="10" t="b">
        <f t="shared" ref="D2180:D2243" si="108">ISNUMBER(A2180)</f>
        <v>1</v>
      </c>
      <c r="E2180" s="10" t="b">
        <f t="shared" ref="E2180:E2243" si="109">ISNUMBER(B2180)</f>
        <v>1</v>
      </c>
      <c r="F2180" s="10"/>
      <c r="G2180"/>
      <c r="H2180"/>
      <c r="I2180"/>
      <c r="J2180"/>
      <c r="K2180"/>
      <c r="L2180"/>
      <c r="M2180"/>
      <c r="N2180"/>
      <c r="O2180"/>
      <c r="P2180"/>
      <c r="Q2180"/>
      <c r="R2180"/>
      <c r="S2180"/>
      <c r="T2180"/>
      <c r="U2180"/>
      <c r="V2180"/>
      <c r="W2180"/>
    </row>
    <row r="2181" spans="1:23" x14ac:dyDescent="0.25">
      <c r="A2181" s="3">
        <f t="shared" si="106"/>
        <v>36872</v>
      </c>
      <c r="B2181" s="10">
        <v>0</v>
      </c>
      <c r="C2181" s="10">
        <f t="shared" si="107"/>
        <v>12</v>
      </c>
      <c r="D2181" s="10" t="b">
        <f t="shared" si="108"/>
        <v>1</v>
      </c>
      <c r="E2181" s="10" t="b">
        <f t="shared" si="109"/>
        <v>1</v>
      </c>
      <c r="F2181" s="10"/>
      <c r="G2181"/>
      <c r="H2181"/>
      <c r="I2181"/>
      <c r="J2181"/>
      <c r="K2181"/>
      <c r="L2181"/>
      <c r="M2181"/>
      <c r="N2181"/>
      <c r="O2181"/>
      <c r="P2181"/>
      <c r="Q2181"/>
      <c r="R2181"/>
      <c r="S2181"/>
      <c r="T2181"/>
      <c r="U2181"/>
      <c r="V2181"/>
      <c r="W2181"/>
    </row>
    <row r="2182" spans="1:23" x14ac:dyDescent="0.25">
      <c r="A2182" s="3">
        <f t="shared" si="106"/>
        <v>36873</v>
      </c>
      <c r="B2182" s="10">
        <v>0</v>
      </c>
      <c r="C2182" s="10">
        <f t="shared" si="107"/>
        <v>12</v>
      </c>
      <c r="D2182" s="10" t="b">
        <f t="shared" si="108"/>
        <v>1</v>
      </c>
      <c r="E2182" s="10" t="b">
        <f t="shared" si="109"/>
        <v>1</v>
      </c>
      <c r="F2182" s="10"/>
      <c r="G2182"/>
      <c r="H2182"/>
      <c r="I2182"/>
      <c r="J2182"/>
      <c r="K2182"/>
      <c r="L2182"/>
      <c r="M2182"/>
      <c r="N2182"/>
      <c r="O2182"/>
      <c r="P2182"/>
      <c r="Q2182"/>
      <c r="R2182"/>
      <c r="S2182"/>
      <c r="T2182"/>
      <c r="U2182"/>
      <c r="V2182"/>
      <c r="W2182"/>
    </row>
    <row r="2183" spans="1:23" x14ac:dyDescent="0.25">
      <c r="A2183" s="3">
        <f t="shared" si="106"/>
        <v>36874</v>
      </c>
      <c r="B2183" s="10">
        <v>0</v>
      </c>
      <c r="C2183" s="10">
        <f t="shared" si="107"/>
        <v>12</v>
      </c>
      <c r="D2183" s="10" t="b">
        <f t="shared" si="108"/>
        <v>1</v>
      </c>
      <c r="E2183" s="10" t="b">
        <f t="shared" si="109"/>
        <v>1</v>
      </c>
      <c r="F2183" s="10"/>
      <c r="G2183"/>
      <c r="H2183"/>
      <c r="I2183"/>
      <c r="J2183"/>
      <c r="K2183"/>
      <c r="L2183"/>
      <c r="M2183"/>
      <c r="N2183"/>
      <c r="O2183"/>
      <c r="P2183"/>
      <c r="Q2183"/>
      <c r="R2183"/>
      <c r="S2183"/>
      <c r="T2183"/>
      <c r="U2183"/>
      <c r="V2183"/>
      <c r="W2183"/>
    </row>
    <row r="2184" spans="1:23" x14ac:dyDescent="0.25">
      <c r="A2184" s="3">
        <f t="shared" si="106"/>
        <v>36875</v>
      </c>
      <c r="B2184" s="10">
        <v>0</v>
      </c>
      <c r="C2184" s="10">
        <f t="shared" si="107"/>
        <v>12</v>
      </c>
      <c r="D2184" s="10" t="b">
        <f t="shared" si="108"/>
        <v>1</v>
      </c>
      <c r="E2184" s="10" t="b">
        <f t="shared" si="109"/>
        <v>1</v>
      </c>
      <c r="F2184" s="10"/>
      <c r="G2184"/>
      <c r="H2184"/>
      <c r="I2184"/>
      <c r="J2184"/>
      <c r="K2184"/>
      <c r="L2184"/>
      <c r="M2184"/>
      <c r="N2184"/>
      <c r="O2184"/>
      <c r="P2184"/>
      <c r="Q2184"/>
      <c r="R2184"/>
      <c r="S2184"/>
      <c r="T2184"/>
      <c r="U2184"/>
      <c r="V2184"/>
      <c r="W2184"/>
    </row>
    <row r="2185" spans="1:23" x14ac:dyDescent="0.25">
      <c r="A2185" s="3">
        <f t="shared" si="106"/>
        <v>36876</v>
      </c>
      <c r="B2185" s="10">
        <v>0</v>
      </c>
      <c r="C2185" s="10">
        <f t="shared" si="107"/>
        <v>12</v>
      </c>
      <c r="D2185" s="10" t="b">
        <f t="shared" si="108"/>
        <v>1</v>
      </c>
      <c r="E2185" s="10" t="b">
        <f t="shared" si="109"/>
        <v>1</v>
      </c>
      <c r="F2185" s="10"/>
      <c r="G2185"/>
      <c r="H2185"/>
      <c r="I2185"/>
      <c r="J2185"/>
      <c r="K2185"/>
      <c r="L2185"/>
      <c r="M2185"/>
      <c r="N2185"/>
      <c r="O2185"/>
      <c r="P2185"/>
      <c r="Q2185"/>
      <c r="R2185"/>
      <c r="S2185"/>
      <c r="T2185"/>
      <c r="U2185"/>
      <c r="V2185"/>
      <c r="W2185"/>
    </row>
    <row r="2186" spans="1:23" x14ac:dyDescent="0.25">
      <c r="A2186" s="3">
        <f t="shared" si="106"/>
        <v>36877</v>
      </c>
      <c r="B2186" s="10">
        <v>1</v>
      </c>
      <c r="C2186" s="10">
        <f t="shared" si="107"/>
        <v>12</v>
      </c>
      <c r="D2186" s="10" t="b">
        <f t="shared" si="108"/>
        <v>1</v>
      </c>
      <c r="E2186" s="10" t="b">
        <f t="shared" si="109"/>
        <v>1</v>
      </c>
      <c r="F2186" s="10"/>
      <c r="G2186"/>
      <c r="H2186"/>
      <c r="I2186"/>
      <c r="J2186"/>
      <c r="K2186"/>
      <c r="L2186"/>
      <c r="M2186"/>
      <c r="N2186"/>
      <c r="O2186"/>
      <c r="P2186"/>
      <c r="Q2186"/>
      <c r="R2186"/>
      <c r="S2186"/>
      <c r="T2186"/>
      <c r="U2186"/>
      <c r="V2186"/>
      <c r="W2186"/>
    </row>
    <row r="2187" spans="1:23" x14ac:dyDescent="0.25">
      <c r="A2187" s="3">
        <f t="shared" si="106"/>
        <v>36878</v>
      </c>
      <c r="B2187" s="10">
        <v>0</v>
      </c>
      <c r="C2187" s="10">
        <f t="shared" si="107"/>
        <v>12</v>
      </c>
      <c r="D2187" s="10" t="b">
        <f t="shared" si="108"/>
        <v>1</v>
      </c>
      <c r="E2187" s="10" t="b">
        <f t="shared" si="109"/>
        <v>1</v>
      </c>
      <c r="F2187" s="10"/>
      <c r="G2187"/>
      <c r="H2187"/>
      <c r="I2187"/>
      <c r="J2187"/>
      <c r="K2187"/>
      <c r="L2187"/>
      <c r="M2187"/>
      <c r="N2187"/>
      <c r="O2187"/>
      <c r="P2187"/>
      <c r="Q2187"/>
      <c r="R2187"/>
      <c r="S2187"/>
      <c r="T2187"/>
      <c r="U2187"/>
      <c r="V2187"/>
      <c r="W2187"/>
    </row>
    <row r="2188" spans="1:23" x14ac:dyDescent="0.25">
      <c r="A2188" s="3">
        <f t="shared" si="106"/>
        <v>36879</v>
      </c>
      <c r="B2188" s="10">
        <v>0</v>
      </c>
      <c r="C2188" s="10">
        <f t="shared" si="107"/>
        <v>12</v>
      </c>
      <c r="D2188" s="10" t="b">
        <f t="shared" si="108"/>
        <v>1</v>
      </c>
      <c r="E2188" s="10" t="b">
        <f t="shared" si="109"/>
        <v>1</v>
      </c>
      <c r="F2188" s="10"/>
      <c r="G2188"/>
      <c r="H2188"/>
      <c r="I2188"/>
      <c r="J2188"/>
      <c r="K2188"/>
      <c r="L2188"/>
      <c r="M2188"/>
      <c r="N2188"/>
      <c r="O2188"/>
      <c r="P2188"/>
      <c r="Q2188"/>
      <c r="R2188"/>
      <c r="S2188"/>
      <c r="T2188"/>
      <c r="U2188"/>
      <c r="V2188"/>
      <c r="W2188"/>
    </row>
    <row r="2189" spans="1:23" x14ac:dyDescent="0.25">
      <c r="A2189" s="3">
        <f t="shared" si="106"/>
        <v>36880</v>
      </c>
      <c r="B2189" s="10">
        <v>0</v>
      </c>
      <c r="C2189" s="10">
        <f t="shared" si="107"/>
        <v>12</v>
      </c>
      <c r="D2189" s="10" t="b">
        <f t="shared" si="108"/>
        <v>1</v>
      </c>
      <c r="E2189" s="10" t="b">
        <f t="shared" si="109"/>
        <v>1</v>
      </c>
      <c r="F2189" s="10"/>
      <c r="G2189"/>
      <c r="H2189"/>
      <c r="I2189"/>
      <c r="J2189"/>
      <c r="K2189"/>
      <c r="L2189"/>
      <c r="M2189"/>
      <c r="N2189"/>
      <c r="O2189"/>
      <c r="P2189"/>
      <c r="Q2189"/>
      <c r="R2189"/>
      <c r="S2189"/>
      <c r="T2189"/>
      <c r="U2189"/>
      <c r="V2189"/>
      <c r="W2189"/>
    </row>
    <row r="2190" spans="1:23" x14ac:dyDescent="0.25">
      <c r="A2190" s="3">
        <f t="shared" si="106"/>
        <v>36881</v>
      </c>
      <c r="B2190" s="10">
        <v>1</v>
      </c>
      <c r="C2190" s="10">
        <f t="shared" si="107"/>
        <v>12</v>
      </c>
      <c r="D2190" s="10" t="b">
        <f t="shared" si="108"/>
        <v>1</v>
      </c>
      <c r="E2190" s="10" t="b">
        <f t="shared" si="109"/>
        <v>1</v>
      </c>
      <c r="F2190" s="10"/>
      <c r="G2190"/>
      <c r="H2190"/>
      <c r="I2190"/>
      <c r="J2190"/>
      <c r="K2190"/>
      <c r="L2190"/>
      <c r="M2190"/>
      <c r="N2190"/>
      <c r="O2190"/>
      <c r="P2190"/>
      <c r="Q2190"/>
      <c r="R2190"/>
      <c r="S2190"/>
      <c r="T2190"/>
      <c r="U2190"/>
      <c r="V2190"/>
      <c r="W2190"/>
    </row>
    <row r="2191" spans="1:23" x14ac:dyDescent="0.25">
      <c r="A2191" s="3">
        <f t="shared" si="106"/>
        <v>36882</v>
      </c>
      <c r="B2191" s="10">
        <v>1</v>
      </c>
      <c r="C2191" s="10">
        <f t="shared" si="107"/>
        <v>12</v>
      </c>
      <c r="D2191" s="10" t="b">
        <f t="shared" si="108"/>
        <v>1</v>
      </c>
      <c r="E2191" s="10" t="b">
        <f t="shared" si="109"/>
        <v>1</v>
      </c>
      <c r="F2191" s="10"/>
      <c r="G2191"/>
      <c r="H2191"/>
      <c r="I2191"/>
      <c r="J2191"/>
      <c r="K2191"/>
      <c r="L2191"/>
      <c r="M2191"/>
      <c r="N2191"/>
      <c r="O2191"/>
      <c r="P2191"/>
      <c r="Q2191"/>
      <c r="R2191"/>
      <c r="S2191"/>
      <c r="T2191"/>
      <c r="U2191"/>
      <c r="V2191"/>
      <c r="W2191"/>
    </row>
    <row r="2192" spans="1:23" x14ac:dyDescent="0.25">
      <c r="A2192" s="3">
        <f t="shared" si="106"/>
        <v>36883</v>
      </c>
      <c r="B2192" s="10">
        <v>2</v>
      </c>
      <c r="C2192" s="10">
        <f t="shared" si="107"/>
        <v>12</v>
      </c>
      <c r="D2192" s="10" t="b">
        <f t="shared" si="108"/>
        <v>1</v>
      </c>
      <c r="E2192" s="10" t="b">
        <f t="shared" si="109"/>
        <v>1</v>
      </c>
      <c r="F2192" s="10"/>
      <c r="G2192"/>
      <c r="H2192"/>
      <c r="I2192"/>
      <c r="J2192"/>
      <c r="K2192"/>
      <c r="L2192"/>
      <c r="M2192"/>
      <c r="N2192"/>
      <c r="O2192"/>
      <c r="P2192"/>
      <c r="Q2192"/>
      <c r="R2192"/>
      <c r="S2192"/>
      <c r="T2192"/>
      <c r="U2192"/>
      <c r="V2192"/>
      <c r="W2192"/>
    </row>
    <row r="2193" spans="1:23" x14ac:dyDescent="0.25">
      <c r="A2193" s="3">
        <f t="shared" si="106"/>
        <v>36884</v>
      </c>
      <c r="B2193" s="10">
        <v>17</v>
      </c>
      <c r="C2193" s="10">
        <f t="shared" si="107"/>
        <v>12</v>
      </c>
      <c r="D2193" s="10" t="b">
        <f t="shared" si="108"/>
        <v>1</v>
      </c>
      <c r="E2193" s="10" t="b">
        <f t="shared" si="109"/>
        <v>1</v>
      </c>
      <c r="F2193" s="10"/>
      <c r="G2193"/>
      <c r="H2193"/>
      <c r="I2193"/>
      <c r="J2193"/>
      <c r="K2193"/>
      <c r="L2193"/>
      <c r="M2193"/>
      <c r="N2193"/>
      <c r="O2193"/>
      <c r="P2193"/>
      <c r="Q2193"/>
      <c r="R2193"/>
      <c r="S2193"/>
      <c r="T2193"/>
      <c r="U2193"/>
      <c r="V2193"/>
      <c r="W2193"/>
    </row>
    <row r="2194" spans="1:23" x14ac:dyDescent="0.25">
      <c r="A2194" s="3">
        <f t="shared" si="106"/>
        <v>36885</v>
      </c>
      <c r="B2194" s="10">
        <v>26</v>
      </c>
      <c r="C2194" s="10">
        <f t="shared" si="107"/>
        <v>12</v>
      </c>
      <c r="D2194" s="10" t="b">
        <f t="shared" si="108"/>
        <v>1</v>
      </c>
      <c r="E2194" s="10" t="b">
        <f t="shared" si="109"/>
        <v>1</v>
      </c>
      <c r="F2194" s="10"/>
      <c r="G2194"/>
      <c r="H2194"/>
      <c r="I2194"/>
      <c r="J2194"/>
      <c r="K2194"/>
      <c r="L2194"/>
      <c r="M2194"/>
      <c r="N2194"/>
      <c r="O2194"/>
      <c r="P2194"/>
      <c r="Q2194"/>
      <c r="R2194"/>
      <c r="S2194"/>
      <c r="T2194"/>
      <c r="U2194"/>
      <c r="V2194"/>
      <c r="W2194"/>
    </row>
    <row r="2195" spans="1:23" x14ac:dyDescent="0.25">
      <c r="A2195" s="3">
        <f t="shared" si="106"/>
        <v>36886</v>
      </c>
      <c r="B2195" s="10">
        <v>0</v>
      </c>
      <c r="C2195" s="10">
        <f t="shared" si="107"/>
        <v>12</v>
      </c>
      <c r="D2195" s="10" t="b">
        <f t="shared" si="108"/>
        <v>1</v>
      </c>
      <c r="E2195" s="10" t="b">
        <f t="shared" si="109"/>
        <v>1</v>
      </c>
      <c r="F2195" s="10"/>
      <c r="G2195"/>
      <c r="H2195"/>
      <c r="I2195"/>
      <c r="J2195"/>
      <c r="K2195"/>
      <c r="L2195"/>
      <c r="M2195"/>
      <c r="N2195"/>
      <c r="O2195"/>
      <c r="P2195"/>
      <c r="Q2195"/>
      <c r="R2195"/>
      <c r="S2195"/>
      <c r="T2195"/>
      <c r="U2195"/>
      <c r="V2195"/>
      <c r="W2195"/>
    </row>
    <row r="2196" spans="1:23" x14ac:dyDescent="0.25">
      <c r="A2196" s="3">
        <f t="shared" si="106"/>
        <v>36887</v>
      </c>
      <c r="B2196" s="10">
        <v>0</v>
      </c>
      <c r="C2196" s="10">
        <f t="shared" si="107"/>
        <v>12</v>
      </c>
      <c r="D2196" s="10" t="b">
        <f t="shared" si="108"/>
        <v>1</v>
      </c>
      <c r="E2196" s="10" t="b">
        <f t="shared" si="109"/>
        <v>1</v>
      </c>
      <c r="F2196" s="10"/>
      <c r="G2196"/>
      <c r="H2196"/>
      <c r="I2196"/>
      <c r="J2196"/>
      <c r="K2196"/>
      <c r="L2196"/>
      <c r="M2196"/>
      <c r="N2196"/>
      <c r="O2196"/>
      <c r="P2196"/>
      <c r="Q2196"/>
      <c r="R2196"/>
      <c r="S2196"/>
      <c r="T2196"/>
      <c r="U2196"/>
      <c r="V2196"/>
      <c r="W2196"/>
    </row>
    <row r="2197" spans="1:23" x14ac:dyDescent="0.25">
      <c r="A2197" s="3">
        <f t="shared" si="106"/>
        <v>36888</v>
      </c>
      <c r="B2197" s="10">
        <v>0</v>
      </c>
      <c r="C2197" s="10">
        <f t="shared" si="107"/>
        <v>12</v>
      </c>
      <c r="D2197" s="10" t="b">
        <f t="shared" si="108"/>
        <v>1</v>
      </c>
      <c r="E2197" s="10" t="b">
        <f t="shared" si="109"/>
        <v>1</v>
      </c>
      <c r="F2197" s="10"/>
      <c r="G2197"/>
      <c r="H2197"/>
      <c r="I2197"/>
      <c r="J2197"/>
      <c r="K2197"/>
      <c r="L2197"/>
      <c r="M2197"/>
      <c r="N2197"/>
      <c r="O2197"/>
      <c r="P2197"/>
      <c r="Q2197"/>
      <c r="R2197"/>
      <c r="S2197"/>
      <c r="T2197"/>
      <c r="U2197"/>
      <c r="V2197"/>
      <c r="W2197"/>
    </row>
    <row r="2198" spans="1:23" x14ac:dyDescent="0.25">
      <c r="A2198" s="3">
        <f t="shared" si="106"/>
        <v>36889</v>
      </c>
      <c r="B2198" s="10">
        <v>0</v>
      </c>
      <c r="C2198" s="10">
        <f t="shared" si="107"/>
        <v>12</v>
      </c>
      <c r="D2198" s="10" t="b">
        <f t="shared" si="108"/>
        <v>1</v>
      </c>
      <c r="E2198" s="10" t="b">
        <f t="shared" si="109"/>
        <v>1</v>
      </c>
      <c r="F2198" s="10"/>
      <c r="G2198"/>
      <c r="H2198"/>
      <c r="I2198"/>
      <c r="J2198"/>
      <c r="K2198"/>
      <c r="L2198"/>
      <c r="M2198"/>
      <c r="N2198"/>
      <c r="O2198"/>
      <c r="P2198"/>
      <c r="Q2198"/>
      <c r="R2198"/>
      <c r="S2198"/>
      <c r="T2198"/>
      <c r="U2198"/>
      <c r="V2198"/>
      <c r="W2198"/>
    </row>
    <row r="2199" spans="1:23" x14ac:dyDescent="0.25">
      <c r="A2199" s="3">
        <f t="shared" si="106"/>
        <v>36890</v>
      </c>
      <c r="B2199" s="10">
        <v>4</v>
      </c>
      <c r="C2199" s="10">
        <f t="shared" si="107"/>
        <v>12</v>
      </c>
      <c r="D2199" s="10" t="b">
        <f t="shared" si="108"/>
        <v>1</v>
      </c>
      <c r="E2199" s="10" t="b">
        <f t="shared" si="109"/>
        <v>1</v>
      </c>
      <c r="F2199" s="10"/>
      <c r="G2199"/>
      <c r="H2199"/>
      <c r="I2199"/>
      <c r="J2199"/>
      <c r="K2199"/>
      <c r="L2199"/>
      <c r="M2199"/>
      <c r="N2199"/>
      <c r="O2199"/>
      <c r="P2199"/>
      <c r="Q2199"/>
      <c r="R2199"/>
      <c r="S2199"/>
      <c r="T2199"/>
      <c r="U2199"/>
      <c r="V2199"/>
      <c r="W2199"/>
    </row>
    <row r="2200" spans="1:23" x14ac:dyDescent="0.25">
      <c r="A2200" s="3">
        <f t="shared" si="106"/>
        <v>36891</v>
      </c>
      <c r="B2200" s="10">
        <v>0</v>
      </c>
      <c r="C2200" s="10">
        <f t="shared" si="107"/>
        <v>12</v>
      </c>
      <c r="D2200" s="10" t="b">
        <f t="shared" si="108"/>
        <v>1</v>
      </c>
      <c r="E2200" s="10" t="b">
        <f t="shared" si="109"/>
        <v>1</v>
      </c>
      <c r="F2200" s="10"/>
      <c r="G2200"/>
      <c r="H2200"/>
      <c r="I2200"/>
      <c r="J2200"/>
      <c r="K2200"/>
      <c r="L2200"/>
      <c r="M2200"/>
      <c r="N2200"/>
      <c r="O2200"/>
      <c r="P2200"/>
      <c r="Q2200"/>
      <c r="R2200"/>
      <c r="S2200"/>
      <c r="T2200"/>
      <c r="U2200"/>
      <c r="V2200"/>
      <c r="W2200"/>
    </row>
    <row r="2201" spans="1:23" x14ac:dyDescent="0.25">
      <c r="A2201" s="3">
        <f t="shared" si="106"/>
        <v>36892</v>
      </c>
      <c r="B2201" s="10">
        <v>1</v>
      </c>
      <c r="C2201" s="10">
        <f t="shared" si="107"/>
        <v>1</v>
      </c>
      <c r="D2201" s="10" t="b">
        <f t="shared" si="108"/>
        <v>1</v>
      </c>
      <c r="E2201" s="10" t="b">
        <f t="shared" si="109"/>
        <v>1</v>
      </c>
      <c r="F2201" s="10"/>
      <c r="G2201"/>
      <c r="H2201"/>
      <c r="I2201"/>
      <c r="J2201"/>
      <c r="K2201"/>
      <c r="L2201"/>
      <c r="M2201"/>
      <c r="N2201"/>
      <c r="O2201"/>
      <c r="P2201"/>
      <c r="Q2201"/>
      <c r="R2201"/>
      <c r="S2201"/>
      <c r="T2201"/>
      <c r="U2201"/>
      <c r="V2201"/>
      <c r="W2201"/>
    </row>
    <row r="2202" spans="1:23" x14ac:dyDescent="0.25">
      <c r="A2202" s="3">
        <f t="shared" si="106"/>
        <v>36893</v>
      </c>
      <c r="B2202" s="10">
        <v>4</v>
      </c>
      <c r="C2202" s="10">
        <f t="shared" si="107"/>
        <v>1</v>
      </c>
      <c r="D2202" s="10" t="b">
        <f t="shared" si="108"/>
        <v>1</v>
      </c>
      <c r="E2202" s="10" t="b">
        <f t="shared" si="109"/>
        <v>1</v>
      </c>
      <c r="F2202" s="10"/>
      <c r="G2202"/>
      <c r="H2202"/>
      <c r="I2202"/>
      <c r="J2202"/>
      <c r="K2202"/>
      <c r="L2202"/>
      <c r="M2202"/>
      <c r="N2202"/>
      <c r="O2202"/>
      <c r="P2202"/>
      <c r="Q2202"/>
      <c r="R2202"/>
      <c r="S2202"/>
      <c r="T2202"/>
      <c r="U2202"/>
      <c r="V2202"/>
      <c r="W2202"/>
    </row>
    <row r="2203" spans="1:23" x14ac:dyDescent="0.25">
      <c r="A2203" s="3">
        <f t="shared" si="106"/>
        <v>36894</v>
      </c>
      <c r="B2203" s="10">
        <v>0</v>
      </c>
      <c r="C2203" s="10">
        <f t="shared" si="107"/>
        <v>1</v>
      </c>
      <c r="D2203" s="10" t="b">
        <f t="shared" si="108"/>
        <v>1</v>
      </c>
      <c r="E2203" s="10" t="b">
        <f t="shared" si="109"/>
        <v>1</v>
      </c>
      <c r="F2203" s="10"/>
      <c r="G2203"/>
      <c r="H2203"/>
      <c r="I2203"/>
      <c r="J2203"/>
      <c r="K2203"/>
      <c r="L2203"/>
      <c r="M2203"/>
      <c r="N2203"/>
      <c r="O2203"/>
      <c r="P2203"/>
      <c r="Q2203"/>
      <c r="R2203"/>
      <c r="S2203"/>
      <c r="T2203"/>
      <c r="U2203"/>
      <c r="V2203"/>
      <c r="W2203"/>
    </row>
    <row r="2204" spans="1:23" x14ac:dyDescent="0.25">
      <c r="A2204" s="3">
        <f t="shared" si="106"/>
        <v>36895</v>
      </c>
      <c r="B2204" s="10">
        <v>3</v>
      </c>
      <c r="C2204" s="10">
        <f t="shared" si="107"/>
        <v>1</v>
      </c>
      <c r="D2204" s="10" t="b">
        <f t="shared" si="108"/>
        <v>1</v>
      </c>
      <c r="E2204" s="10" t="b">
        <f t="shared" si="109"/>
        <v>1</v>
      </c>
      <c r="F2204" s="10"/>
      <c r="G2204"/>
      <c r="H2204"/>
      <c r="I2204"/>
      <c r="J2204"/>
      <c r="K2204"/>
      <c r="L2204"/>
      <c r="M2204"/>
      <c r="N2204"/>
      <c r="O2204"/>
      <c r="P2204"/>
      <c r="Q2204"/>
      <c r="R2204"/>
      <c r="S2204"/>
      <c r="T2204"/>
      <c r="U2204"/>
      <c r="V2204"/>
      <c r="W2204"/>
    </row>
    <row r="2205" spans="1:23" x14ac:dyDescent="0.25">
      <c r="A2205" s="3">
        <f t="shared" si="106"/>
        <v>36896</v>
      </c>
      <c r="B2205" s="10">
        <v>1</v>
      </c>
      <c r="C2205" s="10">
        <f t="shared" si="107"/>
        <v>1</v>
      </c>
      <c r="D2205" s="10" t="b">
        <f t="shared" si="108"/>
        <v>1</v>
      </c>
      <c r="E2205" s="10" t="b">
        <f t="shared" si="109"/>
        <v>1</v>
      </c>
      <c r="F2205" s="10"/>
      <c r="G2205"/>
      <c r="H2205"/>
      <c r="I2205"/>
      <c r="J2205"/>
      <c r="K2205"/>
      <c r="L2205"/>
      <c r="M2205"/>
      <c r="N2205"/>
      <c r="O2205"/>
      <c r="P2205"/>
      <c r="Q2205"/>
      <c r="R2205"/>
      <c r="S2205"/>
      <c r="T2205"/>
      <c r="U2205"/>
      <c r="V2205"/>
      <c r="W2205"/>
    </row>
    <row r="2206" spans="1:23" x14ac:dyDescent="0.25">
      <c r="A2206" s="3">
        <f t="shared" si="106"/>
        <v>36897</v>
      </c>
      <c r="B2206" s="10">
        <v>14</v>
      </c>
      <c r="C2206" s="10">
        <f t="shared" si="107"/>
        <v>1</v>
      </c>
      <c r="D2206" s="10" t="b">
        <f t="shared" si="108"/>
        <v>1</v>
      </c>
      <c r="E2206" s="10" t="b">
        <f t="shared" si="109"/>
        <v>1</v>
      </c>
      <c r="F2206" s="10"/>
      <c r="G2206"/>
      <c r="H2206"/>
      <c r="I2206"/>
      <c r="J2206"/>
      <c r="K2206"/>
      <c r="L2206"/>
      <c r="M2206"/>
      <c r="N2206"/>
      <c r="O2206"/>
      <c r="P2206"/>
      <c r="Q2206"/>
      <c r="R2206"/>
      <c r="S2206"/>
      <c r="T2206"/>
      <c r="U2206"/>
      <c r="V2206"/>
      <c r="W2206"/>
    </row>
    <row r="2207" spans="1:23" x14ac:dyDescent="0.25">
      <c r="A2207" s="3">
        <f t="shared" si="106"/>
        <v>36898</v>
      </c>
      <c r="B2207" s="10">
        <v>0</v>
      </c>
      <c r="C2207" s="10">
        <f t="shared" si="107"/>
        <v>1</v>
      </c>
      <c r="D2207" s="10" t="b">
        <f t="shared" si="108"/>
        <v>1</v>
      </c>
      <c r="E2207" s="10" t="b">
        <f t="shared" si="109"/>
        <v>1</v>
      </c>
      <c r="F2207" s="10"/>
      <c r="G2207"/>
      <c r="H2207"/>
      <c r="I2207"/>
      <c r="J2207"/>
      <c r="K2207"/>
      <c r="L2207"/>
      <c r="M2207"/>
      <c r="N2207"/>
      <c r="O2207"/>
      <c r="P2207"/>
      <c r="Q2207"/>
      <c r="R2207"/>
      <c r="S2207"/>
      <c r="T2207"/>
      <c r="U2207"/>
      <c r="V2207"/>
      <c r="W2207"/>
    </row>
    <row r="2208" spans="1:23" x14ac:dyDescent="0.25">
      <c r="A2208" s="3">
        <f t="shared" si="106"/>
        <v>36899</v>
      </c>
      <c r="B2208" s="10">
        <v>1</v>
      </c>
      <c r="C2208" s="10">
        <f t="shared" si="107"/>
        <v>1</v>
      </c>
      <c r="D2208" s="10" t="b">
        <f t="shared" si="108"/>
        <v>1</v>
      </c>
      <c r="E2208" s="10" t="b">
        <f t="shared" si="109"/>
        <v>1</v>
      </c>
      <c r="F2208" s="10"/>
      <c r="G2208"/>
      <c r="H2208"/>
      <c r="I2208"/>
      <c r="J2208"/>
      <c r="K2208"/>
      <c r="L2208"/>
      <c r="M2208"/>
      <c r="N2208"/>
      <c r="O2208"/>
      <c r="P2208"/>
      <c r="Q2208"/>
      <c r="R2208"/>
      <c r="S2208"/>
      <c r="T2208"/>
      <c r="U2208"/>
      <c r="V2208"/>
      <c r="W2208"/>
    </row>
    <row r="2209" spans="1:23" x14ac:dyDescent="0.25">
      <c r="A2209" s="3">
        <f t="shared" si="106"/>
        <v>36900</v>
      </c>
      <c r="B2209" s="10">
        <v>0</v>
      </c>
      <c r="C2209" s="10">
        <f t="shared" si="107"/>
        <v>1</v>
      </c>
      <c r="D2209" s="10" t="b">
        <f t="shared" si="108"/>
        <v>1</v>
      </c>
      <c r="E2209" s="10" t="b">
        <f t="shared" si="109"/>
        <v>1</v>
      </c>
      <c r="F2209" s="10"/>
      <c r="G2209"/>
      <c r="H2209"/>
      <c r="I2209"/>
      <c r="J2209"/>
      <c r="K2209"/>
      <c r="L2209"/>
      <c r="M2209"/>
      <c r="N2209"/>
      <c r="O2209"/>
      <c r="P2209"/>
      <c r="Q2209"/>
      <c r="R2209"/>
      <c r="S2209"/>
      <c r="T2209"/>
      <c r="U2209"/>
      <c r="V2209"/>
      <c r="W2209"/>
    </row>
    <row r="2210" spans="1:23" x14ac:dyDescent="0.25">
      <c r="A2210" s="3">
        <f t="shared" si="106"/>
        <v>36901</v>
      </c>
      <c r="B2210" s="10">
        <v>0</v>
      </c>
      <c r="C2210" s="10">
        <f t="shared" si="107"/>
        <v>1</v>
      </c>
      <c r="D2210" s="10" t="b">
        <f t="shared" si="108"/>
        <v>1</v>
      </c>
      <c r="E2210" s="10" t="b">
        <f t="shared" si="109"/>
        <v>1</v>
      </c>
      <c r="F2210" s="10"/>
      <c r="G2210"/>
      <c r="H2210"/>
      <c r="I2210"/>
      <c r="J2210"/>
      <c r="K2210"/>
      <c r="L2210"/>
      <c r="M2210"/>
      <c r="N2210"/>
      <c r="O2210"/>
      <c r="P2210"/>
      <c r="Q2210"/>
      <c r="R2210"/>
      <c r="S2210"/>
      <c r="T2210"/>
      <c r="U2210"/>
      <c r="V2210"/>
      <c r="W2210"/>
    </row>
    <row r="2211" spans="1:23" x14ac:dyDescent="0.25">
      <c r="A2211" s="3">
        <f t="shared" si="106"/>
        <v>36902</v>
      </c>
      <c r="B2211" s="10">
        <v>2</v>
      </c>
      <c r="C2211" s="10">
        <f t="shared" si="107"/>
        <v>1</v>
      </c>
      <c r="D2211" s="10" t="b">
        <f t="shared" si="108"/>
        <v>1</v>
      </c>
      <c r="E2211" s="10" t="b">
        <f t="shared" si="109"/>
        <v>1</v>
      </c>
      <c r="F2211" s="10"/>
      <c r="G2211"/>
      <c r="H2211"/>
      <c r="I2211"/>
      <c r="J2211"/>
      <c r="K2211"/>
      <c r="L2211"/>
      <c r="M2211"/>
      <c r="N2211"/>
      <c r="O2211"/>
      <c r="P2211"/>
      <c r="Q2211"/>
      <c r="R2211"/>
      <c r="S2211"/>
      <c r="T2211"/>
      <c r="U2211"/>
      <c r="V2211"/>
      <c r="W2211"/>
    </row>
    <row r="2212" spans="1:23" x14ac:dyDescent="0.25">
      <c r="A2212" s="3">
        <f t="shared" si="106"/>
        <v>36903</v>
      </c>
      <c r="B2212" s="10">
        <v>3</v>
      </c>
      <c r="C2212" s="10">
        <f t="shared" si="107"/>
        <v>1</v>
      </c>
      <c r="D2212" s="10" t="b">
        <f t="shared" si="108"/>
        <v>1</v>
      </c>
      <c r="E2212" s="10" t="b">
        <f t="shared" si="109"/>
        <v>1</v>
      </c>
      <c r="F2212" s="10"/>
      <c r="G2212"/>
      <c r="H2212"/>
      <c r="I2212"/>
      <c r="J2212"/>
      <c r="K2212"/>
      <c r="L2212"/>
      <c r="M2212"/>
      <c r="N2212"/>
      <c r="O2212"/>
      <c r="P2212"/>
      <c r="Q2212"/>
      <c r="R2212"/>
      <c r="S2212"/>
      <c r="T2212"/>
      <c r="U2212"/>
      <c r="V2212"/>
      <c r="W2212"/>
    </row>
    <row r="2213" spans="1:23" x14ac:dyDescent="0.25">
      <c r="A2213" s="3">
        <f t="shared" si="106"/>
        <v>36904</v>
      </c>
      <c r="B2213" s="10">
        <v>1</v>
      </c>
      <c r="C2213" s="10">
        <f t="shared" si="107"/>
        <v>1</v>
      </c>
      <c r="D2213" s="10" t="b">
        <f t="shared" si="108"/>
        <v>1</v>
      </c>
      <c r="E2213" s="10" t="b">
        <f t="shared" si="109"/>
        <v>1</v>
      </c>
      <c r="F2213" s="10"/>
      <c r="G2213"/>
      <c r="H2213"/>
      <c r="I2213"/>
      <c r="J2213"/>
      <c r="K2213"/>
      <c r="L2213"/>
      <c r="M2213"/>
      <c r="N2213"/>
      <c r="O2213"/>
      <c r="P2213"/>
      <c r="Q2213"/>
      <c r="R2213"/>
      <c r="S2213"/>
      <c r="T2213"/>
      <c r="U2213"/>
      <c r="V2213"/>
      <c r="W2213"/>
    </row>
    <row r="2214" spans="1:23" x14ac:dyDescent="0.25">
      <c r="A2214" s="3">
        <f t="shared" si="106"/>
        <v>36905</v>
      </c>
      <c r="B2214" s="10">
        <v>0</v>
      </c>
      <c r="C2214" s="10">
        <f t="shared" si="107"/>
        <v>1</v>
      </c>
      <c r="D2214" s="10" t="b">
        <f t="shared" si="108"/>
        <v>1</v>
      </c>
      <c r="E2214" s="10" t="b">
        <f t="shared" si="109"/>
        <v>1</v>
      </c>
      <c r="F2214" s="10"/>
      <c r="G2214"/>
      <c r="H2214"/>
      <c r="I2214"/>
      <c r="J2214"/>
      <c r="K2214"/>
      <c r="L2214"/>
      <c r="M2214"/>
      <c r="N2214"/>
      <c r="O2214"/>
      <c r="P2214"/>
      <c r="Q2214"/>
      <c r="R2214"/>
      <c r="S2214"/>
      <c r="T2214"/>
      <c r="U2214"/>
      <c r="V2214"/>
      <c r="W2214"/>
    </row>
    <row r="2215" spans="1:23" x14ac:dyDescent="0.25">
      <c r="A2215" s="3">
        <f t="shared" si="106"/>
        <v>36906</v>
      </c>
      <c r="B2215" s="10">
        <v>0</v>
      </c>
      <c r="C2215" s="10">
        <f t="shared" si="107"/>
        <v>1</v>
      </c>
      <c r="D2215" s="10" t="b">
        <f t="shared" si="108"/>
        <v>1</v>
      </c>
      <c r="E2215" s="10" t="b">
        <f t="shared" si="109"/>
        <v>1</v>
      </c>
      <c r="F2215" s="10"/>
      <c r="G2215"/>
      <c r="H2215"/>
      <c r="I2215"/>
      <c r="J2215"/>
      <c r="K2215"/>
      <c r="L2215"/>
      <c r="M2215"/>
      <c r="N2215"/>
      <c r="O2215"/>
      <c r="P2215"/>
      <c r="Q2215"/>
      <c r="R2215"/>
      <c r="S2215"/>
      <c r="T2215"/>
      <c r="U2215"/>
      <c r="V2215"/>
      <c r="W2215"/>
    </row>
    <row r="2216" spans="1:23" x14ac:dyDescent="0.25">
      <c r="A2216" s="3">
        <f t="shared" si="106"/>
        <v>36907</v>
      </c>
      <c r="B2216" s="10">
        <v>2</v>
      </c>
      <c r="C2216" s="10">
        <f t="shared" si="107"/>
        <v>1</v>
      </c>
      <c r="D2216" s="10" t="b">
        <f t="shared" si="108"/>
        <v>1</v>
      </c>
      <c r="E2216" s="10" t="b">
        <f t="shared" si="109"/>
        <v>1</v>
      </c>
      <c r="F2216" s="10"/>
      <c r="G2216"/>
      <c r="H2216"/>
      <c r="I2216"/>
      <c r="J2216"/>
      <c r="K2216"/>
      <c r="L2216"/>
      <c r="M2216"/>
      <c r="N2216"/>
      <c r="O2216"/>
      <c r="P2216"/>
      <c r="Q2216"/>
      <c r="R2216"/>
      <c r="S2216"/>
      <c r="T2216"/>
      <c r="U2216"/>
      <c r="V2216"/>
      <c r="W2216"/>
    </row>
    <row r="2217" spans="1:23" x14ac:dyDescent="0.25">
      <c r="A2217" s="3">
        <f t="shared" si="106"/>
        <v>36908</v>
      </c>
      <c r="B2217" s="10">
        <v>3</v>
      </c>
      <c r="C2217" s="10">
        <f t="shared" si="107"/>
        <v>1</v>
      </c>
      <c r="D2217" s="10" t="b">
        <f t="shared" si="108"/>
        <v>1</v>
      </c>
      <c r="E2217" s="10" t="b">
        <f t="shared" si="109"/>
        <v>1</v>
      </c>
      <c r="F2217" s="10"/>
      <c r="G2217"/>
      <c r="H2217"/>
      <c r="I2217"/>
      <c r="J2217"/>
      <c r="K2217"/>
      <c r="L2217"/>
      <c r="M2217"/>
      <c r="N2217"/>
      <c r="O2217"/>
      <c r="P2217"/>
      <c r="Q2217"/>
      <c r="R2217"/>
      <c r="S2217"/>
      <c r="T2217"/>
      <c r="U2217"/>
      <c r="V2217"/>
      <c r="W2217"/>
    </row>
    <row r="2218" spans="1:23" x14ac:dyDescent="0.25">
      <c r="A2218" s="3">
        <f t="shared" si="106"/>
        <v>36909</v>
      </c>
      <c r="B2218" s="10">
        <v>1</v>
      </c>
      <c r="C2218" s="10">
        <f t="shared" si="107"/>
        <v>1</v>
      </c>
      <c r="D2218" s="10" t="b">
        <f t="shared" si="108"/>
        <v>1</v>
      </c>
      <c r="E2218" s="10" t="b">
        <f t="shared" si="109"/>
        <v>1</v>
      </c>
      <c r="F2218" s="10"/>
      <c r="G2218"/>
      <c r="H2218"/>
      <c r="I2218"/>
      <c r="J2218"/>
      <c r="K2218"/>
      <c r="L2218"/>
      <c r="M2218"/>
      <c r="N2218"/>
      <c r="O2218"/>
      <c r="P2218"/>
      <c r="Q2218"/>
      <c r="R2218"/>
      <c r="S2218"/>
      <c r="T2218"/>
      <c r="U2218"/>
      <c r="V2218"/>
      <c r="W2218"/>
    </row>
    <row r="2219" spans="1:23" x14ac:dyDescent="0.25">
      <c r="A2219" s="3">
        <f t="shared" si="106"/>
        <v>36910</v>
      </c>
      <c r="B2219" s="10">
        <v>1</v>
      </c>
      <c r="C2219" s="10">
        <f t="shared" si="107"/>
        <v>1</v>
      </c>
      <c r="D2219" s="10" t="b">
        <f t="shared" si="108"/>
        <v>1</v>
      </c>
      <c r="E2219" s="10" t="b">
        <f t="shared" si="109"/>
        <v>1</v>
      </c>
      <c r="F2219" s="10"/>
      <c r="G2219"/>
      <c r="H2219"/>
      <c r="I2219"/>
      <c r="J2219"/>
      <c r="K2219"/>
      <c r="L2219"/>
      <c r="M2219"/>
      <c r="N2219"/>
      <c r="O2219"/>
      <c r="P2219"/>
      <c r="Q2219"/>
      <c r="R2219"/>
      <c r="S2219"/>
      <c r="T2219"/>
      <c r="U2219"/>
      <c r="V2219"/>
      <c r="W2219"/>
    </row>
    <row r="2220" spans="1:23" x14ac:dyDescent="0.25">
      <c r="A2220" s="3">
        <f t="shared" si="106"/>
        <v>36911</v>
      </c>
      <c r="B2220" s="10">
        <v>0</v>
      </c>
      <c r="C2220" s="10">
        <f t="shared" si="107"/>
        <v>1</v>
      </c>
      <c r="D2220" s="10" t="b">
        <f t="shared" si="108"/>
        <v>1</v>
      </c>
      <c r="E2220" s="10" t="b">
        <f t="shared" si="109"/>
        <v>1</v>
      </c>
      <c r="F2220" s="10"/>
      <c r="G2220"/>
      <c r="H2220"/>
      <c r="I2220"/>
      <c r="J2220"/>
      <c r="K2220"/>
      <c r="L2220"/>
      <c r="M2220"/>
      <c r="N2220"/>
      <c r="O2220"/>
      <c r="P2220"/>
      <c r="Q2220"/>
      <c r="R2220"/>
      <c r="S2220"/>
      <c r="T2220"/>
      <c r="U2220"/>
      <c r="V2220"/>
      <c r="W2220"/>
    </row>
    <row r="2221" spans="1:23" x14ac:dyDescent="0.25">
      <c r="A2221" s="3">
        <f t="shared" si="106"/>
        <v>36912</v>
      </c>
      <c r="B2221" s="10">
        <v>0</v>
      </c>
      <c r="C2221" s="10">
        <f t="shared" si="107"/>
        <v>1</v>
      </c>
      <c r="D2221" s="10" t="b">
        <f t="shared" si="108"/>
        <v>1</v>
      </c>
      <c r="E2221" s="10" t="b">
        <f t="shared" si="109"/>
        <v>1</v>
      </c>
      <c r="F2221" s="10"/>
      <c r="G2221"/>
      <c r="H2221"/>
      <c r="I2221"/>
      <c r="J2221"/>
      <c r="K2221"/>
      <c r="L2221"/>
      <c r="M2221"/>
      <c r="N2221"/>
      <c r="O2221"/>
      <c r="P2221"/>
      <c r="Q2221"/>
      <c r="R2221"/>
      <c r="S2221"/>
      <c r="T2221"/>
      <c r="U2221"/>
      <c r="V2221"/>
      <c r="W2221"/>
    </row>
    <row r="2222" spans="1:23" x14ac:dyDescent="0.25">
      <c r="A2222" s="3">
        <f t="shared" si="106"/>
        <v>36913</v>
      </c>
      <c r="B2222" s="10">
        <v>1</v>
      </c>
      <c r="C2222" s="10">
        <f t="shared" si="107"/>
        <v>1</v>
      </c>
      <c r="D2222" s="10" t="b">
        <f t="shared" si="108"/>
        <v>1</v>
      </c>
      <c r="E2222" s="10" t="b">
        <f t="shared" si="109"/>
        <v>1</v>
      </c>
      <c r="F2222" s="10"/>
      <c r="G2222"/>
      <c r="H2222"/>
      <c r="I2222"/>
      <c r="J2222"/>
      <c r="K2222"/>
      <c r="L2222"/>
      <c r="M2222"/>
      <c r="N2222"/>
      <c r="O2222"/>
      <c r="P2222"/>
      <c r="Q2222"/>
      <c r="R2222"/>
      <c r="S2222"/>
      <c r="T2222"/>
      <c r="U2222"/>
      <c r="V2222"/>
      <c r="W2222"/>
    </row>
    <row r="2223" spans="1:23" x14ac:dyDescent="0.25">
      <c r="A2223" s="3">
        <f t="shared" si="106"/>
        <v>36914</v>
      </c>
      <c r="B2223" s="10">
        <v>1</v>
      </c>
      <c r="C2223" s="10">
        <f t="shared" si="107"/>
        <v>1</v>
      </c>
      <c r="D2223" s="10" t="b">
        <f t="shared" si="108"/>
        <v>1</v>
      </c>
      <c r="E2223" s="10" t="b">
        <f t="shared" si="109"/>
        <v>1</v>
      </c>
      <c r="F2223" s="10"/>
      <c r="G2223"/>
      <c r="H2223"/>
      <c r="I2223"/>
      <c r="J2223"/>
      <c r="K2223"/>
      <c r="L2223"/>
      <c r="M2223"/>
      <c r="N2223"/>
      <c r="O2223"/>
      <c r="P2223"/>
      <c r="Q2223"/>
      <c r="R2223"/>
      <c r="S2223"/>
      <c r="T2223"/>
      <c r="U2223"/>
      <c r="V2223"/>
      <c r="W2223"/>
    </row>
    <row r="2224" spans="1:23" x14ac:dyDescent="0.25">
      <c r="A2224" s="3">
        <f t="shared" si="106"/>
        <v>36915</v>
      </c>
      <c r="B2224" s="10">
        <v>3</v>
      </c>
      <c r="C2224" s="10">
        <f t="shared" si="107"/>
        <v>1</v>
      </c>
      <c r="D2224" s="10" t="b">
        <f t="shared" si="108"/>
        <v>1</v>
      </c>
      <c r="E2224" s="10" t="b">
        <f t="shared" si="109"/>
        <v>1</v>
      </c>
      <c r="F2224" s="10"/>
      <c r="G2224"/>
      <c r="H2224"/>
      <c r="I2224"/>
      <c r="J2224"/>
      <c r="K2224"/>
      <c r="L2224"/>
      <c r="M2224"/>
      <c r="N2224"/>
      <c r="O2224"/>
      <c r="P2224"/>
      <c r="Q2224"/>
      <c r="R2224"/>
      <c r="S2224"/>
      <c r="T2224"/>
      <c r="U2224"/>
      <c r="V2224"/>
      <c r="W2224"/>
    </row>
    <row r="2225" spans="1:23" x14ac:dyDescent="0.25">
      <c r="A2225" s="3">
        <f t="shared" si="106"/>
        <v>36916</v>
      </c>
      <c r="B2225" s="10">
        <v>1</v>
      </c>
      <c r="C2225" s="10">
        <f t="shared" si="107"/>
        <v>1</v>
      </c>
      <c r="D2225" s="10" t="b">
        <f t="shared" si="108"/>
        <v>1</v>
      </c>
      <c r="E2225" s="10" t="b">
        <f t="shared" si="109"/>
        <v>1</v>
      </c>
      <c r="F2225" s="10"/>
      <c r="G2225"/>
      <c r="H2225"/>
      <c r="I2225"/>
      <c r="J2225"/>
      <c r="K2225"/>
      <c r="L2225"/>
      <c r="M2225"/>
      <c r="N2225"/>
      <c r="O2225"/>
      <c r="P2225"/>
      <c r="Q2225"/>
      <c r="R2225"/>
      <c r="S2225"/>
      <c r="T2225"/>
      <c r="U2225"/>
      <c r="V2225"/>
      <c r="W2225"/>
    </row>
    <row r="2226" spans="1:23" x14ac:dyDescent="0.25">
      <c r="A2226" s="3">
        <f t="shared" si="106"/>
        <v>36917</v>
      </c>
      <c r="B2226" s="10">
        <v>1</v>
      </c>
      <c r="C2226" s="10">
        <f t="shared" si="107"/>
        <v>1</v>
      </c>
      <c r="D2226" s="10" t="b">
        <f t="shared" si="108"/>
        <v>1</v>
      </c>
      <c r="E2226" s="10" t="b">
        <f t="shared" si="109"/>
        <v>1</v>
      </c>
      <c r="F2226" s="10"/>
      <c r="G2226"/>
      <c r="H2226"/>
      <c r="I2226"/>
      <c r="J2226"/>
      <c r="K2226"/>
      <c r="L2226"/>
      <c r="M2226"/>
      <c r="N2226"/>
      <c r="O2226"/>
      <c r="P2226"/>
      <c r="Q2226"/>
      <c r="R2226"/>
      <c r="S2226"/>
      <c r="T2226"/>
      <c r="U2226"/>
      <c r="V2226"/>
      <c r="W2226"/>
    </row>
    <row r="2227" spans="1:23" x14ac:dyDescent="0.25">
      <c r="A2227" s="3">
        <f t="shared" si="106"/>
        <v>36918</v>
      </c>
      <c r="B2227" s="10">
        <v>1</v>
      </c>
      <c r="C2227" s="10">
        <f t="shared" si="107"/>
        <v>1</v>
      </c>
      <c r="D2227" s="10" t="b">
        <f t="shared" si="108"/>
        <v>1</v>
      </c>
      <c r="E2227" s="10" t="b">
        <f t="shared" si="109"/>
        <v>1</v>
      </c>
      <c r="F2227" s="10"/>
      <c r="G2227"/>
      <c r="H2227"/>
      <c r="I2227"/>
      <c r="J2227"/>
      <c r="K2227"/>
      <c r="L2227"/>
      <c r="M2227"/>
      <c r="N2227"/>
      <c r="O2227"/>
      <c r="P2227"/>
      <c r="Q2227"/>
      <c r="R2227"/>
      <c r="S2227"/>
      <c r="T2227"/>
      <c r="U2227"/>
      <c r="V2227"/>
      <c r="W2227"/>
    </row>
    <row r="2228" spans="1:23" x14ac:dyDescent="0.25">
      <c r="A2228" s="3">
        <f t="shared" si="106"/>
        <v>36919</v>
      </c>
      <c r="B2228" s="10">
        <v>14</v>
      </c>
      <c r="C2228" s="10">
        <f t="shared" si="107"/>
        <v>1</v>
      </c>
      <c r="D2228" s="10" t="b">
        <f t="shared" si="108"/>
        <v>1</v>
      </c>
      <c r="E2228" s="10" t="b">
        <f t="shared" si="109"/>
        <v>1</v>
      </c>
      <c r="F2228" s="10"/>
      <c r="G2228"/>
      <c r="H2228"/>
      <c r="I2228"/>
      <c r="J2228"/>
      <c r="K2228"/>
      <c r="L2228"/>
      <c r="M2228"/>
      <c r="N2228"/>
      <c r="O2228"/>
      <c r="P2228"/>
      <c r="Q2228"/>
      <c r="R2228"/>
      <c r="S2228"/>
      <c r="T2228"/>
      <c r="U2228"/>
      <c r="V2228"/>
      <c r="W2228"/>
    </row>
    <row r="2229" spans="1:23" x14ac:dyDescent="0.25">
      <c r="A2229" s="3">
        <f t="shared" si="106"/>
        <v>36920</v>
      </c>
      <c r="B2229" s="10">
        <v>2</v>
      </c>
      <c r="C2229" s="10">
        <f t="shared" si="107"/>
        <v>1</v>
      </c>
      <c r="D2229" s="10" t="b">
        <f t="shared" si="108"/>
        <v>1</v>
      </c>
      <c r="E2229" s="10" t="b">
        <f t="shared" si="109"/>
        <v>1</v>
      </c>
      <c r="F2229" s="10"/>
      <c r="G2229"/>
      <c r="H2229"/>
      <c r="I2229"/>
      <c r="J2229"/>
      <c r="K2229"/>
      <c r="L2229"/>
      <c r="M2229"/>
      <c r="N2229"/>
      <c r="O2229"/>
      <c r="P2229"/>
      <c r="Q2229"/>
      <c r="R2229"/>
      <c r="S2229"/>
      <c r="T2229"/>
      <c r="U2229"/>
      <c r="V2229"/>
      <c r="W2229"/>
    </row>
    <row r="2230" spans="1:23" x14ac:dyDescent="0.25">
      <c r="A2230" s="3">
        <f t="shared" si="106"/>
        <v>36921</v>
      </c>
      <c r="B2230" s="10">
        <v>0</v>
      </c>
      <c r="C2230" s="10">
        <f t="shared" si="107"/>
        <v>1</v>
      </c>
      <c r="D2230" s="10" t="b">
        <f t="shared" si="108"/>
        <v>1</v>
      </c>
      <c r="E2230" s="10" t="b">
        <f t="shared" si="109"/>
        <v>1</v>
      </c>
      <c r="F2230" s="10"/>
      <c r="G2230"/>
      <c r="H2230"/>
      <c r="I2230"/>
      <c r="J2230"/>
      <c r="K2230"/>
      <c r="L2230"/>
      <c r="M2230"/>
      <c r="N2230"/>
      <c r="O2230"/>
      <c r="P2230"/>
      <c r="Q2230"/>
      <c r="R2230"/>
      <c r="S2230"/>
      <c r="T2230"/>
      <c r="U2230"/>
      <c r="V2230"/>
      <c r="W2230"/>
    </row>
    <row r="2231" spans="1:23" x14ac:dyDescent="0.25">
      <c r="A2231" s="3">
        <f t="shared" si="106"/>
        <v>36922</v>
      </c>
      <c r="B2231" s="10">
        <v>0</v>
      </c>
      <c r="C2231" s="10">
        <f t="shared" si="107"/>
        <v>1</v>
      </c>
      <c r="D2231" s="10" t="b">
        <f t="shared" si="108"/>
        <v>1</v>
      </c>
      <c r="E2231" s="10" t="b">
        <f t="shared" si="109"/>
        <v>1</v>
      </c>
      <c r="F2231" s="10"/>
      <c r="G2231"/>
      <c r="H2231"/>
      <c r="I2231"/>
      <c r="J2231"/>
      <c r="K2231"/>
      <c r="L2231"/>
      <c r="M2231"/>
      <c r="N2231"/>
      <c r="O2231"/>
      <c r="P2231"/>
      <c r="Q2231"/>
      <c r="R2231"/>
      <c r="S2231"/>
      <c r="T2231"/>
      <c r="U2231"/>
      <c r="V2231"/>
      <c r="W2231"/>
    </row>
    <row r="2232" spans="1:23" x14ac:dyDescent="0.25">
      <c r="A2232" s="3">
        <f t="shared" si="106"/>
        <v>36923</v>
      </c>
      <c r="B2232" s="10">
        <v>0</v>
      </c>
      <c r="C2232" s="10">
        <f t="shared" si="107"/>
        <v>2</v>
      </c>
      <c r="D2232" s="10" t="b">
        <f t="shared" si="108"/>
        <v>1</v>
      </c>
      <c r="E2232" s="10" t="b">
        <f t="shared" si="109"/>
        <v>1</v>
      </c>
      <c r="F2232" s="10"/>
      <c r="G2232"/>
      <c r="H2232"/>
      <c r="I2232"/>
      <c r="J2232"/>
      <c r="K2232"/>
      <c r="L2232"/>
      <c r="M2232"/>
      <c r="N2232"/>
      <c r="O2232"/>
      <c r="P2232"/>
      <c r="Q2232"/>
      <c r="R2232"/>
      <c r="S2232"/>
      <c r="T2232"/>
      <c r="U2232"/>
      <c r="V2232"/>
      <c r="W2232"/>
    </row>
    <row r="2233" spans="1:23" x14ac:dyDescent="0.25">
      <c r="A2233" s="3">
        <f t="shared" si="106"/>
        <v>36924</v>
      </c>
      <c r="B2233" s="10">
        <v>0</v>
      </c>
      <c r="C2233" s="10">
        <f t="shared" si="107"/>
        <v>2</v>
      </c>
      <c r="D2233" s="10" t="b">
        <f t="shared" si="108"/>
        <v>1</v>
      </c>
      <c r="E2233" s="10" t="b">
        <f t="shared" si="109"/>
        <v>1</v>
      </c>
      <c r="F2233" s="10"/>
      <c r="G2233"/>
      <c r="H2233"/>
      <c r="I2233"/>
      <c r="J2233"/>
      <c r="K2233"/>
      <c r="L2233"/>
      <c r="M2233"/>
      <c r="N2233"/>
      <c r="O2233"/>
      <c r="P2233"/>
      <c r="Q2233"/>
      <c r="R2233"/>
      <c r="S2233"/>
      <c r="T2233"/>
      <c r="U2233"/>
      <c r="V2233"/>
      <c r="W2233"/>
    </row>
    <row r="2234" spans="1:23" x14ac:dyDescent="0.25">
      <c r="A2234" s="3">
        <f t="shared" si="106"/>
        <v>36925</v>
      </c>
      <c r="B2234" s="10">
        <v>0</v>
      </c>
      <c r="C2234" s="10">
        <f t="shared" si="107"/>
        <v>2</v>
      </c>
      <c r="D2234" s="10" t="b">
        <f t="shared" si="108"/>
        <v>1</v>
      </c>
      <c r="E2234" s="10" t="b">
        <f t="shared" si="109"/>
        <v>1</v>
      </c>
      <c r="F2234" s="10"/>
      <c r="G2234"/>
      <c r="H2234"/>
      <c r="I2234"/>
      <c r="J2234"/>
      <c r="K2234"/>
      <c r="L2234"/>
      <c r="M2234"/>
      <c r="N2234"/>
      <c r="O2234"/>
      <c r="P2234"/>
      <c r="Q2234"/>
      <c r="R2234"/>
      <c r="S2234"/>
      <c r="T2234"/>
      <c r="U2234"/>
      <c r="V2234"/>
      <c r="W2234"/>
    </row>
    <row r="2235" spans="1:23" x14ac:dyDescent="0.25">
      <c r="A2235" s="3">
        <f t="shared" si="106"/>
        <v>36926</v>
      </c>
      <c r="B2235" s="10">
        <v>0</v>
      </c>
      <c r="C2235" s="10">
        <f t="shared" si="107"/>
        <v>2</v>
      </c>
      <c r="D2235" s="10" t="b">
        <f t="shared" si="108"/>
        <v>1</v>
      </c>
      <c r="E2235" s="10" t="b">
        <f t="shared" si="109"/>
        <v>1</v>
      </c>
      <c r="F2235" s="10"/>
      <c r="G2235"/>
      <c r="H2235"/>
      <c r="I2235"/>
      <c r="J2235"/>
      <c r="K2235"/>
      <c r="L2235"/>
      <c r="M2235"/>
      <c r="N2235"/>
      <c r="O2235"/>
      <c r="P2235"/>
      <c r="Q2235"/>
      <c r="R2235"/>
      <c r="S2235"/>
      <c r="T2235"/>
      <c r="U2235"/>
      <c r="V2235"/>
      <c r="W2235"/>
    </row>
    <row r="2236" spans="1:23" x14ac:dyDescent="0.25">
      <c r="A2236" s="3">
        <f t="shared" si="106"/>
        <v>36927</v>
      </c>
      <c r="B2236" s="10">
        <v>0</v>
      </c>
      <c r="C2236" s="10">
        <f t="shared" si="107"/>
        <v>2</v>
      </c>
      <c r="D2236" s="10" t="b">
        <f t="shared" si="108"/>
        <v>1</v>
      </c>
      <c r="E2236" s="10" t="b">
        <f t="shared" si="109"/>
        <v>1</v>
      </c>
      <c r="F2236" s="10"/>
      <c r="G2236"/>
      <c r="H2236"/>
      <c r="I2236"/>
      <c r="J2236"/>
      <c r="K2236"/>
      <c r="L2236"/>
      <c r="M2236"/>
      <c r="N2236"/>
      <c r="O2236"/>
      <c r="P2236"/>
      <c r="Q2236"/>
      <c r="R2236"/>
      <c r="S2236"/>
      <c r="T2236"/>
      <c r="U2236"/>
      <c r="V2236"/>
      <c r="W2236"/>
    </row>
    <row r="2237" spans="1:23" x14ac:dyDescent="0.25">
      <c r="A2237" s="3">
        <f t="shared" si="106"/>
        <v>36928</v>
      </c>
      <c r="B2237" s="10">
        <v>1</v>
      </c>
      <c r="C2237" s="10">
        <f t="shared" si="107"/>
        <v>2</v>
      </c>
      <c r="D2237" s="10" t="b">
        <f t="shared" si="108"/>
        <v>1</v>
      </c>
      <c r="E2237" s="10" t="b">
        <f t="shared" si="109"/>
        <v>1</v>
      </c>
      <c r="F2237" s="10"/>
      <c r="G2237"/>
      <c r="H2237"/>
      <c r="I2237"/>
      <c r="J2237"/>
      <c r="K2237"/>
      <c r="L2237"/>
      <c r="M2237"/>
      <c r="N2237"/>
      <c r="O2237"/>
      <c r="P2237"/>
      <c r="Q2237"/>
      <c r="R2237"/>
      <c r="S2237"/>
      <c r="T2237"/>
      <c r="U2237"/>
      <c r="V2237"/>
      <c r="W2237"/>
    </row>
    <row r="2238" spans="1:23" x14ac:dyDescent="0.25">
      <c r="A2238" s="3">
        <f t="shared" si="106"/>
        <v>36929</v>
      </c>
      <c r="B2238" s="10">
        <v>5</v>
      </c>
      <c r="C2238" s="10">
        <f t="shared" si="107"/>
        <v>2</v>
      </c>
      <c r="D2238" s="10" t="b">
        <f t="shared" si="108"/>
        <v>1</v>
      </c>
      <c r="E2238" s="10" t="b">
        <f t="shared" si="109"/>
        <v>1</v>
      </c>
      <c r="F2238" s="10"/>
      <c r="G2238"/>
      <c r="H2238"/>
      <c r="I2238"/>
      <c r="J2238"/>
      <c r="K2238"/>
      <c r="L2238"/>
      <c r="M2238"/>
      <c r="N2238"/>
      <c r="O2238"/>
      <c r="P2238"/>
      <c r="Q2238"/>
      <c r="R2238"/>
      <c r="S2238"/>
      <c r="T2238"/>
      <c r="U2238"/>
      <c r="V2238"/>
      <c r="W2238"/>
    </row>
    <row r="2239" spans="1:23" x14ac:dyDescent="0.25">
      <c r="A2239" s="3">
        <f t="shared" si="106"/>
        <v>36930</v>
      </c>
      <c r="B2239" s="10">
        <v>13</v>
      </c>
      <c r="C2239" s="10">
        <f t="shared" si="107"/>
        <v>2</v>
      </c>
      <c r="D2239" s="10" t="b">
        <f t="shared" si="108"/>
        <v>1</v>
      </c>
      <c r="E2239" s="10" t="b">
        <f t="shared" si="109"/>
        <v>1</v>
      </c>
      <c r="F2239" s="10"/>
      <c r="G2239"/>
      <c r="H2239"/>
      <c r="I2239"/>
      <c r="J2239"/>
      <c r="K2239"/>
      <c r="L2239"/>
      <c r="M2239"/>
      <c r="N2239"/>
      <c r="O2239"/>
      <c r="P2239"/>
      <c r="Q2239"/>
      <c r="R2239"/>
      <c r="S2239"/>
      <c r="T2239"/>
      <c r="U2239"/>
      <c r="V2239"/>
      <c r="W2239"/>
    </row>
    <row r="2240" spans="1:23" x14ac:dyDescent="0.25">
      <c r="A2240" s="3">
        <f t="shared" si="106"/>
        <v>36931</v>
      </c>
      <c r="B2240" s="10">
        <v>0</v>
      </c>
      <c r="C2240" s="10">
        <f t="shared" si="107"/>
        <v>2</v>
      </c>
      <c r="D2240" s="10" t="b">
        <f t="shared" si="108"/>
        <v>1</v>
      </c>
      <c r="E2240" s="10" t="b">
        <f t="shared" si="109"/>
        <v>1</v>
      </c>
      <c r="F2240" s="10"/>
      <c r="G2240"/>
      <c r="H2240"/>
      <c r="I2240"/>
      <c r="J2240"/>
      <c r="K2240"/>
      <c r="L2240"/>
      <c r="M2240"/>
      <c r="N2240"/>
      <c r="O2240"/>
      <c r="P2240"/>
      <c r="Q2240"/>
      <c r="R2240"/>
      <c r="S2240"/>
      <c r="T2240"/>
      <c r="U2240"/>
      <c r="V2240"/>
      <c r="W2240"/>
    </row>
    <row r="2241" spans="1:23" x14ac:dyDescent="0.25">
      <c r="A2241" s="3">
        <f t="shared" ref="A2241:A2304" si="110">+A2240+1</f>
        <v>36932</v>
      </c>
      <c r="B2241" s="10">
        <v>0</v>
      </c>
      <c r="C2241" s="10">
        <f t="shared" si="107"/>
        <v>2</v>
      </c>
      <c r="D2241" s="10" t="b">
        <f t="shared" si="108"/>
        <v>1</v>
      </c>
      <c r="E2241" s="10" t="b">
        <f t="shared" si="109"/>
        <v>1</v>
      </c>
      <c r="F2241" s="10"/>
      <c r="G2241"/>
      <c r="H2241"/>
      <c r="I2241"/>
      <c r="J2241"/>
      <c r="K2241"/>
      <c r="L2241"/>
      <c r="M2241"/>
      <c r="N2241"/>
      <c r="O2241"/>
      <c r="P2241"/>
      <c r="Q2241"/>
      <c r="R2241"/>
      <c r="S2241"/>
      <c r="T2241"/>
      <c r="U2241"/>
      <c r="V2241"/>
      <c r="W2241"/>
    </row>
    <row r="2242" spans="1:23" x14ac:dyDescent="0.25">
      <c r="A2242" s="3">
        <f t="shared" si="110"/>
        <v>36933</v>
      </c>
      <c r="B2242" s="10">
        <v>0</v>
      </c>
      <c r="C2242" s="10">
        <f t="shared" si="107"/>
        <v>2</v>
      </c>
      <c r="D2242" s="10" t="b">
        <f t="shared" si="108"/>
        <v>1</v>
      </c>
      <c r="E2242" s="10" t="b">
        <f t="shared" si="109"/>
        <v>1</v>
      </c>
      <c r="F2242" s="10"/>
      <c r="G2242"/>
      <c r="H2242"/>
      <c r="I2242"/>
      <c r="J2242"/>
      <c r="K2242"/>
      <c r="L2242"/>
      <c r="M2242"/>
      <c r="N2242"/>
      <c r="O2242"/>
      <c r="P2242"/>
      <c r="Q2242"/>
      <c r="R2242"/>
      <c r="S2242"/>
      <c r="T2242"/>
      <c r="U2242"/>
      <c r="V2242"/>
      <c r="W2242"/>
    </row>
    <row r="2243" spans="1:23" x14ac:dyDescent="0.25">
      <c r="A2243" s="3">
        <f t="shared" si="110"/>
        <v>36934</v>
      </c>
      <c r="B2243" s="10">
        <v>0</v>
      </c>
      <c r="C2243" s="10">
        <f t="shared" si="107"/>
        <v>2</v>
      </c>
      <c r="D2243" s="10" t="b">
        <f t="shared" si="108"/>
        <v>1</v>
      </c>
      <c r="E2243" s="10" t="b">
        <f t="shared" si="109"/>
        <v>1</v>
      </c>
      <c r="F2243" s="10"/>
      <c r="G2243"/>
      <c r="H2243"/>
      <c r="I2243"/>
      <c r="J2243"/>
      <c r="K2243"/>
      <c r="L2243"/>
      <c r="M2243"/>
      <c r="N2243"/>
      <c r="O2243"/>
      <c r="P2243"/>
      <c r="Q2243"/>
      <c r="R2243"/>
      <c r="S2243"/>
      <c r="T2243"/>
      <c r="U2243"/>
      <c r="V2243"/>
      <c r="W2243"/>
    </row>
    <row r="2244" spans="1:23" x14ac:dyDescent="0.25">
      <c r="A2244" s="3">
        <f t="shared" si="110"/>
        <v>36935</v>
      </c>
      <c r="B2244" s="10">
        <v>2</v>
      </c>
      <c r="C2244" s="10">
        <f t="shared" ref="C2244:C2307" si="111">MONTH(A2244)</f>
        <v>2</v>
      </c>
      <c r="D2244" s="10" t="b">
        <f t="shared" ref="D2244:D2307" si="112">ISNUMBER(A2244)</f>
        <v>1</v>
      </c>
      <c r="E2244" s="10" t="b">
        <f t="shared" ref="E2244:E2307" si="113">ISNUMBER(B2244)</f>
        <v>1</v>
      </c>
      <c r="F2244" s="10"/>
      <c r="G2244"/>
      <c r="H2244"/>
      <c r="I2244"/>
      <c r="J2244"/>
      <c r="K2244"/>
      <c r="L2244"/>
      <c r="M2244"/>
      <c r="N2244"/>
      <c r="O2244"/>
      <c r="P2244"/>
      <c r="Q2244"/>
      <c r="R2244"/>
      <c r="S2244"/>
      <c r="T2244"/>
      <c r="U2244"/>
      <c r="V2244"/>
      <c r="W2244"/>
    </row>
    <row r="2245" spans="1:23" x14ac:dyDescent="0.25">
      <c r="A2245" s="3">
        <f t="shared" si="110"/>
        <v>36936</v>
      </c>
      <c r="B2245" s="10">
        <v>0</v>
      </c>
      <c r="C2245" s="10">
        <f t="shared" si="111"/>
        <v>2</v>
      </c>
      <c r="D2245" s="10" t="b">
        <f t="shared" si="112"/>
        <v>1</v>
      </c>
      <c r="E2245" s="10" t="b">
        <f t="shared" si="113"/>
        <v>1</v>
      </c>
      <c r="F2245" s="10"/>
      <c r="G2245"/>
      <c r="H2245"/>
      <c r="I2245"/>
      <c r="J2245"/>
      <c r="K2245"/>
      <c r="L2245"/>
      <c r="M2245"/>
      <c r="N2245"/>
      <c r="O2245"/>
      <c r="P2245"/>
      <c r="Q2245"/>
      <c r="R2245"/>
      <c r="S2245"/>
      <c r="T2245"/>
      <c r="U2245"/>
      <c r="V2245"/>
      <c r="W2245"/>
    </row>
    <row r="2246" spans="1:23" x14ac:dyDescent="0.25">
      <c r="A2246" s="3">
        <f t="shared" si="110"/>
        <v>36937</v>
      </c>
      <c r="B2246" s="10">
        <v>0</v>
      </c>
      <c r="C2246" s="10">
        <f t="shared" si="111"/>
        <v>2</v>
      </c>
      <c r="D2246" s="10" t="b">
        <f t="shared" si="112"/>
        <v>1</v>
      </c>
      <c r="E2246" s="10" t="b">
        <f t="shared" si="113"/>
        <v>1</v>
      </c>
      <c r="F2246" s="10"/>
      <c r="G2246"/>
      <c r="H2246"/>
      <c r="I2246"/>
      <c r="J2246"/>
      <c r="K2246"/>
      <c r="L2246"/>
      <c r="M2246"/>
      <c r="N2246"/>
      <c r="O2246"/>
      <c r="P2246"/>
      <c r="Q2246"/>
      <c r="R2246"/>
      <c r="S2246"/>
      <c r="T2246"/>
      <c r="U2246"/>
      <c r="V2246"/>
      <c r="W2246"/>
    </row>
    <row r="2247" spans="1:23" x14ac:dyDescent="0.25">
      <c r="A2247" s="3">
        <f t="shared" si="110"/>
        <v>36938</v>
      </c>
      <c r="B2247" s="10">
        <v>0</v>
      </c>
      <c r="C2247" s="10">
        <f t="shared" si="111"/>
        <v>2</v>
      </c>
      <c r="D2247" s="10" t="b">
        <f t="shared" si="112"/>
        <v>1</v>
      </c>
      <c r="E2247" s="10" t="b">
        <f t="shared" si="113"/>
        <v>1</v>
      </c>
      <c r="F2247" s="10"/>
      <c r="G2247"/>
      <c r="H2247"/>
      <c r="I2247"/>
      <c r="J2247"/>
      <c r="K2247"/>
      <c r="L2247"/>
      <c r="M2247"/>
      <c r="N2247"/>
      <c r="O2247"/>
      <c r="P2247"/>
      <c r="Q2247"/>
      <c r="R2247"/>
      <c r="S2247"/>
      <c r="T2247"/>
      <c r="U2247"/>
      <c r="V2247"/>
      <c r="W2247"/>
    </row>
    <row r="2248" spans="1:23" x14ac:dyDescent="0.25">
      <c r="A2248" s="3">
        <f t="shared" si="110"/>
        <v>36939</v>
      </c>
      <c r="B2248" s="10">
        <v>1</v>
      </c>
      <c r="C2248" s="10">
        <f t="shared" si="111"/>
        <v>2</v>
      </c>
      <c r="D2248" s="10" t="b">
        <f t="shared" si="112"/>
        <v>1</v>
      </c>
      <c r="E2248" s="10" t="b">
        <f t="shared" si="113"/>
        <v>1</v>
      </c>
      <c r="F2248" s="10"/>
      <c r="G2248"/>
      <c r="H2248"/>
      <c r="I2248"/>
      <c r="J2248"/>
      <c r="K2248"/>
      <c r="L2248"/>
      <c r="M2248"/>
      <c r="N2248"/>
      <c r="O2248"/>
      <c r="P2248"/>
      <c r="Q2248"/>
      <c r="R2248"/>
      <c r="S2248"/>
      <c r="T2248"/>
      <c r="U2248"/>
      <c r="V2248"/>
      <c r="W2248"/>
    </row>
    <row r="2249" spans="1:23" x14ac:dyDescent="0.25">
      <c r="A2249" s="3">
        <f t="shared" si="110"/>
        <v>36940</v>
      </c>
      <c r="B2249" s="10">
        <v>0</v>
      </c>
      <c r="C2249" s="10">
        <f t="shared" si="111"/>
        <v>2</v>
      </c>
      <c r="D2249" s="10" t="b">
        <f t="shared" si="112"/>
        <v>1</v>
      </c>
      <c r="E2249" s="10" t="b">
        <f t="shared" si="113"/>
        <v>1</v>
      </c>
      <c r="F2249" s="10"/>
      <c r="G2249"/>
      <c r="H2249"/>
      <c r="I2249"/>
      <c r="J2249"/>
      <c r="K2249"/>
      <c r="L2249"/>
      <c r="M2249"/>
      <c r="N2249"/>
      <c r="O2249"/>
      <c r="P2249"/>
      <c r="Q2249"/>
      <c r="R2249"/>
      <c r="S2249"/>
      <c r="T2249"/>
      <c r="U2249"/>
      <c r="V2249"/>
      <c r="W2249"/>
    </row>
    <row r="2250" spans="1:23" x14ac:dyDescent="0.25">
      <c r="A2250" s="3">
        <f t="shared" si="110"/>
        <v>36941</v>
      </c>
      <c r="B2250" s="10">
        <v>0</v>
      </c>
      <c r="C2250" s="10">
        <f t="shared" si="111"/>
        <v>2</v>
      </c>
      <c r="D2250" s="10" t="b">
        <f t="shared" si="112"/>
        <v>1</v>
      </c>
      <c r="E2250" s="10" t="b">
        <f t="shared" si="113"/>
        <v>1</v>
      </c>
      <c r="F2250" s="10"/>
      <c r="G2250"/>
      <c r="H2250"/>
      <c r="I2250"/>
      <c r="J2250"/>
      <c r="K2250"/>
      <c r="L2250"/>
      <c r="M2250"/>
      <c r="N2250"/>
      <c r="O2250"/>
      <c r="P2250"/>
      <c r="Q2250"/>
      <c r="R2250"/>
      <c r="S2250"/>
      <c r="T2250"/>
      <c r="U2250"/>
      <c r="V2250"/>
      <c r="W2250"/>
    </row>
    <row r="2251" spans="1:23" x14ac:dyDescent="0.25">
      <c r="A2251" s="3">
        <f t="shared" si="110"/>
        <v>36942</v>
      </c>
      <c r="B2251" s="10">
        <v>0</v>
      </c>
      <c r="C2251" s="10">
        <f t="shared" si="111"/>
        <v>2</v>
      </c>
      <c r="D2251" s="10" t="b">
        <f t="shared" si="112"/>
        <v>1</v>
      </c>
      <c r="E2251" s="10" t="b">
        <f t="shared" si="113"/>
        <v>1</v>
      </c>
      <c r="F2251" s="10"/>
      <c r="G2251"/>
      <c r="H2251"/>
      <c r="I2251"/>
      <c r="J2251"/>
      <c r="K2251"/>
      <c r="L2251"/>
      <c r="M2251"/>
      <c r="N2251"/>
      <c r="O2251"/>
      <c r="P2251"/>
      <c r="Q2251"/>
      <c r="R2251"/>
      <c r="S2251"/>
      <c r="T2251"/>
      <c r="U2251"/>
      <c r="V2251"/>
      <c r="W2251"/>
    </row>
    <row r="2252" spans="1:23" x14ac:dyDescent="0.25">
      <c r="A2252" s="3">
        <f t="shared" si="110"/>
        <v>36943</v>
      </c>
      <c r="B2252" s="10">
        <v>0</v>
      </c>
      <c r="C2252" s="10">
        <f t="shared" si="111"/>
        <v>2</v>
      </c>
      <c r="D2252" s="10" t="b">
        <f t="shared" si="112"/>
        <v>1</v>
      </c>
      <c r="E2252" s="10" t="b">
        <f t="shared" si="113"/>
        <v>1</v>
      </c>
      <c r="F2252" s="10"/>
      <c r="G2252"/>
      <c r="H2252"/>
      <c r="I2252"/>
      <c r="J2252"/>
      <c r="K2252"/>
      <c r="L2252"/>
      <c r="M2252"/>
      <c r="N2252"/>
      <c r="O2252"/>
      <c r="P2252"/>
      <c r="Q2252"/>
      <c r="R2252"/>
      <c r="S2252"/>
      <c r="T2252"/>
      <c r="U2252"/>
      <c r="V2252"/>
      <c r="W2252"/>
    </row>
    <row r="2253" spans="1:23" x14ac:dyDescent="0.25">
      <c r="A2253" s="3">
        <f t="shared" si="110"/>
        <v>36944</v>
      </c>
      <c r="B2253" s="10">
        <v>0</v>
      </c>
      <c r="C2253" s="10">
        <f t="shared" si="111"/>
        <v>2</v>
      </c>
      <c r="D2253" s="10" t="b">
        <f t="shared" si="112"/>
        <v>1</v>
      </c>
      <c r="E2253" s="10" t="b">
        <f t="shared" si="113"/>
        <v>1</v>
      </c>
      <c r="F2253" s="10"/>
      <c r="G2253"/>
      <c r="H2253"/>
      <c r="I2253"/>
      <c r="J2253"/>
      <c r="K2253"/>
      <c r="L2253"/>
      <c r="M2253"/>
      <c r="N2253"/>
      <c r="O2253"/>
      <c r="P2253"/>
      <c r="Q2253"/>
      <c r="R2253"/>
      <c r="S2253"/>
      <c r="T2253"/>
      <c r="U2253"/>
      <c r="V2253"/>
      <c r="W2253"/>
    </row>
    <row r="2254" spans="1:23" x14ac:dyDescent="0.25">
      <c r="A2254" s="3">
        <f t="shared" si="110"/>
        <v>36945</v>
      </c>
      <c r="B2254" s="10">
        <v>1</v>
      </c>
      <c r="C2254" s="10">
        <f t="shared" si="111"/>
        <v>2</v>
      </c>
      <c r="D2254" s="10" t="b">
        <f t="shared" si="112"/>
        <v>1</v>
      </c>
      <c r="E2254" s="10" t="b">
        <f t="shared" si="113"/>
        <v>1</v>
      </c>
      <c r="F2254" s="10"/>
      <c r="G2254"/>
      <c r="H2254"/>
      <c r="I2254"/>
      <c r="J2254"/>
      <c r="K2254"/>
      <c r="L2254"/>
      <c r="M2254"/>
      <c r="N2254"/>
      <c r="O2254"/>
      <c r="P2254"/>
      <c r="Q2254"/>
      <c r="R2254"/>
      <c r="S2254"/>
      <c r="T2254"/>
      <c r="U2254"/>
      <c r="V2254"/>
      <c r="W2254"/>
    </row>
    <row r="2255" spans="1:23" x14ac:dyDescent="0.25">
      <c r="A2255" s="3">
        <f t="shared" si="110"/>
        <v>36946</v>
      </c>
      <c r="B2255" s="10">
        <v>0</v>
      </c>
      <c r="C2255" s="10">
        <f t="shared" si="111"/>
        <v>2</v>
      </c>
      <c r="D2255" s="10" t="b">
        <f t="shared" si="112"/>
        <v>1</v>
      </c>
      <c r="E2255" s="10" t="b">
        <f t="shared" si="113"/>
        <v>1</v>
      </c>
      <c r="F2255" s="10"/>
      <c r="G2255"/>
      <c r="H2255"/>
      <c r="I2255"/>
      <c r="J2255"/>
      <c r="K2255"/>
      <c r="L2255"/>
      <c r="M2255"/>
      <c r="N2255"/>
      <c r="O2255"/>
      <c r="P2255"/>
      <c r="Q2255"/>
      <c r="R2255"/>
      <c r="S2255"/>
      <c r="T2255"/>
      <c r="U2255"/>
      <c r="V2255"/>
      <c r="W2255"/>
    </row>
    <row r="2256" spans="1:23" x14ac:dyDescent="0.25">
      <c r="A2256" s="3">
        <f t="shared" si="110"/>
        <v>36947</v>
      </c>
      <c r="B2256" s="10">
        <v>1</v>
      </c>
      <c r="C2256" s="10">
        <f t="shared" si="111"/>
        <v>2</v>
      </c>
      <c r="D2256" s="10" t="b">
        <f t="shared" si="112"/>
        <v>1</v>
      </c>
      <c r="E2256" s="10" t="b">
        <f t="shared" si="113"/>
        <v>1</v>
      </c>
      <c r="F2256" s="10"/>
      <c r="G2256"/>
      <c r="H2256"/>
      <c r="I2256"/>
      <c r="J2256"/>
      <c r="K2256"/>
      <c r="L2256"/>
      <c r="M2256"/>
      <c r="N2256"/>
      <c r="O2256"/>
      <c r="P2256"/>
      <c r="Q2256"/>
      <c r="R2256"/>
      <c r="S2256"/>
      <c r="T2256"/>
      <c r="U2256"/>
      <c r="V2256"/>
      <c r="W2256"/>
    </row>
    <row r="2257" spans="1:23" x14ac:dyDescent="0.25">
      <c r="A2257" s="3">
        <f t="shared" si="110"/>
        <v>36948</v>
      </c>
      <c r="B2257" s="10">
        <v>0</v>
      </c>
      <c r="C2257" s="10">
        <f t="shared" si="111"/>
        <v>2</v>
      </c>
      <c r="D2257" s="10" t="b">
        <f t="shared" si="112"/>
        <v>1</v>
      </c>
      <c r="E2257" s="10" t="b">
        <f t="shared" si="113"/>
        <v>1</v>
      </c>
      <c r="F2257" s="10"/>
      <c r="G2257"/>
      <c r="H2257"/>
      <c r="I2257"/>
      <c r="J2257"/>
      <c r="K2257"/>
      <c r="L2257"/>
      <c r="M2257"/>
      <c r="N2257"/>
      <c r="O2257"/>
      <c r="P2257"/>
      <c r="Q2257"/>
      <c r="R2257"/>
      <c r="S2257"/>
      <c r="T2257"/>
      <c r="U2257"/>
      <c r="V2257"/>
      <c r="W2257"/>
    </row>
    <row r="2258" spans="1:23" x14ac:dyDescent="0.25">
      <c r="A2258" s="3">
        <f t="shared" si="110"/>
        <v>36949</v>
      </c>
      <c r="B2258" s="10">
        <v>5</v>
      </c>
      <c r="C2258" s="10">
        <f t="shared" si="111"/>
        <v>2</v>
      </c>
      <c r="D2258" s="10" t="b">
        <f t="shared" si="112"/>
        <v>1</v>
      </c>
      <c r="E2258" s="10" t="b">
        <f t="shared" si="113"/>
        <v>1</v>
      </c>
      <c r="F2258" s="10"/>
      <c r="G2258"/>
      <c r="H2258"/>
      <c r="I2258"/>
      <c r="J2258"/>
      <c r="K2258"/>
      <c r="L2258"/>
      <c r="M2258"/>
      <c r="N2258"/>
      <c r="O2258"/>
      <c r="P2258"/>
      <c r="Q2258"/>
      <c r="R2258"/>
      <c r="S2258"/>
      <c r="T2258"/>
      <c r="U2258"/>
      <c r="V2258"/>
      <c r="W2258"/>
    </row>
    <row r="2259" spans="1:23" x14ac:dyDescent="0.25">
      <c r="A2259" s="3">
        <f t="shared" si="110"/>
        <v>36950</v>
      </c>
      <c r="B2259" s="10">
        <v>1</v>
      </c>
      <c r="C2259" s="10">
        <f t="shared" si="111"/>
        <v>2</v>
      </c>
      <c r="D2259" s="10" t="b">
        <f t="shared" si="112"/>
        <v>1</v>
      </c>
      <c r="E2259" s="10" t="b">
        <f t="shared" si="113"/>
        <v>1</v>
      </c>
      <c r="F2259" s="10"/>
      <c r="G2259"/>
      <c r="H2259"/>
      <c r="I2259"/>
      <c r="J2259"/>
      <c r="K2259"/>
      <c r="L2259"/>
      <c r="M2259"/>
      <c r="N2259"/>
      <c r="O2259"/>
      <c r="P2259"/>
      <c r="Q2259"/>
      <c r="R2259"/>
      <c r="S2259"/>
      <c r="T2259"/>
      <c r="U2259"/>
      <c r="V2259"/>
      <c r="W2259"/>
    </row>
    <row r="2260" spans="1:23" x14ac:dyDescent="0.25">
      <c r="A2260" s="3">
        <f t="shared" si="110"/>
        <v>36951</v>
      </c>
      <c r="B2260" s="10">
        <v>0</v>
      </c>
      <c r="C2260" s="10">
        <f t="shared" si="111"/>
        <v>3</v>
      </c>
      <c r="D2260" s="10" t="b">
        <f t="shared" si="112"/>
        <v>1</v>
      </c>
      <c r="E2260" s="10" t="b">
        <f t="shared" si="113"/>
        <v>1</v>
      </c>
      <c r="F2260" s="10"/>
      <c r="G2260"/>
      <c r="H2260"/>
      <c r="I2260"/>
      <c r="J2260"/>
      <c r="K2260"/>
      <c r="L2260"/>
      <c r="M2260"/>
      <c r="N2260"/>
      <c r="O2260"/>
      <c r="P2260"/>
      <c r="Q2260"/>
      <c r="R2260"/>
      <c r="S2260"/>
      <c r="T2260"/>
      <c r="U2260"/>
      <c r="V2260"/>
      <c r="W2260"/>
    </row>
    <row r="2261" spans="1:23" x14ac:dyDescent="0.25">
      <c r="A2261" s="3">
        <f t="shared" si="110"/>
        <v>36952</v>
      </c>
      <c r="B2261" s="10">
        <v>5</v>
      </c>
      <c r="C2261" s="10">
        <f t="shared" si="111"/>
        <v>3</v>
      </c>
      <c r="D2261" s="10" t="b">
        <f t="shared" si="112"/>
        <v>1</v>
      </c>
      <c r="E2261" s="10" t="b">
        <f t="shared" si="113"/>
        <v>1</v>
      </c>
      <c r="F2261" s="10"/>
      <c r="G2261"/>
      <c r="H2261"/>
      <c r="I2261"/>
      <c r="J2261"/>
      <c r="K2261"/>
      <c r="L2261"/>
      <c r="M2261"/>
      <c r="N2261"/>
      <c r="O2261"/>
      <c r="P2261"/>
      <c r="Q2261"/>
      <c r="R2261"/>
      <c r="S2261"/>
      <c r="T2261"/>
      <c r="U2261"/>
      <c r="V2261"/>
      <c r="W2261"/>
    </row>
    <row r="2262" spans="1:23" x14ac:dyDescent="0.25">
      <c r="A2262" s="3">
        <f t="shared" si="110"/>
        <v>36953</v>
      </c>
      <c r="B2262" s="10">
        <v>5</v>
      </c>
      <c r="C2262" s="10">
        <f t="shared" si="111"/>
        <v>3</v>
      </c>
      <c r="D2262" s="10" t="b">
        <f t="shared" si="112"/>
        <v>1</v>
      </c>
      <c r="E2262" s="10" t="b">
        <f t="shared" si="113"/>
        <v>1</v>
      </c>
      <c r="F2262" s="10"/>
      <c r="G2262"/>
      <c r="H2262"/>
      <c r="I2262"/>
      <c r="J2262"/>
      <c r="K2262"/>
      <c r="L2262"/>
      <c r="M2262"/>
      <c r="N2262"/>
      <c r="O2262"/>
      <c r="P2262"/>
      <c r="Q2262"/>
      <c r="R2262"/>
      <c r="S2262"/>
      <c r="T2262"/>
      <c r="U2262"/>
      <c r="V2262"/>
      <c r="W2262"/>
    </row>
    <row r="2263" spans="1:23" x14ac:dyDescent="0.25">
      <c r="A2263" s="3">
        <f t="shared" si="110"/>
        <v>36954</v>
      </c>
      <c r="B2263" s="10">
        <v>1</v>
      </c>
      <c r="C2263" s="10">
        <f t="shared" si="111"/>
        <v>3</v>
      </c>
      <c r="D2263" s="10" t="b">
        <f t="shared" si="112"/>
        <v>1</v>
      </c>
      <c r="E2263" s="10" t="b">
        <f t="shared" si="113"/>
        <v>1</v>
      </c>
      <c r="F2263" s="10"/>
      <c r="G2263"/>
      <c r="H2263"/>
      <c r="I2263"/>
      <c r="J2263"/>
      <c r="K2263"/>
      <c r="L2263"/>
      <c r="M2263"/>
      <c r="N2263"/>
      <c r="O2263"/>
      <c r="P2263"/>
      <c r="Q2263"/>
      <c r="R2263"/>
      <c r="S2263"/>
      <c r="T2263"/>
      <c r="U2263"/>
      <c r="V2263"/>
      <c r="W2263"/>
    </row>
    <row r="2264" spans="1:23" x14ac:dyDescent="0.25">
      <c r="A2264" s="3">
        <f t="shared" si="110"/>
        <v>36955</v>
      </c>
      <c r="B2264" s="10">
        <v>0</v>
      </c>
      <c r="C2264" s="10">
        <f t="shared" si="111"/>
        <v>3</v>
      </c>
      <c r="D2264" s="10" t="b">
        <f t="shared" si="112"/>
        <v>1</v>
      </c>
      <c r="E2264" s="10" t="b">
        <f t="shared" si="113"/>
        <v>1</v>
      </c>
      <c r="F2264" s="10"/>
      <c r="G2264"/>
      <c r="H2264"/>
      <c r="I2264"/>
      <c r="J2264"/>
      <c r="K2264"/>
      <c r="L2264"/>
      <c r="M2264"/>
      <c r="N2264"/>
      <c r="O2264"/>
      <c r="P2264"/>
      <c r="Q2264"/>
      <c r="R2264"/>
      <c r="S2264"/>
      <c r="T2264"/>
      <c r="U2264"/>
      <c r="V2264"/>
      <c r="W2264"/>
    </row>
    <row r="2265" spans="1:23" x14ac:dyDescent="0.25">
      <c r="A2265" s="3">
        <f t="shared" si="110"/>
        <v>36956</v>
      </c>
      <c r="B2265" s="10">
        <v>0</v>
      </c>
      <c r="C2265" s="10">
        <f t="shared" si="111"/>
        <v>3</v>
      </c>
      <c r="D2265" s="10" t="b">
        <f t="shared" si="112"/>
        <v>1</v>
      </c>
      <c r="E2265" s="10" t="b">
        <f t="shared" si="113"/>
        <v>1</v>
      </c>
      <c r="F2265" s="10"/>
      <c r="G2265"/>
      <c r="H2265"/>
      <c r="I2265"/>
      <c r="J2265"/>
      <c r="K2265"/>
      <c r="L2265"/>
      <c r="M2265"/>
      <c r="N2265"/>
      <c r="O2265"/>
      <c r="P2265"/>
      <c r="Q2265"/>
      <c r="R2265"/>
      <c r="S2265"/>
      <c r="T2265"/>
      <c r="U2265"/>
      <c r="V2265"/>
      <c r="W2265"/>
    </row>
    <row r="2266" spans="1:23" x14ac:dyDescent="0.25">
      <c r="A2266" s="3">
        <f t="shared" si="110"/>
        <v>36957</v>
      </c>
      <c r="B2266" s="10">
        <v>3</v>
      </c>
      <c r="C2266" s="10">
        <f t="shared" si="111"/>
        <v>3</v>
      </c>
      <c r="D2266" s="10" t="b">
        <f t="shared" si="112"/>
        <v>1</v>
      </c>
      <c r="E2266" s="10" t="b">
        <f t="shared" si="113"/>
        <v>1</v>
      </c>
      <c r="F2266" s="10"/>
      <c r="G2266"/>
      <c r="H2266"/>
      <c r="I2266"/>
      <c r="J2266"/>
      <c r="K2266"/>
      <c r="L2266"/>
      <c r="M2266"/>
      <c r="N2266"/>
      <c r="O2266"/>
      <c r="P2266"/>
      <c r="Q2266"/>
      <c r="R2266"/>
      <c r="S2266"/>
      <c r="T2266"/>
      <c r="U2266"/>
      <c r="V2266"/>
      <c r="W2266"/>
    </row>
    <row r="2267" spans="1:23" x14ac:dyDescent="0.25">
      <c r="A2267" s="3">
        <f t="shared" si="110"/>
        <v>36958</v>
      </c>
      <c r="B2267" s="10">
        <v>24</v>
      </c>
      <c r="C2267" s="10">
        <f t="shared" si="111"/>
        <v>3</v>
      </c>
      <c r="D2267" s="10" t="b">
        <f t="shared" si="112"/>
        <v>1</v>
      </c>
      <c r="E2267" s="10" t="b">
        <f t="shared" si="113"/>
        <v>1</v>
      </c>
      <c r="F2267" s="10"/>
      <c r="G2267"/>
      <c r="H2267"/>
      <c r="I2267"/>
      <c r="J2267"/>
      <c r="K2267"/>
      <c r="L2267"/>
      <c r="M2267"/>
      <c r="N2267"/>
      <c r="O2267"/>
      <c r="P2267"/>
      <c r="Q2267"/>
      <c r="R2267"/>
      <c r="S2267"/>
      <c r="T2267"/>
      <c r="U2267"/>
      <c r="V2267"/>
      <c r="W2267"/>
    </row>
    <row r="2268" spans="1:23" x14ac:dyDescent="0.25">
      <c r="A2268" s="3">
        <f t="shared" si="110"/>
        <v>36959</v>
      </c>
      <c r="B2268" s="10">
        <v>0</v>
      </c>
      <c r="C2268" s="10">
        <f t="shared" si="111"/>
        <v>3</v>
      </c>
      <c r="D2268" s="10" t="b">
        <f t="shared" si="112"/>
        <v>1</v>
      </c>
      <c r="E2268" s="10" t="b">
        <f t="shared" si="113"/>
        <v>1</v>
      </c>
      <c r="F2268" s="10"/>
      <c r="G2268"/>
      <c r="H2268"/>
      <c r="I2268"/>
      <c r="J2268"/>
      <c r="K2268"/>
      <c r="L2268"/>
      <c r="M2268"/>
      <c r="N2268"/>
      <c r="O2268"/>
      <c r="P2268"/>
      <c r="Q2268"/>
      <c r="R2268"/>
      <c r="S2268"/>
      <c r="T2268"/>
      <c r="U2268"/>
      <c r="V2268"/>
      <c r="W2268"/>
    </row>
    <row r="2269" spans="1:23" x14ac:dyDescent="0.25">
      <c r="A2269" s="3">
        <f t="shared" si="110"/>
        <v>36960</v>
      </c>
      <c r="B2269" s="10">
        <v>1</v>
      </c>
      <c r="C2269" s="10">
        <f t="shared" si="111"/>
        <v>3</v>
      </c>
      <c r="D2269" s="10" t="b">
        <f t="shared" si="112"/>
        <v>1</v>
      </c>
      <c r="E2269" s="10" t="b">
        <f t="shared" si="113"/>
        <v>1</v>
      </c>
      <c r="F2269" s="10"/>
      <c r="G2269"/>
      <c r="H2269"/>
      <c r="I2269"/>
      <c r="J2269"/>
      <c r="K2269"/>
      <c r="L2269"/>
      <c r="M2269"/>
      <c r="N2269"/>
      <c r="O2269"/>
      <c r="P2269"/>
      <c r="Q2269"/>
      <c r="R2269"/>
      <c r="S2269"/>
      <c r="T2269"/>
      <c r="U2269"/>
      <c r="V2269"/>
      <c r="W2269"/>
    </row>
    <row r="2270" spans="1:23" x14ac:dyDescent="0.25">
      <c r="A2270" s="3">
        <f t="shared" si="110"/>
        <v>36961</v>
      </c>
      <c r="B2270" s="10">
        <v>1</v>
      </c>
      <c r="C2270" s="10">
        <f t="shared" si="111"/>
        <v>3</v>
      </c>
      <c r="D2270" s="10" t="b">
        <f t="shared" si="112"/>
        <v>1</v>
      </c>
      <c r="E2270" s="10" t="b">
        <f t="shared" si="113"/>
        <v>1</v>
      </c>
      <c r="F2270" s="10"/>
      <c r="G2270"/>
      <c r="H2270"/>
      <c r="I2270"/>
      <c r="J2270"/>
      <c r="K2270"/>
      <c r="L2270"/>
      <c r="M2270"/>
      <c r="N2270"/>
      <c r="O2270"/>
      <c r="P2270"/>
      <c r="Q2270"/>
      <c r="R2270"/>
      <c r="S2270"/>
      <c r="T2270"/>
      <c r="U2270"/>
      <c r="V2270"/>
      <c r="W2270"/>
    </row>
    <row r="2271" spans="1:23" x14ac:dyDescent="0.25">
      <c r="A2271" s="3">
        <f t="shared" si="110"/>
        <v>36962</v>
      </c>
      <c r="B2271" s="10">
        <v>11</v>
      </c>
      <c r="C2271" s="10">
        <f t="shared" si="111"/>
        <v>3</v>
      </c>
      <c r="D2271" s="10" t="b">
        <f t="shared" si="112"/>
        <v>1</v>
      </c>
      <c r="E2271" s="10" t="b">
        <f t="shared" si="113"/>
        <v>1</v>
      </c>
      <c r="F2271" s="10"/>
      <c r="G2271"/>
      <c r="H2271"/>
      <c r="I2271"/>
      <c r="J2271"/>
      <c r="K2271"/>
      <c r="L2271"/>
      <c r="M2271"/>
      <c r="N2271"/>
      <c r="O2271"/>
      <c r="P2271"/>
      <c r="Q2271"/>
      <c r="R2271"/>
      <c r="S2271"/>
      <c r="T2271"/>
      <c r="U2271"/>
      <c r="V2271"/>
      <c r="W2271"/>
    </row>
    <row r="2272" spans="1:23" x14ac:dyDescent="0.25">
      <c r="A2272" s="3">
        <f t="shared" si="110"/>
        <v>36963</v>
      </c>
      <c r="B2272" s="10">
        <v>0</v>
      </c>
      <c r="C2272" s="10">
        <f t="shared" si="111"/>
        <v>3</v>
      </c>
      <c r="D2272" s="10" t="b">
        <f t="shared" si="112"/>
        <v>1</v>
      </c>
      <c r="E2272" s="10" t="b">
        <f t="shared" si="113"/>
        <v>1</v>
      </c>
      <c r="F2272" s="10"/>
      <c r="G2272"/>
      <c r="H2272"/>
      <c r="I2272"/>
      <c r="J2272"/>
      <c r="K2272"/>
      <c r="L2272"/>
      <c r="M2272"/>
      <c r="N2272"/>
      <c r="O2272"/>
      <c r="P2272"/>
      <c r="Q2272"/>
      <c r="R2272"/>
      <c r="S2272"/>
      <c r="T2272"/>
      <c r="U2272"/>
      <c r="V2272"/>
      <c r="W2272"/>
    </row>
    <row r="2273" spans="1:23" x14ac:dyDescent="0.25">
      <c r="A2273" s="3">
        <f t="shared" si="110"/>
        <v>36964</v>
      </c>
      <c r="B2273" s="10">
        <v>0</v>
      </c>
      <c r="C2273" s="10">
        <f t="shared" si="111"/>
        <v>3</v>
      </c>
      <c r="D2273" s="10" t="b">
        <f t="shared" si="112"/>
        <v>1</v>
      </c>
      <c r="E2273" s="10" t="b">
        <f t="shared" si="113"/>
        <v>1</v>
      </c>
      <c r="F2273" s="10"/>
      <c r="G2273"/>
      <c r="H2273"/>
      <c r="I2273"/>
      <c r="J2273"/>
      <c r="K2273"/>
      <c r="L2273"/>
      <c r="M2273"/>
      <c r="N2273"/>
      <c r="O2273"/>
      <c r="P2273"/>
      <c r="Q2273"/>
      <c r="R2273"/>
      <c r="S2273"/>
      <c r="T2273"/>
      <c r="U2273"/>
      <c r="V2273"/>
      <c r="W2273"/>
    </row>
    <row r="2274" spans="1:23" x14ac:dyDescent="0.25">
      <c r="A2274" s="3">
        <f t="shared" si="110"/>
        <v>36965</v>
      </c>
      <c r="B2274" s="10">
        <v>0</v>
      </c>
      <c r="C2274" s="10">
        <f t="shared" si="111"/>
        <v>3</v>
      </c>
      <c r="D2274" s="10" t="b">
        <f t="shared" si="112"/>
        <v>1</v>
      </c>
      <c r="E2274" s="10" t="b">
        <f t="shared" si="113"/>
        <v>1</v>
      </c>
      <c r="F2274" s="10"/>
      <c r="G2274"/>
      <c r="H2274"/>
      <c r="I2274"/>
      <c r="J2274"/>
      <c r="K2274"/>
      <c r="L2274"/>
      <c r="M2274"/>
      <c r="N2274"/>
      <c r="O2274"/>
      <c r="P2274"/>
      <c r="Q2274"/>
      <c r="R2274"/>
      <c r="S2274"/>
      <c r="T2274"/>
      <c r="U2274"/>
      <c r="V2274"/>
      <c r="W2274"/>
    </row>
    <row r="2275" spans="1:23" x14ac:dyDescent="0.25">
      <c r="A2275" s="3">
        <f t="shared" si="110"/>
        <v>36966</v>
      </c>
      <c r="B2275" s="10">
        <v>7</v>
      </c>
      <c r="C2275" s="10">
        <f t="shared" si="111"/>
        <v>3</v>
      </c>
      <c r="D2275" s="10" t="b">
        <f t="shared" si="112"/>
        <v>1</v>
      </c>
      <c r="E2275" s="10" t="b">
        <f t="shared" si="113"/>
        <v>1</v>
      </c>
      <c r="F2275" s="10"/>
      <c r="G2275"/>
      <c r="H2275"/>
      <c r="I2275"/>
      <c r="J2275"/>
      <c r="K2275"/>
      <c r="L2275"/>
      <c r="M2275"/>
      <c r="N2275"/>
      <c r="O2275"/>
      <c r="P2275"/>
      <c r="Q2275"/>
      <c r="R2275"/>
      <c r="S2275"/>
      <c r="T2275"/>
      <c r="U2275"/>
      <c r="V2275"/>
      <c r="W2275"/>
    </row>
    <row r="2276" spans="1:23" x14ac:dyDescent="0.25">
      <c r="A2276" s="3">
        <f t="shared" si="110"/>
        <v>36967</v>
      </c>
      <c r="B2276" s="10">
        <v>3</v>
      </c>
      <c r="C2276" s="10">
        <f t="shared" si="111"/>
        <v>3</v>
      </c>
      <c r="D2276" s="10" t="b">
        <f t="shared" si="112"/>
        <v>1</v>
      </c>
      <c r="E2276" s="10" t="b">
        <f t="shared" si="113"/>
        <v>1</v>
      </c>
      <c r="F2276" s="10"/>
      <c r="G2276"/>
      <c r="H2276"/>
      <c r="I2276"/>
      <c r="J2276"/>
      <c r="K2276"/>
      <c r="L2276"/>
      <c r="M2276"/>
      <c r="N2276"/>
      <c r="O2276"/>
      <c r="P2276"/>
      <c r="Q2276"/>
      <c r="R2276"/>
      <c r="S2276"/>
      <c r="T2276"/>
      <c r="U2276"/>
      <c r="V2276"/>
      <c r="W2276"/>
    </row>
    <row r="2277" spans="1:23" x14ac:dyDescent="0.25">
      <c r="A2277" s="3">
        <f t="shared" si="110"/>
        <v>36968</v>
      </c>
      <c r="B2277" s="10">
        <v>0</v>
      </c>
      <c r="C2277" s="10">
        <f t="shared" si="111"/>
        <v>3</v>
      </c>
      <c r="D2277" s="10" t="b">
        <f t="shared" si="112"/>
        <v>1</v>
      </c>
      <c r="E2277" s="10" t="b">
        <f t="shared" si="113"/>
        <v>1</v>
      </c>
      <c r="F2277" s="10"/>
      <c r="G2277"/>
      <c r="H2277"/>
      <c r="I2277"/>
      <c r="J2277"/>
      <c r="K2277"/>
      <c r="L2277"/>
      <c r="M2277"/>
      <c r="N2277"/>
      <c r="O2277"/>
      <c r="P2277"/>
      <c r="Q2277"/>
      <c r="R2277"/>
      <c r="S2277"/>
      <c r="T2277"/>
      <c r="U2277"/>
      <c r="V2277"/>
      <c r="W2277"/>
    </row>
    <row r="2278" spans="1:23" x14ac:dyDescent="0.25">
      <c r="A2278" s="3">
        <f t="shared" si="110"/>
        <v>36969</v>
      </c>
      <c r="B2278" s="10">
        <v>1</v>
      </c>
      <c r="C2278" s="10">
        <f t="shared" si="111"/>
        <v>3</v>
      </c>
      <c r="D2278" s="10" t="b">
        <f t="shared" si="112"/>
        <v>1</v>
      </c>
      <c r="E2278" s="10" t="b">
        <f t="shared" si="113"/>
        <v>1</v>
      </c>
      <c r="F2278" s="10"/>
      <c r="G2278"/>
      <c r="H2278"/>
      <c r="I2278"/>
      <c r="J2278"/>
      <c r="K2278"/>
      <c r="L2278"/>
      <c r="M2278"/>
      <c r="N2278"/>
      <c r="O2278"/>
      <c r="P2278"/>
      <c r="Q2278"/>
      <c r="R2278"/>
      <c r="S2278"/>
      <c r="T2278"/>
      <c r="U2278"/>
      <c r="V2278"/>
      <c r="W2278"/>
    </row>
    <row r="2279" spans="1:23" x14ac:dyDescent="0.25">
      <c r="A2279" s="3">
        <f t="shared" si="110"/>
        <v>36970</v>
      </c>
      <c r="B2279" s="10">
        <v>0</v>
      </c>
      <c r="C2279" s="10">
        <f t="shared" si="111"/>
        <v>3</v>
      </c>
      <c r="D2279" s="10" t="b">
        <f t="shared" si="112"/>
        <v>1</v>
      </c>
      <c r="E2279" s="10" t="b">
        <f t="shared" si="113"/>
        <v>1</v>
      </c>
      <c r="F2279" s="10"/>
      <c r="G2279"/>
      <c r="H2279"/>
      <c r="I2279"/>
      <c r="J2279"/>
      <c r="K2279"/>
      <c r="L2279"/>
      <c r="M2279"/>
      <c r="N2279"/>
      <c r="O2279"/>
      <c r="P2279"/>
      <c r="Q2279"/>
      <c r="R2279"/>
      <c r="S2279"/>
      <c r="T2279"/>
      <c r="U2279"/>
      <c r="V2279"/>
      <c r="W2279"/>
    </row>
    <row r="2280" spans="1:23" x14ac:dyDescent="0.25">
      <c r="A2280" s="3">
        <f t="shared" si="110"/>
        <v>36971</v>
      </c>
      <c r="B2280" s="10">
        <v>2</v>
      </c>
      <c r="C2280" s="10">
        <f t="shared" si="111"/>
        <v>3</v>
      </c>
      <c r="D2280" s="10" t="b">
        <f t="shared" si="112"/>
        <v>1</v>
      </c>
      <c r="E2280" s="10" t="b">
        <f t="shared" si="113"/>
        <v>1</v>
      </c>
      <c r="F2280" s="10"/>
      <c r="G2280"/>
      <c r="H2280"/>
      <c r="I2280"/>
      <c r="J2280"/>
      <c r="K2280"/>
      <c r="L2280"/>
      <c r="M2280"/>
      <c r="N2280"/>
      <c r="O2280"/>
      <c r="P2280"/>
      <c r="Q2280"/>
      <c r="R2280"/>
      <c r="S2280"/>
      <c r="T2280"/>
      <c r="U2280"/>
      <c r="V2280"/>
      <c r="W2280"/>
    </row>
    <row r="2281" spans="1:23" x14ac:dyDescent="0.25">
      <c r="A2281" s="3">
        <f t="shared" si="110"/>
        <v>36972</v>
      </c>
      <c r="B2281" s="10">
        <v>5</v>
      </c>
      <c r="C2281" s="10">
        <f t="shared" si="111"/>
        <v>3</v>
      </c>
      <c r="D2281" s="10" t="b">
        <f t="shared" si="112"/>
        <v>1</v>
      </c>
      <c r="E2281" s="10" t="b">
        <f t="shared" si="113"/>
        <v>1</v>
      </c>
      <c r="F2281" s="10"/>
      <c r="G2281"/>
      <c r="H2281"/>
      <c r="I2281"/>
      <c r="J2281"/>
      <c r="K2281"/>
      <c r="L2281"/>
      <c r="M2281"/>
      <c r="N2281"/>
      <c r="O2281"/>
      <c r="P2281"/>
      <c r="Q2281"/>
      <c r="R2281"/>
      <c r="S2281"/>
      <c r="T2281"/>
      <c r="U2281"/>
      <c r="V2281"/>
      <c r="W2281"/>
    </row>
    <row r="2282" spans="1:23" x14ac:dyDescent="0.25">
      <c r="A2282" s="3">
        <f t="shared" si="110"/>
        <v>36973</v>
      </c>
      <c r="B2282" s="10">
        <v>0</v>
      </c>
      <c r="C2282" s="10">
        <f t="shared" si="111"/>
        <v>3</v>
      </c>
      <c r="D2282" s="10" t="b">
        <f t="shared" si="112"/>
        <v>1</v>
      </c>
      <c r="E2282" s="10" t="b">
        <f t="shared" si="113"/>
        <v>1</v>
      </c>
      <c r="F2282" s="10"/>
      <c r="G2282"/>
      <c r="H2282"/>
      <c r="I2282"/>
      <c r="J2282"/>
      <c r="K2282"/>
      <c r="L2282"/>
      <c r="M2282"/>
      <c r="N2282"/>
      <c r="O2282"/>
      <c r="P2282"/>
      <c r="Q2282"/>
      <c r="R2282"/>
      <c r="S2282"/>
      <c r="T2282"/>
      <c r="U2282"/>
      <c r="V2282"/>
      <c r="W2282"/>
    </row>
    <row r="2283" spans="1:23" x14ac:dyDescent="0.25">
      <c r="A2283" s="3">
        <f t="shared" si="110"/>
        <v>36974</v>
      </c>
      <c r="B2283" s="10">
        <v>0</v>
      </c>
      <c r="C2283" s="10">
        <f t="shared" si="111"/>
        <v>3</v>
      </c>
      <c r="D2283" s="10" t="b">
        <f t="shared" si="112"/>
        <v>1</v>
      </c>
      <c r="E2283" s="10" t="b">
        <f t="shared" si="113"/>
        <v>1</v>
      </c>
      <c r="F2283" s="10"/>
      <c r="G2283"/>
      <c r="H2283"/>
      <c r="I2283"/>
      <c r="J2283"/>
      <c r="K2283"/>
      <c r="L2283"/>
      <c r="M2283"/>
      <c r="N2283"/>
      <c r="O2283"/>
      <c r="P2283"/>
      <c r="Q2283"/>
      <c r="R2283"/>
      <c r="S2283"/>
      <c r="T2283"/>
      <c r="U2283"/>
      <c r="V2283"/>
      <c r="W2283"/>
    </row>
    <row r="2284" spans="1:23" x14ac:dyDescent="0.25">
      <c r="A2284" s="3">
        <f t="shared" si="110"/>
        <v>36975</v>
      </c>
      <c r="B2284" s="10">
        <v>1</v>
      </c>
      <c r="C2284" s="10">
        <f t="shared" si="111"/>
        <v>3</v>
      </c>
      <c r="D2284" s="10" t="b">
        <f t="shared" si="112"/>
        <v>1</v>
      </c>
      <c r="E2284" s="10" t="b">
        <f t="shared" si="113"/>
        <v>1</v>
      </c>
      <c r="F2284" s="10"/>
      <c r="G2284"/>
      <c r="H2284"/>
      <c r="I2284"/>
      <c r="J2284"/>
      <c r="K2284"/>
      <c r="L2284"/>
      <c r="M2284"/>
      <c r="N2284"/>
      <c r="O2284"/>
      <c r="P2284"/>
      <c r="Q2284"/>
      <c r="R2284"/>
      <c r="S2284"/>
      <c r="T2284"/>
      <c r="U2284"/>
      <c r="V2284"/>
      <c r="W2284"/>
    </row>
    <row r="2285" spans="1:23" x14ac:dyDescent="0.25">
      <c r="A2285" s="3">
        <f t="shared" si="110"/>
        <v>36976</v>
      </c>
      <c r="B2285" s="10">
        <v>0</v>
      </c>
      <c r="C2285" s="10">
        <f t="shared" si="111"/>
        <v>3</v>
      </c>
      <c r="D2285" s="10" t="b">
        <f t="shared" si="112"/>
        <v>1</v>
      </c>
      <c r="E2285" s="10" t="b">
        <f t="shared" si="113"/>
        <v>1</v>
      </c>
      <c r="F2285" s="10"/>
      <c r="G2285"/>
      <c r="H2285"/>
      <c r="I2285"/>
      <c r="J2285"/>
      <c r="K2285"/>
      <c r="L2285"/>
      <c r="M2285"/>
      <c r="N2285"/>
      <c r="O2285"/>
      <c r="P2285"/>
      <c r="Q2285"/>
      <c r="R2285"/>
      <c r="S2285"/>
      <c r="T2285"/>
      <c r="U2285"/>
      <c r="V2285"/>
      <c r="W2285"/>
    </row>
    <row r="2286" spans="1:23" x14ac:dyDescent="0.25">
      <c r="A2286" s="3">
        <f t="shared" si="110"/>
        <v>36977</v>
      </c>
      <c r="B2286" s="10">
        <v>0</v>
      </c>
      <c r="C2286" s="10">
        <f t="shared" si="111"/>
        <v>3</v>
      </c>
      <c r="D2286" s="10" t="b">
        <f t="shared" si="112"/>
        <v>1</v>
      </c>
      <c r="E2286" s="10" t="b">
        <f t="shared" si="113"/>
        <v>1</v>
      </c>
      <c r="F2286" s="10"/>
      <c r="G2286"/>
      <c r="H2286"/>
      <c r="I2286"/>
      <c r="J2286"/>
      <c r="K2286"/>
      <c r="L2286"/>
      <c r="M2286"/>
      <c r="N2286"/>
      <c r="O2286"/>
      <c r="P2286"/>
      <c r="Q2286"/>
      <c r="R2286"/>
      <c r="S2286"/>
      <c r="T2286"/>
      <c r="U2286"/>
      <c r="V2286"/>
      <c r="W2286"/>
    </row>
    <row r="2287" spans="1:23" x14ac:dyDescent="0.25">
      <c r="A2287" s="3">
        <f t="shared" si="110"/>
        <v>36978</v>
      </c>
      <c r="B2287" s="10">
        <v>1</v>
      </c>
      <c r="C2287" s="10">
        <f t="shared" si="111"/>
        <v>3</v>
      </c>
      <c r="D2287" s="10" t="b">
        <f t="shared" si="112"/>
        <v>1</v>
      </c>
      <c r="E2287" s="10" t="b">
        <f t="shared" si="113"/>
        <v>1</v>
      </c>
      <c r="F2287" s="10"/>
      <c r="G2287"/>
      <c r="H2287"/>
      <c r="I2287"/>
      <c r="J2287"/>
      <c r="K2287"/>
      <c r="L2287"/>
      <c r="M2287"/>
      <c r="N2287"/>
      <c r="O2287"/>
      <c r="P2287"/>
      <c r="Q2287"/>
      <c r="R2287"/>
      <c r="S2287"/>
      <c r="T2287"/>
      <c r="U2287"/>
      <c r="V2287"/>
      <c r="W2287"/>
    </row>
    <row r="2288" spans="1:23" x14ac:dyDescent="0.25">
      <c r="A2288" s="3">
        <f t="shared" si="110"/>
        <v>36979</v>
      </c>
      <c r="B2288" s="10">
        <v>7</v>
      </c>
      <c r="C2288" s="10">
        <f t="shared" si="111"/>
        <v>3</v>
      </c>
      <c r="D2288" s="10" t="b">
        <f t="shared" si="112"/>
        <v>1</v>
      </c>
      <c r="E2288" s="10" t="b">
        <f t="shared" si="113"/>
        <v>1</v>
      </c>
      <c r="F2288" s="10"/>
      <c r="G2288"/>
      <c r="H2288"/>
      <c r="I2288"/>
      <c r="J2288"/>
      <c r="K2288"/>
      <c r="L2288"/>
      <c r="M2288"/>
      <c r="N2288"/>
      <c r="O2288"/>
      <c r="P2288"/>
      <c r="Q2288"/>
      <c r="R2288"/>
      <c r="S2288"/>
      <c r="T2288"/>
      <c r="U2288"/>
      <c r="V2288"/>
      <c r="W2288"/>
    </row>
    <row r="2289" spans="1:23" x14ac:dyDescent="0.25">
      <c r="A2289" s="3">
        <f t="shared" si="110"/>
        <v>36980</v>
      </c>
      <c r="B2289" s="10">
        <v>1</v>
      </c>
      <c r="C2289" s="10">
        <f t="shared" si="111"/>
        <v>3</v>
      </c>
      <c r="D2289" s="10" t="b">
        <f t="shared" si="112"/>
        <v>1</v>
      </c>
      <c r="E2289" s="10" t="b">
        <f t="shared" si="113"/>
        <v>1</v>
      </c>
      <c r="F2289" s="10"/>
      <c r="G2289"/>
      <c r="H2289"/>
      <c r="I2289"/>
      <c r="J2289"/>
      <c r="K2289"/>
      <c r="L2289"/>
      <c r="M2289"/>
      <c r="N2289"/>
      <c r="O2289"/>
      <c r="P2289"/>
      <c r="Q2289"/>
      <c r="R2289"/>
      <c r="S2289"/>
      <c r="T2289"/>
      <c r="U2289"/>
      <c r="V2289"/>
      <c r="W2289"/>
    </row>
    <row r="2290" spans="1:23" x14ac:dyDescent="0.25">
      <c r="A2290" s="3">
        <f t="shared" si="110"/>
        <v>36981</v>
      </c>
      <c r="B2290" s="10">
        <v>0</v>
      </c>
      <c r="C2290" s="10">
        <f t="shared" si="111"/>
        <v>3</v>
      </c>
      <c r="D2290" s="10" t="b">
        <f t="shared" si="112"/>
        <v>1</v>
      </c>
      <c r="E2290" s="10" t="b">
        <f t="shared" si="113"/>
        <v>1</v>
      </c>
      <c r="F2290" s="10"/>
      <c r="G2290"/>
      <c r="H2290"/>
      <c r="I2290"/>
      <c r="J2290"/>
      <c r="K2290"/>
      <c r="L2290"/>
      <c r="M2290"/>
      <c r="N2290"/>
      <c r="O2290"/>
      <c r="P2290"/>
      <c r="Q2290"/>
      <c r="R2290"/>
      <c r="S2290"/>
      <c r="T2290"/>
      <c r="U2290"/>
      <c r="V2290"/>
      <c r="W2290"/>
    </row>
    <row r="2291" spans="1:23" x14ac:dyDescent="0.25">
      <c r="A2291" s="3">
        <f t="shared" si="110"/>
        <v>36982</v>
      </c>
      <c r="B2291" s="10">
        <v>0</v>
      </c>
      <c r="C2291" s="10">
        <f t="shared" si="111"/>
        <v>4</v>
      </c>
      <c r="D2291" s="10" t="b">
        <f t="shared" si="112"/>
        <v>1</v>
      </c>
      <c r="E2291" s="10" t="b">
        <f t="shared" si="113"/>
        <v>1</v>
      </c>
      <c r="F2291" s="10"/>
      <c r="G2291"/>
      <c r="H2291"/>
      <c r="I2291"/>
      <c r="J2291"/>
      <c r="K2291"/>
      <c r="L2291"/>
      <c r="M2291"/>
      <c r="N2291"/>
      <c r="O2291"/>
      <c r="P2291"/>
      <c r="Q2291"/>
      <c r="R2291"/>
      <c r="S2291"/>
      <c r="T2291"/>
      <c r="U2291"/>
      <c r="V2291"/>
      <c r="W2291"/>
    </row>
    <row r="2292" spans="1:23" x14ac:dyDescent="0.25">
      <c r="A2292" s="3">
        <f t="shared" si="110"/>
        <v>36983</v>
      </c>
      <c r="B2292" s="10">
        <v>0</v>
      </c>
      <c r="C2292" s="10">
        <f t="shared" si="111"/>
        <v>4</v>
      </c>
      <c r="D2292" s="10" t="b">
        <f t="shared" si="112"/>
        <v>1</v>
      </c>
      <c r="E2292" s="10" t="b">
        <f t="shared" si="113"/>
        <v>1</v>
      </c>
      <c r="F2292" s="10"/>
      <c r="G2292"/>
      <c r="H2292"/>
      <c r="I2292"/>
      <c r="J2292"/>
      <c r="K2292"/>
      <c r="L2292"/>
      <c r="M2292"/>
      <c r="N2292"/>
      <c r="O2292"/>
      <c r="P2292"/>
      <c r="Q2292"/>
      <c r="R2292"/>
      <c r="S2292"/>
      <c r="T2292"/>
      <c r="U2292"/>
      <c r="V2292"/>
      <c r="W2292"/>
    </row>
    <row r="2293" spans="1:23" x14ac:dyDescent="0.25">
      <c r="A2293" s="3">
        <f t="shared" si="110"/>
        <v>36984</v>
      </c>
      <c r="B2293" s="10">
        <v>0</v>
      </c>
      <c r="C2293" s="10">
        <f t="shared" si="111"/>
        <v>4</v>
      </c>
      <c r="D2293" s="10" t="b">
        <f t="shared" si="112"/>
        <v>1</v>
      </c>
      <c r="E2293" s="10" t="b">
        <f t="shared" si="113"/>
        <v>1</v>
      </c>
      <c r="F2293" s="10"/>
      <c r="G2293"/>
      <c r="H2293"/>
      <c r="I2293"/>
      <c r="J2293"/>
      <c r="K2293"/>
      <c r="L2293"/>
      <c r="M2293"/>
      <c r="N2293"/>
      <c r="O2293"/>
      <c r="P2293"/>
      <c r="Q2293"/>
      <c r="R2293"/>
      <c r="S2293"/>
      <c r="T2293"/>
      <c r="U2293"/>
      <c r="V2293"/>
      <c r="W2293"/>
    </row>
    <row r="2294" spans="1:23" x14ac:dyDescent="0.25">
      <c r="A2294" s="3">
        <f t="shared" si="110"/>
        <v>36985</v>
      </c>
      <c r="B2294" s="10">
        <v>3</v>
      </c>
      <c r="C2294" s="10">
        <f t="shared" si="111"/>
        <v>4</v>
      </c>
      <c r="D2294" s="10" t="b">
        <f t="shared" si="112"/>
        <v>1</v>
      </c>
      <c r="E2294" s="10" t="b">
        <f t="shared" si="113"/>
        <v>1</v>
      </c>
      <c r="F2294" s="10"/>
      <c r="G2294"/>
      <c r="H2294"/>
      <c r="I2294"/>
      <c r="J2294"/>
      <c r="K2294"/>
      <c r="L2294"/>
      <c r="M2294"/>
      <c r="N2294"/>
      <c r="O2294"/>
      <c r="P2294"/>
      <c r="Q2294"/>
      <c r="R2294"/>
      <c r="S2294"/>
      <c r="T2294"/>
      <c r="U2294"/>
      <c r="V2294"/>
      <c r="W2294"/>
    </row>
    <row r="2295" spans="1:23" x14ac:dyDescent="0.25">
      <c r="A2295" s="3">
        <f t="shared" si="110"/>
        <v>36986</v>
      </c>
      <c r="B2295" s="10">
        <v>0</v>
      </c>
      <c r="C2295" s="10">
        <f t="shared" si="111"/>
        <v>4</v>
      </c>
      <c r="D2295" s="10" t="b">
        <f t="shared" si="112"/>
        <v>1</v>
      </c>
      <c r="E2295" s="10" t="b">
        <f t="shared" si="113"/>
        <v>1</v>
      </c>
      <c r="F2295" s="10"/>
      <c r="G2295"/>
      <c r="H2295"/>
      <c r="I2295"/>
      <c r="J2295"/>
      <c r="K2295"/>
      <c r="L2295"/>
      <c r="M2295"/>
      <c r="N2295"/>
      <c r="O2295"/>
      <c r="P2295"/>
      <c r="Q2295"/>
      <c r="R2295"/>
      <c r="S2295"/>
      <c r="T2295"/>
      <c r="U2295"/>
      <c r="V2295"/>
      <c r="W2295"/>
    </row>
    <row r="2296" spans="1:23" x14ac:dyDescent="0.25">
      <c r="A2296" s="3">
        <f t="shared" si="110"/>
        <v>36987</v>
      </c>
      <c r="B2296" s="10">
        <v>4</v>
      </c>
      <c r="C2296" s="10">
        <f t="shared" si="111"/>
        <v>4</v>
      </c>
      <c r="D2296" s="10" t="b">
        <f t="shared" si="112"/>
        <v>1</v>
      </c>
      <c r="E2296" s="10" t="b">
        <f t="shared" si="113"/>
        <v>1</v>
      </c>
      <c r="F2296" s="10"/>
      <c r="G2296"/>
      <c r="H2296"/>
      <c r="I2296"/>
      <c r="J2296"/>
      <c r="K2296"/>
      <c r="L2296"/>
      <c r="M2296"/>
      <c r="N2296"/>
      <c r="O2296"/>
      <c r="P2296"/>
      <c r="Q2296"/>
      <c r="R2296"/>
      <c r="S2296"/>
      <c r="T2296"/>
      <c r="U2296"/>
      <c r="V2296"/>
      <c r="W2296"/>
    </row>
    <row r="2297" spans="1:23" x14ac:dyDescent="0.25">
      <c r="A2297" s="3">
        <f t="shared" si="110"/>
        <v>36988</v>
      </c>
      <c r="B2297" s="10">
        <v>2</v>
      </c>
      <c r="C2297" s="10">
        <f t="shared" si="111"/>
        <v>4</v>
      </c>
      <c r="D2297" s="10" t="b">
        <f t="shared" si="112"/>
        <v>1</v>
      </c>
      <c r="E2297" s="10" t="b">
        <f t="shared" si="113"/>
        <v>1</v>
      </c>
      <c r="F2297" s="10"/>
      <c r="G2297"/>
      <c r="H2297"/>
      <c r="I2297"/>
      <c r="J2297"/>
      <c r="K2297"/>
      <c r="L2297"/>
      <c r="M2297"/>
      <c r="N2297"/>
      <c r="O2297"/>
      <c r="P2297"/>
      <c r="Q2297"/>
      <c r="R2297"/>
      <c r="S2297"/>
      <c r="T2297"/>
      <c r="U2297"/>
      <c r="V2297"/>
      <c r="W2297"/>
    </row>
    <row r="2298" spans="1:23" x14ac:dyDescent="0.25">
      <c r="A2298" s="3">
        <f t="shared" si="110"/>
        <v>36989</v>
      </c>
      <c r="B2298" s="10">
        <v>24</v>
      </c>
      <c r="C2298" s="10">
        <f t="shared" si="111"/>
        <v>4</v>
      </c>
      <c r="D2298" s="10" t="b">
        <f t="shared" si="112"/>
        <v>1</v>
      </c>
      <c r="E2298" s="10" t="b">
        <f t="shared" si="113"/>
        <v>1</v>
      </c>
      <c r="F2298" s="10"/>
      <c r="G2298"/>
      <c r="H2298"/>
      <c r="I2298"/>
      <c r="J2298"/>
      <c r="K2298"/>
      <c r="L2298"/>
      <c r="M2298"/>
      <c r="N2298"/>
      <c r="O2298"/>
      <c r="P2298"/>
      <c r="Q2298"/>
      <c r="R2298"/>
      <c r="S2298"/>
      <c r="T2298"/>
      <c r="U2298"/>
      <c r="V2298"/>
      <c r="W2298"/>
    </row>
    <row r="2299" spans="1:23" x14ac:dyDescent="0.25">
      <c r="A2299" s="3">
        <f t="shared" si="110"/>
        <v>36990</v>
      </c>
      <c r="B2299" s="10"/>
      <c r="C2299" s="10">
        <f t="shared" si="111"/>
        <v>4</v>
      </c>
      <c r="D2299" s="10" t="b">
        <f t="shared" si="112"/>
        <v>1</v>
      </c>
      <c r="E2299" s="10" t="b">
        <f t="shared" si="113"/>
        <v>0</v>
      </c>
      <c r="F2299" s="10"/>
      <c r="G2299" s="10" t="s">
        <v>12</v>
      </c>
    </row>
    <row r="2300" spans="1:23" x14ac:dyDescent="0.25">
      <c r="A2300" s="3">
        <f t="shared" si="110"/>
        <v>36991</v>
      </c>
      <c r="B2300" s="10"/>
      <c r="C2300" s="10">
        <f t="shared" si="111"/>
        <v>4</v>
      </c>
      <c r="D2300" s="10" t="b">
        <f t="shared" si="112"/>
        <v>1</v>
      </c>
      <c r="E2300" s="10" t="b">
        <f t="shared" si="113"/>
        <v>0</v>
      </c>
      <c r="F2300" s="10"/>
      <c r="G2300" s="10" t="s">
        <v>12</v>
      </c>
    </row>
    <row r="2301" spans="1:23" x14ac:dyDescent="0.25">
      <c r="A2301" s="3">
        <f t="shared" si="110"/>
        <v>36992</v>
      </c>
      <c r="B2301" s="10"/>
      <c r="C2301" s="10">
        <f t="shared" si="111"/>
        <v>4</v>
      </c>
      <c r="D2301" s="10" t="b">
        <f t="shared" si="112"/>
        <v>1</v>
      </c>
      <c r="E2301" s="10" t="b">
        <f t="shared" si="113"/>
        <v>0</v>
      </c>
      <c r="F2301" s="10"/>
      <c r="G2301" s="10" t="s">
        <v>12</v>
      </c>
    </row>
    <row r="2302" spans="1:23" x14ac:dyDescent="0.25">
      <c r="A2302" s="3">
        <f t="shared" si="110"/>
        <v>36993</v>
      </c>
      <c r="B2302" s="10"/>
      <c r="C2302" s="10">
        <f t="shared" si="111"/>
        <v>4</v>
      </c>
      <c r="D2302" s="10" t="b">
        <f t="shared" si="112"/>
        <v>1</v>
      </c>
      <c r="E2302" s="10" t="b">
        <f t="shared" si="113"/>
        <v>0</v>
      </c>
      <c r="F2302" s="10"/>
      <c r="G2302" s="10" t="s">
        <v>12</v>
      </c>
    </row>
    <row r="2303" spans="1:23" x14ac:dyDescent="0.25">
      <c r="A2303" s="3">
        <f t="shared" si="110"/>
        <v>36994</v>
      </c>
      <c r="B2303" s="10"/>
      <c r="C2303" s="10">
        <f t="shared" si="111"/>
        <v>4</v>
      </c>
      <c r="D2303" s="10" t="b">
        <f t="shared" si="112"/>
        <v>1</v>
      </c>
      <c r="E2303" s="10" t="b">
        <f t="shared" si="113"/>
        <v>0</v>
      </c>
      <c r="F2303" s="10"/>
      <c r="G2303" s="10" t="s">
        <v>12</v>
      </c>
    </row>
    <row r="2304" spans="1:23" x14ac:dyDescent="0.25">
      <c r="A2304" s="3">
        <f t="shared" si="110"/>
        <v>36995</v>
      </c>
      <c r="B2304" s="10"/>
      <c r="C2304" s="10">
        <f t="shared" si="111"/>
        <v>4</v>
      </c>
      <c r="D2304" s="10" t="b">
        <f t="shared" si="112"/>
        <v>1</v>
      </c>
      <c r="E2304" s="10" t="b">
        <f t="shared" si="113"/>
        <v>0</v>
      </c>
      <c r="F2304" s="10"/>
      <c r="G2304" s="10" t="s">
        <v>12</v>
      </c>
    </row>
    <row r="2305" spans="1:23" x14ac:dyDescent="0.25">
      <c r="A2305" s="3">
        <f t="shared" ref="A2305:A2368" si="114">+A2304+1</f>
        <v>36996</v>
      </c>
      <c r="B2305" s="10"/>
      <c r="C2305" s="10">
        <f t="shared" si="111"/>
        <v>4</v>
      </c>
      <c r="D2305" s="10" t="b">
        <f t="shared" si="112"/>
        <v>1</v>
      </c>
      <c r="E2305" s="10" t="b">
        <f t="shared" si="113"/>
        <v>0</v>
      </c>
      <c r="F2305" s="10"/>
      <c r="G2305" s="10" t="s">
        <v>12</v>
      </c>
    </row>
    <row r="2306" spans="1:23" x14ac:dyDescent="0.25">
      <c r="A2306" s="3">
        <f t="shared" si="114"/>
        <v>36997</v>
      </c>
      <c r="B2306" s="10"/>
      <c r="C2306" s="10">
        <f t="shared" si="111"/>
        <v>4</v>
      </c>
      <c r="D2306" s="10" t="b">
        <f t="shared" si="112"/>
        <v>1</v>
      </c>
      <c r="E2306" s="10" t="b">
        <f t="shared" si="113"/>
        <v>0</v>
      </c>
      <c r="F2306" s="10"/>
      <c r="G2306" s="10" t="s">
        <v>12</v>
      </c>
    </row>
    <row r="2307" spans="1:23" x14ac:dyDescent="0.25">
      <c r="A2307" s="3">
        <f t="shared" si="114"/>
        <v>36998</v>
      </c>
      <c r="B2307" s="10">
        <v>0</v>
      </c>
      <c r="C2307" s="10">
        <f t="shared" si="111"/>
        <v>4</v>
      </c>
      <c r="D2307" s="10" t="b">
        <f t="shared" si="112"/>
        <v>1</v>
      </c>
      <c r="E2307" s="10" t="b">
        <f t="shared" si="113"/>
        <v>1</v>
      </c>
      <c r="F2307" s="10"/>
      <c r="G2307"/>
      <c r="H2307"/>
      <c r="I2307"/>
      <c r="J2307"/>
      <c r="K2307"/>
      <c r="L2307"/>
      <c r="M2307"/>
      <c r="N2307"/>
      <c r="O2307"/>
      <c r="P2307"/>
      <c r="Q2307"/>
      <c r="R2307"/>
      <c r="S2307"/>
      <c r="T2307"/>
      <c r="U2307"/>
      <c r="V2307"/>
      <c r="W2307"/>
    </row>
    <row r="2308" spans="1:23" x14ac:dyDescent="0.25">
      <c r="A2308" s="3">
        <f t="shared" si="114"/>
        <v>36999</v>
      </c>
      <c r="B2308" s="10">
        <v>0</v>
      </c>
      <c r="C2308" s="10">
        <f t="shared" ref="C2308:C2371" si="115">MONTH(A2308)</f>
        <v>4</v>
      </c>
      <c r="D2308" s="10" t="b">
        <f t="shared" ref="D2308:D2371" si="116">ISNUMBER(A2308)</f>
        <v>1</v>
      </c>
      <c r="E2308" s="10" t="b">
        <f t="shared" ref="E2308:E2371" si="117">ISNUMBER(B2308)</f>
        <v>1</v>
      </c>
      <c r="F2308" s="10"/>
      <c r="G2308"/>
      <c r="H2308"/>
      <c r="I2308"/>
      <c r="J2308"/>
      <c r="K2308"/>
      <c r="L2308"/>
      <c r="M2308"/>
      <c r="N2308"/>
      <c r="O2308"/>
      <c r="P2308"/>
      <c r="Q2308"/>
      <c r="R2308"/>
      <c r="S2308"/>
      <c r="T2308"/>
      <c r="U2308"/>
      <c r="V2308"/>
      <c r="W2308"/>
    </row>
    <row r="2309" spans="1:23" x14ac:dyDescent="0.25">
      <c r="A2309" s="3">
        <f t="shared" si="114"/>
        <v>37000</v>
      </c>
      <c r="B2309" s="10">
        <v>2</v>
      </c>
      <c r="C2309" s="10">
        <f t="shared" si="115"/>
        <v>4</v>
      </c>
      <c r="D2309" s="10" t="b">
        <f t="shared" si="116"/>
        <v>1</v>
      </c>
      <c r="E2309" s="10" t="b">
        <f t="shared" si="117"/>
        <v>1</v>
      </c>
      <c r="F2309" s="10"/>
      <c r="G2309"/>
      <c r="H2309"/>
      <c r="I2309"/>
      <c r="J2309"/>
      <c r="K2309"/>
      <c r="L2309"/>
      <c r="M2309"/>
      <c r="N2309"/>
      <c r="O2309"/>
      <c r="P2309"/>
      <c r="Q2309"/>
      <c r="R2309"/>
      <c r="S2309"/>
      <c r="T2309"/>
      <c r="U2309"/>
      <c r="V2309"/>
      <c r="W2309"/>
    </row>
    <row r="2310" spans="1:23" x14ac:dyDescent="0.25">
      <c r="A2310" s="3">
        <f t="shared" si="114"/>
        <v>37001</v>
      </c>
      <c r="B2310" s="10">
        <v>2</v>
      </c>
      <c r="C2310" s="10">
        <f t="shared" si="115"/>
        <v>4</v>
      </c>
      <c r="D2310" s="10" t="b">
        <f t="shared" si="116"/>
        <v>1</v>
      </c>
      <c r="E2310" s="10" t="b">
        <f t="shared" si="117"/>
        <v>1</v>
      </c>
      <c r="F2310" s="10"/>
      <c r="G2310"/>
      <c r="H2310"/>
      <c r="I2310"/>
      <c r="J2310"/>
      <c r="K2310"/>
      <c r="L2310"/>
      <c r="M2310"/>
      <c r="N2310"/>
      <c r="O2310"/>
      <c r="P2310"/>
      <c r="Q2310"/>
      <c r="R2310"/>
      <c r="S2310"/>
      <c r="T2310"/>
      <c r="U2310"/>
      <c r="V2310"/>
      <c r="W2310"/>
    </row>
    <row r="2311" spans="1:23" x14ac:dyDescent="0.25">
      <c r="A2311" s="3">
        <f t="shared" si="114"/>
        <v>37002</v>
      </c>
      <c r="B2311" s="10">
        <v>2</v>
      </c>
      <c r="C2311" s="10">
        <f t="shared" si="115"/>
        <v>4</v>
      </c>
      <c r="D2311" s="10" t="b">
        <f t="shared" si="116"/>
        <v>1</v>
      </c>
      <c r="E2311" s="10" t="b">
        <f t="shared" si="117"/>
        <v>1</v>
      </c>
      <c r="F2311" s="10"/>
      <c r="G2311"/>
      <c r="H2311"/>
      <c r="I2311"/>
      <c r="J2311"/>
      <c r="K2311"/>
      <c r="L2311"/>
      <c r="M2311"/>
      <c r="N2311"/>
      <c r="O2311"/>
      <c r="P2311"/>
      <c r="Q2311"/>
      <c r="R2311"/>
      <c r="S2311"/>
      <c r="T2311"/>
      <c r="U2311"/>
      <c r="V2311"/>
      <c r="W2311"/>
    </row>
    <row r="2312" spans="1:23" x14ac:dyDescent="0.25">
      <c r="A2312" s="3">
        <f t="shared" si="114"/>
        <v>37003</v>
      </c>
      <c r="B2312" s="10">
        <v>1</v>
      </c>
      <c r="C2312" s="10">
        <f t="shared" si="115"/>
        <v>4</v>
      </c>
      <c r="D2312" s="10" t="b">
        <f t="shared" si="116"/>
        <v>1</v>
      </c>
      <c r="E2312" s="10" t="b">
        <f t="shared" si="117"/>
        <v>1</v>
      </c>
      <c r="F2312" s="10"/>
      <c r="G2312"/>
      <c r="H2312"/>
      <c r="I2312"/>
      <c r="J2312"/>
      <c r="K2312"/>
      <c r="L2312"/>
      <c r="M2312"/>
      <c r="N2312"/>
      <c r="O2312"/>
      <c r="P2312"/>
      <c r="Q2312"/>
      <c r="R2312"/>
      <c r="S2312"/>
      <c r="T2312"/>
      <c r="U2312"/>
      <c r="V2312"/>
      <c r="W2312"/>
    </row>
    <row r="2313" spans="1:23" x14ac:dyDescent="0.25">
      <c r="A2313" s="3">
        <f t="shared" si="114"/>
        <v>37004</v>
      </c>
      <c r="B2313" s="10">
        <v>4</v>
      </c>
      <c r="C2313" s="10">
        <f t="shared" si="115"/>
        <v>4</v>
      </c>
      <c r="D2313" s="10" t="b">
        <f t="shared" si="116"/>
        <v>1</v>
      </c>
      <c r="E2313" s="10" t="b">
        <f t="shared" si="117"/>
        <v>1</v>
      </c>
      <c r="F2313" s="10"/>
      <c r="G2313"/>
      <c r="H2313"/>
      <c r="I2313"/>
      <c r="J2313"/>
      <c r="K2313"/>
      <c r="L2313"/>
      <c r="M2313"/>
      <c r="N2313"/>
      <c r="O2313"/>
      <c r="P2313"/>
      <c r="Q2313"/>
      <c r="R2313"/>
      <c r="S2313"/>
      <c r="T2313"/>
      <c r="U2313"/>
      <c r="V2313"/>
      <c r="W2313"/>
    </row>
    <row r="2314" spans="1:23" x14ac:dyDescent="0.25">
      <c r="A2314" s="3">
        <f t="shared" si="114"/>
        <v>37005</v>
      </c>
      <c r="B2314" s="10">
        <v>0</v>
      </c>
      <c r="C2314" s="10">
        <f t="shared" si="115"/>
        <v>4</v>
      </c>
      <c r="D2314" s="10" t="b">
        <f t="shared" si="116"/>
        <v>1</v>
      </c>
      <c r="E2314" s="10" t="b">
        <f t="shared" si="117"/>
        <v>1</v>
      </c>
      <c r="F2314" s="10"/>
      <c r="G2314"/>
      <c r="H2314"/>
      <c r="I2314"/>
      <c r="J2314"/>
      <c r="K2314"/>
      <c r="L2314"/>
      <c r="M2314"/>
      <c r="N2314"/>
      <c r="O2314"/>
      <c r="P2314"/>
      <c r="Q2314"/>
      <c r="R2314"/>
      <c r="S2314"/>
      <c r="T2314"/>
      <c r="U2314"/>
      <c r="V2314"/>
      <c r="W2314"/>
    </row>
    <row r="2315" spans="1:23" x14ac:dyDescent="0.25">
      <c r="A2315" s="3">
        <f t="shared" si="114"/>
        <v>37006</v>
      </c>
      <c r="B2315" s="10">
        <v>1</v>
      </c>
      <c r="C2315" s="10">
        <f t="shared" si="115"/>
        <v>4</v>
      </c>
      <c r="D2315" s="10" t="b">
        <f t="shared" si="116"/>
        <v>1</v>
      </c>
      <c r="E2315" s="10" t="b">
        <f t="shared" si="117"/>
        <v>1</v>
      </c>
      <c r="F2315" s="10"/>
      <c r="G2315"/>
      <c r="H2315"/>
      <c r="I2315"/>
      <c r="J2315"/>
      <c r="K2315"/>
      <c r="L2315"/>
      <c r="M2315"/>
      <c r="N2315"/>
      <c r="O2315"/>
      <c r="P2315"/>
      <c r="Q2315"/>
      <c r="R2315"/>
      <c r="S2315"/>
      <c r="T2315"/>
      <c r="U2315"/>
      <c r="V2315"/>
      <c r="W2315"/>
    </row>
    <row r="2316" spans="1:23" x14ac:dyDescent="0.25">
      <c r="A2316" s="3">
        <f t="shared" si="114"/>
        <v>37007</v>
      </c>
      <c r="B2316" s="10">
        <v>0</v>
      </c>
      <c r="C2316" s="10">
        <f t="shared" si="115"/>
        <v>4</v>
      </c>
      <c r="D2316" s="10" t="b">
        <f t="shared" si="116"/>
        <v>1</v>
      </c>
      <c r="E2316" s="10" t="b">
        <f t="shared" si="117"/>
        <v>1</v>
      </c>
      <c r="F2316" s="10"/>
      <c r="G2316"/>
      <c r="H2316"/>
      <c r="I2316"/>
      <c r="J2316"/>
      <c r="K2316"/>
      <c r="L2316"/>
      <c r="M2316"/>
      <c r="N2316"/>
      <c r="O2316"/>
      <c r="P2316"/>
      <c r="Q2316"/>
      <c r="R2316"/>
      <c r="S2316"/>
      <c r="T2316"/>
      <c r="U2316"/>
      <c r="V2316"/>
      <c r="W2316"/>
    </row>
    <row r="2317" spans="1:23" x14ac:dyDescent="0.25">
      <c r="A2317" s="3">
        <f t="shared" si="114"/>
        <v>37008</v>
      </c>
      <c r="B2317" s="10">
        <v>0</v>
      </c>
      <c r="C2317" s="10">
        <f t="shared" si="115"/>
        <v>4</v>
      </c>
      <c r="D2317" s="10" t="b">
        <f t="shared" si="116"/>
        <v>1</v>
      </c>
      <c r="E2317" s="10" t="b">
        <f t="shared" si="117"/>
        <v>1</v>
      </c>
      <c r="F2317" s="10"/>
      <c r="G2317"/>
      <c r="H2317"/>
      <c r="I2317"/>
      <c r="J2317"/>
      <c r="K2317"/>
      <c r="L2317"/>
      <c r="M2317"/>
      <c r="N2317"/>
      <c r="O2317"/>
      <c r="P2317"/>
      <c r="Q2317"/>
      <c r="R2317"/>
      <c r="S2317"/>
      <c r="T2317"/>
      <c r="U2317"/>
      <c r="V2317"/>
      <c r="W2317"/>
    </row>
    <row r="2318" spans="1:23" x14ac:dyDescent="0.25">
      <c r="A2318" s="3">
        <f t="shared" si="114"/>
        <v>37009</v>
      </c>
      <c r="B2318" s="10">
        <v>0</v>
      </c>
      <c r="C2318" s="10">
        <f t="shared" si="115"/>
        <v>4</v>
      </c>
      <c r="D2318" s="10" t="b">
        <f t="shared" si="116"/>
        <v>1</v>
      </c>
      <c r="E2318" s="10" t="b">
        <f t="shared" si="117"/>
        <v>1</v>
      </c>
      <c r="F2318" s="10"/>
      <c r="G2318"/>
      <c r="H2318"/>
      <c r="I2318"/>
      <c r="J2318"/>
      <c r="K2318"/>
      <c r="L2318"/>
      <c r="M2318"/>
      <c r="N2318"/>
      <c r="O2318"/>
      <c r="P2318"/>
      <c r="Q2318"/>
      <c r="R2318"/>
      <c r="S2318"/>
      <c r="T2318"/>
      <c r="U2318"/>
      <c r="V2318"/>
      <c r="W2318"/>
    </row>
    <row r="2319" spans="1:23" x14ac:dyDescent="0.25">
      <c r="A2319" s="3">
        <f t="shared" si="114"/>
        <v>37010</v>
      </c>
      <c r="B2319" s="10">
        <v>0</v>
      </c>
      <c r="C2319" s="10">
        <f t="shared" si="115"/>
        <v>4</v>
      </c>
      <c r="D2319" s="10" t="b">
        <f t="shared" si="116"/>
        <v>1</v>
      </c>
      <c r="E2319" s="10" t="b">
        <f t="shared" si="117"/>
        <v>1</v>
      </c>
      <c r="F2319" s="10"/>
      <c r="G2319"/>
      <c r="H2319"/>
      <c r="I2319"/>
      <c r="J2319"/>
      <c r="K2319"/>
      <c r="L2319"/>
      <c r="M2319"/>
      <c r="N2319"/>
      <c r="O2319"/>
      <c r="P2319"/>
      <c r="Q2319"/>
      <c r="R2319"/>
      <c r="S2319"/>
      <c r="T2319"/>
      <c r="U2319"/>
      <c r="V2319"/>
      <c r="W2319"/>
    </row>
    <row r="2320" spans="1:23" x14ac:dyDescent="0.25">
      <c r="A2320" s="3">
        <f t="shared" si="114"/>
        <v>37011</v>
      </c>
      <c r="B2320" s="10">
        <v>33</v>
      </c>
      <c r="C2320" s="10">
        <f t="shared" si="115"/>
        <v>4</v>
      </c>
      <c r="D2320" s="10" t="b">
        <f t="shared" si="116"/>
        <v>1</v>
      </c>
      <c r="E2320" s="10" t="b">
        <f t="shared" si="117"/>
        <v>1</v>
      </c>
      <c r="F2320" s="10"/>
      <c r="G2320"/>
      <c r="H2320"/>
      <c r="I2320"/>
      <c r="J2320"/>
      <c r="K2320"/>
      <c r="L2320"/>
      <c r="M2320"/>
      <c r="N2320"/>
      <c r="O2320"/>
      <c r="P2320"/>
      <c r="Q2320"/>
      <c r="R2320"/>
      <c r="S2320"/>
      <c r="T2320"/>
      <c r="U2320"/>
      <c r="V2320"/>
      <c r="W2320"/>
    </row>
    <row r="2321" spans="1:23" x14ac:dyDescent="0.25">
      <c r="A2321" s="3">
        <f t="shared" si="114"/>
        <v>37012</v>
      </c>
      <c r="B2321" s="10">
        <v>3</v>
      </c>
      <c r="C2321" s="10">
        <f t="shared" si="115"/>
        <v>5</v>
      </c>
      <c r="D2321" s="10" t="b">
        <f t="shared" si="116"/>
        <v>1</v>
      </c>
      <c r="E2321" s="10" t="b">
        <f t="shared" si="117"/>
        <v>1</v>
      </c>
      <c r="F2321" s="10"/>
      <c r="G2321"/>
      <c r="H2321"/>
      <c r="I2321"/>
      <c r="J2321"/>
      <c r="K2321"/>
      <c r="L2321"/>
      <c r="M2321"/>
      <c r="N2321"/>
      <c r="O2321"/>
      <c r="P2321"/>
      <c r="Q2321"/>
      <c r="R2321"/>
      <c r="S2321"/>
      <c r="T2321"/>
      <c r="U2321"/>
      <c r="V2321"/>
      <c r="W2321"/>
    </row>
    <row r="2322" spans="1:23" x14ac:dyDescent="0.25">
      <c r="A2322" s="3">
        <f t="shared" si="114"/>
        <v>37013</v>
      </c>
      <c r="B2322" s="10">
        <v>25</v>
      </c>
      <c r="C2322" s="10">
        <f t="shared" si="115"/>
        <v>5</v>
      </c>
      <c r="D2322" s="10" t="b">
        <f t="shared" si="116"/>
        <v>1</v>
      </c>
      <c r="E2322" s="10" t="b">
        <f t="shared" si="117"/>
        <v>1</v>
      </c>
      <c r="F2322" s="10"/>
      <c r="G2322"/>
      <c r="H2322"/>
      <c r="I2322"/>
      <c r="J2322"/>
      <c r="K2322"/>
      <c r="L2322"/>
      <c r="M2322"/>
      <c r="N2322"/>
      <c r="O2322"/>
      <c r="P2322"/>
      <c r="Q2322"/>
      <c r="R2322"/>
      <c r="S2322"/>
      <c r="T2322"/>
      <c r="U2322"/>
      <c r="V2322"/>
      <c r="W2322"/>
    </row>
    <row r="2323" spans="1:23" x14ac:dyDescent="0.25">
      <c r="A2323" s="3">
        <f t="shared" si="114"/>
        <v>37014</v>
      </c>
      <c r="B2323" s="10">
        <v>0</v>
      </c>
      <c r="C2323" s="10">
        <f t="shared" si="115"/>
        <v>5</v>
      </c>
      <c r="D2323" s="10" t="b">
        <f t="shared" si="116"/>
        <v>1</v>
      </c>
      <c r="E2323" s="10" t="b">
        <f t="shared" si="117"/>
        <v>1</v>
      </c>
      <c r="F2323" s="10"/>
      <c r="G2323"/>
      <c r="H2323"/>
      <c r="I2323"/>
      <c r="J2323"/>
      <c r="K2323"/>
      <c r="L2323"/>
      <c r="M2323"/>
      <c r="N2323"/>
      <c r="O2323"/>
      <c r="P2323"/>
      <c r="Q2323"/>
      <c r="R2323"/>
      <c r="S2323"/>
      <c r="T2323"/>
      <c r="U2323"/>
      <c r="V2323"/>
      <c r="W2323"/>
    </row>
    <row r="2324" spans="1:23" x14ac:dyDescent="0.25">
      <c r="A2324" s="3">
        <f t="shared" si="114"/>
        <v>37015</v>
      </c>
      <c r="B2324" s="10">
        <v>6</v>
      </c>
      <c r="C2324" s="10">
        <f t="shared" si="115"/>
        <v>5</v>
      </c>
      <c r="D2324" s="10" t="b">
        <f t="shared" si="116"/>
        <v>1</v>
      </c>
      <c r="E2324" s="10" t="b">
        <f t="shared" si="117"/>
        <v>1</v>
      </c>
      <c r="F2324" s="10"/>
      <c r="G2324"/>
      <c r="H2324"/>
      <c r="I2324"/>
      <c r="J2324"/>
      <c r="K2324"/>
      <c r="L2324"/>
      <c r="M2324"/>
      <c r="N2324"/>
      <c r="O2324"/>
      <c r="P2324"/>
      <c r="Q2324"/>
      <c r="R2324"/>
      <c r="S2324"/>
      <c r="T2324"/>
      <c r="U2324"/>
      <c r="V2324"/>
      <c r="W2324"/>
    </row>
    <row r="2325" spans="1:23" x14ac:dyDescent="0.25">
      <c r="A2325" s="3">
        <f t="shared" si="114"/>
        <v>37016</v>
      </c>
      <c r="B2325" s="10">
        <v>8</v>
      </c>
      <c r="C2325" s="10">
        <f t="shared" si="115"/>
        <v>5</v>
      </c>
      <c r="D2325" s="10" t="b">
        <f t="shared" si="116"/>
        <v>1</v>
      </c>
      <c r="E2325" s="10" t="b">
        <f t="shared" si="117"/>
        <v>1</v>
      </c>
      <c r="F2325" s="10"/>
      <c r="G2325"/>
      <c r="H2325"/>
      <c r="I2325"/>
      <c r="J2325"/>
      <c r="K2325"/>
      <c r="L2325"/>
      <c r="M2325"/>
      <c r="N2325"/>
      <c r="O2325"/>
      <c r="P2325"/>
      <c r="Q2325"/>
      <c r="R2325"/>
      <c r="S2325"/>
      <c r="T2325"/>
      <c r="U2325"/>
      <c r="V2325"/>
      <c r="W2325"/>
    </row>
    <row r="2326" spans="1:23" x14ac:dyDescent="0.25">
      <c r="A2326" s="3">
        <f t="shared" si="114"/>
        <v>37017</v>
      </c>
      <c r="B2326" s="10">
        <v>1</v>
      </c>
      <c r="C2326" s="10">
        <f t="shared" si="115"/>
        <v>5</v>
      </c>
      <c r="D2326" s="10" t="b">
        <f t="shared" si="116"/>
        <v>1</v>
      </c>
      <c r="E2326" s="10" t="b">
        <f t="shared" si="117"/>
        <v>1</v>
      </c>
      <c r="F2326" s="10"/>
      <c r="G2326"/>
      <c r="H2326"/>
      <c r="I2326"/>
      <c r="J2326"/>
      <c r="K2326"/>
      <c r="L2326"/>
      <c r="M2326"/>
      <c r="N2326"/>
      <c r="O2326"/>
      <c r="P2326"/>
      <c r="Q2326"/>
      <c r="R2326"/>
      <c r="S2326"/>
      <c r="T2326"/>
      <c r="U2326"/>
      <c r="V2326"/>
      <c r="W2326"/>
    </row>
    <row r="2327" spans="1:23" x14ac:dyDescent="0.25">
      <c r="A2327" s="3">
        <f t="shared" si="114"/>
        <v>37018</v>
      </c>
      <c r="B2327" s="10">
        <v>1</v>
      </c>
      <c r="C2327" s="10">
        <f t="shared" si="115"/>
        <v>5</v>
      </c>
      <c r="D2327" s="10" t="b">
        <f t="shared" si="116"/>
        <v>1</v>
      </c>
      <c r="E2327" s="10" t="b">
        <f t="shared" si="117"/>
        <v>1</v>
      </c>
      <c r="F2327" s="10"/>
      <c r="G2327"/>
      <c r="H2327"/>
      <c r="I2327"/>
      <c r="J2327"/>
      <c r="K2327"/>
      <c r="L2327"/>
      <c r="M2327"/>
      <c r="N2327"/>
      <c r="O2327"/>
      <c r="P2327"/>
      <c r="Q2327"/>
      <c r="R2327"/>
      <c r="S2327"/>
      <c r="T2327"/>
      <c r="U2327"/>
      <c r="V2327"/>
      <c r="W2327"/>
    </row>
    <row r="2328" spans="1:23" x14ac:dyDescent="0.25">
      <c r="A2328" s="3">
        <f t="shared" si="114"/>
        <v>37019</v>
      </c>
      <c r="B2328" s="10">
        <v>0</v>
      </c>
      <c r="C2328" s="10">
        <f t="shared" si="115"/>
        <v>5</v>
      </c>
      <c r="D2328" s="10" t="b">
        <f t="shared" si="116"/>
        <v>1</v>
      </c>
      <c r="E2328" s="10" t="b">
        <f t="shared" si="117"/>
        <v>1</v>
      </c>
      <c r="F2328" s="10"/>
      <c r="G2328"/>
      <c r="H2328"/>
      <c r="I2328"/>
      <c r="J2328"/>
      <c r="K2328"/>
      <c r="L2328"/>
      <c r="M2328"/>
      <c r="N2328"/>
      <c r="O2328"/>
      <c r="P2328"/>
      <c r="Q2328"/>
      <c r="R2328"/>
      <c r="S2328"/>
      <c r="T2328"/>
      <c r="U2328"/>
      <c r="V2328"/>
      <c r="W2328"/>
    </row>
    <row r="2329" spans="1:23" x14ac:dyDescent="0.25">
      <c r="A2329" s="3">
        <f t="shared" si="114"/>
        <v>37020</v>
      </c>
      <c r="B2329" s="10">
        <v>0</v>
      </c>
      <c r="C2329" s="10">
        <f t="shared" si="115"/>
        <v>5</v>
      </c>
      <c r="D2329" s="10" t="b">
        <f t="shared" si="116"/>
        <v>1</v>
      </c>
      <c r="E2329" s="10" t="b">
        <f t="shared" si="117"/>
        <v>1</v>
      </c>
      <c r="F2329" s="10"/>
      <c r="G2329"/>
      <c r="H2329"/>
      <c r="I2329"/>
      <c r="J2329"/>
      <c r="K2329"/>
      <c r="L2329"/>
      <c r="M2329"/>
      <c r="N2329"/>
      <c r="O2329"/>
      <c r="P2329"/>
      <c r="Q2329"/>
      <c r="R2329"/>
      <c r="S2329"/>
      <c r="T2329"/>
      <c r="U2329"/>
      <c r="V2329"/>
      <c r="W2329"/>
    </row>
    <row r="2330" spans="1:23" x14ac:dyDescent="0.25">
      <c r="A2330" s="3">
        <f t="shared" si="114"/>
        <v>37021</v>
      </c>
      <c r="B2330" s="10">
        <v>1</v>
      </c>
      <c r="C2330" s="10">
        <f t="shared" si="115"/>
        <v>5</v>
      </c>
      <c r="D2330" s="10" t="b">
        <f t="shared" si="116"/>
        <v>1</v>
      </c>
      <c r="E2330" s="10" t="b">
        <f t="shared" si="117"/>
        <v>1</v>
      </c>
      <c r="F2330" s="10"/>
      <c r="G2330"/>
      <c r="H2330"/>
      <c r="I2330"/>
      <c r="J2330"/>
      <c r="K2330"/>
      <c r="L2330"/>
      <c r="M2330"/>
      <c r="N2330"/>
      <c r="O2330"/>
      <c r="P2330"/>
      <c r="Q2330"/>
      <c r="R2330"/>
      <c r="S2330"/>
      <c r="T2330"/>
      <c r="U2330"/>
      <c r="V2330"/>
      <c r="W2330"/>
    </row>
    <row r="2331" spans="1:23" x14ac:dyDescent="0.25">
      <c r="A2331" s="3">
        <f t="shared" si="114"/>
        <v>37022</v>
      </c>
      <c r="B2331" s="10">
        <v>0</v>
      </c>
      <c r="C2331" s="10">
        <f t="shared" si="115"/>
        <v>5</v>
      </c>
      <c r="D2331" s="10" t="b">
        <f t="shared" si="116"/>
        <v>1</v>
      </c>
      <c r="E2331" s="10" t="b">
        <f t="shared" si="117"/>
        <v>1</v>
      </c>
      <c r="F2331" s="10"/>
      <c r="G2331"/>
      <c r="H2331"/>
      <c r="I2331"/>
      <c r="J2331"/>
      <c r="K2331"/>
      <c r="L2331"/>
      <c r="M2331"/>
      <c r="N2331"/>
      <c r="O2331"/>
      <c r="P2331"/>
      <c r="Q2331"/>
      <c r="R2331"/>
      <c r="S2331"/>
      <c r="T2331"/>
      <c r="U2331"/>
      <c r="V2331"/>
      <c r="W2331"/>
    </row>
    <row r="2332" spans="1:23" x14ac:dyDescent="0.25">
      <c r="A2332" s="3">
        <f t="shared" si="114"/>
        <v>37023</v>
      </c>
      <c r="B2332" s="10">
        <v>0</v>
      </c>
      <c r="C2332" s="10">
        <f t="shared" si="115"/>
        <v>5</v>
      </c>
      <c r="D2332" s="10" t="b">
        <f t="shared" si="116"/>
        <v>1</v>
      </c>
      <c r="E2332" s="10" t="b">
        <f t="shared" si="117"/>
        <v>1</v>
      </c>
      <c r="F2332" s="10"/>
      <c r="G2332"/>
      <c r="H2332"/>
      <c r="I2332"/>
      <c r="J2332"/>
      <c r="K2332"/>
      <c r="L2332"/>
      <c r="M2332"/>
      <c r="N2332"/>
      <c r="O2332"/>
      <c r="P2332"/>
      <c r="Q2332"/>
      <c r="R2332"/>
      <c r="S2332"/>
      <c r="T2332"/>
      <c r="U2332"/>
      <c r="V2332"/>
      <c r="W2332"/>
    </row>
    <row r="2333" spans="1:23" x14ac:dyDescent="0.25">
      <c r="A2333" s="3">
        <f t="shared" si="114"/>
        <v>37024</v>
      </c>
      <c r="B2333" s="10">
        <v>0</v>
      </c>
      <c r="C2333" s="10">
        <f t="shared" si="115"/>
        <v>5</v>
      </c>
      <c r="D2333" s="10" t="b">
        <f t="shared" si="116"/>
        <v>1</v>
      </c>
      <c r="E2333" s="10" t="b">
        <f t="shared" si="117"/>
        <v>1</v>
      </c>
      <c r="F2333" s="10"/>
      <c r="G2333"/>
      <c r="H2333"/>
      <c r="I2333"/>
      <c r="J2333"/>
      <c r="K2333"/>
      <c r="L2333"/>
      <c r="M2333"/>
      <c r="N2333"/>
      <c r="O2333"/>
      <c r="P2333"/>
      <c r="Q2333"/>
      <c r="R2333"/>
      <c r="S2333"/>
      <c r="T2333"/>
      <c r="U2333"/>
      <c r="V2333"/>
      <c r="W2333"/>
    </row>
    <row r="2334" spans="1:23" x14ac:dyDescent="0.25">
      <c r="A2334" s="3">
        <f t="shared" si="114"/>
        <v>37025</v>
      </c>
      <c r="B2334" s="10">
        <v>3</v>
      </c>
      <c r="C2334" s="10">
        <f t="shared" si="115"/>
        <v>5</v>
      </c>
      <c r="D2334" s="10" t="b">
        <f t="shared" si="116"/>
        <v>1</v>
      </c>
      <c r="E2334" s="10" t="b">
        <f t="shared" si="117"/>
        <v>1</v>
      </c>
      <c r="F2334" s="10"/>
      <c r="G2334"/>
      <c r="H2334"/>
      <c r="I2334"/>
      <c r="J2334"/>
      <c r="K2334"/>
      <c r="L2334"/>
      <c r="M2334"/>
      <c r="N2334"/>
      <c r="O2334"/>
      <c r="P2334"/>
      <c r="Q2334"/>
      <c r="R2334"/>
      <c r="S2334"/>
      <c r="T2334"/>
      <c r="U2334"/>
      <c r="V2334"/>
      <c r="W2334"/>
    </row>
    <row r="2335" spans="1:23" x14ac:dyDescent="0.25">
      <c r="A2335" s="3">
        <f t="shared" si="114"/>
        <v>37026</v>
      </c>
      <c r="B2335" s="10">
        <v>7</v>
      </c>
      <c r="C2335" s="10">
        <f t="shared" si="115"/>
        <v>5</v>
      </c>
      <c r="D2335" s="10" t="b">
        <f t="shared" si="116"/>
        <v>1</v>
      </c>
      <c r="E2335" s="10" t="b">
        <f t="shared" si="117"/>
        <v>1</v>
      </c>
      <c r="F2335" s="10"/>
      <c r="G2335"/>
      <c r="H2335"/>
      <c r="I2335"/>
      <c r="J2335"/>
      <c r="K2335"/>
      <c r="L2335"/>
      <c r="M2335"/>
      <c r="N2335"/>
      <c r="O2335"/>
      <c r="P2335"/>
      <c r="Q2335"/>
      <c r="R2335"/>
      <c r="S2335"/>
      <c r="T2335"/>
      <c r="U2335"/>
      <c r="V2335"/>
      <c r="W2335"/>
    </row>
    <row r="2336" spans="1:23" x14ac:dyDescent="0.25">
      <c r="A2336" s="3">
        <f t="shared" si="114"/>
        <v>37027</v>
      </c>
      <c r="B2336" s="10">
        <v>0</v>
      </c>
      <c r="C2336" s="10">
        <f t="shared" si="115"/>
        <v>5</v>
      </c>
      <c r="D2336" s="10" t="b">
        <f t="shared" si="116"/>
        <v>1</v>
      </c>
      <c r="E2336" s="10" t="b">
        <f t="shared" si="117"/>
        <v>1</v>
      </c>
      <c r="F2336" s="10"/>
      <c r="G2336"/>
      <c r="H2336"/>
      <c r="I2336"/>
      <c r="J2336"/>
      <c r="K2336"/>
      <c r="L2336"/>
      <c r="M2336"/>
      <c r="N2336"/>
      <c r="O2336"/>
      <c r="P2336"/>
      <c r="Q2336"/>
      <c r="R2336"/>
      <c r="S2336"/>
      <c r="T2336"/>
      <c r="U2336"/>
      <c r="V2336"/>
      <c r="W2336"/>
    </row>
    <row r="2337" spans="1:23" x14ac:dyDescent="0.25">
      <c r="A2337" s="3">
        <f t="shared" si="114"/>
        <v>37028</v>
      </c>
      <c r="B2337" s="10">
        <v>8</v>
      </c>
      <c r="C2337" s="10">
        <f t="shared" si="115"/>
        <v>5</v>
      </c>
      <c r="D2337" s="10" t="b">
        <f t="shared" si="116"/>
        <v>1</v>
      </c>
      <c r="E2337" s="10" t="b">
        <f t="shared" si="117"/>
        <v>1</v>
      </c>
      <c r="F2337" s="10"/>
      <c r="G2337"/>
      <c r="H2337"/>
      <c r="I2337"/>
      <c r="J2337"/>
      <c r="K2337"/>
      <c r="L2337"/>
      <c r="M2337"/>
      <c r="N2337"/>
      <c r="O2337"/>
      <c r="P2337"/>
      <c r="Q2337"/>
      <c r="R2337"/>
      <c r="S2337"/>
      <c r="T2337"/>
      <c r="U2337"/>
      <c r="V2337"/>
      <c r="W2337"/>
    </row>
    <row r="2338" spans="1:23" x14ac:dyDescent="0.25">
      <c r="A2338" s="3">
        <f t="shared" si="114"/>
        <v>37029</v>
      </c>
      <c r="B2338" s="10">
        <v>0</v>
      </c>
      <c r="C2338" s="10">
        <f t="shared" si="115"/>
        <v>5</v>
      </c>
      <c r="D2338" s="10" t="b">
        <f t="shared" si="116"/>
        <v>1</v>
      </c>
      <c r="E2338" s="10" t="b">
        <f t="shared" si="117"/>
        <v>1</v>
      </c>
      <c r="F2338" s="10"/>
      <c r="G2338"/>
      <c r="H2338"/>
      <c r="I2338"/>
      <c r="J2338"/>
      <c r="K2338"/>
      <c r="L2338"/>
      <c r="M2338"/>
      <c r="N2338"/>
      <c r="O2338"/>
      <c r="P2338"/>
      <c r="Q2338"/>
      <c r="R2338"/>
      <c r="S2338"/>
      <c r="T2338"/>
      <c r="U2338"/>
      <c r="V2338"/>
      <c r="W2338"/>
    </row>
    <row r="2339" spans="1:23" x14ac:dyDescent="0.25">
      <c r="A2339" s="3">
        <f t="shared" si="114"/>
        <v>37030</v>
      </c>
      <c r="B2339" s="10">
        <v>0</v>
      </c>
      <c r="C2339" s="10">
        <f t="shared" si="115"/>
        <v>5</v>
      </c>
      <c r="D2339" s="10" t="b">
        <f t="shared" si="116"/>
        <v>1</v>
      </c>
      <c r="E2339" s="10" t="b">
        <f t="shared" si="117"/>
        <v>1</v>
      </c>
      <c r="F2339" s="10"/>
      <c r="G2339"/>
      <c r="H2339"/>
      <c r="I2339"/>
      <c r="J2339"/>
      <c r="K2339"/>
      <c r="L2339"/>
      <c r="M2339"/>
      <c r="N2339"/>
      <c r="O2339"/>
      <c r="P2339"/>
      <c r="Q2339"/>
      <c r="R2339"/>
      <c r="S2339"/>
      <c r="T2339"/>
      <c r="U2339"/>
      <c r="V2339"/>
      <c r="W2339"/>
    </row>
    <row r="2340" spans="1:23" x14ac:dyDescent="0.25">
      <c r="A2340" s="3">
        <f t="shared" si="114"/>
        <v>37031</v>
      </c>
      <c r="B2340" s="10">
        <v>0</v>
      </c>
      <c r="C2340" s="10">
        <f t="shared" si="115"/>
        <v>5</v>
      </c>
      <c r="D2340" s="10" t="b">
        <f t="shared" si="116"/>
        <v>1</v>
      </c>
      <c r="E2340" s="10" t="b">
        <f t="shared" si="117"/>
        <v>1</v>
      </c>
      <c r="F2340" s="10"/>
      <c r="G2340"/>
      <c r="H2340"/>
      <c r="I2340"/>
      <c r="J2340"/>
      <c r="K2340"/>
      <c r="L2340"/>
      <c r="M2340"/>
      <c r="N2340"/>
      <c r="O2340"/>
      <c r="P2340"/>
      <c r="Q2340"/>
      <c r="R2340"/>
      <c r="S2340"/>
      <c r="T2340"/>
      <c r="U2340"/>
      <c r="V2340"/>
      <c r="W2340"/>
    </row>
    <row r="2341" spans="1:23" x14ac:dyDescent="0.25">
      <c r="A2341" s="3">
        <f t="shared" si="114"/>
        <v>37032</v>
      </c>
      <c r="B2341" s="10">
        <v>7</v>
      </c>
      <c r="C2341" s="10">
        <f t="shared" si="115"/>
        <v>5</v>
      </c>
      <c r="D2341" s="10" t="b">
        <f t="shared" si="116"/>
        <v>1</v>
      </c>
      <c r="E2341" s="10" t="b">
        <f t="shared" si="117"/>
        <v>1</v>
      </c>
      <c r="F2341" s="10"/>
      <c r="G2341"/>
      <c r="H2341"/>
      <c r="I2341"/>
      <c r="J2341"/>
      <c r="K2341"/>
      <c r="L2341"/>
      <c r="M2341"/>
      <c r="N2341"/>
      <c r="O2341"/>
      <c r="P2341"/>
      <c r="Q2341"/>
      <c r="R2341"/>
      <c r="S2341"/>
      <c r="T2341"/>
      <c r="U2341"/>
      <c r="V2341"/>
      <c r="W2341"/>
    </row>
    <row r="2342" spans="1:23" x14ac:dyDescent="0.25">
      <c r="A2342" s="3">
        <f t="shared" si="114"/>
        <v>37033</v>
      </c>
      <c r="B2342" s="10">
        <v>1</v>
      </c>
      <c r="C2342" s="10">
        <f t="shared" si="115"/>
        <v>5</v>
      </c>
      <c r="D2342" s="10" t="b">
        <f t="shared" si="116"/>
        <v>1</v>
      </c>
      <c r="E2342" s="10" t="b">
        <f t="shared" si="117"/>
        <v>1</v>
      </c>
      <c r="F2342" s="10"/>
      <c r="G2342"/>
      <c r="H2342"/>
      <c r="I2342"/>
      <c r="J2342"/>
      <c r="K2342"/>
      <c r="L2342"/>
      <c r="M2342"/>
      <c r="N2342"/>
      <c r="O2342"/>
      <c r="P2342"/>
      <c r="Q2342"/>
      <c r="R2342"/>
      <c r="S2342"/>
      <c r="T2342"/>
      <c r="U2342"/>
      <c r="V2342"/>
      <c r="W2342"/>
    </row>
    <row r="2343" spans="1:23" x14ac:dyDescent="0.25">
      <c r="A2343" s="3">
        <f t="shared" si="114"/>
        <v>37034</v>
      </c>
      <c r="B2343" s="10">
        <v>7</v>
      </c>
      <c r="C2343" s="10">
        <f t="shared" si="115"/>
        <v>5</v>
      </c>
      <c r="D2343" s="10" t="b">
        <f t="shared" si="116"/>
        <v>1</v>
      </c>
      <c r="E2343" s="10" t="b">
        <f t="shared" si="117"/>
        <v>1</v>
      </c>
      <c r="F2343" s="10"/>
      <c r="G2343"/>
      <c r="H2343"/>
      <c r="I2343"/>
      <c r="J2343"/>
      <c r="K2343"/>
      <c r="L2343"/>
      <c r="M2343"/>
      <c r="N2343"/>
      <c r="O2343"/>
      <c r="P2343"/>
      <c r="Q2343"/>
      <c r="R2343"/>
      <c r="S2343"/>
      <c r="T2343"/>
      <c r="U2343"/>
      <c r="V2343"/>
      <c r="W2343"/>
    </row>
    <row r="2344" spans="1:23" x14ac:dyDescent="0.25">
      <c r="A2344" s="3">
        <f t="shared" si="114"/>
        <v>37035</v>
      </c>
      <c r="B2344" s="10">
        <v>1</v>
      </c>
      <c r="C2344" s="10">
        <f t="shared" si="115"/>
        <v>5</v>
      </c>
      <c r="D2344" s="10" t="b">
        <f t="shared" si="116"/>
        <v>1</v>
      </c>
      <c r="E2344" s="10" t="b">
        <f t="shared" si="117"/>
        <v>1</v>
      </c>
      <c r="F2344" s="10"/>
      <c r="G2344"/>
      <c r="H2344"/>
      <c r="I2344"/>
      <c r="J2344"/>
      <c r="K2344"/>
      <c r="L2344"/>
      <c r="M2344"/>
      <c r="N2344"/>
      <c r="O2344"/>
      <c r="P2344"/>
      <c r="Q2344"/>
      <c r="R2344"/>
      <c r="S2344"/>
      <c r="T2344"/>
      <c r="U2344"/>
      <c r="V2344"/>
      <c r="W2344"/>
    </row>
    <row r="2345" spans="1:23" x14ac:dyDescent="0.25">
      <c r="A2345" s="3">
        <f t="shared" si="114"/>
        <v>37036</v>
      </c>
      <c r="B2345" s="10">
        <v>6</v>
      </c>
      <c r="C2345" s="10">
        <f t="shared" si="115"/>
        <v>5</v>
      </c>
      <c r="D2345" s="10" t="b">
        <f t="shared" si="116"/>
        <v>1</v>
      </c>
      <c r="E2345" s="10" t="b">
        <f t="shared" si="117"/>
        <v>1</v>
      </c>
      <c r="F2345" s="10"/>
      <c r="G2345"/>
      <c r="H2345"/>
      <c r="I2345"/>
      <c r="J2345"/>
      <c r="K2345"/>
      <c r="L2345"/>
      <c r="M2345"/>
      <c r="N2345"/>
      <c r="O2345"/>
      <c r="P2345"/>
      <c r="Q2345"/>
      <c r="R2345"/>
      <c r="S2345"/>
      <c r="T2345"/>
      <c r="U2345"/>
      <c r="V2345"/>
      <c r="W2345"/>
    </row>
    <row r="2346" spans="1:23" x14ac:dyDescent="0.25">
      <c r="A2346" s="3">
        <f t="shared" si="114"/>
        <v>37037</v>
      </c>
      <c r="B2346" s="10">
        <v>0</v>
      </c>
      <c r="C2346" s="10">
        <f t="shared" si="115"/>
        <v>5</v>
      </c>
      <c r="D2346" s="10" t="b">
        <f t="shared" si="116"/>
        <v>1</v>
      </c>
      <c r="E2346" s="10" t="b">
        <f t="shared" si="117"/>
        <v>1</v>
      </c>
      <c r="F2346" s="10"/>
      <c r="G2346"/>
      <c r="H2346"/>
      <c r="I2346"/>
      <c r="J2346"/>
      <c r="K2346"/>
      <c r="L2346"/>
      <c r="M2346"/>
      <c r="N2346"/>
      <c r="O2346"/>
      <c r="P2346"/>
      <c r="Q2346"/>
      <c r="R2346"/>
      <c r="S2346"/>
      <c r="T2346"/>
      <c r="U2346"/>
      <c r="V2346"/>
      <c r="W2346"/>
    </row>
    <row r="2347" spans="1:23" x14ac:dyDescent="0.25">
      <c r="A2347" s="3">
        <f t="shared" si="114"/>
        <v>37038</v>
      </c>
      <c r="B2347" s="10">
        <v>0</v>
      </c>
      <c r="C2347" s="10">
        <f t="shared" si="115"/>
        <v>5</v>
      </c>
      <c r="D2347" s="10" t="b">
        <f t="shared" si="116"/>
        <v>1</v>
      </c>
      <c r="E2347" s="10" t="b">
        <f t="shared" si="117"/>
        <v>1</v>
      </c>
      <c r="F2347" s="10"/>
      <c r="G2347"/>
      <c r="H2347"/>
      <c r="I2347"/>
      <c r="J2347"/>
      <c r="K2347"/>
      <c r="L2347"/>
      <c r="M2347"/>
      <c r="N2347"/>
      <c r="O2347"/>
      <c r="P2347"/>
      <c r="Q2347"/>
      <c r="R2347"/>
      <c r="S2347"/>
      <c r="T2347"/>
      <c r="U2347"/>
      <c r="V2347"/>
      <c r="W2347"/>
    </row>
    <row r="2348" spans="1:23" x14ac:dyDescent="0.25">
      <c r="A2348" s="3">
        <f t="shared" si="114"/>
        <v>37039</v>
      </c>
      <c r="B2348" s="10">
        <v>0</v>
      </c>
      <c r="C2348" s="10">
        <f t="shared" si="115"/>
        <v>5</v>
      </c>
      <c r="D2348" s="10" t="b">
        <f t="shared" si="116"/>
        <v>1</v>
      </c>
      <c r="E2348" s="10" t="b">
        <f t="shared" si="117"/>
        <v>1</v>
      </c>
      <c r="F2348" s="10"/>
      <c r="G2348"/>
      <c r="H2348"/>
      <c r="I2348"/>
      <c r="J2348"/>
      <c r="K2348"/>
      <c r="L2348"/>
      <c r="M2348"/>
      <c r="N2348"/>
      <c r="O2348"/>
      <c r="P2348"/>
      <c r="Q2348"/>
      <c r="R2348"/>
      <c r="S2348"/>
      <c r="T2348"/>
      <c r="U2348"/>
      <c r="V2348"/>
      <c r="W2348"/>
    </row>
    <row r="2349" spans="1:23" x14ac:dyDescent="0.25">
      <c r="A2349" s="3">
        <f t="shared" si="114"/>
        <v>37040</v>
      </c>
      <c r="B2349" s="10">
        <v>0</v>
      </c>
      <c r="C2349" s="10">
        <f t="shared" si="115"/>
        <v>5</v>
      </c>
      <c r="D2349" s="10" t="b">
        <f t="shared" si="116"/>
        <v>1</v>
      </c>
      <c r="E2349" s="10" t="b">
        <f t="shared" si="117"/>
        <v>1</v>
      </c>
      <c r="F2349" s="10"/>
      <c r="G2349"/>
      <c r="H2349"/>
      <c r="I2349"/>
      <c r="J2349"/>
      <c r="K2349"/>
      <c r="L2349"/>
      <c r="M2349"/>
      <c r="N2349"/>
      <c r="O2349"/>
      <c r="P2349"/>
      <c r="Q2349"/>
      <c r="R2349"/>
      <c r="S2349"/>
      <c r="T2349"/>
      <c r="U2349"/>
      <c r="V2349"/>
      <c r="W2349"/>
    </row>
    <row r="2350" spans="1:23" x14ac:dyDescent="0.25">
      <c r="A2350" s="3">
        <f t="shared" si="114"/>
        <v>37041</v>
      </c>
      <c r="B2350" s="10">
        <v>0</v>
      </c>
      <c r="C2350" s="10">
        <f t="shared" si="115"/>
        <v>5</v>
      </c>
      <c r="D2350" s="10" t="b">
        <f t="shared" si="116"/>
        <v>1</v>
      </c>
      <c r="E2350" s="10" t="b">
        <f t="shared" si="117"/>
        <v>1</v>
      </c>
      <c r="F2350" s="10"/>
      <c r="G2350"/>
      <c r="H2350"/>
      <c r="I2350"/>
      <c r="J2350"/>
      <c r="K2350"/>
      <c r="L2350"/>
      <c r="M2350"/>
      <c r="N2350"/>
      <c r="O2350"/>
      <c r="P2350"/>
      <c r="Q2350"/>
      <c r="R2350"/>
      <c r="S2350"/>
      <c r="T2350"/>
      <c r="U2350"/>
      <c r="V2350"/>
      <c r="W2350"/>
    </row>
    <row r="2351" spans="1:23" x14ac:dyDescent="0.25">
      <c r="A2351" s="3">
        <f t="shared" si="114"/>
        <v>37042</v>
      </c>
      <c r="B2351" s="10">
        <v>0</v>
      </c>
      <c r="C2351" s="10">
        <f t="shared" si="115"/>
        <v>5</v>
      </c>
      <c r="D2351" s="10" t="b">
        <f t="shared" si="116"/>
        <v>1</v>
      </c>
      <c r="E2351" s="10" t="b">
        <f t="shared" si="117"/>
        <v>1</v>
      </c>
      <c r="F2351" s="10"/>
      <c r="G2351"/>
      <c r="H2351"/>
      <c r="I2351"/>
      <c r="J2351"/>
      <c r="K2351"/>
      <c r="L2351"/>
      <c r="M2351"/>
      <c r="N2351"/>
      <c r="O2351"/>
      <c r="P2351"/>
      <c r="Q2351"/>
      <c r="R2351"/>
      <c r="S2351"/>
      <c r="T2351"/>
      <c r="U2351"/>
      <c r="V2351"/>
      <c r="W2351"/>
    </row>
    <row r="2352" spans="1:23" x14ac:dyDescent="0.25">
      <c r="A2352" s="3">
        <f t="shared" si="114"/>
        <v>37043</v>
      </c>
      <c r="B2352" s="10">
        <v>0</v>
      </c>
      <c r="C2352" s="10">
        <f t="shared" si="115"/>
        <v>6</v>
      </c>
      <c r="D2352" s="10" t="b">
        <f t="shared" si="116"/>
        <v>1</v>
      </c>
      <c r="E2352" s="10" t="b">
        <f t="shared" si="117"/>
        <v>1</v>
      </c>
      <c r="F2352" s="10"/>
      <c r="G2352"/>
      <c r="H2352"/>
      <c r="I2352"/>
      <c r="J2352"/>
      <c r="K2352"/>
      <c r="L2352"/>
      <c r="M2352"/>
      <c r="N2352"/>
      <c r="O2352"/>
      <c r="P2352"/>
      <c r="Q2352"/>
      <c r="R2352"/>
      <c r="S2352"/>
      <c r="T2352"/>
      <c r="U2352"/>
      <c r="V2352"/>
      <c r="W2352"/>
    </row>
    <row r="2353" spans="1:23" x14ac:dyDescent="0.25">
      <c r="A2353" s="3">
        <f t="shared" si="114"/>
        <v>37044</v>
      </c>
      <c r="B2353" s="10">
        <v>0</v>
      </c>
      <c r="C2353" s="10">
        <f t="shared" si="115"/>
        <v>6</v>
      </c>
      <c r="D2353" s="10" t="b">
        <f t="shared" si="116"/>
        <v>1</v>
      </c>
      <c r="E2353" s="10" t="b">
        <f t="shared" si="117"/>
        <v>1</v>
      </c>
      <c r="F2353" s="10"/>
      <c r="G2353"/>
      <c r="H2353"/>
      <c r="I2353"/>
      <c r="J2353"/>
      <c r="K2353"/>
      <c r="L2353"/>
      <c r="M2353"/>
      <c r="N2353"/>
      <c r="O2353"/>
      <c r="P2353"/>
      <c r="Q2353"/>
      <c r="R2353"/>
      <c r="S2353"/>
      <c r="T2353"/>
      <c r="U2353"/>
      <c r="V2353"/>
      <c r="W2353"/>
    </row>
    <row r="2354" spans="1:23" x14ac:dyDescent="0.25">
      <c r="A2354" s="3">
        <f t="shared" si="114"/>
        <v>37045</v>
      </c>
      <c r="B2354" s="10">
        <v>0</v>
      </c>
      <c r="C2354" s="10">
        <f t="shared" si="115"/>
        <v>6</v>
      </c>
      <c r="D2354" s="10" t="b">
        <f t="shared" si="116"/>
        <v>1</v>
      </c>
      <c r="E2354" s="10" t="b">
        <f t="shared" si="117"/>
        <v>1</v>
      </c>
      <c r="F2354" s="10"/>
      <c r="G2354"/>
      <c r="H2354"/>
      <c r="I2354"/>
      <c r="J2354"/>
      <c r="K2354"/>
      <c r="L2354"/>
      <c r="M2354"/>
      <c r="N2354"/>
      <c r="O2354"/>
      <c r="P2354"/>
      <c r="Q2354"/>
      <c r="R2354"/>
      <c r="S2354"/>
      <c r="T2354"/>
      <c r="U2354"/>
      <c r="V2354"/>
      <c r="W2354"/>
    </row>
    <row r="2355" spans="1:23" x14ac:dyDescent="0.25">
      <c r="A2355" s="3">
        <f t="shared" si="114"/>
        <v>37046</v>
      </c>
      <c r="B2355" s="10">
        <v>0</v>
      </c>
      <c r="C2355" s="10">
        <f t="shared" si="115"/>
        <v>6</v>
      </c>
      <c r="D2355" s="10" t="b">
        <f t="shared" si="116"/>
        <v>1</v>
      </c>
      <c r="E2355" s="10" t="b">
        <f t="shared" si="117"/>
        <v>1</v>
      </c>
      <c r="F2355" s="10"/>
      <c r="G2355"/>
      <c r="H2355"/>
      <c r="I2355"/>
      <c r="J2355"/>
      <c r="K2355"/>
      <c r="L2355"/>
      <c r="M2355"/>
      <c r="N2355"/>
      <c r="O2355"/>
      <c r="P2355"/>
      <c r="Q2355"/>
      <c r="R2355"/>
      <c r="S2355"/>
      <c r="T2355"/>
      <c r="U2355"/>
      <c r="V2355"/>
      <c r="W2355"/>
    </row>
    <row r="2356" spans="1:23" x14ac:dyDescent="0.25">
      <c r="A2356" s="3">
        <f t="shared" si="114"/>
        <v>37047</v>
      </c>
      <c r="B2356" s="10">
        <v>0</v>
      </c>
      <c r="C2356" s="10">
        <f t="shared" si="115"/>
        <v>6</v>
      </c>
      <c r="D2356" s="10" t="b">
        <f t="shared" si="116"/>
        <v>1</v>
      </c>
      <c r="E2356" s="10" t="b">
        <f t="shared" si="117"/>
        <v>1</v>
      </c>
      <c r="F2356" s="10"/>
      <c r="G2356"/>
      <c r="H2356"/>
      <c r="I2356"/>
      <c r="J2356"/>
      <c r="K2356"/>
      <c r="L2356"/>
      <c r="M2356"/>
      <c r="N2356"/>
      <c r="O2356"/>
      <c r="P2356"/>
      <c r="Q2356"/>
      <c r="R2356"/>
      <c r="S2356"/>
      <c r="T2356"/>
      <c r="U2356"/>
      <c r="V2356"/>
      <c r="W2356"/>
    </row>
    <row r="2357" spans="1:23" x14ac:dyDescent="0.25">
      <c r="A2357" s="3">
        <f t="shared" si="114"/>
        <v>37048</v>
      </c>
      <c r="B2357" s="10">
        <v>1</v>
      </c>
      <c r="C2357" s="10">
        <f t="shared" si="115"/>
        <v>6</v>
      </c>
      <c r="D2357" s="10" t="b">
        <f t="shared" si="116"/>
        <v>1</v>
      </c>
      <c r="E2357" s="10" t="b">
        <f t="shared" si="117"/>
        <v>1</v>
      </c>
      <c r="F2357" s="10"/>
      <c r="G2357"/>
      <c r="H2357"/>
      <c r="I2357"/>
      <c r="J2357"/>
      <c r="K2357"/>
      <c r="L2357"/>
      <c r="M2357"/>
      <c r="N2357"/>
      <c r="O2357"/>
      <c r="P2357"/>
      <c r="Q2357"/>
      <c r="R2357"/>
      <c r="S2357"/>
      <c r="T2357"/>
      <c r="U2357"/>
      <c r="V2357"/>
      <c r="W2357"/>
    </row>
    <row r="2358" spans="1:23" x14ac:dyDescent="0.25">
      <c r="A2358" s="3">
        <f t="shared" si="114"/>
        <v>37049</v>
      </c>
      <c r="B2358" s="10">
        <v>0</v>
      </c>
      <c r="C2358" s="10">
        <f t="shared" si="115"/>
        <v>6</v>
      </c>
      <c r="D2358" s="10" t="b">
        <f t="shared" si="116"/>
        <v>1</v>
      </c>
      <c r="E2358" s="10" t="b">
        <f t="shared" si="117"/>
        <v>1</v>
      </c>
      <c r="F2358" s="10"/>
      <c r="G2358"/>
      <c r="H2358"/>
      <c r="I2358"/>
      <c r="J2358"/>
      <c r="K2358"/>
      <c r="L2358"/>
      <c r="M2358"/>
      <c r="N2358"/>
      <c r="O2358"/>
      <c r="P2358"/>
      <c r="Q2358"/>
      <c r="R2358"/>
      <c r="S2358"/>
      <c r="T2358"/>
      <c r="U2358"/>
      <c r="V2358"/>
      <c r="W2358"/>
    </row>
    <row r="2359" spans="1:23" x14ac:dyDescent="0.25">
      <c r="A2359" s="3">
        <f t="shared" si="114"/>
        <v>37050</v>
      </c>
      <c r="B2359" s="10">
        <v>0</v>
      </c>
      <c r="C2359" s="10">
        <f t="shared" si="115"/>
        <v>6</v>
      </c>
      <c r="D2359" s="10" t="b">
        <f t="shared" si="116"/>
        <v>1</v>
      </c>
      <c r="E2359" s="10" t="b">
        <f t="shared" si="117"/>
        <v>1</v>
      </c>
      <c r="F2359" s="10"/>
      <c r="G2359"/>
      <c r="H2359"/>
      <c r="I2359"/>
      <c r="J2359"/>
      <c r="K2359"/>
      <c r="L2359"/>
      <c r="M2359"/>
      <c r="N2359"/>
      <c r="O2359"/>
      <c r="P2359"/>
      <c r="Q2359"/>
      <c r="R2359"/>
      <c r="S2359"/>
      <c r="T2359"/>
      <c r="U2359"/>
      <c r="V2359"/>
      <c r="W2359"/>
    </row>
    <row r="2360" spans="1:23" x14ac:dyDescent="0.25">
      <c r="A2360" s="3">
        <f t="shared" si="114"/>
        <v>37051</v>
      </c>
      <c r="B2360" s="10">
        <v>22</v>
      </c>
      <c r="C2360" s="10">
        <f t="shared" si="115"/>
        <v>6</v>
      </c>
      <c r="D2360" s="10" t="b">
        <f t="shared" si="116"/>
        <v>1</v>
      </c>
      <c r="E2360" s="10" t="b">
        <f t="shared" si="117"/>
        <v>1</v>
      </c>
      <c r="F2360" s="10"/>
      <c r="G2360"/>
      <c r="H2360"/>
      <c r="I2360"/>
      <c r="J2360"/>
      <c r="K2360"/>
      <c r="L2360"/>
      <c r="M2360"/>
      <c r="N2360"/>
      <c r="O2360"/>
      <c r="P2360"/>
      <c r="Q2360"/>
      <c r="R2360"/>
      <c r="S2360"/>
      <c r="T2360"/>
      <c r="U2360"/>
      <c r="V2360"/>
      <c r="W2360"/>
    </row>
    <row r="2361" spans="1:23" x14ac:dyDescent="0.25">
      <c r="A2361" s="3">
        <f t="shared" si="114"/>
        <v>37052</v>
      </c>
      <c r="B2361" s="10">
        <v>21</v>
      </c>
      <c r="C2361" s="10">
        <f t="shared" si="115"/>
        <v>6</v>
      </c>
      <c r="D2361" s="10" t="b">
        <f t="shared" si="116"/>
        <v>1</v>
      </c>
      <c r="E2361" s="10" t="b">
        <f t="shared" si="117"/>
        <v>1</v>
      </c>
      <c r="F2361" s="10"/>
      <c r="G2361"/>
      <c r="H2361"/>
      <c r="I2361"/>
      <c r="J2361"/>
      <c r="K2361"/>
      <c r="L2361"/>
      <c r="M2361"/>
      <c r="N2361"/>
      <c r="O2361"/>
      <c r="P2361"/>
      <c r="Q2361"/>
      <c r="R2361"/>
      <c r="S2361"/>
      <c r="T2361"/>
      <c r="U2361"/>
      <c r="V2361"/>
      <c r="W2361"/>
    </row>
    <row r="2362" spans="1:23" x14ac:dyDescent="0.25">
      <c r="A2362" s="3">
        <f t="shared" si="114"/>
        <v>37053</v>
      </c>
      <c r="B2362" s="10">
        <v>0</v>
      </c>
      <c r="C2362" s="10">
        <f t="shared" si="115"/>
        <v>6</v>
      </c>
      <c r="D2362" s="10" t="b">
        <f t="shared" si="116"/>
        <v>1</v>
      </c>
      <c r="E2362" s="10" t="b">
        <f t="shared" si="117"/>
        <v>1</v>
      </c>
      <c r="F2362" s="10"/>
      <c r="G2362"/>
      <c r="H2362"/>
      <c r="I2362"/>
      <c r="J2362"/>
      <c r="K2362"/>
      <c r="L2362"/>
      <c r="M2362"/>
      <c r="N2362"/>
      <c r="O2362"/>
      <c r="P2362"/>
      <c r="Q2362"/>
      <c r="R2362"/>
      <c r="S2362"/>
      <c r="T2362"/>
      <c r="U2362"/>
      <c r="V2362"/>
      <c r="W2362"/>
    </row>
    <row r="2363" spans="1:23" x14ac:dyDescent="0.25">
      <c r="A2363" s="3">
        <f t="shared" si="114"/>
        <v>37054</v>
      </c>
      <c r="B2363" s="10">
        <v>0</v>
      </c>
      <c r="C2363" s="10">
        <f t="shared" si="115"/>
        <v>6</v>
      </c>
      <c r="D2363" s="10" t="b">
        <f t="shared" si="116"/>
        <v>1</v>
      </c>
      <c r="E2363" s="10" t="b">
        <f t="shared" si="117"/>
        <v>1</v>
      </c>
      <c r="F2363" s="10"/>
      <c r="G2363"/>
      <c r="H2363"/>
      <c r="I2363"/>
      <c r="J2363"/>
      <c r="K2363"/>
      <c r="L2363"/>
      <c r="M2363"/>
      <c r="N2363"/>
      <c r="O2363"/>
      <c r="P2363"/>
      <c r="Q2363"/>
      <c r="R2363"/>
      <c r="S2363"/>
      <c r="T2363"/>
      <c r="U2363"/>
      <c r="V2363"/>
      <c r="W2363"/>
    </row>
    <row r="2364" spans="1:23" x14ac:dyDescent="0.25">
      <c r="A2364" s="3">
        <f t="shared" si="114"/>
        <v>37055</v>
      </c>
      <c r="B2364" s="10">
        <v>1</v>
      </c>
      <c r="C2364" s="10">
        <f t="shared" si="115"/>
        <v>6</v>
      </c>
      <c r="D2364" s="10" t="b">
        <f t="shared" si="116"/>
        <v>1</v>
      </c>
      <c r="E2364" s="10" t="b">
        <f t="shared" si="117"/>
        <v>1</v>
      </c>
      <c r="F2364" s="10"/>
      <c r="G2364"/>
      <c r="H2364"/>
      <c r="I2364"/>
      <c r="J2364"/>
      <c r="K2364"/>
      <c r="L2364"/>
      <c r="M2364"/>
      <c r="N2364"/>
      <c r="O2364"/>
      <c r="P2364"/>
      <c r="Q2364"/>
      <c r="R2364"/>
      <c r="S2364"/>
      <c r="T2364"/>
      <c r="U2364"/>
      <c r="V2364"/>
      <c r="W2364"/>
    </row>
    <row r="2365" spans="1:23" x14ac:dyDescent="0.25">
      <c r="A2365" s="3">
        <f t="shared" si="114"/>
        <v>37056</v>
      </c>
      <c r="B2365" s="10">
        <v>0</v>
      </c>
      <c r="C2365" s="10">
        <f t="shared" si="115"/>
        <v>6</v>
      </c>
      <c r="D2365" s="10" t="b">
        <f t="shared" si="116"/>
        <v>1</v>
      </c>
      <c r="E2365" s="10" t="b">
        <f t="shared" si="117"/>
        <v>1</v>
      </c>
      <c r="F2365" s="10"/>
      <c r="G2365"/>
      <c r="H2365"/>
      <c r="I2365"/>
      <c r="J2365"/>
      <c r="K2365"/>
      <c r="L2365"/>
      <c r="M2365"/>
      <c r="N2365"/>
      <c r="O2365"/>
      <c r="P2365"/>
      <c r="Q2365"/>
      <c r="R2365"/>
      <c r="S2365"/>
      <c r="T2365"/>
      <c r="U2365"/>
      <c r="V2365"/>
      <c r="W2365"/>
    </row>
    <row r="2366" spans="1:23" x14ac:dyDescent="0.25">
      <c r="A2366" s="3">
        <f t="shared" si="114"/>
        <v>37057</v>
      </c>
      <c r="B2366" s="10">
        <v>16</v>
      </c>
      <c r="C2366" s="10">
        <f t="shared" si="115"/>
        <v>6</v>
      </c>
      <c r="D2366" s="10" t="b">
        <f t="shared" si="116"/>
        <v>1</v>
      </c>
      <c r="E2366" s="10" t="b">
        <f t="shared" si="117"/>
        <v>1</v>
      </c>
      <c r="F2366" s="10"/>
      <c r="G2366"/>
      <c r="H2366"/>
      <c r="I2366"/>
      <c r="J2366"/>
      <c r="K2366"/>
      <c r="L2366"/>
      <c r="M2366"/>
      <c r="N2366"/>
      <c r="O2366"/>
      <c r="P2366"/>
      <c r="Q2366"/>
      <c r="R2366"/>
      <c r="S2366"/>
      <c r="T2366"/>
      <c r="U2366"/>
      <c r="V2366"/>
      <c r="W2366"/>
    </row>
    <row r="2367" spans="1:23" x14ac:dyDescent="0.25">
      <c r="A2367" s="3">
        <f t="shared" si="114"/>
        <v>37058</v>
      </c>
      <c r="B2367" s="10">
        <v>5</v>
      </c>
      <c r="C2367" s="10">
        <f t="shared" si="115"/>
        <v>6</v>
      </c>
      <c r="D2367" s="10" t="b">
        <f t="shared" si="116"/>
        <v>1</v>
      </c>
      <c r="E2367" s="10" t="b">
        <f t="shared" si="117"/>
        <v>1</v>
      </c>
      <c r="F2367" s="10"/>
      <c r="G2367"/>
      <c r="H2367"/>
      <c r="I2367"/>
      <c r="J2367"/>
      <c r="K2367"/>
      <c r="L2367"/>
      <c r="M2367"/>
      <c r="N2367"/>
      <c r="O2367"/>
      <c r="P2367"/>
      <c r="Q2367"/>
      <c r="R2367"/>
      <c r="S2367"/>
      <c r="T2367"/>
      <c r="U2367"/>
      <c r="V2367"/>
      <c r="W2367"/>
    </row>
    <row r="2368" spans="1:23" x14ac:dyDescent="0.25">
      <c r="A2368" s="3">
        <f t="shared" si="114"/>
        <v>37059</v>
      </c>
      <c r="B2368" s="10">
        <v>1</v>
      </c>
      <c r="C2368" s="10">
        <f t="shared" si="115"/>
        <v>6</v>
      </c>
      <c r="D2368" s="10" t="b">
        <f t="shared" si="116"/>
        <v>1</v>
      </c>
      <c r="E2368" s="10" t="b">
        <f t="shared" si="117"/>
        <v>1</v>
      </c>
      <c r="F2368" s="10"/>
      <c r="G2368"/>
      <c r="H2368"/>
      <c r="I2368"/>
      <c r="J2368"/>
      <c r="K2368"/>
      <c r="L2368"/>
      <c r="M2368"/>
      <c r="N2368"/>
      <c r="O2368"/>
      <c r="P2368"/>
      <c r="Q2368"/>
      <c r="R2368"/>
      <c r="S2368"/>
      <c r="T2368"/>
      <c r="U2368"/>
      <c r="V2368"/>
      <c r="W2368"/>
    </row>
    <row r="2369" spans="1:23" x14ac:dyDescent="0.25">
      <c r="A2369" s="3">
        <f t="shared" ref="A2369:A2432" si="118">+A2368+1</f>
        <v>37060</v>
      </c>
      <c r="B2369" s="10">
        <v>0</v>
      </c>
      <c r="C2369" s="10">
        <f t="shared" si="115"/>
        <v>6</v>
      </c>
      <c r="D2369" s="10" t="b">
        <f t="shared" si="116"/>
        <v>1</v>
      </c>
      <c r="E2369" s="10" t="b">
        <f t="shared" si="117"/>
        <v>1</v>
      </c>
      <c r="F2369" s="10"/>
      <c r="G2369"/>
      <c r="H2369"/>
      <c r="I2369"/>
      <c r="J2369"/>
      <c r="K2369"/>
      <c r="L2369"/>
      <c r="M2369"/>
      <c r="N2369"/>
      <c r="O2369"/>
      <c r="P2369"/>
      <c r="Q2369"/>
      <c r="R2369"/>
      <c r="S2369"/>
      <c r="T2369"/>
      <c r="U2369"/>
      <c r="V2369"/>
      <c r="W2369"/>
    </row>
    <row r="2370" spans="1:23" x14ac:dyDescent="0.25">
      <c r="A2370" s="3">
        <f t="shared" si="118"/>
        <v>37061</v>
      </c>
      <c r="B2370" s="10">
        <v>0</v>
      </c>
      <c r="C2370" s="10">
        <f t="shared" si="115"/>
        <v>6</v>
      </c>
      <c r="D2370" s="10" t="b">
        <f t="shared" si="116"/>
        <v>1</v>
      </c>
      <c r="E2370" s="10" t="b">
        <f t="shared" si="117"/>
        <v>1</v>
      </c>
      <c r="F2370" s="10"/>
      <c r="G2370"/>
      <c r="H2370"/>
      <c r="I2370"/>
      <c r="J2370"/>
      <c r="K2370"/>
      <c r="L2370"/>
      <c r="M2370"/>
      <c r="N2370"/>
      <c r="O2370"/>
      <c r="P2370"/>
      <c r="Q2370"/>
      <c r="R2370"/>
      <c r="S2370"/>
      <c r="T2370"/>
      <c r="U2370"/>
      <c r="V2370"/>
      <c r="W2370"/>
    </row>
    <row r="2371" spans="1:23" x14ac:dyDescent="0.25">
      <c r="A2371" s="3">
        <f t="shared" si="118"/>
        <v>37062</v>
      </c>
      <c r="B2371" s="10">
        <v>0</v>
      </c>
      <c r="C2371" s="10">
        <f t="shared" si="115"/>
        <v>6</v>
      </c>
      <c r="D2371" s="10" t="b">
        <f t="shared" si="116"/>
        <v>1</v>
      </c>
      <c r="E2371" s="10" t="b">
        <f t="shared" si="117"/>
        <v>1</v>
      </c>
      <c r="F2371" s="10"/>
      <c r="G2371"/>
      <c r="H2371"/>
      <c r="I2371"/>
      <c r="J2371"/>
      <c r="K2371"/>
      <c r="L2371"/>
      <c r="M2371"/>
      <c r="N2371"/>
      <c r="O2371"/>
      <c r="P2371"/>
      <c r="Q2371"/>
      <c r="R2371"/>
      <c r="S2371"/>
      <c r="T2371"/>
      <c r="U2371"/>
      <c r="V2371"/>
      <c r="W2371"/>
    </row>
    <row r="2372" spans="1:23" x14ac:dyDescent="0.25">
      <c r="A2372" s="3">
        <f t="shared" si="118"/>
        <v>37063</v>
      </c>
      <c r="B2372" s="10">
        <v>0</v>
      </c>
      <c r="C2372" s="10">
        <f t="shared" ref="C2372:C2435" si="119">MONTH(A2372)</f>
        <v>6</v>
      </c>
      <c r="D2372" s="10" t="b">
        <f t="shared" ref="D2372:D2435" si="120">ISNUMBER(A2372)</f>
        <v>1</v>
      </c>
      <c r="E2372" s="10" t="b">
        <f t="shared" ref="E2372:E2435" si="121">ISNUMBER(B2372)</f>
        <v>1</v>
      </c>
      <c r="F2372" s="10"/>
      <c r="G2372"/>
      <c r="H2372"/>
      <c r="I2372"/>
      <c r="J2372"/>
      <c r="K2372"/>
      <c r="L2372"/>
      <c r="M2372"/>
      <c r="N2372"/>
      <c r="O2372"/>
      <c r="P2372"/>
      <c r="Q2372"/>
      <c r="R2372"/>
      <c r="S2372"/>
      <c r="T2372"/>
      <c r="U2372"/>
      <c r="V2372"/>
      <c r="W2372"/>
    </row>
    <row r="2373" spans="1:23" x14ac:dyDescent="0.25">
      <c r="A2373" s="3">
        <f t="shared" si="118"/>
        <v>37064</v>
      </c>
      <c r="B2373" s="10">
        <v>0</v>
      </c>
      <c r="C2373" s="10">
        <f t="shared" si="119"/>
        <v>6</v>
      </c>
      <c r="D2373" s="10" t="b">
        <f t="shared" si="120"/>
        <v>1</v>
      </c>
      <c r="E2373" s="10" t="b">
        <f t="shared" si="121"/>
        <v>1</v>
      </c>
      <c r="F2373" s="10"/>
      <c r="G2373"/>
      <c r="H2373"/>
      <c r="I2373"/>
      <c r="J2373"/>
      <c r="K2373"/>
      <c r="L2373"/>
      <c r="M2373"/>
      <c r="N2373"/>
      <c r="O2373"/>
      <c r="P2373"/>
      <c r="Q2373"/>
      <c r="R2373"/>
      <c r="S2373"/>
      <c r="T2373"/>
      <c r="U2373"/>
      <c r="V2373"/>
      <c r="W2373"/>
    </row>
    <row r="2374" spans="1:23" x14ac:dyDescent="0.25">
      <c r="A2374" s="3">
        <f t="shared" si="118"/>
        <v>37065</v>
      </c>
      <c r="B2374" s="10">
        <v>0</v>
      </c>
      <c r="C2374" s="10">
        <f t="shared" si="119"/>
        <v>6</v>
      </c>
      <c r="D2374" s="10" t="b">
        <f t="shared" si="120"/>
        <v>1</v>
      </c>
      <c r="E2374" s="10" t="b">
        <f t="shared" si="121"/>
        <v>1</v>
      </c>
      <c r="F2374" s="10"/>
      <c r="G2374"/>
      <c r="H2374"/>
      <c r="I2374"/>
      <c r="J2374"/>
      <c r="K2374"/>
      <c r="L2374"/>
      <c r="M2374"/>
      <c r="N2374"/>
      <c r="O2374"/>
      <c r="P2374"/>
      <c r="Q2374"/>
      <c r="R2374"/>
      <c r="S2374"/>
      <c r="T2374"/>
      <c r="U2374"/>
      <c r="V2374"/>
      <c r="W2374"/>
    </row>
    <row r="2375" spans="1:23" x14ac:dyDescent="0.25">
      <c r="A2375" s="3">
        <f t="shared" si="118"/>
        <v>37066</v>
      </c>
      <c r="B2375" s="10">
        <v>0</v>
      </c>
      <c r="C2375" s="10">
        <f t="shared" si="119"/>
        <v>6</v>
      </c>
      <c r="D2375" s="10" t="b">
        <f t="shared" si="120"/>
        <v>1</v>
      </c>
      <c r="E2375" s="10" t="b">
        <f t="shared" si="121"/>
        <v>1</v>
      </c>
      <c r="F2375" s="10"/>
      <c r="G2375"/>
      <c r="H2375"/>
      <c r="I2375"/>
      <c r="J2375"/>
      <c r="K2375"/>
      <c r="L2375"/>
      <c r="M2375"/>
      <c r="N2375"/>
      <c r="O2375"/>
      <c r="P2375"/>
      <c r="Q2375"/>
      <c r="R2375"/>
      <c r="S2375"/>
      <c r="T2375"/>
      <c r="U2375"/>
      <c r="V2375"/>
      <c r="W2375"/>
    </row>
    <row r="2376" spans="1:23" x14ac:dyDescent="0.25">
      <c r="A2376" s="3">
        <f t="shared" si="118"/>
        <v>37067</v>
      </c>
      <c r="B2376" s="10">
        <v>2</v>
      </c>
      <c r="C2376" s="10">
        <f t="shared" si="119"/>
        <v>6</v>
      </c>
      <c r="D2376" s="10" t="b">
        <f t="shared" si="120"/>
        <v>1</v>
      </c>
      <c r="E2376" s="10" t="b">
        <f t="shared" si="121"/>
        <v>1</v>
      </c>
      <c r="F2376" s="10"/>
      <c r="G2376"/>
      <c r="H2376"/>
      <c r="I2376"/>
      <c r="J2376"/>
      <c r="K2376"/>
      <c r="L2376"/>
      <c r="M2376"/>
      <c r="N2376"/>
      <c r="O2376"/>
      <c r="P2376"/>
      <c r="Q2376"/>
      <c r="R2376"/>
      <c r="S2376"/>
      <c r="T2376"/>
      <c r="U2376"/>
      <c r="V2376"/>
      <c r="W2376"/>
    </row>
    <row r="2377" spans="1:23" x14ac:dyDescent="0.25">
      <c r="A2377" s="3">
        <f t="shared" si="118"/>
        <v>37068</v>
      </c>
      <c r="B2377" s="10">
        <v>0</v>
      </c>
      <c r="C2377" s="10">
        <f t="shared" si="119"/>
        <v>6</v>
      </c>
      <c r="D2377" s="10" t="b">
        <f t="shared" si="120"/>
        <v>1</v>
      </c>
      <c r="E2377" s="10" t="b">
        <f t="shared" si="121"/>
        <v>1</v>
      </c>
      <c r="F2377" s="10"/>
      <c r="G2377"/>
      <c r="H2377"/>
      <c r="I2377"/>
      <c r="J2377"/>
      <c r="K2377"/>
      <c r="L2377"/>
      <c r="M2377"/>
      <c r="N2377"/>
      <c r="O2377"/>
      <c r="P2377"/>
      <c r="Q2377"/>
      <c r="R2377"/>
      <c r="S2377"/>
      <c r="T2377"/>
      <c r="U2377"/>
      <c r="V2377"/>
      <c r="W2377"/>
    </row>
    <row r="2378" spans="1:23" x14ac:dyDescent="0.25">
      <c r="A2378" s="3">
        <f t="shared" si="118"/>
        <v>37069</v>
      </c>
      <c r="B2378" s="10">
        <v>1</v>
      </c>
      <c r="C2378" s="10">
        <f t="shared" si="119"/>
        <v>6</v>
      </c>
      <c r="D2378" s="10" t="b">
        <f t="shared" si="120"/>
        <v>1</v>
      </c>
      <c r="E2378" s="10" t="b">
        <f t="shared" si="121"/>
        <v>1</v>
      </c>
      <c r="F2378" s="10"/>
      <c r="G2378"/>
      <c r="H2378"/>
      <c r="I2378"/>
      <c r="J2378"/>
      <c r="K2378"/>
      <c r="L2378"/>
      <c r="M2378"/>
      <c r="N2378"/>
      <c r="O2378"/>
      <c r="P2378"/>
      <c r="Q2378"/>
      <c r="R2378"/>
      <c r="S2378"/>
      <c r="T2378"/>
      <c r="U2378"/>
      <c r="V2378"/>
      <c r="W2378"/>
    </row>
    <row r="2379" spans="1:23" x14ac:dyDescent="0.25">
      <c r="A2379" s="3">
        <f t="shared" si="118"/>
        <v>37070</v>
      </c>
      <c r="B2379" s="10">
        <v>1</v>
      </c>
      <c r="C2379" s="10">
        <f t="shared" si="119"/>
        <v>6</v>
      </c>
      <c r="D2379" s="10" t="b">
        <f t="shared" si="120"/>
        <v>1</v>
      </c>
      <c r="E2379" s="10" t="b">
        <f t="shared" si="121"/>
        <v>1</v>
      </c>
      <c r="F2379" s="10"/>
      <c r="G2379"/>
      <c r="H2379"/>
      <c r="I2379"/>
      <c r="J2379"/>
      <c r="K2379"/>
      <c r="L2379"/>
      <c r="M2379"/>
      <c r="N2379"/>
      <c r="O2379"/>
      <c r="P2379"/>
      <c r="Q2379"/>
      <c r="R2379"/>
      <c r="S2379"/>
      <c r="T2379"/>
      <c r="U2379"/>
      <c r="V2379"/>
      <c r="W2379"/>
    </row>
    <row r="2380" spans="1:23" x14ac:dyDescent="0.25">
      <c r="A2380" s="3">
        <f t="shared" si="118"/>
        <v>37071</v>
      </c>
      <c r="B2380" s="10">
        <v>0</v>
      </c>
      <c r="C2380" s="10">
        <f t="shared" si="119"/>
        <v>6</v>
      </c>
      <c r="D2380" s="10" t="b">
        <f t="shared" si="120"/>
        <v>1</v>
      </c>
      <c r="E2380" s="10" t="b">
        <f t="shared" si="121"/>
        <v>1</v>
      </c>
      <c r="F2380" s="10"/>
      <c r="G2380"/>
      <c r="H2380"/>
      <c r="I2380"/>
      <c r="J2380"/>
      <c r="K2380"/>
      <c r="L2380"/>
      <c r="M2380"/>
      <c r="N2380"/>
      <c r="O2380"/>
      <c r="P2380"/>
      <c r="Q2380"/>
      <c r="R2380"/>
      <c r="S2380"/>
      <c r="T2380"/>
      <c r="U2380"/>
      <c r="V2380"/>
      <c r="W2380"/>
    </row>
    <row r="2381" spans="1:23" x14ac:dyDescent="0.25">
      <c r="A2381" s="3">
        <f t="shared" si="118"/>
        <v>37072</v>
      </c>
      <c r="B2381" s="10">
        <v>0</v>
      </c>
      <c r="C2381" s="10">
        <f t="shared" si="119"/>
        <v>6</v>
      </c>
      <c r="D2381" s="10" t="b">
        <f t="shared" si="120"/>
        <v>1</v>
      </c>
      <c r="E2381" s="10" t="b">
        <f t="shared" si="121"/>
        <v>1</v>
      </c>
      <c r="F2381" s="10"/>
      <c r="G2381"/>
      <c r="H2381"/>
      <c r="I2381"/>
      <c r="J2381"/>
      <c r="K2381"/>
      <c r="L2381"/>
      <c r="M2381"/>
      <c r="N2381"/>
      <c r="O2381"/>
      <c r="P2381"/>
      <c r="Q2381"/>
      <c r="R2381"/>
      <c r="S2381"/>
      <c r="T2381"/>
      <c r="U2381"/>
      <c r="V2381"/>
      <c r="W2381"/>
    </row>
    <row r="2382" spans="1:23" x14ac:dyDescent="0.25">
      <c r="A2382" s="3">
        <f t="shared" si="118"/>
        <v>37073</v>
      </c>
      <c r="B2382" s="10">
        <v>0</v>
      </c>
      <c r="C2382" s="10">
        <f t="shared" si="119"/>
        <v>7</v>
      </c>
      <c r="D2382" s="10" t="b">
        <f t="shared" si="120"/>
        <v>1</v>
      </c>
      <c r="E2382" s="10" t="b">
        <f t="shared" si="121"/>
        <v>1</v>
      </c>
      <c r="F2382" s="10"/>
      <c r="G2382"/>
      <c r="H2382"/>
      <c r="I2382"/>
      <c r="J2382"/>
      <c r="K2382"/>
      <c r="L2382"/>
      <c r="M2382"/>
      <c r="N2382"/>
      <c r="O2382"/>
      <c r="P2382"/>
      <c r="Q2382"/>
      <c r="R2382"/>
      <c r="S2382"/>
      <c r="T2382"/>
      <c r="U2382"/>
      <c r="V2382"/>
      <c r="W2382"/>
    </row>
    <row r="2383" spans="1:23" x14ac:dyDescent="0.25">
      <c r="A2383" s="3">
        <f t="shared" si="118"/>
        <v>37074</v>
      </c>
      <c r="B2383" s="10">
        <v>0</v>
      </c>
      <c r="C2383" s="10">
        <f t="shared" si="119"/>
        <v>7</v>
      </c>
      <c r="D2383" s="10" t="b">
        <f t="shared" si="120"/>
        <v>1</v>
      </c>
      <c r="E2383" s="10" t="b">
        <f t="shared" si="121"/>
        <v>1</v>
      </c>
      <c r="F2383" s="10"/>
      <c r="G2383"/>
      <c r="H2383"/>
      <c r="I2383"/>
      <c r="J2383"/>
      <c r="K2383"/>
      <c r="L2383"/>
      <c r="M2383"/>
      <c r="N2383"/>
      <c r="O2383"/>
      <c r="P2383"/>
      <c r="Q2383"/>
      <c r="R2383"/>
      <c r="S2383"/>
      <c r="T2383"/>
      <c r="U2383"/>
      <c r="V2383"/>
      <c r="W2383"/>
    </row>
    <row r="2384" spans="1:23" x14ac:dyDescent="0.25">
      <c r="A2384" s="3">
        <f t="shared" si="118"/>
        <v>37075</v>
      </c>
      <c r="B2384" s="10">
        <v>0</v>
      </c>
      <c r="C2384" s="10">
        <f t="shared" si="119"/>
        <v>7</v>
      </c>
      <c r="D2384" s="10" t="b">
        <f t="shared" si="120"/>
        <v>1</v>
      </c>
      <c r="E2384" s="10" t="b">
        <f t="shared" si="121"/>
        <v>1</v>
      </c>
      <c r="F2384" s="10"/>
      <c r="G2384"/>
      <c r="H2384"/>
      <c r="I2384"/>
      <c r="J2384"/>
      <c r="K2384"/>
      <c r="L2384"/>
      <c r="M2384"/>
      <c r="N2384"/>
      <c r="O2384"/>
      <c r="P2384"/>
      <c r="Q2384"/>
      <c r="R2384"/>
      <c r="S2384"/>
      <c r="T2384"/>
      <c r="U2384"/>
      <c r="V2384"/>
      <c r="W2384"/>
    </row>
    <row r="2385" spans="1:23" x14ac:dyDescent="0.25">
      <c r="A2385" s="3">
        <f t="shared" si="118"/>
        <v>37076</v>
      </c>
      <c r="B2385" s="10">
        <v>0</v>
      </c>
      <c r="C2385" s="10">
        <f t="shared" si="119"/>
        <v>7</v>
      </c>
      <c r="D2385" s="10" t="b">
        <f t="shared" si="120"/>
        <v>1</v>
      </c>
      <c r="E2385" s="10" t="b">
        <f t="shared" si="121"/>
        <v>1</v>
      </c>
      <c r="F2385" s="10"/>
      <c r="G2385"/>
      <c r="H2385"/>
      <c r="I2385"/>
      <c r="J2385"/>
      <c r="K2385"/>
      <c r="L2385"/>
      <c r="M2385"/>
      <c r="N2385"/>
      <c r="O2385"/>
      <c r="P2385"/>
      <c r="Q2385"/>
      <c r="R2385"/>
      <c r="S2385"/>
      <c r="T2385"/>
      <c r="U2385"/>
      <c r="V2385"/>
      <c r="W2385"/>
    </row>
    <row r="2386" spans="1:23" x14ac:dyDescent="0.25">
      <c r="A2386" s="3">
        <f t="shared" si="118"/>
        <v>37077</v>
      </c>
      <c r="B2386" s="10">
        <v>1</v>
      </c>
      <c r="C2386" s="10">
        <f t="shared" si="119"/>
        <v>7</v>
      </c>
      <c r="D2386" s="10" t="b">
        <f t="shared" si="120"/>
        <v>1</v>
      </c>
      <c r="E2386" s="10" t="b">
        <f t="shared" si="121"/>
        <v>1</v>
      </c>
      <c r="F2386" s="10"/>
      <c r="G2386"/>
      <c r="H2386"/>
      <c r="I2386"/>
      <c r="J2386"/>
      <c r="K2386"/>
      <c r="L2386"/>
      <c r="M2386"/>
      <c r="N2386"/>
      <c r="O2386"/>
      <c r="P2386"/>
      <c r="Q2386"/>
      <c r="R2386"/>
      <c r="S2386"/>
      <c r="T2386"/>
      <c r="U2386"/>
      <c r="V2386"/>
      <c r="W2386"/>
    </row>
    <row r="2387" spans="1:23" x14ac:dyDescent="0.25">
      <c r="A2387" s="3">
        <f t="shared" si="118"/>
        <v>37078</v>
      </c>
      <c r="B2387" s="10">
        <v>10</v>
      </c>
      <c r="C2387" s="10">
        <f t="shared" si="119"/>
        <v>7</v>
      </c>
      <c r="D2387" s="10" t="b">
        <f t="shared" si="120"/>
        <v>1</v>
      </c>
      <c r="E2387" s="10" t="b">
        <f t="shared" si="121"/>
        <v>1</v>
      </c>
      <c r="F2387" s="10"/>
      <c r="G2387"/>
      <c r="H2387"/>
      <c r="I2387"/>
      <c r="J2387"/>
      <c r="K2387"/>
      <c r="L2387"/>
      <c r="M2387"/>
      <c r="N2387"/>
      <c r="O2387"/>
      <c r="P2387"/>
      <c r="Q2387"/>
      <c r="R2387"/>
      <c r="S2387"/>
      <c r="T2387"/>
      <c r="U2387"/>
      <c r="V2387"/>
      <c r="W2387"/>
    </row>
    <row r="2388" spans="1:23" x14ac:dyDescent="0.25">
      <c r="A2388" s="3">
        <f t="shared" si="118"/>
        <v>37079</v>
      </c>
      <c r="B2388" s="10">
        <v>0</v>
      </c>
      <c r="C2388" s="10">
        <f t="shared" si="119"/>
        <v>7</v>
      </c>
      <c r="D2388" s="10" t="b">
        <f t="shared" si="120"/>
        <v>1</v>
      </c>
      <c r="E2388" s="10" t="b">
        <f t="shared" si="121"/>
        <v>1</v>
      </c>
      <c r="F2388" s="10"/>
      <c r="G2388"/>
      <c r="H2388"/>
      <c r="I2388"/>
      <c r="J2388"/>
      <c r="K2388"/>
      <c r="L2388"/>
      <c r="M2388"/>
      <c r="N2388"/>
      <c r="O2388"/>
      <c r="P2388"/>
      <c r="Q2388"/>
      <c r="R2388"/>
      <c r="S2388"/>
      <c r="T2388"/>
      <c r="U2388"/>
      <c r="V2388"/>
      <c r="W2388"/>
    </row>
    <row r="2389" spans="1:23" x14ac:dyDescent="0.25">
      <c r="A2389" s="3">
        <f t="shared" si="118"/>
        <v>37080</v>
      </c>
      <c r="B2389" s="10">
        <v>0</v>
      </c>
      <c r="C2389" s="10">
        <f t="shared" si="119"/>
        <v>7</v>
      </c>
      <c r="D2389" s="10" t="b">
        <f t="shared" si="120"/>
        <v>1</v>
      </c>
      <c r="E2389" s="10" t="b">
        <f t="shared" si="121"/>
        <v>1</v>
      </c>
      <c r="F2389" s="10"/>
      <c r="G2389"/>
      <c r="H2389"/>
      <c r="I2389"/>
      <c r="J2389"/>
      <c r="K2389"/>
      <c r="L2389"/>
      <c r="M2389"/>
      <c r="N2389"/>
      <c r="O2389"/>
      <c r="P2389"/>
      <c r="Q2389"/>
      <c r="R2389"/>
      <c r="S2389"/>
      <c r="T2389"/>
      <c r="U2389"/>
      <c r="V2389"/>
      <c r="W2389"/>
    </row>
    <row r="2390" spans="1:23" x14ac:dyDescent="0.25">
      <c r="A2390" s="3">
        <f t="shared" si="118"/>
        <v>37081</v>
      </c>
      <c r="B2390" s="10">
        <v>1</v>
      </c>
      <c r="C2390" s="10">
        <f t="shared" si="119"/>
        <v>7</v>
      </c>
      <c r="D2390" s="10" t="b">
        <f t="shared" si="120"/>
        <v>1</v>
      </c>
      <c r="E2390" s="10" t="b">
        <f t="shared" si="121"/>
        <v>1</v>
      </c>
      <c r="F2390" s="10"/>
      <c r="G2390"/>
      <c r="H2390"/>
      <c r="I2390"/>
      <c r="J2390"/>
      <c r="K2390"/>
      <c r="L2390"/>
      <c r="M2390"/>
      <c r="N2390"/>
      <c r="O2390"/>
      <c r="P2390"/>
      <c r="Q2390"/>
      <c r="R2390"/>
      <c r="S2390"/>
      <c r="T2390"/>
      <c r="U2390"/>
      <c r="V2390"/>
      <c r="W2390"/>
    </row>
    <row r="2391" spans="1:23" x14ac:dyDescent="0.25">
      <c r="A2391" s="3">
        <f t="shared" si="118"/>
        <v>37082</v>
      </c>
      <c r="B2391" s="10">
        <v>0</v>
      </c>
      <c r="C2391" s="10">
        <f t="shared" si="119"/>
        <v>7</v>
      </c>
      <c r="D2391" s="10" t="b">
        <f t="shared" si="120"/>
        <v>1</v>
      </c>
      <c r="E2391" s="10" t="b">
        <f t="shared" si="121"/>
        <v>1</v>
      </c>
      <c r="F2391" s="10"/>
      <c r="G2391"/>
      <c r="H2391"/>
      <c r="I2391"/>
      <c r="J2391"/>
      <c r="K2391"/>
      <c r="L2391"/>
      <c r="M2391"/>
      <c r="N2391"/>
      <c r="O2391"/>
      <c r="P2391"/>
      <c r="Q2391"/>
      <c r="R2391"/>
      <c r="S2391"/>
      <c r="T2391"/>
      <c r="U2391"/>
      <c r="V2391"/>
      <c r="W2391"/>
    </row>
    <row r="2392" spans="1:23" x14ac:dyDescent="0.25">
      <c r="A2392" s="3">
        <f t="shared" si="118"/>
        <v>37083</v>
      </c>
      <c r="B2392" s="10">
        <v>0</v>
      </c>
      <c r="C2392" s="10">
        <f t="shared" si="119"/>
        <v>7</v>
      </c>
      <c r="D2392" s="10" t="b">
        <f t="shared" si="120"/>
        <v>1</v>
      </c>
      <c r="E2392" s="10" t="b">
        <f t="shared" si="121"/>
        <v>1</v>
      </c>
      <c r="F2392" s="10"/>
      <c r="G2392"/>
      <c r="H2392"/>
      <c r="I2392"/>
      <c r="J2392"/>
      <c r="K2392"/>
      <c r="L2392"/>
      <c r="M2392"/>
      <c r="N2392"/>
      <c r="O2392"/>
      <c r="P2392"/>
      <c r="Q2392"/>
      <c r="R2392"/>
      <c r="S2392"/>
      <c r="T2392"/>
      <c r="U2392"/>
      <c r="V2392"/>
      <c r="W2392"/>
    </row>
    <row r="2393" spans="1:23" x14ac:dyDescent="0.25">
      <c r="A2393" s="3">
        <f t="shared" si="118"/>
        <v>37084</v>
      </c>
      <c r="B2393" s="10">
        <v>0</v>
      </c>
      <c r="C2393" s="10">
        <f t="shared" si="119"/>
        <v>7</v>
      </c>
      <c r="D2393" s="10" t="b">
        <f t="shared" si="120"/>
        <v>1</v>
      </c>
      <c r="E2393" s="10" t="b">
        <f t="shared" si="121"/>
        <v>1</v>
      </c>
      <c r="F2393" s="10"/>
      <c r="G2393"/>
      <c r="H2393"/>
      <c r="I2393"/>
      <c r="J2393"/>
      <c r="K2393"/>
      <c r="L2393"/>
      <c r="M2393"/>
      <c r="N2393"/>
      <c r="O2393"/>
      <c r="P2393"/>
      <c r="Q2393"/>
      <c r="R2393"/>
      <c r="S2393"/>
      <c r="T2393"/>
      <c r="U2393"/>
      <c r="V2393"/>
      <c r="W2393"/>
    </row>
    <row r="2394" spans="1:23" x14ac:dyDescent="0.25">
      <c r="A2394" s="3">
        <f t="shared" si="118"/>
        <v>37085</v>
      </c>
      <c r="B2394" s="10">
        <v>0</v>
      </c>
      <c r="C2394" s="10">
        <f t="shared" si="119"/>
        <v>7</v>
      </c>
      <c r="D2394" s="10" t="b">
        <f t="shared" si="120"/>
        <v>1</v>
      </c>
      <c r="E2394" s="10" t="b">
        <f t="shared" si="121"/>
        <v>1</v>
      </c>
      <c r="F2394" s="10"/>
      <c r="G2394"/>
      <c r="H2394"/>
      <c r="I2394"/>
      <c r="J2394"/>
      <c r="K2394"/>
      <c r="L2394"/>
      <c r="M2394"/>
      <c r="N2394"/>
      <c r="O2394"/>
      <c r="P2394"/>
      <c r="Q2394"/>
      <c r="R2394"/>
      <c r="S2394"/>
      <c r="T2394"/>
      <c r="U2394"/>
      <c r="V2394"/>
      <c r="W2394"/>
    </row>
    <row r="2395" spans="1:23" x14ac:dyDescent="0.25">
      <c r="A2395" s="3">
        <f t="shared" si="118"/>
        <v>37086</v>
      </c>
      <c r="B2395" s="10">
        <v>21</v>
      </c>
      <c r="C2395" s="10">
        <f t="shared" si="119"/>
        <v>7</v>
      </c>
      <c r="D2395" s="10" t="b">
        <f t="shared" si="120"/>
        <v>1</v>
      </c>
      <c r="E2395" s="10" t="b">
        <f t="shared" si="121"/>
        <v>1</v>
      </c>
      <c r="F2395" s="10"/>
      <c r="G2395"/>
      <c r="H2395"/>
      <c r="I2395"/>
      <c r="J2395"/>
      <c r="K2395"/>
      <c r="L2395"/>
      <c r="M2395"/>
      <c r="N2395"/>
      <c r="O2395"/>
      <c r="P2395"/>
      <c r="Q2395"/>
      <c r="R2395"/>
      <c r="S2395"/>
      <c r="T2395"/>
      <c r="U2395"/>
      <c r="V2395"/>
      <c r="W2395"/>
    </row>
    <row r="2396" spans="1:23" x14ac:dyDescent="0.25">
      <c r="A2396" s="3">
        <f t="shared" si="118"/>
        <v>37087</v>
      </c>
      <c r="B2396" s="10">
        <v>21</v>
      </c>
      <c r="C2396" s="10">
        <f t="shared" si="119"/>
        <v>7</v>
      </c>
      <c r="D2396" s="10" t="b">
        <f t="shared" si="120"/>
        <v>1</v>
      </c>
      <c r="E2396" s="10" t="b">
        <f t="shared" si="121"/>
        <v>1</v>
      </c>
      <c r="F2396" s="10"/>
      <c r="G2396"/>
      <c r="H2396"/>
      <c r="I2396"/>
      <c r="J2396"/>
      <c r="K2396"/>
      <c r="L2396"/>
      <c r="M2396"/>
      <c r="N2396"/>
      <c r="O2396"/>
      <c r="P2396"/>
      <c r="Q2396"/>
      <c r="R2396"/>
      <c r="S2396"/>
      <c r="T2396"/>
      <c r="U2396"/>
      <c r="V2396"/>
      <c r="W2396"/>
    </row>
    <row r="2397" spans="1:23" x14ac:dyDescent="0.25">
      <c r="A2397" s="3">
        <f t="shared" si="118"/>
        <v>37088</v>
      </c>
      <c r="B2397" s="10">
        <v>0</v>
      </c>
      <c r="C2397" s="10">
        <f t="shared" si="119"/>
        <v>7</v>
      </c>
      <c r="D2397" s="10" t="b">
        <f t="shared" si="120"/>
        <v>1</v>
      </c>
      <c r="E2397" s="10" t="b">
        <f t="shared" si="121"/>
        <v>1</v>
      </c>
      <c r="F2397" s="10"/>
      <c r="G2397"/>
      <c r="H2397"/>
      <c r="I2397"/>
      <c r="J2397"/>
      <c r="K2397"/>
      <c r="L2397"/>
      <c r="M2397"/>
      <c r="N2397"/>
      <c r="O2397"/>
      <c r="P2397"/>
      <c r="Q2397"/>
      <c r="R2397"/>
      <c r="S2397"/>
      <c r="T2397"/>
      <c r="U2397"/>
      <c r="V2397"/>
      <c r="W2397"/>
    </row>
    <row r="2398" spans="1:23" x14ac:dyDescent="0.25">
      <c r="A2398" s="3">
        <f t="shared" si="118"/>
        <v>37089</v>
      </c>
      <c r="B2398" s="10">
        <v>3</v>
      </c>
      <c r="C2398" s="10">
        <f t="shared" si="119"/>
        <v>7</v>
      </c>
      <c r="D2398" s="10" t="b">
        <f t="shared" si="120"/>
        <v>1</v>
      </c>
      <c r="E2398" s="10" t="b">
        <f t="shared" si="121"/>
        <v>1</v>
      </c>
      <c r="F2398" s="10"/>
      <c r="G2398"/>
      <c r="H2398"/>
      <c r="I2398"/>
      <c r="J2398"/>
      <c r="K2398"/>
      <c r="L2398"/>
      <c r="M2398"/>
      <c r="N2398"/>
      <c r="O2398"/>
      <c r="P2398"/>
      <c r="Q2398"/>
      <c r="R2398"/>
      <c r="S2398"/>
      <c r="T2398"/>
      <c r="U2398"/>
      <c r="V2398"/>
      <c r="W2398"/>
    </row>
    <row r="2399" spans="1:23" x14ac:dyDescent="0.25">
      <c r="A2399" s="3">
        <f t="shared" si="118"/>
        <v>37090</v>
      </c>
      <c r="B2399" s="10">
        <v>3</v>
      </c>
      <c r="C2399" s="10">
        <f t="shared" si="119"/>
        <v>7</v>
      </c>
      <c r="D2399" s="10" t="b">
        <f t="shared" si="120"/>
        <v>1</v>
      </c>
      <c r="E2399" s="10" t="b">
        <f t="shared" si="121"/>
        <v>1</v>
      </c>
      <c r="F2399" s="10"/>
      <c r="G2399"/>
      <c r="H2399"/>
      <c r="I2399"/>
      <c r="J2399"/>
      <c r="K2399"/>
      <c r="L2399"/>
      <c r="M2399"/>
      <c r="N2399"/>
      <c r="O2399"/>
      <c r="P2399"/>
      <c r="Q2399"/>
      <c r="R2399"/>
      <c r="S2399"/>
      <c r="T2399"/>
      <c r="U2399"/>
      <c r="V2399"/>
      <c r="W2399"/>
    </row>
    <row r="2400" spans="1:23" x14ac:dyDescent="0.25">
      <c r="A2400" s="3">
        <f t="shared" si="118"/>
        <v>37091</v>
      </c>
      <c r="B2400" s="10">
        <v>0</v>
      </c>
      <c r="C2400" s="10">
        <f t="shared" si="119"/>
        <v>7</v>
      </c>
      <c r="D2400" s="10" t="b">
        <f t="shared" si="120"/>
        <v>1</v>
      </c>
      <c r="E2400" s="10" t="b">
        <f t="shared" si="121"/>
        <v>1</v>
      </c>
      <c r="F2400" s="10"/>
      <c r="G2400"/>
      <c r="H2400"/>
      <c r="I2400"/>
      <c r="J2400"/>
      <c r="K2400"/>
      <c r="L2400"/>
      <c r="M2400"/>
      <c r="N2400"/>
      <c r="O2400"/>
      <c r="P2400"/>
      <c r="Q2400"/>
      <c r="R2400"/>
      <c r="S2400"/>
      <c r="T2400"/>
      <c r="U2400"/>
      <c r="V2400"/>
      <c r="W2400"/>
    </row>
    <row r="2401" spans="1:23" x14ac:dyDescent="0.25">
      <c r="A2401" s="3">
        <f t="shared" si="118"/>
        <v>37092</v>
      </c>
      <c r="B2401" s="10">
        <v>1</v>
      </c>
      <c r="C2401" s="10">
        <f t="shared" si="119"/>
        <v>7</v>
      </c>
      <c r="D2401" s="10" t="b">
        <f t="shared" si="120"/>
        <v>1</v>
      </c>
      <c r="E2401" s="10" t="b">
        <f t="shared" si="121"/>
        <v>1</v>
      </c>
      <c r="F2401" s="10"/>
      <c r="G2401"/>
      <c r="H2401"/>
      <c r="I2401"/>
      <c r="J2401"/>
      <c r="K2401"/>
      <c r="L2401"/>
      <c r="M2401"/>
      <c r="N2401"/>
      <c r="O2401"/>
      <c r="P2401"/>
      <c r="Q2401"/>
      <c r="R2401"/>
      <c r="S2401"/>
      <c r="T2401"/>
      <c r="U2401"/>
      <c r="V2401"/>
      <c r="W2401"/>
    </row>
    <row r="2402" spans="1:23" x14ac:dyDescent="0.25">
      <c r="A2402" s="3">
        <f t="shared" si="118"/>
        <v>37093</v>
      </c>
      <c r="B2402" s="10">
        <v>0</v>
      </c>
      <c r="C2402" s="10">
        <f t="shared" si="119"/>
        <v>7</v>
      </c>
      <c r="D2402" s="10" t="b">
        <f t="shared" si="120"/>
        <v>1</v>
      </c>
      <c r="E2402" s="10" t="b">
        <f t="shared" si="121"/>
        <v>1</v>
      </c>
      <c r="F2402" s="10"/>
      <c r="G2402"/>
      <c r="H2402"/>
      <c r="I2402"/>
      <c r="J2402"/>
      <c r="K2402"/>
      <c r="L2402"/>
      <c r="M2402"/>
      <c r="N2402"/>
      <c r="O2402"/>
      <c r="P2402"/>
      <c r="Q2402"/>
      <c r="R2402"/>
      <c r="S2402"/>
      <c r="T2402"/>
      <c r="U2402"/>
      <c r="V2402"/>
      <c r="W2402"/>
    </row>
    <row r="2403" spans="1:23" x14ac:dyDescent="0.25">
      <c r="A2403" s="3">
        <f t="shared" si="118"/>
        <v>37094</v>
      </c>
      <c r="B2403" s="10">
        <v>0</v>
      </c>
      <c r="C2403" s="10">
        <f t="shared" si="119"/>
        <v>7</v>
      </c>
      <c r="D2403" s="10" t="b">
        <f t="shared" si="120"/>
        <v>1</v>
      </c>
      <c r="E2403" s="10" t="b">
        <f t="shared" si="121"/>
        <v>1</v>
      </c>
      <c r="F2403" s="10"/>
      <c r="G2403"/>
      <c r="H2403"/>
      <c r="I2403"/>
      <c r="J2403"/>
      <c r="K2403"/>
      <c r="L2403"/>
      <c r="M2403"/>
      <c r="N2403"/>
      <c r="O2403"/>
      <c r="P2403"/>
      <c r="Q2403"/>
      <c r="R2403"/>
      <c r="S2403"/>
      <c r="T2403"/>
      <c r="U2403"/>
      <c r="V2403"/>
      <c r="W2403"/>
    </row>
    <row r="2404" spans="1:23" x14ac:dyDescent="0.25">
      <c r="A2404" s="3">
        <f t="shared" si="118"/>
        <v>37095</v>
      </c>
      <c r="B2404" s="10">
        <v>0</v>
      </c>
      <c r="C2404" s="10">
        <f t="shared" si="119"/>
        <v>7</v>
      </c>
      <c r="D2404" s="10" t="b">
        <f t="shared" si="120"/>
        <v>1</v>
      </c>
      <c r="E2404" s="10" t="b">
        <f t="shared" si="121"/>
        <v>1</v>
      </c>
      <c r="F2404" s="10"/>
      <c r="G2404"/>
      <c r="H2404"/>
      <c r="I2404"/>
      <c r="J2404"/>
      <c r="K2404"/>
      <c r="L2404"/>
      <c r="M2404"/>
      <c r="N2404"/>
      <c r="O2404"/>
      <c r="P2404"/>
      <c r="Q2404"/>
      <c r="R2404"/>
      <c r="S2404"/>
      <c r="T2404"/>
      <c r="U2404"/>
      <c r="V2404"/>
      <c r="W2404"/>
    </row>
    <row r="2405" spans="1:23" x14ac:dyDescent="0.25">
      <c r="A2405" s="3">
        <f t="shared" si="118"/>
        <v>37096</v>
      </c>
      <c r="B2405" s="10">
        <v>0</v>
      </c>
      <c r="C2405" s="10">
        <f t="shared" si="119"/>
        <v>7</v>
      </c>
      <c r="D2405" s="10" t="b">
        <f t="shared" si="120"/>
        <v>1</v>
      </c>
      <c r="E2405" s="10" t="b">
        <f t="shared" si="121"/>
        <v>1</v>
      </c>
      <c r="F2405" s="10"/>
      <c r="G2405"/>
      <c r="H2405"/>
      <c r="I2405"/>
      <c r="J2405"/>
      <c r="K2405"/>
      <c r="L2405"/>
      <c r="M2405"/>
      <c r="N2405"/>
      <c r="O2405"/>
      <c r="P2405"/>
      <c r="Q2405"/>
      <c r="R2405"/>
      <c r="S2405"/>
      <c r="T2405"/>
      <c r="U2405"/>
      <c r="V2405"/>
      <c r="W2405"/>
    </row>
    <row r="2406" spans="1:23" x14ac:dyDescent="0.25">
      <c r="A2406" s="3">
        <f t="shared" si="118"/>
        <v>37097</v>
      </c>
      <c r="B2406" s="10">
        <v>0</v>
      </c>
      <c r="C2406" s="10">
        <f t="shared" si="119"/>
        <v>7</v>
      </c>
      <c r="D2406" s="10" t="b">
        <f t="shared" si="120"/>
        <v>1</v>
      </c>
      <c r="E2406" s="10" t="b">
        <f t="shared" si="121"/>
        <v>1</v>
      </c>
      <c r="F2406" s="10"/>
      <c r="G2406"/>
      <c r="H2406"/>
      <c r="I2406"/>
      <c r="J2406"/>
      <c r="K2406"/>
      <c r="L2406"/>
      <c r="M2406"/>
      <c r="N2406"/>
      <c r="O2406"/>
      <c r="P2406"/>
      <c r="Q2406"/>
      <c r="R2406"/>
      <c r="S2406"/>
      <c r="T2406"/>
      <c r="U2406"/>
      <c r="V2406"/>
      <c r="W2406"/>
    </row>
    <row r="2407" spans="1:23" x14ac:dyDescent="0.25">
      <c r="A2407" s="3">
        <f t="shared" si="118"/>
        <v>37098</v>
      </c>
      <c r="B2407" s="10">
        <v>0</v>
      </c>
      <c r="C2407" s="10">
        <f t="shared" si="119"/>
        <v>7</v>
      </c>
      <c r="D2407" s="10" t="b">
        <f t="shared" si="120"/>
        <v>1</v>
      </c>
      <c r="E2407" s="10" t="b">
        <f t="shared" si="121"/>
        <v>1</v>
      </c>
      <c r="F2407" s="10"/>
      <c r="G2407"/>
      <c r="H2407"/>
      <c r="I2407"/>
      <c r="J2407"/>
      <c r="K2407"/>
      <c r="L2407"/>
      <c r="M2407"/>
      <c r="N2407"/>
      <c r="O2407"/>
      <c r="P2407"/>
      <c r="Q2407"/>
      <c r="R2407"/>
      <c r="S2407"/>
      <c r="T2407"/>
      <c r="U2407"/>
      <c r="V2407"/>
      <c r="W2407"/>
    </row>
    <row r="2408" spans="1:23" x14ac:dyDescent="0.25">
      <c r="A2408" s="3">
        <f t="shared" si="118"/>
        <v>37099</v>
      </c>
      <c r="B2408" s="10">
        <v>7</v>
      </c>
      <c r="C2408" s="10">
        <f t="shared" si="119"/>
        <v>7</v>
      </c>
      <c r="D2408" s="10" t="b">
        <f t="shared" si="120"/>
        <v>1</v>
      </c>
      <c r="E2408" s="10" t="b">
        <f t="shared" si="121"/>
        <v>1</v>
      </c>
      <c r="F2408" s="10"/>
      <c r="G2408"/>
      <c r="H2408"/>
      <c r="I2408"/>
      <c r="J2408"/>
      <c r="K2408"/>
      <c r="L2408"/>
      <c r="M2408"/>
      <c r="N2408"/>
      <c r="O2408"/>
      <c r="P2408"/>
      <c r="Q2408"/>
      <c r="R2408"/>
      <c r="S2408"/>
      <c r="T2408"/>
      <c r="U2408"/>
      <c r="V2408"/>
      <c r="W2408"/>
    </row>
    <row r="2409" spans="1:23" x14ac:dyDescent="0.25">
      <c r="A2409" s="3">
        <f t="shared" si="118"/>
        <v>37100</v>
      </c>
      <c r="B2409" s="10">
        <v>1</v>
      </c>
      <c r="C2409" s="10">
        <f t="shared" si="119"/>
        <v>7</v>
      </c>
      <c r="D2409" s="10" t="b">
        <f t="shared" si="120"/>
        <v>1</v>
      </c>
      <c r="E2409" s="10" t="b">
        <f t="shared" si="121"/>
        <v>1</v>
      </c>
      <c r="F2409" s="10"/>
      <c r="G2409"/>
      <c r="H2409"/>
      <c r="I2409"/>
      <c r="J2409"/>
      <c r="K2409"/>
      <c r="L2409"/>
      <c r="M2409"/>
      <c r="N2409"/>
      <c r="O2409"/>
      <c r="P2409"/>
      <c r="Q2409"/>
      <c r="R2409"/>
      <c r="S2409"/>
      <c r="T2409"/>
      <c r="U2409"/>
      <c r="V2409"/>
      <c r="W2409"/>
    </row>
    <row r="2410" spans="1:23" x14ac:dyDescent="0.25">
      <c r="A2410" s="3">
        <f t="shared" si="118"/>
        <v>37101</v>
      </c>
      <c r="B2410" s="10">
        <v>0</v>
      </c>
      <c r="C2410" s="10">
        <f t="shared" si="119"/>
        <v>7</v>
      </c>
      <c r="D2410" s="10" t="b">
        <f t="shared" si="120"/>
        <v>1</v>
      </c>
      <c r="E2410" s="10" t="b">
        <f t="shared" si="121"/>
        <v>1</v>
      </c>
      <c r="F2410" s="10"/>
      <c r="G2410"/>
      <c r="H2410"/>
      <c r="I2410"/>
      <c r="J2410"/>
      <c r="K2410"/>
      <c r="L2410"/>
      <c r="M2410"/>
      <c r="N2410"/>
      <c r="O2410"/>
      <c r="P2410"/>
      <c r="Q2410"/>
      <c r="R2410"/>
      <c r="S2410"/>
      <c r="T2410"/>
      <c r="U2410"/>
      <c r="V2410"/>
      <c r="W2410"/>
    </row>
    <row r="2411" spans="1:23" x14ac:dyDescent="0.25">
      <c r="A2411" s="3">
        <f t="shared" si="118"/>
        <v>37102</v>
      </c>
      <c r="B2411" s="10">
        <v>0</v>
      </c>
      <c r="C2411" s="10">
        <f t="shared" si="119"/>
        <v>7</v>
      </c>
      <c r="D2411" s="10" t="b">
        <f t="shared" si="120"/>
        <v>1</v>
      </c>
      <c r="E2411" s="10" t="b">
        <f t="shared" si="121"/>
        <v>1</v>
      </c>
      <c r="F2411" s="10"/>
      <c r="G2411"/>
      <c r="H2411"/>
      <c r="I2411"/>
      <c r="J2411"/>
      <c r="K2411"/>
      <c r="L2411"/>
      <c r="M2411"/>
      <c r="N2411"/>
      <c r="O2411"/>
      <c r="P2411"/>
      <c r="Q2411"/>
      <c r="R2411"/>
      <c r="S2411"/>
      <c r="T2411"/>
      <c r="U2411"/>
      <c r="V2411"/>
      <c r="W2411"/>
    </row>
    <row r="2412" spans="1:23" x14ac:dyDescent="0.25">
      <c r="A2412" s="3">
        <f t="shared" si="118"/>
        <v>37103</v>
      </c>
      <c r="B2412" s="10">
        <v>0</v>
      </c>
      <c r="C2412" s="10">
        <f t="shared" si="119"/>
        <v>7</v>
      </c>
      <c r="D2412" s="10" t="b">
        <f t="shared" si="120"/>
        <v>1</v>
      </c>
      <c r="E2412" s="10" t="b">
        <f t="shared" si="121"/>
        <v>1</v>
      </c>
      <c r="F2412" s="10"/>
      <c r="G2412"/>
      <c r="H2412"/>
      <c r="I2412"/>
      <c r="J2412"/>
      <c r="K2412"/>
      <c r="L2412"/>
      <c r="M2412"/>
      <c r="N2412"/>
      <c r="O2412"/>
      <c r="P2412"/>
      <c r="Q2412"/>
      <c r="R2412"/>
      <c r="S2412"/>
      <c r="T2412"/>
      <c r="U2412"/>
      <c r="V2412"/>
      <c r="W2412"/>
    </row>
    <row r="2413" spans="1:23" x14ac:dyDescent="0.25">
      <c r="A2413" s="3">
        <f t="shared" si="118"/>
        <v>37104</v>
      </c>
      <c r="B2413" s="10">
        <v>0</v>
      </c>
      <c r="C2413" s="10">
        <f t="shared" si="119"/>
        <v>8</v>
      </c>
      <c r="D2413" s="10" t="b">
        <f t="shared" si="120"/>
        <v>1</v>
      </c>
      <c r="E2413" s="10" t="b">
        <f t="shared" si="121"/>
        <v>1</v>
      </c>
      <c r="F2413" s="10"/>
      <c r="G2413"/>
      <c r="H2413"/>
      <c r="I2413"/>
      <c r="J2413"/>
      <c r="K2413"/>
      <c r="L2413"/>
      <c r="M2413"/>
      <c r="N2413"/>
      <c r="O2413"/>
      <c r="P2413"/>
      <c r="Q2413"/>
      <c r="R2413"/>
      <c r="S2413"/>
      <c r="T2413"/>
      <c r="U2413"/>
      <c r="V2413"/>
      <c r="W2413"/>
    </row>
    <row r="2414" spans="1:23" x14ac:dyDescent="0.25">
      <c r="A2414" s="3">
        <f t="shared" si="118"/>
        <v>37105</v>
      </c>
      <c r="B2414" s="10">
        <v>12</v>
      </c>
      <c r="C2414" s="10">
        <f t="shared" si="119"/>
        <v>8</v>
      </c>
      <c r="D2414" s="10" t="b">
        <f t="shared" si="120"/>
        <v>1</v>
      </c>
      <c r="E2414" s="10" t="b">
        <f t="shared" si="121"/>
        <v>1</v>
      </c>
      <c r="F2414" s="10"/>
      <c r="G2414"/>
      <c r="H2414"/>
      <c r="I2414"/>
      <c r="J2414"/>
      <c r="K2414"/>
      <c r="L2414"/>
      <c r="M2414"/>
      <c r="N2414"/>
      <c r="O2414"/>
      <c r="P2414"/>
      <c r="Q2414"/>
      <c r="R2414"/>
      <c r="S2414"/>
      <c r="T2414"/>
      <c r="U2414"/>
      <c r="V2414"/>
      <c r="W2414"/>
    </row>
    <row r="2415" spans="1:23" x14ac:dyDescent="0.25">
      <c r="A2415" s="3">
        <f t="shared" si="118"/>
        <v>37106</v>
      </c>
      <c r="B2415" s="10">
        <v>5</v>
      </c>
      <c r="C2415" s="10">
        <f t="shared" si="119"/>
        <v>8</v>
      </c>
      <c r="D2415" s="10" t="b">
        <f t="shared" si="120"/>
        <v>1</v>
      </c>
      <c r="E2415" s="10" t="b">
        <f t="shared" si="121"/>
        <v>1</v>
      </c>
      <c r="F2415" s="10"/>
      <c r="G2415"/>
      <c r="H2415"/>
      <c r="I2415"/>
      <c r="J2415"/>
      <c r="K2415"/>
      <c r="L2415"/>
      <c r="M2415"/>
      <c r="N2415"/>
      <c r="O2415"/>
      <c r="P2415"/>
      <c r="Q2415"/>
      <c r="R2415"/>
      <c r="S2415"/>
      <c r="T2415"/>
      <c r="U2415"/>
      <c r="V2415"/>
      <c r="W2415"/>
    </row>
    <row r="2416" spans="1:23" x14ac:dyDescent="0.25">
      <c r="A2416" s="3">
        <f t="shared" si="118"/>
        <v>37107</v>
      </c>
      <c r="B2416" s="10">
        <v>0</v>
      </c>
      <c r="C2416" s="10">
        <f t="shared" si="119"/>
        <v>8</v>
      </c>
      <c r="D2416" s="10" t="b">
        <f t="shared" si="120"/>
        <v>1</v>
      </c>
      <c r="E2416" s="10" t="b">
        <f t="shared" si="121"/>
        <v>1</v>
      </c>
      <c r="F2416" s="10"/>
      <c r="G2416"/>
      <c r="H2416"/>
      <c r="I2416"/>
      <c r="J2416"/>
      <c r="K2416"/>
      <c r="L2416"/>
      <c r="M2416"/>
      <c r="N2416"/>
      <c r="O2416"/>
      <c r="P2416"/>
      <c r="Q2416"/>
      <c r="R2416"/>
      <c r="S2416"/>
      <c r="T2416"/>
      <c r="U2416"/>
      <c r="V2416"/>
      <c r="W2416"/>
    </row>
    <row r="2417" spans="1:23" x14ac:dyDescent="0.25">
      <c r="A2417" s="3">
        <f t="shared" si="118"/>
        <v>37108</v>
      </c>
      <c r="B2417" s="10">
        <v>0</v>
      </c>
      <c r="C2417" s="10">
        <f t="shared" si="119"/>
        <v>8</v>
      </c>
      <c r="D2417" s="10" t="b">
        <f t="shared" si="120"/>
        <v>1</v>
      </c>
      <c r="E2417" s="10" t="b">
        <f t="shared" si="121"/>
        <v>1</v>
      </c>
      <c r="F2417" s="10"/>
      <c r="G2417"/>
      <c r="H2417"/>
      <c r="I2417"/>
      <c r="J2417"/>
      <c r="K2417"/>
      <c r="L2417"/>
      <c r="M2417"/>
      <c r="N2417"/>
      <c r="O2417"/>
      <c r="P2417"/>
      <c r="Q2417"/>
      <c r="R2417"/>
      <c r="S2417"/>
      <c r="T2417"/>
      <c r="U2417"/>
      <c r="V2417"/>
      <c r="W2417"/>
    </row>
    <row r="2418" spans="1:23" x14ac:dyDescent="0.25">
      <c r="A2418" s="3">
        <f t="shared" si="118"/>
        <v>37109</v>
      </c>
      <c r="B2418" s="10">
        <v>0</v>
      </c>
      <c r="C2418" s="10">
        <f t="shared" si="119"/>
        <v>8</v>
      </c>
      <c r="D2418" s="10" t="b">
        <f t="shared" si="120"/>
        <v>1</v>
      </c>
      <c r="E2418" s="10" t="b">
        <f t="shared" si="121"/>
        <v>1</v>
      </c>
      <c r="F2418" s="10"/>
      <c r="G2418"/>
      <c r="H2418"/>
      <c r="I2418"/>
      <c r="J2418"/>
      <c r="K2418"/>
      <c r="L2418"/>
      <c r="M2418"/>
      <c r="N2418"/>
      <c r="O2418"/>
      <c r="P2418"/>
      <c r="Q2418"/>
      <c r="R2418"/>
      <c r="S2418"/>
      <c r="T2418"/>
      <c r="U2418"/>
      <c r="V2418"/>
      <c r="W2418"/>
    </row>
    <row r="2419" spans="1:23" x14ac:dyDescent="0.25">
      <c r="A2419" s="3">
        <f t="shared" si="118"/>
        <v>37110</v>
      </c>
      <c r="B2419" s="10">
        <v>0</v>
      </c>
      <c r="C2419" s="10">
        <f t="shared" si="119"/>
        <v>8</v>
      </c>
      <c r="D2419" s="10" t="b">
        <f t="shared" si="120"/>
        <v>1</v>
      </c>
      <c r="E2419" s="10" t="b">
        <f t="shared" si="121"/>
        <v>1</v>
      </c>
      <c r="F2419" s="10"/>
      <c r="G2419"/>
      <c r="H2419"/>
      <c r="I2419"/>
      <c r="J2419"/>
      <c r="K2419"/>
      <c r="L2419"/>
      <c r="M2419"/>
      <c r="N2419"/>
      <c r="O2419"/>
      <c r="P2419"/>
      <c r="Q2419"/>
      <c r="R2419"/>
      <c r="S2419"/>
      <c r="T2419"/>
      <c r="U2419"/>
      <c r="V2419"/>
      <c r="W2419"/>
    </row>
    <row r="2420" spans="1:23" x14ac:dyDescent="0.25">
      <c r="A2420" s="3">
        <f t="shared" si="118"/>
        <v>37111</v>
      </c>
      <c r="B2420" s="10">
        <v>0</v>
      </c>
      <c r="C2420" s="10">
        <f t="shared" si="119"/>
        <v>8</v>
      </c>
      <c r="D2420" s="10" t="b">
        <f t="shared" si="120"/>
        <v>1</v>
      </c>
      <c r="E2420" s="10" t="b">
        <f t="shared" si="121"/>
        <v>1</v>
      </c>
      <c r="F2420" s="10"/>
      <c r="G2420"/>
      <c r="H2420"/>
      <c r="I2420"/>
      <c r="J2420"/>
      <c r="K2420"/>
      <c r="L2420"/>
      <c r="M2420"/>
      <c r="N2420"/>
      <c r="O2420"/>
      <c r="P2420"/>
      <c r="Q2420"/>
      <c r="R2420"/>
      <c r="S2420"/>
      <c r="T2420"/>
      <c r="U2420"/>
      <c r="V2420"/>
      <c r="W2420"/>
    </row>
    <row r="2421" spans="1:23" x14ac:dyDescent="0.25">
      <c r="A2421" s="3">
        <f t="shared" si="118"/>
        <v>37112</v>
      </c>
      <c r="B2421" s="10">
        <v>6</v>
      </c>
      <c r="C2421" s="10">
        <f t="shared" si="119"/>
        <v>8</v>
      </c>
      <c r="D2421" s="10" t="b">
        <f t="shared" si="120"/>
        <v>1</v>
      </c>
      <c r="E2421" s="10" t="b">
        <f t="shared" si="121"/>
        <v>1</v>
      </c>
      <c r="F2421" s="10"/>
      <c r="G2421"/>
      <c r="H2421"/>
      <c r="I2421"/>
      <c r="J2421"/>
      <c r="K2421"/>
      <c r="L2421"/>
      <c r="M2421"/>
      <c r="N2421"/>
      <c r="O2421"/>
      <c r="P2421"/>
      <c r="Q2421"/>
      <c r="R2421"/>
      <c r="S2421"/>
      <c r="T2421"/>
      <c r="U2421"/>
      <c r="V2421"/>
      <c r="W2421"/>
    </row>
    <row r="2422" spans="1:23" x14ac:dyDescent="0.25">
      <c r="A2422" s="3">
        <f t="shared" si="118"/>
        <v>37113</v>
      </c>
      <c r="B2422" s="10">
        <v>0</v>
      </c>
      <c r="C2422" s="10">
        <f t="shared" si="119"/>
        <v>8</v>
      </c>
      <c r="D2422" s="10" t="b">
        <f t="shared" si="120"/>
        <v>1</v>
      </c>
      <c r="E2422" s="10" t="b">
        <f t="shared" si="121"/>
        <v>1</v>
      </c>
      <c r="F2422" s="10"/>
      <c r="G2422"/>
      <c r="H2422"/>
      <c r="I2422"/>
      <c r="J2422"/>
      <c r="K2422"/>
      <c r="L2422"/>
      <c r="M2422"/>
      <c r="N2422"/>
      <c r="O2422"/>
      <c r="P2422"/>
      <c r="Q2422"/>
      <c r="R2422"/>
      <c r="S2422"/>
      <c r="T2422"/>
      <c r="U2422"/>
      <c r="V2422"/>
      <c r="W2422"/>
    </row>
    <row r="2423" spans="1:23" x14ac:dyDescent="0.25">
      <c r="A2423" s="3">
        <f t="shared" si="118"/>
        <v>37114</v>
      </c>
      <c r="B2423" s="10">
        <v>0</v>
      </c>
      <c r="C2423" s="10">
        <f t="shared" si="119"/>
        <v>8</v>
      </c>
      <c r="D2423" s="10" t="b">
        <f t="shared" si="120"/>
        <v>1</v>
      </c>
      <c r="E2423" s="10" t="b">
        <f t="shared" si="121"/>
        <v>1</v>
      </c>
      <c r="F2423" s="10"/>
      <c r="G2423"/>
      <c r="H2423"/>
      <c r="I2423"/>
      <c r="J2423"/>
      <c r="K2423"/>
      <c r="L2423"/>
      <c r="M2423"/>
      <c r="N2423"/>
      <c r="O2423"/>
      <c r="P2423"/>
      <c r="Q2423"/>
      <c r="R2423"/>
      <c r="S2423"/>
      <c r="T2423"/>
      <c r="U2423"/>
      <c r="V2423"/>
      <c r="W2423"/>
    </row>
    <row r="2424" spans="1:23" x14ac:dyDescent="0.25">
      <c r="A2424" s="3">
        <f t="shared" si="118"/>
        <v>37115</v>
      </c>
      <c r="B2424" s="10">
        <v>0</v>
      </c>
      <c r="C2424" s="10">
        <f t="shared" si="119"/>
        <v>8</v>
      </c>
      <c r="D2424" s="10" t="b">
        <f t="shared" si="120"/>
        <v>1</v>
      </c>
      <c r="E2424" s="10" t="b">
        <f t="shared" si="121"/>
        <v>1</v>
      </c>
      <c r="F2424" s="10"/>
      <c r="G2424"/>
      <c r="H2424"/>
      <c r="I2424"/>
      <c r="J2424"/>
      <c r="K2424"/>
      <c r="L2424"/>
      <c r="M2424"/>
      <c r="N2424"/>
      <c r="O2424"/>
      <c r="P2424"/>
      <c r="Q2424"/>
      <c r="R2424"/>
      <c r="S2424"/>
      <c r="T2424"/>
      <c r="U2424"/>
      <c r="V2424"/>
      <c r="W2424"/>
    </row>
    <row r="2425" spans="1:23" x14ac:dyDescent="0.25">
      <c r="A2425" s="3">
        <f t="shared" si="118"/>
        <v>37116</v>
      </c>
      <c r="B2425" s="10">
        <v>0</v>
      </c>
      <c r="C2425" s="10">
        <f t="shared" si="119"/>
        <v>8</v>
      </c>
      <c r="D2425" s="10" t="b">
        <f t="shared" si="120"/>
        <v>1</v>
      </c>
      <c r="E2425" s="10" t="b">
        <f t="shared" si="121"/>
        <v>1</v>
      </c>
      <c r="F2425" s="10"/>
      <c r="G2425"/>
      <c r="H2425"/>
      <c r="I2425"/>
      <c r="J2425"/>
      <c r="K2425"/>
      <c r="L2425"/>
      <c r="M2425"/>
      <c r="N2425"/>
      <c r="O2425"/>
      <c r="P2425"/>
      <c r="Q2425"/>
      <c r="R2425"/>
      <c r="S2425"/>
      <c r="T2425"/>
      <c r="U2425"/>
      <c r="V2425"/>
      <c r="W2425"/>
    </row>
    <row r="2426" spans="1:23" x14ac:dyDescent="0.25">
      <c r="A2426" s="3">
        <f t="shared" si="118"/>
        <v>37117</v>
      </c>
      <c r="B2426" s="10">
        <v>0</v>
      </c>
      <c r="C2426" s="10">
        <f t="shared" si="119"/>
        <v>8</v>
      </c>
      <c r="D2426" s="10" t="b">
        <f t="shared" si="120"/>
        <v>1</v>
      </c>
      <c r="E2426" s="10" t="b">
        <f t="shared" si="121"/>
        <v>1</v>
      </c>
      <c r="F2426" s="10"/>
      <c r="G2426"/>
      <c r="H2426"/>
      <c r="I2426"/>
      <c r="J2426"/>
      <c r="K2426"/>
      <c r="L2426"/>
      <c r="M2426"/>
      <c r="N2426"/>
      <c r="O2426"/>
      <c r="P2426"/>
      <c r="Q2426"/>
      <c r="R2426"/>
      <c r="S2426"/>
      <c r="T2426"/>
      <c r="U2426"/>
      <c r="V2426"/>
      <c r="W2426"/>
    </row>
    <row r="2427" spans="1:23" x14ac:dyDescent="0.25">
      <c r="A2427" s="3">
        <f t="shared" si="118"/>
        <v>37118</v>
      </c>
      <c r="B2427" s="10">
        <v>0</v>
      </c>
      <c r="C2427" s="10">
        <f t="shared" si="119"/>
        <v>8</v>
      </c>
      <c r="D2427" s="10" t="b">
        <f t="shared" si="120"/>
        <v>1</v>
      </c>
      <c r="E2427" s="10" t="b">
        <f t="shared" si="121"/>
        <v>1</v>
      </c>
      <c r="F2427" s="10"/>
      <c r="G2427"/>
      <c r="H2427"/>
      <c r="I2427"/>
      <c r="J2427"/>
      <c r="K2427"/>
      <c r="L2427"/>
      <c r="M2427"/>
      <c r="N2427"/>
      <c r="O2427"/>
      <c r="P2427"/>
      <c r="Q2427"/>
      <c r="R2427"/>
      <c r="S2427"/>
      <c r="T2427"/>
      <c r="U2427"/>
      <c r="V2427"/>
      <c r="W2427"/>
    </row>
    <row r="2428" spans="1:23" x14ac:dyDescent="0.25">
      <c r="A2428" s="3">
        <f t="shared" si="118"/>
        <v>37119</v>
      </c>
      <c r="B2428" s="10">
        <v>2</v>
      </c>
      <c r="C2428" s="10">
        <f t="shared" si="119"/>
        <v>8</v>
      </c>
      <c r="D2428" s="10" t="b">
        <f t="shared" si="120"/>
        <v>1</v>
      </c>
      <c r="E2428" s="10" t="b">
        <f t="shared" si="121"/>
        <v>1</v>
      </c>
      <c r="F2428" s="10"/>
      <c r="G2428"/>
      <c r="H2428"/>
      <c r="I2428"/>
      <c r="J2428"/>
      <c r="K2428"/>
      <c r="L2428"/>
      <c r="M2428"/>
      <c r="N2428"/>
      <c r="O2428"/>
      <c r="P2428"/>
      <c r="Q2428"/>
      <c r="R2428"/>
      <c r="S2428"/>
      <c r="T2428"/>
      <c r="U2428"/>
      <c r="V2428"/>
      <c r="W2428"/>
    </row>
    <row r="2429" spans="1:23" x14ac:dyDescent="0.25">
      <c r="A2429" s="3">
        <f t="shared" si="118"/>
        <v>37120</v>
      </c>
      <c r="B2429" s="10">
        <v>26</v>
      </c>
      <c r="C2429" s="10">
        <f t="shared" si="119"/>
        <v>8</v>
      </c>
      <c r="D2429" s="10" t="b">
        <f t="shared" si="120"/>
        <v>1</v>
      </c>
      <c r="E2429" s="10" t="b">
        <f t="shared" si="121"/>
        <v>1</v>
      </c>
      <c r="F2429" s="10"/>
      <c r="G2429"/>
      <c r="H2429"/>
      <c r="I2429"/>
      <c r="J2429"/>
      <c r="K2429"/>
      <c r="L2429"/>
      <c r="M2429"/>
      <c r="N2429"/>
      <c r="O2429"/>
      <c r="P2429"/>
      <c r="Q2429"/>
      <c r="R2429"/>
      <c r="S2429"/>
      <c r="T2429"/>
      <c r="U2429"/>
      <c r="V2429"/>
      <c r="W2429"/>
    </row>
    <row r="2430" spans="1:23" x14ac:dyDescent="0.25">
      <c r="A2430" s="3">
        <f t="shared" si="118"/>
        <v>37121</v>
      </c>
      <c r="B2430" s="10">
        <v>7</v>
      </c>
      <c r="C2430" s="10">
        <f t="shared" si="119"/>
        <v>8</v>
      </c>
      <c r="D2430" s="10" t="b">
        <f t="shared" si="120"/>
        <v>1</v>
      </c>
      <c r="E2430" s="10" t="b">
        <f t="shared" si="121"/>
        <v>1</v>
      </c>
      <c r="F2430" s="10"/>
      <c r="G2430"/>
      <c r="H2430"/>
      <c r="I2430"/>
      <c r="J2430"/>
      <c r="K2430"/>
      <c r="L2430"/>
      <c r="M2430"/>
      <c r="N2430"/>
      <c r="O2430"/>
      <c r="P2430"/>
      <c r="Q2430"/>
      <c r="R2430"/>
      <c r="S2430"/>
      <c r="T2430"/>
      <c r="U2430"/>
      <c r="V2430"/>
      <c r="W2430"/>
    </row>
    <row r="2431" spans="1:23" x14ac:dyDescent="0.25">
      <c r="A2431" s="3">
        <f t="shared" si="118"/>
        <v>37122</v>
      </c>
      <c r="B2431" s="10">
        <v>6</v>
      </c>
      <c r="C2431" s="10">
        <f t="shared" si="119"/>
        <v>8</v>
      </c>
      <c r="D2431" s="10" t="b">
        <f t="shared" si="120"/>
        <v>1</v>
      </c>
      <c r="E2431" s="10" t="b">
        <f t="shared" si="121"/>
        <v>1</v>
      </c>
      <c r="F2431" s="10"/>
      <c r="G2431"/>
      <c r="H2431"/>
      <c r="I2431"/>
      <c r="J2431"/>
      <c r="K2431"/>
      <c r="L2431"/>
      <c r="M2431"/>
      <c r="N2431"/>
      <c r="O2431"/>
      <c r="P2431"/>
      <c r="Q2431"/>
      <c r="R2431"/>
      <c r="S2431"/>
      <c r="T2431"/>
      <c r="U2431"/>
      <c r="V2431"/>
      <c r="W2431"/>
    </row>
    <row r="2432" spans="1:23" x14ac:dyDescent="0.25">
      <c r="A2432" s="3">
        <f t="shared" si="118"/>
        <v>37123</v>
      </c>
      <c r="B2432" s="10">
        <v>0</v>
      </c>
      <c r="C2432" s="10">
        <f t="shared" si="119"/>
        <v>8</v>
      </c>
      <c r="D2432" s="10" t="b">
        <f t="shared" si="120"/>
        <v>1</v>
      </c>
      <c r="E2432" s="10" t="b">
        <f t="shared" si="121"/>
        <v>1</v>
      </c>
      <c r="F2432" s="10"/>
      <c r="G2432"/>
      <c r="H2432"/>
      <c r="I2432"/>
      <c r="J2432"/>
      <c r="K2432"/>
      <c r="L2432"/>
      <c r="M2432"/>
      <c r="N2432"/>
      <c r="O2432"/>
      <c r="P2432"/>
      <c r="Q2432"/>
      <c r="R2432"/>
      <c r="S2432"/>
      <c r="T2432"/>
      <c r="U2432"/>
      <c r="V2432"/>
      <c r="W2432"/>
    </row>
    <row r="2433" spans="1:23" x14ac:dyDescent="0.25">
      <c r="A2433" s="3">
        <f t="shared" ref="A2433:A2496" si="122">+A2432+1</f>
        <v>37124</v>
      </c>
      <c r="B2433" s="10">
        <v>0</v>
      </c>
      <c r="C2433" s="10">
        <f t="shared" si="119"/>
        <v>8</v>
      </c>
      <c r="D2433" s="10" t="b">
        <f t="shared" si="120"/>
        <v>1</v>
      </c>
      <c r="E2433" s="10" t="b">
        <f t="shared" si="121"/>
        <v>1</v>
      </c>
      <c r="F2433" s="10"/>
      <c r="G2433"/>
      <c r="H2433"/>
      <c r="I2433"/>
      <c r="J2433"/>
      <c r="K2433"/>
      <c r="L2433"/>
      <c r="M2433"/>
      <c r="N2433"/>
      <c r="O2433"/>
      <c r="P2433"/>
      <c r="Q2433"/>
      <c r="R2433"/>
      <c r="S2433"/>
      <c r="T2433"/>
      <c r="U2433"/>
      <c r="V2433"/>
      <c r="W2433"/>
    </row>
    <row r="2434" spans="1:23" x14ac:dyDescent="0.25">
      <c r="A2434" s="3">
        <f t="shared" si="122"/>
        <v>37125</v>
      </c>
      <c r="B2434" s="10">
        <v>0</v>
      </c>
      <c r="C2434" s="10">
        <f t="shared" si="119"/>
        <v>8</v>
      </c>
      <c r="D2434" s="10" t="b">
        <f t="shared" si="120"/>
        <v>1</v>
      </c>
      <c r="E2434" s="10" t="b">
        <f t="shared" si="121"/>
        <v>1</v>
      </c>
      <c r="F2434" s="10"/>
      <c r="G2434"/>
      <c r="H2434"/>
      <c r="I2434"/>
      <c r="J2434"/>
      <c r="K2434"/>
      <c r="L2434"/>
      <c r="M2434"/>
      <c r="N2434"/>
      <c r="O2434"/>
      <c r="P2434"/>
      <c r="Q2434"/>
      <c r="R2434"/>
      <c r="S2434"/>
      <c r="T2434"/>
      <c r="U2434"/>
      <c r="V2434"/>
      <c r="W2434"/>
    </row>
    <row r="2435" spans="1:23" x14ac:dyDescent="0.25">
      <c r="A2435" s="3">
        <f t="shared" si="122"/>
        <v>37126</v>
      </c>
      <c r="B2435" s="10">
        <v>0</v>
      </c>
      <c r="C2435" s="10">
        <f t="shared" si="119"/>
        <v>8</v>
      </c>
      <c r="D2435" s="10" t="b">
        <f t="shared" si="120"/>
        <v>1</v>
      </c>
      <c r="E2435" s="10" t="b">
        <f t="shared" si="121"/>
        <v>1</v>
      </c>
      <c r="F2435" s="10"/>
      <c r="G2435"/>
      <c r="H2435"/>
      <c r="I2435"/>
      <c r="J2435"/>
      <c r="K2435"/>
      <c r="L2435"/>
      <c r="M2435"/>
      <c r="N2435"/>
      <c r="O2435"/>
      <c r="P2435"/>
      <c r="Q2435"/>
      <c r="R2435"/>
      <c r="S2435"/>
      <c r="T2435"/>
      <c r="U2435"/>
      <c r="V2435"/>
      <c r="W2435"/>
    </row>
    <row r="2436" spans="1:23" x14ac:dyDescent="0.25">
      <c r="A2436" s="3">
        <f t="shared" si="122"/>
        <v>37127</v>
      </c>
      <c r="B2436" s="10">
        <v>0</v>
      </c>
      <c r="C2436" s="10">
        <f t="shared" ref="C2436:C2499" si="123">MONTH(A2436)</f>
        <v>8</v>
      </c>
      <c r="D2436" s="10" t="b">
        <f t="shared" ref="D2436:D2499" si="124">ISNUMBER(A2436)</f>
        <v>1</v>
      </c>
      <c r="E2436" s="10" t="b">
        <f t="shared" ref="E2436:E2499" si="125">ISNUMBER(B2436)</f>
        <v>1</v>
      </c>
      <c r="F2436" s="10"/>
      <c r="G2436"/>
      <c r="H2436"/>
      <c r="I2436"/>
      <c r="J2436"/>
      <c r="K2436"/>
      <c r="L2436"/>
      <c r="M2436"/>
      <c r="N2436"/>
      <c r="O2436"/>
      <c r="P2436"/>
      <c r="Q2436"/>
      <c r="R2436"/>
      <c r="S2436"/>
      <c r="T2436"/>
      <c r="U2436"/>
      <c r="V2436"/>
      <c r="W2436"/>
    </row>
    <row r="2437" spans="1:23" x14ac:dyDescent="0.25">
      <c r="A2437" s="3">
        <f t="shared" si="122"/>
        <v>37128</v>
      </c>
      <c r="B2437" s="10">
        <v>0</v>
      </c>
      <c r="C2437" s="10">
        <f t="shared" si="123"/>
        <v>8</v>
      </c>
      <c r="D2437" s="10" t="b">
        <f t="shared" si="124"/>
        <v>1</v>
      </c>
      <c r="E2437" s="10" t="b">
        <f t="shared" si="125"/>
        <v>1</v>
      </c>
      <c r="F2437" s="10"/>
      <c r="G2437"/>
      <c r="H2437"/>
      <c r="I2437"/>
      <c r="J2437"/>
      <c r="K2437"/>
      <c r="L2437"/>
      <c r="M2437"/>
      <c r="N2437"/>
      <c r="O2437"/>
      <c r="P2437"/>
      <c r="Q2437"/>
      <c r="R2437"/>
      <c r="S2437"/>
      <c r="T2437"/>
      <c r="U2437"/>
      <c r="V2437"/>
      <c r="W2437"/>
    </row>
    <row r="2438" spans="1:23" x14ac:dyDescent="0.25">
      <c r="A2438" s="3">
        <f t="shared" si="122"/>
        <v>37129</v>
      </c>
      <c r="B2438" s="10">
        <v>0</v>
      </c>
      <c r="C2438" s="10">
        <f t="shared" si="123"/>
        <v>8</v>
      </c>
      <c r="D2438" s="10" t="b">
        <f t="shared" si="124"/>
        <v>1</v>
      </c>
      <c r="E2438" s="10" t="b">
        <f t="shared" si="125"/>
        <v>1</v>
      </c>
      <c r="F2438" s="10"/>
      <c r="G2438"/>
      <c r="H2438"/>
      <c r="I2438"/>
      <c r="J2438"/>
      <c r="K2438"/>
      <c r="L2438"/>
      <c r="M2438"/>
      <c r="N2438"/>
      <c r="O2438"/>
      <c r="P2438"/>
      <c r="Q2438"/>
      <c r="R2438"/>
      <c r="S2438"/>
      <c r="T2438"/>
      <c r="U2438"/>
      <c r="V2438"/>
      <c r="W2438"/>
    </row>
    <row r="2439" spans="1:23" x14ac:dyDescent="0.25">
      <c r="A2439" s="3">
        <f t="shared" si="122"/>
        <v>37130</v>
      </c>
      <c r="B2439" s="10">
        <v>1</v>
      </c>
      <c r="C2439" s="10">
        <f t="shared" si="123"/>
        <v>8</v>
      </c>
      <c r="D2439" s="10" t="b">
        <f t="shared" si="124"/>
        <v>1</v>
      </c>
      <c r="E2439" s="10" t="b">
        <f t="shared" si="125"/>
        <v>1</v>
      </c>
      <c r="F2439" s="10"/>
      <c r="G2439"/>
      <c r="H2439"/>
      <c r="I2439"/>
      <c r="J2439"/>
      <c r="K2439"/>
      <c r="L2439"/>
      <c r="M2439"/>
      <c r="N2439"/>
      <c r="O2439"/>
      <c r="P2439"/>
      <c r="Q2439"/>
      <c r="R2439"/>
      <c r="S2439"/>
      <c r="T2439"/>
      <c r="U2439"/>
      <c r="V2439"/>
      <c r="W2439"/>
    </row>
    <row r="2440" spans="1:23" x14ac:dyDescent="0.25">
      <c r="A2440" s="3">
        <f t="shared" si="122"/>
        <v>37131</v>
      </c>
      <c r="B2440" s="10">
        <v>0</v>
      </c>
      <c r="C2440" s="10">
        <f t="shared" si="123"/>
        <v>8</v>
      </c>
      <c r="D2440" s="10" t="b">
        <f t="shared" si="124"/>
        <v>1</v>
      </c>
      <c r="E2440" s="10" t="b">
        <f t="shared" si="125"/>
        <v>1</v>
      </c>
      <c r="F2440" s="10"/>
      <c r="G2440"/>
      <c r="H2440"/>
      <c r="I2440"/>
      <c r="J2440"/>
      <c r="K2440"/>
      <c r="L2440"/>
      <c r="M2440"/>
      <c r="N2440"/>
      <c r="O2440"/>
      <c r="P2440"/>
      <c r="Q2440"/>
      <c r="R2440"/>
      <c r="S2440"/>
      <c r="T2440"/>
      <c r="U2440"/>
      <c r="V2440"/>
      <c r="W2440"/>
    </row>
    <row r="2441" spans="1:23" x14ac:dyDescent="0.25">
      <c r="A2441" s="3">
        <f t="shared" si="122"/>
        <v>37132</v>
      </c>
      <c r="B2441" s="10">
        <v>0</v>
      </c>
      <c r="C2441" s="10">
        <f t="shared" si="123"/>
        <v>8</v>
      </c>
      <c r="D2441" s="10" t="b">
        <f t="shared" si="124"/>
        <v>1</v>
      </c>
      <c r="E2441" s="10" t="b">
        <f t="shared" si="125"/>
        <v>1</v>
      </c>
      <c r="F2441" s="10"/>
      <c r="G2441"/>
      <c r="H2441"/>
      <c r="I2441"/>
      <c r="J2441"/>
      <c r="K2441"/>
      <c r="L2441"/>
      <c r="M2441"/>
      <c r="N2441"/>
      <c r="O2441"/>
      <c r="P2441"/>
      <c r="Q2441"/>
      <c r="R2441"/>
      <c r="S2441"/>
      <c r="T2441"/>
      <c r="U2441"/>
      <c r="V2441"/>
      <c r="W2441"/>
    </row>
    <row r="2442" spans="1:23" x14ac:dyDescent="0.25">
      <c r="A2442" s="3">
        <f t="shared" si="122"/>
        <v>37133</v>
      </c>
      <c r="B2442" s="10">
        <v>0</v>
      </c>
      <c r="C2442" s="10">
        <f t="shared" si="123"/>
        <v>8</v>
      </c>
      <c r="D2442" s="10" t="b">
        <f t="shared" si="124"/>
        <v>1</v>
      </c>
      <c r="E2442" s="10" t="b">
        <f t="shared" si="125"/>
        <v>1</v>
      </c>
      <c r="F2442" s="10"/>
      <c r="G2442"/>
      <c r="H2442"/>
      <c r="I2442"/>
      <c r="J2442"/>
      <c r="K2442"/>
      <c r="L2442"/>
      <c r="M2442"/>
      <c r="N2442"/>
      <c r="O2442"/>
      <c r="P2442"/>
      <c r="Q2442"/>
      <c r="R2442"/>
      <c r="S2442"/>
      <c r="T2442"/>
      <c r="U2442"/>
      <c r="V2442"/>
      <c r="W2442"/>
    </row>
    <row r="2443" spans="1:23" x14ac:dyDescent="0.25">
      <c r="A2443" s="3">
        <f t="shared" si="122"/>
        <v>37134</v>
      </c>
      <c r="B2443" s="10">
        <v>0</v>
      </c>
      <c r="C2443" s="10">
        <f t="shared" si="123"/>
        <v>8</v>
      </c>
      <c r="D2443" s="10" t="b">
        <f t="shared" si="124"/>
        <v>1</v>
      </c>
      <c r="E2443" s="10" t="b">
        <f t="shared" si="125"/>
        <v>1</v>
      </c>
      <c r="F2443" s="10"/>
      <c r="G2443"/>
      <c r="H2443"/>
      <c r="I2443"/>
      <c r="J2443"/>
      <c r="K2443"/>
      <c r="L2443"/>
      <c r="M2443"/>
      <c r="N2443"/>
      <c r="O2443"/>
      <c r="P2443"/>
      <c r="Q2443"/>
      <c r="R2443"/>
      <c r="S2443"/>
      <c r="T2443"/>
      <c r="U2443"/>
      <c r="V2443"/>
      <c r="W2443"/>
    </row>
    <row r="2444" spans="1:23" x14ac:dyDescent="0.25">
      <c r="A2444" s="3">
        <f t="shared" si="122"/>
        <v>37135</v>
      </c>
      <c r="B2444" s="10">
        <v>2</v>
      </c>
      <c r="C2444" s="10">
        <f t="shared" si="123"/>
        <v>9</v>
      </c>
      <c r="D2444" s="10" t="b">
        <f t="shared" si="124"/>
        <v>1</v>
      </c>
      <c r="E2444" s="10" t="b">
        <f t="shared" si="125"/>
        <v>1</v>
      </c>
      <c r="F2444" s="10"/>
      <c r="G2444"/>
      <c r="H2444"/>
      <c r="I2444"/>
      <c r="J2444"/>
      <c r="K2444"/>
      <c r="L2444"/>
      <c r="M2444"/>
      <c r="N2444"/>
      <c r="O2444"/>
      <c r="P2444"/>
      <c r="Q2444"/>
      <c r="R2444"/>
      <c r="S2444"/>
      <c r="T2444"/>
      <c r="U2444"/>
      <c r="V2444"/>
      <c r="W2444"/>
    </row>
    <row r="2445" spans="1:23" x14ac:dyDescent="0.25">
      <c r="A2445" s="3">
        <f t="shared" si="122"/>
        <v>37136</v>
      </c>
      <c r="B2445" s="10">
        <v>0</v>
      </c>
      <c r="C2445" s="10">
        <f t="shared" si="123"/>
        <v>9</v>
      </c>
      <c r="D2445" s="10" t="b">
        <f t="shared" si="124"/>
        <v>1</v>
      </c>
      <c r="E2445" s="10" t="b">
        <f t="shared" si="125"/>
        <v>1</v>
      </c>
      <c r="F2445" s="10"/>
      <c r="G2445"/>
      <c r="H2445"/>
      <c r="I2445"/>
      <c r="J2445"/>
      <c r="K2445"/>
      <c r="L2445"/>
      <c r="M2445"/>
      <c r="N2445"/>
      <c r="O2445"/>
      <c r="P2445"/>
      <c r="Q2445"/>
      <c r="R2445"/>
      <c r="S2445"/>
      <c r="T2445"/>
      <c r="U2445"/>
      <c r="V2445"/>
      <c r="W2445"/>
    </row>
    <row r="2446" spans="1:23" x14ac:dyDescent="0.25">
      <c r="A2446" s="3">
        <f t="shared" si="122"/>
        <v>37137</v>
      </c>
      <c r="B2446" s="10">
        <v>0</v>
      </c>
      <c r="C2446" s="10">
        <f t="shared" si="123"/>
        <v>9</v>
      </c>
      <c r="D2446" s="10" t="b">
        <f t="shared" si="124"/>
        <v>1</v>
      </c>
      <c r="E2446" s="10" t="b">
        <f t="shared" si="125"/>
        <v>1</v>
      </c>
      <c r="F2446" s="10"/>
      <c r="G2446"/>
      <c r="H2446"/>
      <c r="I2446"/>
      <c r="J2446"/>
      <c r="K2446"/>
      <c r="L2446"/>
      <c r="M2446"/>
      <c r="N2446"/>
      <c r="O2446"/>
      <c r="P2446"/>
      <c r="Q2446"/>
      <c r="R2446"/>
      <c r="S2446"/>
      <c r="T2446"/>
      <c r="U2446"/>
      <c r="V2446"/>
      <c r="W2446"/>
    </row>
    <row r="2447" spans="1:23" x14ac:dyDescent="0.25">
      <c r="A2447" s="3">
        <f t="shared" si="122"/>
        <v>37138</v>
      </c>
      <c r="B2447" s="10">
        <v>3</v>
      </c>
      <c r="C2447" s="10">
        <f t="shared" si="123"/>
        <v>9</v>
      </c>
      <c r="D2447" s="10" t="b">
        <f t="shared" si="124"/>
        <v>1</v>
      </c>
      <c r="E2447" s="10" t="b">
        <f t="shared" si="125"/>
        <v>1</v>
      </c>
      <c r="F2447" s="10"/>
      <c r="G2447"/>
      <c r="H2447"/>
      <c r="I2447"/>
      <c r="J2447"/>
      <c r="K2447"/>
      <c r="L2447"/>
      <c r="M2447"/>
      <c r="N2447"/>
      <c r="O2447"/>
      <c r="P2447"/>
      <c r="Q2447"/>
      <c r="R2447"/>
      <c r="S2447"/>
      <c r="T2447"/>
      <c r="U2447"/>
      <c r="V2447"/>
      <c r="W2447"/>
    </row>
    <row r="2448" spans="1:23" x14ac:dyDescent="0.25">
      <c r="A2448" s="3">
        <f t="shared" si="122"/>
        <v>37139</v>
      </c>
      <c r="B2448" s="10">
        <v>0</v>
      </c>
      <c r="C2448" s="10">
        <f t="shared" si="123"/>
        <v>9</v>
      </c>
      <c r="D2448" s="10" t="b">
        <f t="shared" si="124"/>
        <v>1</v>
      </c>
      <c r="E2448" s="10" t="b">
        <f t="shared" si="125"/>
        <v>1</v>
      </c>
      <c r="F2448" s="10"/>
      <c r="G2448"/>
      <c r="H2448"/>
      <c r="I2448"/>
      <c r="J2448"/>
      <c r="K2448"/>
      <c r="L2448"/>
      <c r="M2448"/>
      <c r="N2448"/>
      <c r="O2448"/>
      <c r="P2448"/>
      <c r="Q2448"/>
      <c r="R2448"/>
      <c r="S2448"/>
      <c r="T2448"/>
      <c r="U2448"/>
      <c r="V2448"/>
      <c r="W2448"/>
    </row>
    <row r="2449" spans="1:23" x14ac:dyDescent="0.25">
      <c r="A2449" s="3">
        <f t="shared" si="122"/>
        <v>37140</v>
      </c>
      <c r="B2449" s="10">
        <v>0</v>
      </c>
      <c r="C2449" s="10">
        <f t="shared" si="123"/>
        <v>9</v>
      </c>
      <c r="D2449" s="10" t="b">
        <f t="shared" si="124"/>
        <v>1</v>
      </c>
      <c r="E2449" s="10" t="b">
        <f t="shared" si="125"/>
        <v>1</v>
      </c>
      <c r="F2449" s="10"/>
      <c r="G2449"/>
      <c r="H2449"/>
      <c r="I2449"/>
      <c r="J2449"/>
      <c r="K2449"/>
      <c r="L2449"/>
      <c r="M2449"/>
      <c r="N2449"/>
      <c r="O2449"/>
      <c r="P2449"/>
      <c r="Q2449"/>
      <c r="R2449"/>
      <c r="S2449"/>
      <c r="T2449"/>
      <c r="U2449"/>
      <c r="V2449"/>
      <c r="W2449"/>
    </row>
    <row r="2450" spans="1:23" x14ac:dyDescent="0.25">
      <c r="A2450" s="3">
        <f t="shared" si="122"/>
        <v>37141</v>
      </c>
      <c r="B2450" s="10">
        <v>0</v>
      </c>
      <c r="C2450" s="10">
        <f t="shared" si="123"/>
        <v>9</v>
      </c>
      <c r="D2450" s="10" t="b">
        <f t="shared" si="124"/>
        <v>1</v>
      </c>
      <c r="E2450" s="10" t="b">
        <f t="shared" si="125"/>
        <v>1</v>
      </c>
      <c r="F2450" s="10"/>
      <c r="G2450"/>
      <c r="H2450"/>
      <c r="I2450"/>
      <c r="J2450"/>
      <c r="K2450"/>
      <c r="L2450"/>
      <c r="M2450"/>
      <c r="N2450"/>
      <c r="O2450"/>
      <c r="P2450"/>
      <c r="Q2450"/>
      <c r="R2450"/>
      <c r="S2450"/>
      <c r="T2450"/>
      <c r="U2450"/>
      <c r="V2450"/>
      <c r="W2450"/>
    </row>
    <row r="2451" spans="1:23" x14ac:dyDescent="0.25">
      <c r="A2451" s="3">
        <f t="shared" si="122"/>
        <v>37142</v>
      </c>
      <c r="B2451" s="10">
        <v>0</v>
      </c>
      <c r="C2451" s="10">
        <f t="shared" si="123"/>
        <v>9</v>
      </c>
      <c r="D2451" s="10" t="b">
        <f t="shared" si="124"/>
        <v>1</v>
      </c>
      <c r="E2451" s="10" t="b">
        <f t="shared" si="125"/>
        <v>1</v>
      </c>
      <c r="F2451" s="10"/>
      <c r="G2451"/>
      <c r="H2451"/>
      <c r="I2451"/>
      <c r="J2451"/>
      <c r="K2451"/>
      <c r="L2451"/>
      <c r="M2451"/>
      <c r="N2451"/>
      <c r="O2451"/>
      <c r="P2451"/>
      <c r="Q2451"/>
      <c r="R2451"/>
      <c r="S2451"/>
      <c r="T2451"/>
      <c r="U2451"/>
      <c r="V2451"/>
      <c r="W2451"/>
    </row>
    <row r="2452" spans="1:23" x14ac:dyDescent="0.25">
      <c r="A2452" s="3">
        <f t="shared" si="122"/>
        <v>37143</v>
      </c>
      <c r="B2452" s="10">
        <v>2</v>
      </c>
      <c r="C2452" s="10">
        <f t="shared" si="123"/>
        <v>9</v>
      </c>
      <c r="D2452" s="10" t="b">
        <f t="shared" si="124"/>
        <v>1</v>
      </c>
      <c r="E2452" s="10" t="b">
        <f t="shared" si="125"/>
        <v>1</v>
      </c>
      <c r="F2452" s="10"/>
      <c r="G2452"/>
      <c r="H2452"/>
      <c r="I2452"/>
      <c r="J2452"/>
      <c r="K2452"/>
      <c r="L2452"/>
      <c r="M2452"/>
      <c r="N2452"/>
      <c r="O2452"/>
      <c r="P2452"/>
      <c r="Q2452"/>
      <c r="R2452"/>
      <c r="S2452"/>
      <c r="T2452"/>
      <c r="U2452"/>
      <c r="V2452"/>
      <c r="W2452"/>
    </row>
    <row r="2453" spans="1:23" x14ac:dyDescent="0.25">
      <c r="A2453" s="3">
        <f t="shared" si="122"/>
        <v>37144</v>
      </c>
      <c r="B2453" s="10">
        <v>0</v>
      </c>
      <c r="C2453" s="10">
        <f t="shared" si="123"/>
        <v>9</v>
      </c>
      <c r="D2453" s="10" t="b">
        <f t="shared" si="124"/>
        <v>1</v>
      </c>
      <c r="E2453" s="10" t="b">
        <f t="shared" si="125"/>
        <v>1</v>
      </c>
      <c r="F2453" s="10"/>
      <c r="G2453"/>
      <c r="H2453"/>
      <c r="I2453"/>
      <c r="J2453"/>
      <c r="K2453"/>
      <c r="L2453"/>
      <c r="M2453"/>
      <c r="N2453"/>
      <c r="O2453"/>
      <c r="P2453"/>
      <c r="Q2453"/>
      <c r="R2453"/>
      <c r="S2453"/>
      <c r="T2453"/>
      <c r="U2453"/>
      <c r="V2453"/>
      <c r="W2453"/>
    </row>
    <row r="2454" spans="1:23" x14ac:dyDescent="0.25">
      <c r="A2454" s="3">
        <f t="shared" si="122"/>
        <v>37145</v>
      </c>
      <c r="B2454" s="10">
        <v>0</v>
      </c>
      <c r="C2454" s="10">
        <f t="shared" si="123"/>
        <v>9</v>
      </c>
      <c r="D2454" s="10" t="b">
        <f t="shared" si="124"/>
        <v>1</v>
      </c>
      <c r="E2454" s="10" t="b">
        <f t="shared" si="125"/>
        <v>1</v>
      </c>
      <c r="F2454" s="10"/>
      <c r="G2454"/>
      <c r="H2454"/>
      <c r="I2454"/>
      <c r="J2454"/>
      <c r="K2454"/>
      <c r="L2454"/>
      <c r="M2454"/>
      <c r="N2454"/>
      <c r="O2454"/>
      <c r="P2454"/>
      <c r="Q2454"/>
      <c r="R2454"/>
      <c r="S2454"/>
      <c r="T2454"/>
      <c r="U2454"/>
      <c r="V2454"/>
      <c r="W2454"/>
    </row>
    <row r="2455" spans="1:23" x14ac:dyDescent="0.25">
      <c r="A2455" s="3">
        <f t="shared" si="122"/>
        <v>37146</v>
      </c>
      <c r="B2455" s="10">
        <v>0</v>
      </c>
      <c r="C2455" s="10">
        <f t="shared" si="123"/>
        <v>9</v>
      </c>
      <c r="D2455" s="10" t="b">
        <f t="shared" si="124"/>
        <v>1</v>
      </c>
      <c r="E2455" s="10" t="b">
        <f t="shared" si="125"/>
        <v>1</v>
      </c>
      <c r="F2455" s="10"/>
      <c r="G2455"/>
      <c r="H2455"/>
      <c r="I2455"/>
      <c r="J2455"/>
      <c r="K2455"/>
      <c r="L2455"/>
      <c r="M2455"/>
      <c r="N2455"/>
      <c r="O2455"/>
      <c r="P2455"/>
      <c r="Q2455"/>
      <c r="R2455"/>
      <c r="S2455"/>
      <c r="T2455"/>
      <c r="U2455"/>
      <c r="V2455"/>
      <c r="W2455"/>
    </row>
    <row r="2456" spans="1:23" x14ac:dyDescent="0.25">
      <c r="A2456" s="3">
        <f t="shared" si="122"/>
        <v>37147</v>
      </c>
      <c r="B2456" s="10">
        <v>0</v>
      </c>
      <c r="C2456" s="10">
        <f t="shared" si="123"/>
        <v>9</v>
      </c>
      <c r="D2456" s="10" t="b">
        <f t="shared" si="124"/>
        <v>1</v>
      </c>
      <c r="E2456" s="10" t="b">
        <f t="shared" si="125"/>
        <v>1</v>
      </c>
      <c r="F2456" s="10"/>
      <c r="G2456"/>
      <c r="H2456"/>
      <c r="I2456"/>
      <c r="J2456"/>
      <c r="K2456"/>
      <c r="L2456"/>
      <c r="M2456"/>
      <c r="N2456"/>
      <c r="O2456"/>
      <c r="P2456"/>
      <c r="Q2456"/>
      <c r="R2456"/>
      <c r="S2456"/>
      <c r="T2456"/>
      <c r="U2456"/>
      <c r="V2456"/>
      <c r="W2456"/>
    </row>
    <row r="2457" spans="1:23" x14ac:dyDescent="0.25">
      <c r="A2457" s="3">
        <f t="shared" si="122"/>
        <v>37148</v>
      </c>
      <c r="B2457" s="10">
        <v>3</v>
      </c>
      <c r="C2457" s="10">
        <f t="shared" si="123"/>
        <v>9</v>
      </c>
      <c r="D2457" s="10" t="b">
        <f t="shared" si="124"/>
        <v>1</v>
      </c>
      <c r="E2457" s="10" t="b">
        <f t="shared" si="125"/>
        <v>1</v>
      </c>
      <c r="F2457" s="10"/>
      <c r="G2457"/>
      <c r="H2457"/>
      <c r="I2457"/>
      <c r="J2457"/>
      <c r="K2457"/>
      <c r="L2457"/>
      <c r="M2457"/>
      <c r="N2457"/>
      <c r="O2457"/>
      <c r="P2457"/>
      <c r="Q2457"/>
      <c r="R2457"/>
      <c r="S2457"/>
      <c r="T2457"/>
      <c r="U2457"/>
      <c r="V2457"/>
      <c r="W2457"/>
    </row>
    <row r="2458" spans="1:23" x14ac:dyDescent="0.25">
      <c r="A2458" s="3">
        <f t="shared" si="122"/>
        <v>37149</v>
      </c>
      <c r="B2458" s="10">
        <v>0</v>
      </c>
      <c r="C2458" s="10">
        <f t="shared" si="123"/>
        <v>9</v>
      </c>
      <c r="D2458" s="10" t="b">
        <f t="shared" si="124"/>
        <v>1</v>
      </c>
      <c r="E2458" s="10" t="b">
        <f t="shared" si="125"/>
        <v>1</v>
      </c>
      <c r="F2458" s="10"/>
      <c r="G2458"/>
      <c r="H2458"/>
      <c r="I2458"/>
      <c r="J2458"/>
      <c r="K2458"/>
      <c r="L2458"/>
      <c r="M2458"/>
      <c r="N2458"/>
      <c r="O2458"/>
      <c r="P2458"/>
      <c r="Q2458"/>
      <c r="R2458"/>
      <c r="S2458"/>
      <c r="T2458"/>
      <c r="U2458"/>
      <c r="V2458"/>
      <c r="W2458"/>
    </row>
    <row r="2459" spans="1:23" x14ac:dyDescent="0.25">
      <c r="A2459" s="3">
        <f t="shared" si="122"/>
        <v>37150</v>
      </c>
      <c r="B2459" s="10">
        <v>0</v>
      </c>
      <c r="C2459" s="10">
        <f t="shared" si="123"/>
        <v>9</v>
      </c>
      <c r="D2459" s="10" t="b">
        <f t="shared" si="124"/>
        <v>1</v>
      </c>
      <c r="E2459" s="10" t="b">
        <f t="shared" si="125"/>
        <v>1</v>
      </c>
      <c r="F2459" s="10"/>
      <c r="G2459"/>
      <c r="H2459"/>
      <c r="I2459"/>
      <c r="J2459"/>
      <c r="K2459"/>
      <c r="L2459"/>
      <c r="M2459"/>
      <c r="N2459"/>
      <c r="O2459"/>
      <c r="P2459"/>
      <c r="Q2459"/>
      <c r="R2459"/>
      <c r="S2459"/>
      <c r="T2459"/>
      <c r="U2459"/>
      <c r="V2459"/>
      <c r="W2459"/>
    </row>
    <row r="2460" spans="1:23" x14ac:dyDescent="0.25">
      <c r="A2460" s="3">
        <f t="shared" si="122"/>
        <v>37151</v>
      </c>
      <c r="B2460" s="10">
        <v>1</v>
      </c>
      <c r="C2460" s="10">
        <f t="shared" si="123"/>
        <v>9</v>
      </c>
      <c r="D2460" s="10" t="b">
        <f t="shared" si="124"/>
        <v>1</v>
      </c>
      <c r="E2460" s="10" t="b">
        <f t="shared" si="125"/>
        <v>1</v>
      </c>
      <c r="F2460" s="10"/>
      <c r="G2460"/>
      <c r="H2460"/>
      <c r="I2460"/>
      <c r="J2460"/>
      <c r="K2460"/>
      <c r="L2460"/>
      <c r="M2460"/>
      <c r="N2460"/>
      <c r="O2460"/>
      <c r="P2460"/>
      <c r="Q2460"/>
      <c r="R2460"/>
      <c r="S2460"/>
      <c r="T2460"/>
      <c r="U2460"/>
      <c r="V2460"/>
      <c r="W2460"/>
    </row>
    <row r="2461" spans="1:23" x14ac:dyDescent="0.25">
      <c r="A2461" s="3">
        <f t="shared" si="122"/>
        <v>37152</v>
      </c>
      <c r="B2461" s="10">
        <v>1</v>
      </c>
      <c r="C2461" s="10">
        <f t="shared" si="123"/>
        <v>9</v>
      </c>
      <c r="D2461" s="10" t="b">
        <f t="shared" si="124"/>
        <v>1</v>
      </c>
      <c r="E2461" s="10" t="b">
        <f t="shared" si="125"/>
        <v>1</v>
      </c>
      <c r="F2461" s="10"/>
      <c r="G2461"/>
      <c r="H2461"/>
      <c r="I2461"/>
      <c r="J2461"/>
      <c r="K2461"/>
      <c r="L2461"/>
      <c r="M2461"/>
      <c r="N2461"/>
      <c r="O2461"/>
      <c r="P2461"/>
      <c r="Q2461"/>
      <c r="R2461"/>
      <c r="S2461"/>
      <c r="T2461"/>
      <c r="U2461"/>
      <c r="V2461"/>
      <c r="W2461"/>
    </row>
    <row r="2462" spans="1:23" x14ac:dyDescent="0.25">
      <c r="A2462" s="3">
        <f t="shared" si="122"/>
        <v>37153</v>
      </c>
      <c r="B2462" s="10">
        <v>0</v>
      </c>
      <c r="C2462" s="10">
        <f t="shared" si="123"/>
        <v>9</v>
      </c>
      <c r="D2462" s="10" t="b">
        <f t="shared" si="124"/>
        <v>1</v>
      </c>
      <c r="E2462" s="10" t="b">
        <f t="shared" si="125"/>
        <v>1</v>
      </c>
      <c r="F2462" s="10"/>
      <c r="G2462"/>
      <c r="H2462"/>
      <c r="I2462"/>
      <c r="J2462"/>
      <c r="K2462"/>
      <c r="L2462"/>
      <c r="M2462"/>
      <c r="N2462"/>
      <c r="O2462"/>
      <c r="P2462"/>
      <c r="Q2462"/>
      <c r="R2462"/>
      <c r="S2462"/>
      <c r="T2462"/>
      <c r="U2462"/>
      <c r="V2462"/>
      <c r="W2462"/>
    </row>
    <row r="2463" spans="1:23" x14ac:dyDescent="0.25">
      <c r="A2463" s="3">
        <f t="shared" si="122"/>
        <v>37154</v>
      </c>
      <c r="B2463" s="10">
        <v>0</v>
      </c>
      <c r="C2463" s="10">
        <f t="shared" si="123"/>
        <v>9</v>
      </c>
      <c r="D2463" s="10" t="b">
        <f t="shared" si="124"/>
        <v>1</v>
      </c>
      <c r="E2463" s="10" t="b">
        <f t="shared" si="125"/>
        <v>1</v>
      </c>
      <c r="F2463" s="10"/>
      <c r="G2463"/>
      <c r="H2463"/>
      <c r="I2463"/>
      <c r="J2463"/>
      <c r="K2463"/>
      <c r="L2463"/>
      <c r="M2463"/>
      <c r="N2463"/>
      <c r="O2463"/>
      <c r="P2463"/>
      <c r="Q2463"/>
      <c r="R2463"/>
      <c r="S2463"/>
      <c r="T2463"/>
      <c r="U2463"/>
      <c r="V2463"/>
      <c r="W2463"/>
    </row>
    <row r="2464" spans="1:23" x14ac:dyDescent="0.25">
      <c r="A2464" s="3">
        <f t="shared" si="122"/>
        <v>37155</v>
      </c>
      <c r="B2464" s="10">
        <v>0</v>
      </c>
      <c r="C2464" s="10">
        <f t="shared" si="123"/>
        <v>9</v>
      </c>
      <c r="D2464" s="10" t="b">
        <f t="shared" si="124"/>
        <v>1</v>
      </c>
      <c r="E2464" s="10" t="b">
        <f t="shared" si="125"/>
        <v>1</v>
      </c>
      <c r="F2464" s="10"/>
      <c r="G2464"/>
      <c r="H2464"/>
      <c r="I2464"/>
      <c r="J2464"/>
      <c r="K2464"/>
      <c r="L2464"/>
      <c r="M2464"/>
      <c r="N2464"/>
      <c r="O2464"/>
      <c r="P2464"/>
      <c r="Q2464"/>
      <c r="R2464"/>
      <c r="S2464"/>
      <c r="T2464"/>
      <c r="U2464"/>
      <c r="V2464"/>
      <c r="W2464"/>
    </row>
    <row r="2465" spans="1:23" x14ac:dyDescent="0.25">
      <c r="A2465" s="3">
        <f t="shared" si="122"/>
        <v>37156</v>
      </c>
      <c r="B2465" s="10">
        <v>22</v>
      </c>
      <c r="C2465" s="10">
        <f t="shared" si="123"/>
        <v>9</v>
      </c>
      <c r="D2465" s="10" t="b">
        <f t="shared" si="124"/>
        <v>1</v>
      </c>
      <c r="E2465" s="10" t="b">
        <f t="shared" si="125"/>
        <v>1</v>
      </c>
      <c r="F2465" s="10"/>
      <c r="G2465"/>
      <c r="H2465"/>
      <c r="I2465"/>
      <c r="J2465"/>
      <c r="K2465"/>
      <c r="L2465"/>
      <c r="M2465"/>
      <c r="N2465"/>
      <c r="O2465"/>
      <c r="P2465"/>
      <c r="Q2465"/>
      <c r="R2465"/>
      <c r="S2465"/>
      <c r="T2465"/>
      <c r="U2465"/>
      <c r="V2465"/>
      <c r="W2465"/>
    </row>
    <row r="2466" spans="1:23" x14ac:dyDescent="0.25">
      <c r="A2466" s="3">
        <f t="shared" si="122"/>
        <v>37157</v>
      </c>
      <c r="B2466" s="10">
        <v>18</v>
      </c>
      <c r="C2466" s="10">
        <f t="shared" si="123"/>
        <v>9</v>
      </c>
      <c r="D2466" s="10" t="b">
        <f t="shared" si="124"/>
        <v>1</v>
      </c>
      <c r="E2466" s="10" t="b">
        <f t="shared" si="125"/>
        <v>1</v>
      </c>
      <c r="F2466" s="10"/>
      <c r="G2466"/>
      <c r="H2466"/>
      <c r="I2466"/>
      <c r="J2466"/>
      <c r="K2466"/>
      <c r="L2466"/>
      <c r="M2466"/>
      <c r="N2466"/>
      <c r="O2466"/>
      <c r="P2466"/>
      <c r="Q2466"/>
      <c r="R2466"/>
      <c r="S2466"/>
      <c r="T2466"/>
      <c r="U2466"/>
      <c r="V2466"/>
      <c r="W2466"/>
    </row>
    <row r="2467" spans="1:23" x14ac:dyDescent="0.25">
      <c r="A2467" s="3">
        <f t="shared" si="122"/>
        <v>37158</v>
      </c>
      <c r="B2467" s="10">
        <v>3</v>
      </c>
      <c r="C2467" s="10">
        <f t="shared" si="123"/>
        <v>9</v>
      </c>
      <c r="D2467" s="10" t="b">
        <f t="shared" si="124"/>
        <v>1</v>
      </c>
      <c r="E2467" s="10" t="b">
        <f t="shared" si="125"/>
        <v>1</v>
      </c>
      <c r="F2467" s="10"/>
      <c r="G2467"/>
      <c r="H2467"/>
      <c r="I2467"/>
      <c r="J2467"/>
      <c r="K2467"/>
      <c r="L2467"/>
      <c r="M2467"/>
      <c r="N2467"/>
      <c r="O2467"/>
      <c r="P2467"/>
      <c r="Q2467"/>
      <c r="R2467"/>
      <c r="S2467"/>
      <c r="T2467"/>
      <c r="U2467"/>
      <c r="V2467"/>
      <c r="W2467"/>
    </row>
    <row r="2468" spans="1:23" x14ac:dyDescent="0.25">
      <c r="A2468" s="3">
        <f t="shared" si="122"/>
        <v>37159</v>
      </c>
      <c r="B2468" s="10">
        <v>0</v>
      </c>
      <c r="C2468" s="10">
        <f t="shared" si="123"/>
        <v>9</v>
      </c>
      <c r="D2468" s="10" t="b">
        <f t="shared" si="124"/>
        <v>1</v>
      </c>
      <c r="E2468" s="10" t="b">
        <f t="shared" si="125"/>
        <v>1</v>
      </c>
      <c r="F2468" s="10"/>
      <c r="G2468"/>
      <c r="H2468"/>
      <c r="I2468"/>
      <c r="J2468"/>
      <c r="K2468"/>
      <c r="L2468"/>
      <c r="M2468"/>
      <c r="N2468"/>
      <c r="O2468"/>
      <c r="P2468"/>
      <c r="Q2468"/>
      <c r="R2468"/>
      <c r="S2468"/>
      <c r="T2468"/>
      <c r="U2468"/>
      <c r="V2468"/>
      <c r="W2468"/>
    </row>
    <row r="2469" spans="1:23" x14ac:dyDescent="0.25">
      <c r="A2469" s="3">
        <f t="shared" si="122"/>
        <v>37160</v>
      </c>
      <c r="B2469" s="10">
        <v>0</v>
      </c>
      <c r="C2469" s="10">
        <f t="shared" si="123"/>
        <v>9</v>
      </c>
      <c r="D2469" s="10" t="b">
        <f t="shared" si="124"/>
        <v>1</v>
      </c>
      <c r="E2469" s="10" t="b">
        <f t="shared" si="125"/>
        <v>1</v>
      </c>
      <c r="F2469" s="10"/>
      <c r="G2469"/>
      <c r="H2469"/>
      <c r="I2469"/>
      <c r="J2469"/>
      <c r="K2469"/>
      <c r="L2469"/>
      <c r="M2469"/>
      <c r="N2469"/>
      <c r="O2469"/>
      <c r="P2469"/>
      <c r="Q2469"/>
      <c r="R2469"/>
      <c r="S2469"/>
      <c r="T2469"/>
      <c r="U2469"/>
      <c r="V2469"/>
      <c r="W2469"/>
    </row>
    <row r="2470" spans="1:23" x14ac:dyDescent="0.25">
      <c r="A2470" s="3">
        <f t="shared" si="122"/>
        <v>37161</v>
      </c>
      <c r="B2470" s="12">
        <v>0</v>
      </c>
      <c r="C2470" s="10">
        <f t="shared" si="123"/>
        <v>9</v>
      </c>
      <c r="D2470" s="10" t="b">
        <f t="shared" si="124"/>
        <v>1</v>
      </c>
      <c r="E2470" s="10" t="b">
        <f t="shared" si="125"/>
        <v>1</v>
      </c>
      <c r="F2470" s="10"/>
      <c r="G2470"/>
      <c r="H2470"/>
      <c r="I2470"/>
      <c r="J2470"/>
      <c r="K2470"/>
      <c r="L2470"/>
      <c r="M2470"/>
      <c r="N2470"/>
      <c r="O2470"/>
      <c r="P2470"/>
      <c r="Q2470"/>
      <c r="R2470"/>
      <c r="S2470"/>
      <c r="T2470"/>
      <c r="U2470"/>
      <c r="V2470"/>
      <c r="W2470"/>
    </row>
    <row r="2471" spans="1:23" x14ac:dyDescent="0.25">
      <c r="A2471" s="3">
        <f t="shared" si="122"/>
        <v>37162</v>
      </c>
      <c r="B2471" s="10">
        <v>0</v>
      </c>
      <c r="C2471" s="10">
        <f t="shared" si="123"/>
        <v>9</v>
      </c>
      <c r="D2471" s="10" t="b">
        <f t="shared" si="124"/>
        <v>1</v>
      </c>
      <c r="E2471" s="10" t="b">
        <f t="shared" si="125"/>
        <v>1</v>
      </c>
      <c r="F2471" s="10"/>
      <c r="G2471"/>
      <c r="H2471"/>
      <c r="I2471"/>
      <c r="J2471"/>
      <c r="K2471"/>
      <c r="L2471"/>
      <c r="M2471"/>
      <c r="N2471"/>
      <c r="O2471"/>
      <c r="P2471"/>
      <c r="Q2471"/>
      <c r="R2471"/>
      <c r="S2471"/>
      <c r="T2471"/>
      <c r="U2471"/>
      <c r="V2471"/>
      <c r="W2471"/>
    </row>
    <row r="2472" spans="1:23" x14ac:dyDescent="0.25">
      <c r="A2472" s="3">
        <f t="shared" si="122"/>
        <v>37163</v>
      </c>
      <c r="B2472" s="12">
        <v>22</v>
      </c>
      <c r="C2472" s="10">
        <f t="shared" si="123"/>
        <v>9</v>
      </c>
      <c r="D2472" s="10" t="b">
        <f t="shared" si="124"/>
        <v>1</v>
      </c>
      <c r="E2472" s="10" t="b">
        <f t="shared" si="125"/>
        <v>1</v>
      </c>
      <c r="F2472" s="10"/>
      <c r="G2472"/>
      <c r="H2472"/>
      <c r="I2472"/>
      <c r="J2472"/>
      <c r="K2472"/>
      <c r="L2472"/>
      <c r="M2472"/>
      <c r="N2472"/>
      <c r="O2472"/>
      <c r="P2472"/>
      <c r="Q2472"/>
      <c r="R2472"/>
      <c r="S2472"/>
      <c r="T2472"/>
      <c r="U2472"/>
      <c r="V2472"/>
      <c r="W2472"/>
    </row>
    <row r="2473" spans="1:23" x14ac:dyDescent="0.25">
      <c r="A2473" s="3">
        <f t="shared" si="122"/>
        <v>37164</v>
      </c>
      <c r="B2473" s="10">
        <v>0</v>
      </c>
      <c r="C2473" s="10">
        <f t="shared" si="123"/>
        <v>9</v>
      </c>
      <c r="D2473" s="10" t="b">
        <f t="shared" si="124"/>
        <v>1</v>
      </c>
      <c r="E2473" s="10" t="b">
        <f t="shared" si="125"/>
        <v>1</v>
      </c>
      <c r="F2473" s="10"/>
      <c r="G2473"/>
      <c r="H2473"/>
      <c r="I2473"/>
      <c r="J2473"/>
      <c r="K2473"/>
      <c r="L2473"/>
      <c r="M2473"/>
      <c r="N2473"/>
      <c r="O2473"/>
      <c r="P2473"/>
      <c r="Q2473"/>
      <c r="R2473"/>
      <c r="S2473"/>
      <c r="T2473"/>
      <c r="U2473"/>
      <c r="V2473"/>
      <c r="W2473"/>
    </row>
    <row r="2474" spans="1:23" x14ac:dyDescent="0.25">
      <c r="A2474" s="3">
        <f t="shared" si="122"/>
        <v>37165</v>
      </c>
      <c r="B2474" s="10">
        <v>0</v>
      </c>
      <c r="C2474" s="10">
        <f t="shared" si="123"/>
        <v>10</v>
      </c>
      <c r="D2474" s="10" t="b">
        <f t="shared" si="124"/>
        <v>1</v>
      </c>
      <c r="E2474" s="10" t="b">
        <f t="shared" si="125"/>
        <v>1</v>
      </c>
      <c r="F2474" s="10"/>
      <c r="G2474"/>
      <c r="H2474"/>
      <c r="I2474"/>
      <c r="J2474"/>
      <c r="K2474"/>
      <c r="L2474"/>
      <c r="M2474"/>
      <c r="N2474"/>
      <c r="O2474"/>
      <c r="P2474"/>
      <c r="Q2474"/>
      <c r="R2474"/>
      <c r="S2474"/>
      <c r="T2474"/>
      <c r="U2474"/>
      <c r="V2474"/>
      <c r="W2474"/>
    </row>
    <row r="2475" spans="1:23" x14ac:dyDescent="0.25">
      <c r="A2475" s="3">
        <f t="shared" si="122"/>
        <v>37166</v>
      </c>
      <c r="B2475" s="10">
        <v>0</v>
      </c>
      <c r="C2475" s="10">
        <f t="shared" si="123"/>
        <v>10</v>
      </c>
      <c r="D2475" s="10" t="b">
        <f t="shared" si="124"/>
        <v>1</v>
      </c>
      <c r="E2475" s="10" t="b">
        <f t="shared" si="125"/>
        <v>1</v>
      </c>
      <c r="F2475" s="10"/>
      <c r="G2475"/>
      <c r="H2475"/>
      <c r="I2475"/>
      <c r="J2475"/>
      <c r="K2475"/>
      <c r="L2475"/>
      <c r="M2475"/>
      <c r="N2475"/>
      <c r="O2475"/>
      <c r="P2475"/>
      <c r="Q2475"/>
      <c r="R2475"/>
      <c r="S2475"/>
      <c r="T2475"/>
      <c r="U2475"/>
      <c r="V2475"/>
      <c r="W2475"/>
    </row>
    <row r="2476" spans="1:23" x14ac:dyDescent="0.25">
      <c r="A2476" s="3">
        <f t="shared" si="122"/>
        <v>37167</v>
      </c>
      <c r="B2476" s="10">
        <v>14</v>
      </c>
      <c r="C2476" s="10">
        <f t="shared" si="123"/>
        <v>10</v>
      </c>
      <c r="D2476" s="10" t="b">
        <f t="shared" si="124"/>
        <v>1</v>
      </c>
      <c r="E2476" s="10" t="b">
        <f t="shared" si="125"/>
        <v>1</v>
      </c>
      <c r="F2476" s="10"/>
      <c r="G2476"/>
      <c r="H2476"/>
      <c r="I2476"/>
      <c r="J2476"/>
      <c r="K2476"/>
      <c r="L2476"/>
      <c r="M2476"/>
      <c r="N2476"/>
      <c r="O2476"/>
      <c r="P2476"/>
      <c r="Q2476"/>
      <c r="R2476"/>
      <c r="S2476"/>
      <c r="T2476"/>
      <c r="U2476"/>
      <c r="V2476"/>
      <c r="W2476"/>
    </row>
    <row r="2477" spans="1:23" x14ac:dyDescent="0.25">
      <c r="A2477" s="3">
        <f t="shared" si="122"/>
        <v>37168</v>
      </c>
      <c r="B2477" s="10">
        <v>0</v>
      </c>
      <c r="C2477" s="10">
        <f t="shared" si="123"/>
        <v>10</v>
      </c>
      <c r="D2477" s="10" t="b">
        <f t="shared" si="124"/>
        <v>1</v>
      </c>
      <c r="E2477" s="10" t="b">
        <f t="shared" si="125"/>
        <v>1</v>
      </c>
      <c r="F2477" s="10"/>
      <c r="G2477"/>
      <c r="H2477"/>
      <c r="I2477"/>
      <c r="J2477"/>
      <c r="K2477"/>
      <c r="L2477"/>
      <c r="M2477"/>
      <c r="N2477"/>
      <c r="O2477"/>
      <c r="P2477"/>
      <c r="Q2477"/>
      <c r="R2477"/>
      <c r="S2477"/>
      <c r="T2477"/>
      <c r="U2477"/>
      <c r="V2477"/>
      <c r="W2477"/>
    </row>
    <row r="2478" spans="1:23" x14ac:dyDescent="0.25">
      <c r="A2478" s="3">
        <f t="shared" si="122"/>
        <v>37169</v>
      </c>
      <c r="B2478" s="10">
        <v>0</v>
      </c>
      <c r="C2478" s="10">
        <f t="shared" si="123"/>
        <v>10</v>
      </c>
      <c r="D2478" s="10" t="b">
        <f t="shared" si="124"/>
        <v>1</v>
      </c>
      <c r="E2478" s="10" t="b">
        <f t="shared" si="125"/>
        <v>1</v>
      </c>
      <c r="F2478" s="10"/>
      <c r="G2478"/>
      <c r="H2478"/>
      <c r="I2478"/>
      <c r="J2478"/>
      <c r="K2478"/>
      <c r="L2478"/>
      <c r="M2478"/>
      <c r="N2478"/>
      <c r="O2478"/>
      <c r="P2478"/>
      <c r="Q2478"/>
      <c r="R2478"/>
      <c r="S2478"/>
      <c r="T2478"/>
      <c r="U2478"/>
      <c r="V2478"/>
      <c r="W2478"/>
    </row>
    <row r="2479" spans="1:23" x14ac:dyDescent="0.25">
      <c r="A2479" s="3">
        <f t="shared" si="122"/>
        <v>37170</v>
      </c>
      <c r="B2479" s="10">
        <v>2</v>
      </c>
      <c r="C2479" s="10">
        <f t="shared" si="123"/>
        <v>10</v>
      </c>
      <c r="D2479" s="10" t="b">
        <f t="shared" si="124"/>
        <v>1</v>
      </c>
      <c r="E2479" s="10" t="b">
        <f t="shared" si="125"/>
        <v>1</v>
      </c>
      <c r="F2479" s="10"/>
      <c r="G2479"/>
      <c r="H2479"/>
      <c r="I2479"/>
      <c r="J2479"/>
      <c r="K2479"/>
      <c r="L2479"/>
      <c r="M2479"/>
      <c r="N2479"/>
      <c r="O2479"/>
      <c r="P2479"/>
      <c r="Q2479"/>
      <c r="R2479"/>
      <c r="S2479"/>
      <c r="T2479"/>
      <c r="U2479"/>
      <c r="V2479"/>
      <c r="W2479"/>
    </row>
    <row r="2480" spans="1:23" x14ac:dyDescent="0.25">
      <c r="A2480" s="3">
        <f t="shared" si="122"/>
        <v>37171</v>
      </c>
      <c r="B2480" s="10">
        <v>4</v>
      </c>
      <c r="C2480" s="10">
        <f t="shared" si="123"/>
        <v>10</v>
      </c>
      <c r="D2480" s="10" t="b">
        <f t="shared" si="124"/>
        <v>1</v>
      </c>
      <c r="E2480" s="10" t="b">
        <f t="shared" si="125"/>
        <v>1</v>
      </c>
      <c r="F2480" s="10"/>
      <c r="G2480"/>
      <c r="H2480"/>
      <c r="I2480"/>
      <c r="J2480"/>
      <c r="K2480"/>
      <c r="L2480"/>
      <c r="M2480"/>
      <c r="N2480"/>
      <c r="O2480"/>
      <c r="P2480"/>
      <c r="Q2480"/>
      <c r="R2480"/>
      <c r="S2480"/>
      <c r="T2480"/>
      <c r="U2480"/>
      <c r="V2480"/>
      <c r="W2480"/>
    </row>
    <row r="2481" spans="1:23" x14ac:dyDescent="0.25">
      <c r="A2481" s="3">
        <f t="shared" si="122"/>
        <v>37172</v>
      </c>
      <c r="B2481" s="10">
        <v>0</v>
      </c>
      <c r="C2481" s="10">
        <f t="shared" si="123"/>
        <v>10</v>
      </c>
      <c r="D2481" s="10" t="b">
        <f t="shared" si="124"/>
        <v>1</v>
      </c>
      <c r="E2481" s="10" t="b">
        <f t="shared" si="125"/>
        <v>1</v>
      </c>
      <c r="F2481" s="10"/>
      <c r="G2481"/>
      <c r="H2481"/>
      <c r="I2481"/>
      <c r="J2481"/>
      <c r="K2481"/>
      <c r="L2481"/>
      <c r="M2481"/>
      <c r="N2481"/>
      <c r="O2481"/>
      <c r="P2481"/>
      <c r="Q2481"/>
      <c r="R2481"/>
      <c r="S2481"/>
      <c r="T2481"/>
      <c r="U2481"/>
      <c r="V2481"/>
      <c r="W2481"/>
    </row>
    <row r="2482" spans="1:23" x14ac:dyDescent="0.25">
      <c r="A2482" s="3">
        <f t="shared" si="122"/>
        <v>37173</v>
      </c>
      <c r="B2482" s="10">
        <v>5</v>
      </c>
      <c r="C2482" s="10">
        <f t="shared" si="123"/>
        <v>10</v>
      </c>
      <c r="D2482" s="10" t="b">
        <f t="shared" si="124"/>
        <v>1</v>
      </c>
      <c r="E2482" s="10" t="b">
        <f t="shared" si="125"/>
        <v>1</v>
      </c>
      <c r="F2482" s="10"/>
      <c r="G2482"/>
      <c r="H2482"/>
      <c r="I2482"/>
      <c r="J2482"/>
      <c r="K2482"/>
      <c r="L2482"/>
      <c r="M2482"/>
      <c r="N2482"/>
      <c r="O2482"/>
      <c r="P2482"/>
      <c r="Q2482"/>
      <c r="R2482"/>
      <c r="S2482"/>
      <c r="T2482"/>
      <c r="U2482"/>
      <c r="V2482"/>
      <c r="W2482"/>
    </row>
    <row r="2483" spans="1:23" x14ac:dyDescent="0.25">
      <c r="A2483" s="3">
        <f t="shared" si="122"/>
        <v>37174</v>
      </c>
      <c r="B2483" s="10">
        <v>0</v>
      </c>
      <c r="C2483" s="10">
        <f t="shared" si="123"/>
        <v>10</v>
      </c>
      <c r="D2483" s="10" t="b">
        <f t="shared" si="124"/>
        <v>1</v>
      </c>
      <c r="E2483" s="10" t="b">
        <f t="shared" si="125"/>
        <v>1</v>
      </c>
      <c r="F2483" s="10"/>
      <c r="G2483"/>
      <c r="H2483"/>
      <c r="I2483"/>
      <c r="J2483"/>
      <c r="K2483"/>
      <c r="L2483"/>
      <c r="M2483"/>
      <c r="N2483"/>
      <c r="O2483"/>
      <c r="P2483"/>
      <c r="Q2483"/>
      <c r="R2483"/>
      <c r="S2483"/>
      <c r="T2483"/>
      <c r="U2483"/>
      <c r="V2483"/>
      <c r="W2483"/>
    </row>
    <row r="2484" spans="1:23" x14ac:dyDescent="0.25">
      <c r="A2484" s="3">
        <f t="shared" si="122"/>
        <v>37175</v>
      </c>
      <c r="B2484" s="10">
        <v>0</v>
      </c>
      <c r="C2484" s="10">
        <f t="shared" si="123"/>
        <v>10</v>
      </c>
      <c r="D2484" s="10" t="b">
        <f t="shared" si="124"/>
        <v>1</v>
      </c>
      <c r="E2484" s="10" t="b">
        <f t="shared" si="125"/>
        <v>1</v>
      </c>
      <c r="F2484" s="10"/>
      <c r="G2484"/>
      <c r="H2484"/>
      <c r="I2484"/>
      <c r="J2484"/>
      <c r="K2484"/>
      <c r="L2484"/>
      <c r="M2484"/>
      <c r="N2484"/>
      <c r="O2484"/>
      <c r="P2484"/>
      <c r="Q2484"/>
      <c r="R2484"/>
      <c r="S2484"/>
      <c r="T2484"/>
      <c r="U2484"/>
      <c r="V2484"/>
      <c r="W2484"/>
    </row>
    <row r="2485" spans="1:23" x14ac:dyDescent="0.25">
      <c r="A2485" s="3">
        <f t="shared" si="122"/>
        <v>37176</v>
      </c>
      <c r="B2485" s="10">
        <v>0</v>
      </c>
      <c r="C2485" s="10">
        <f t="shared" si="123"/>
        <v>10</v>
      </c>
      <c r="D2485" s="10" t="b">
        <f t="shared" si="124"/>
        <v>1</v>
      </c>
      <c r="E2485" s="10" t="b">
        <f t="shared" si="125"/>
        <v>1</v>
      </c>
      <c r="F2485" s="10"/>
      <c r="G2485"/>
      <c r="H2485"/>
      <c r="I2485"/>
      <c r="J2485"/>
      <c r="K2485"/>
      <c r="L2485"/>
      <c r="M2485"/>
      <c r="N2485"/>
      <c r="O2485"/>
      <c r="P2485"/>
      <c r="Q2485"/>
      <c r="R2485"/>
      <c r="S2485"/>
      <c r="T2485"/>
      <c r="U2485"/>
      <c r="V2485"/>
      <c r="W2485"/>
    </row>
    <row r="2486" spans="1:23" x14ac:dyDescent="0.25">
      <c r="A2486" s="3">
        <f t="shared" si="122"/>
        <v>37177</v>
      </c>
      <c r="B2486" s="10">
        <v>0</v>
      </c>
      <c r="C2486" s="10">
        <f t="shared" si="123"/>
        <v>10</v>
      </c>
      <c r="D2486" s="10" t="b">
        <f t="shared" si="124"/>
        <v>1</v>
      </c>
      <c r="E2486" s="10" t="b">
        <f t="shared" si="125"/>
        <v>1</v>
      </c>
      <c r="F2486" s="10"/>
      <c r="G2486"/>
      <c r="H2486"/>
      <c r="I2486"/>
      <c r="J2486"/>
      <c r="K2486"/>
      <c r="L2486"/>
      <c r="M2486"/>
      <c r="N2486"/>
      <c r="O2486"/>
      <c r="P2486"/>
      <c r="Q2486"/>
      <c r="R2486"/>
      <c r="S2486"/>
      <c r="T2486"/>
      <c r="U2486"/>
      <c r="V2486"/>
      <c r="W2486"/>
    </row>
    <row r="2487" spans="1:23" x14ac:dyDescent="0.25">
      <c r="A2487" s="3">
        <f t="shared" si="122"/>
        <v>37178</v>
      </c>
      <c r="B2487" s="10">
        <v>0</v>
      </c>
      <c r="C2487" s="10">
        <f t="shared" si="123"/>
        <v>10</v>
      </c>
      <c r="D2487" s="10" t="b">
        <f t="shared" si="124"/>
        <v>1</v>
      </c>
      <c r="E2487" s="10" t="b">
        <f t="shared" si="125"/>
        <v>1</v>
      </c>
      <c r="F2487" s="10"/>
      <c r="G2487"/>
      <c r="H2487"/>
      <c r="I2487"/>
      <c r="J2487"/>
      <c r="K2487"/>
      <c r="L2487"/>
      <c r="M2487"/>
      <c r="N2487"/>
      <c r="O2487"/>
      <c r="P2487"/>
      <c r="Q2487"/>
      <c r="R2487"/>
      <c r="S2487"/>
      <c r="T2487"/>
      <c r="U2487"/>
      <c r="V2487"/>
      <c r="W2487"/>
    </row>
    <row r="2488" spans="1:23" x14ac:dyDescent="0.25">
      <c r="A2488" s="3">
        <f t="shared" si="122"/>
        <v>37179</v>
      </c>
      <c r="B2488" s="10">
        <v>1</v>
      </c>
      <c r="C2488" s="10">
        <f t="shared" si="123"/>
        <v>10</v>
      </c>
      <c r="D2488" s="10" t="b">
        <f t="shared" si="124"/>
        <v>1</v>
      </c>
      <c r="E2488" s="10" t="b">
        <f t="shared" si="125"/>
        <v>1</v>
      </c>
      <c r="F2488" s="10"/>
      <c r="G2488"/>
      <c r="H2488"/>
      <c r="I2488"/>
      <c r="J2488"/>
      <c r="K2488"/>
      <c r="L2488"/>
      <c r="M2488"/>
      <c r="N2488"/>
      <c r="O2488"/>
      <c r="P2488"/>
      <c r="Q2488"/>
      <c r="R2488"/>
      <c r="S2488"/>
      <c r="T2488"/>
      <c r="U2488"/>
      <c r="V2488"/>
      <c r="W2488"/>
    </row>
    <row r="2489" spans="1:23" x14ac:dyDescent="0.25">
      <c r="A2489" s="3">
        <f t="shared" si="122"/>
        <v>37180</v>
      </c>
      <c r="B2489" s="10">
        <v>0</v>
      </c>
      <c r="C2489" s="10">
        <f t="shared" si="123"/>
        <v>10</v>
      </c>
      <c r="D2489" s="10" t="b">
        <f t="shared" si="124"/>
        <v>1</v>
      </c>
      <c r="E2489" s="10" t="b">
        <f t="shared" si="125"/>
        <v>1</v>
      </c>
      <c r="F2489" s="10"/>
      <c r="G2489"/>
      <c r="H2489"/>
      <c r="I2489"/>
      <c r="J2489"/>
      <c r="K2489"/>
      <c r="L2489"/>
      <c r="M2489"/>
      <c r="N2489"/>
      <c r="O2489"/>
      <c r="P2489"/>
      <c r="Q2489"/>
      <c r="R2489"/>
      <c r="S2489"/>
      <c r="T2489"/>
      <c r="U2489"/>
      <c r="V2489"/>
      <c r="W2489"/>
    </row>
    <row r="2490" spans="1:23" x14ac:dyDescent="0.25">
      <c r="A2490" s="3">
        <f t="shared" si="122"/>
        <v>37181</v>
      </c>
      <c r="B2490" s="10">
        <v>0</v>
      </c>
      <c r="C2490" s="10">
        <f t="shared" si="123"/>
        <v>10</v>
      </c>
      <c r="D2490" s="10" t="b">
        <f t="shared" si="124"/>
        <v>1</v>
      </c>
      <c r="E2490" s="10" t="b">
        <f t="shared" si="125"/>
        <v>1</v>
      </c>
      <c r="F2490" s="10"/>
      <c r="G2490"/>
      <c r="H2490"/>
      <c r="I2490"/>
      <c r="J2490"/>
      <c r="K2490"/>
      <c r="L2490"/>
      <c r="M2490"/>
      <c r="N2490"/>
      <c r="O2490"/>
      <c r="P2490"/>
      <c r="Q2490"/>
      <c r="R2490"/>
      <c r="S2490"/>
      <c r="T2490"/>
      <c r="U2490"/>
      <c r="V2490"/>
      <c r="W2490"/>
    </row>
    <row r="2491" spans="1:23" x14ac:dyDescent="0.25">
      <c r="A2491" s="3">
        <f t="shared" si="122"/>
        <v>37182</v>
      </c>
      <c r="B2491" s="10">
        <v>17</v>
      </c>
      <c r="C2491" s="10">
        <f t="shared" si="123"/>
        <v>10</v>
      </c>
      <c r="D2491" s="10" t="b">
        <f t="shared" si="124"/>
        <v>1</v>
      </c>
      <c r="E2491" s="10" t="b">
        <f t="shared" si="125"/>
        <v>1</v>
      </c>
      <c r="F2491" s="10"/>
      <c r="G2491"/>
      <c r="H2491"/>
      <c r="I2491"/>
      <c r="J2491"/>
      <c r="K2491"/>
      <c r="L2491"/>
      <c r="M2491"/>
      <c r="N2491"/>
      <c r="O2491"/>
      <c r="P2491"/>
      <c r="Q2491"/>
      <c r="R2491"/>
      <c r="S2491"/>
      <c r="T2491"/>
      <c r="U2491"/>
      <c r="V2491"/>
      <c r="W2491"/>
    </row>
    <row r="2492" spans="1:23" x14ac:dyDescent="0.25">
      <c r="A2492" s="3">
        <f t="shared" si="122"/>
        <v>37183</v>
      </c>
      <c r="B2492" s="10">
        <v>17</v>
      </c>
      <c r="C2492" s="10">
        <f t="shared" si="123"/>
        <v>10</v>
      </c>
      <c r="D2492" s="10" t="b">
        <f t="shared" si="124"/>
        <v>1</v>
      </c>
      <c r="E2492" s="10" t="b">
        <f t="shared" si="125"/>
        <v>1</v>
      </c>
      <c r="F2492" s="10"/>
      <c r="G2492"/>
      <c r="H2492"/>
      <c r="I2492"/>
      <c r="J2492"/>
      <c r="K2492"/>
      <c r="L2492"/>
      <c r="M2492"/>
      <c r="N2492"/>
      <c r="O2492"/>
      <c r="P2492"/>
      <c r="Q2492"/>
      <c r="R2492"/>
      <c r="S2492"/>
      <c r="T2492"/>
      <c r="U2492"/>
      <c r="V2492"/>
      <c r="W2492"/>
    </row>
    <row r="2493" spans="1:23" x14ac:dyDescent="0.25">
      <c r="A2493" s="3">
        <f t="shared" si="122"/>
        <v>37184</v>
      </c>
      <c r="B2493" s="10">
        <v>68</v>
      </c>
      <c r="C2493" s="10">
        <f t="shared" si="123"/>
        <v>10</v>
      </c>
      <c r="D2493" s="10" t="b">
        <f t="shared" si="124"/>
        <v>1</v>
      </c>
      <c r="E2493" s="10" t="b">
        <f t="shared" si="125"/>
        <v>1</v>
      </c>
      <c r="F2493" s="10"/>
      <c r="G2493"/>
      <c r="H2493"/>
      <c r="I2493"/>
      <c r="J2493"/>
      <c r="K2493"/>
      <c r="L2493"/>
      <c r="M2493"/>
      <c r="N2493"/>
      <c r="O2493"/>
      <c r="P2493"/>
      <c r="Q2493"/>
      <c r="R2493"/>
      <c r="S2493"/>
      <c r="T2493"/>
      <c r="U2493"/>
      <c r="V2493"/>
      <c r="W2493"/>
    </row>
    <row r="2494" spans="1:23" x14ac:dyDescent="0.25">
      <c r="A2494" s="3">
        <f t="shared" si="122"/>
        <v>37185</v>
      </c>
      <c r="B2494" s="10">
        <v>0</v>
      </c>
      <c r="C2494" s="10">
        <f t="shared" si="123"/>
        <v>10</v>
      </c>
      <c r="D2494" s="10" t="b">
        <f t="shared" si="124"/>
        <v>1</v>
      </c>
      <c r="E2494" s="10" t="b">
        <f t="shared" si="125"/>
        <v>1</v>
      </c>
      <c r="F2494" s="10"/>
      <c r="G2494"/>
      <c r="H2494"/>
      <c r="I2494"/>
      <c r="J2494"/>
      <c r="K2494"/>
      <c r="L2494"/>
      <c r="M2494"/>
      <c r="N2494"/>
      <c r="O2494"/>
      <c r="P2494"/>
      <c r="Q2494"/>
      <c r="R2494"/>
      <c r="S2494"/>
      <c r="T2494"/>
      <c r="U2494"/>
      <c r="V2494"/>
      <c r="W2494"/>
    </row>
    <row r="2495" spans="1:23" x14ac:dyDescent="0.25">
      <c r="A2495" s="3">
        <f t="shared" si="122"/>
        <v>37186</v>
      </c>
      <c r="B2495" s="10">
        <v>0</v>
      </c>
      <c r="C2495" s="10">
        <f t="shared" si="123"/>
        <v>10</v>
      </c>
      <c r="D2495" s="10" t="b">
        <f t="shared" si="124"/>
        <v>1</v>
      </c>
      <c r="E2495" s="10" t="b">
        <f t="shared" si="125"/>
        <v>1</v>
      </c>
      <c r="F2495" s="10"/>
      <c r="G2495"/>
      <c r="H2495"/>
      <c r="I2495"/>
      <c r="J2495"/>
      <c r="K2495"/>
      <c r="L2495"/>
      <c r="M2495"/>
      <c r="N2495"/>
      <c r="O2495"/>
      <c r="P2495"/>
      <c r="Q2495"/>
      <c r="R2495"/>
      <c r="S2495"/>
      <c r="T2495"/>
      <c r="U2495"/>
      <c r="V2495"/>
      <c r="W2495"/>
    </row>
    <row r="2496" spans="1:23" x14ac:dyDescent="0.25">
      <c r="A2496" s="3">
        <f t="shared" si="122"/>
        <v>37187</v>
      </c>
      <c r="B2496" s="10">
        <v>4</v>
      </c>
      <c r="C2496" s="10">
        <f t="shared" si="123"/>
        <v>10</v>
      </c>
      <c r="D2496" s="10" t="b">
        <f t="shared" si="124"/>
        <v>1</v>
      </c>
      <c r="E2496" s="10" t="b">
        <f t="shared" si="125"/>
        <v>1</v>
      </c>
      <c r="F2496" s="10"/>
      <c r="G2496"/>
      <c r="H2496"/>
      <c r="I2496"/>
      <c r="J2496"/>
      <c r="K2496"/>
      <c r="L2496"/>
      <c r="M2496"/>
      <c r="N2496"/>
      <c r="O2496"/>
      <c r="P2496"/>
      <c r="Q2496"/>
      <c r="R2496"/>
      <c r="S2496"/>
      <c r="T2496"/>
      <c r="U2496"/>
      <c r="V2496"/>
      <c r="W2496"/>
    </row>
    <row r="2497" spans="1:23" x14ac:dyDescent="0.25">
      <c r="A2497" s="3">
        <f t="shared" ref="A2497:A2560" si="126">+A2496+1</f>
        <v>37188</v>
      </c>
      <c r="B2497" s="10">
        <v>0</v>
      </c>
      <c r="C2497" s="10">
        <f t="shared" si="123"/>
        <v>10</v>
      </c>
      <c r="D2497" s="10" t="b">
        <f t="shared" si="124"/>
        <v>1</v>
      </c>
      <c r="E2497" s="10" t="b">
        <f t="shared" si="125"/>
        <v>1</v>
      </c>
      <c r="F2497" s="10"/>
      <c r="G2497"/>
      <c r="H2497"/>
      <c r="I2497"/>
      <c r="J2497"/>
      <c r="K2497"/>
      <c r="L2497"/>
      <c r="M2497"/>
      <c r="N2497"/>
      <c r="O2497"/>
      <c r="P2497"/>
      <c r="Q2497"/>
      <c r="R2497"/>
      <c r="S2497"/>
      <c r="T2497"/>
      <c r="U2497"/>
      <c r="V2497"/>
      <c r="W2497"/>
    </row>
    <row r="2498" spans="1:23" x14ac:dyDescent="0.25">
      <c r="A2498" s="3">
        <f t="shared" si="126"/>
        <v>37189</v>
      </c>
      <c r="B2498" s="10">
        <v>0</v>
      </c>
      <c r="C2498" s="10">
        <f t="shared" si="123"/>
        <v>10</v>
      </c>
      <c r="D2498" s="10" t="b">
        <f t="shared" si="124"/>
        <v>1</v>
      </c>
      <c r="E2498" s="10" t="b">
        <f t="shared" si="125"/>
        <v>1</v>
      </c>
      <c r="F2498" s="10"/>
      <c r="G2498"/>
      <c r="H2498"/>
      <c r="I2498"/>
      <c r="J2498"/>
      <c r="K2498"/>
      <c r="L2498"/>
      <c r="M2498"/>
      <c r="N2498"/>
      <c r="O2498"/>
      <c r="P2498"/>
      <c r="Q2498"/>
      <c r="R2498"/>
      <c r="S2498"/>
      <c r="T2498"/>
      <c r="U2498"/>
      <c r="V2498"/>
      <c r="W2498"/>
    </row>
    <row r="2499" spans="1:23" x14ac:dyDescent="0.25">
      <c r="A2499" s="3">
        <f t="shared" si="126"/>
        <v>37190</v>
      </c>
      <c r="B2499" s="10">
        <v>0</v>
      </c>
      <c r="C2499" s="10">
        <f t="shared" si="123"/>
        <v>10</v>
      </c>
      <c r="D2499" s="10" t="b">
        <f t="shared" si="124"/>
        <v>1</v>
      </c>
      <c r="E2499" s="10" t="b">
        <f t="shared" si="125"/>
        <v>1</v>
      </c>
      <c r="F2499" s="10"/>
      <c r="G2499"/>
      <c r="H2499"/>
      <c r="I2499"/>
      <c r="J2499"/>
      <c r="K2499"/>
      <c r="L2499"/>
      <c r="M2499"/>
      <c r="N2499"/>
      <c r="O2499"/>
      <c r="P2499"/>
      <c r="Q2499"/>
      <c r="R2499"/>
      <c r="S2499"/>
      <c r="T2499"/>
      <c r="U2499"/>
      <c r="V2499"/>
      <c r="W2499"/>
    </row>
    <row r="2500" spans="1:23" x14ac:dyDescent="0.25">
      <c r="A2500" s="3">
        <f t="shared" si="126"/>
        <v>37191</v>
      </c>
      <c r="B2500" s="10">
        <v>0</v>
      </c>
      <c r="C2500" s="10">
        <f t="shared" ref="C2500:C2563" si="127">MONTH(A2500)</f>
        <v>10</v>
      </c>
      <c r="D2500" s="10" t="b">
        <f t="shared" ref="D2500:D2563" si="128">ISNUMBER(A2500)</f>
        <v>1</v>
      </c>
      <c r="E2500" s="10" t="b">
        <f t="shared" ref="E2500:E2563" si="129">ISNUMBER(B2500)</f>
        <v>1</v>
      </c>
      <c r="F2500" s="10"/>
      <c r="G2500"/>
      <c r="H2500"/>
      <c r="I2500"/>
      <c r="J2500"/>
      <c r="K2500"/>
      <c r="L2500"/>
      <c r="M2500"/>
      <c r="N2500"/>
      <c r="O2500"/>
      <c r="P2500"/>
      <c r="Q2500"/>
      <c r="R2500"/>
      <c r="S2500"/>
      <c r="T2500"/>
      <c r="U2500"/>
      <c r="V2500"/>
      <c r="W2500"/>
    </row>
    <row r="2501" spans="1:23" x14ac:dyDescent="0.25">
      <c r="A2501" s="3">
        <f t="shared" si="126"/>
        <v>37192</v>
      </c>
      <c r="B2501" s="10">
        <v>0</v>
      </c>
      <c r="C2501" s="10">
        <f t="shared" si="127"/>
        <v>10</v>
      </c>
      <c r="D2501" s="10" t="b">
        <f t="shared" si="128"/>
        <v>1</v>
      </c>
      <c r="E2501" s="10" t="b">
        <f t="shared" si="129"/>
        <v>1</v>
      </c>
      <c r="F2501" s="10"/>
      <c r="G2501"/>
      <c r="H2501"/>
      <c r="I2501"/>
      <c r="J2501"/>
      <c r="K2501"/>
      <c r="L2501"/>
      <c r="M2501"/>
      <c r="N2501"/>
      <c r="O2501"/>
      <c r="P2501"/>
      <c r="Q2501"/>
      <c r="R2501"/>
      <c r="S2501"/>
      <c r="T2501"/>
      <c r="U2501"/>
      <c r="V2501"/>
      <c r="W2501"/>
    </row>
    <row r="2502" spans="1:23" x14ac:dyDescent="0.25">
      <c r="A2502" s="3">
        <f t="shared" si="126"/>
        <v>37193</v>
      </c>
      <c r="B2502" s="10">
        <v>0</v>
      </c>
      <c r="C2502" s="10">
        <f t="shared" si="127"/>
        <v>10</v>
      </c>
      <c r="D2502" s="10" t="b">
        <f t="shared" si="128"/>
        <v>1</v>
      </c>
      <c r="E2502" s="10" t="b">
        <f t="shared" si="129"/>
        <v>1</v>
      </c>
      <c r="F2502" s="10"/>
      <c r="G2502"/>
      <c r="H2502"/>
      <c r="I2502"/>
      <c r="J2502"/>
      <c r="K2502"/>
      <c r="L2502"/>
      <c r="M2502"/>
      <c r="N2502"/>
      <c r="O2502"/>
      <c r="P2502"/>
      <c r="Q2502"/>
      <c r="R2502"/>
      <c r="S2502"/>
      <c r="T2502"/>
      <c r="U2502"/>
      <c r="V2502"/>
      <c r="W2502"/>
    </row>
    <row r="2503" spans="1:23" x14ac:dyDescent="0.25">
      <c r="A2503" s="3">
        <f t="shared" si="126"/>
        <v>37194</v>
      </c>
      <c r="B2503" s="10">
        <v>0</v>
      </c>
      <c r="C2503" s="10">
        <f t="shared" si="127"/>
        <v>10</v>
      </c>
      <c r="D2503" s="10" t="b">
        <f t="shared" si="128"/>
        <v>1</v>
      </c>
      <c r="E2503" s="10" t="b">
        <f t="shared" si="129"/>
        <v>1</v>
      </c>
      <c r="F2503" s="10"/>
      <c r="G2503"/>
      <c r="H2503"/>
      <c r="I2503"/>
      <c r="J2503"/>
      <c r="K2503"/>
      <c r="L2503"/>
      <c r="M2503"/>
      <c r="N2503"/>
      <c r="O2503"/>
      <c r="P2503"/>
      <c r="Q2503"/>
      <c r="R2503"/>
      <c r="S2503"/>
      <c r="T2503"/>
      <c r="U2503"/>
      <c r="V2503"/>
      <c r="W2503"/>
    </row>
    <row r="2504" spans="1:23" x14ac:dyDescent="0.25">
      <c r="A2504" s="3">
        <f t="shared" si="126"/>
        <v>37195</v>
      </c>
      <c r="B2504" s="10">
        <v>2</v>
      </c>
      <c r="C2504" s="10">
        <f t="shared" si="127"/>
        <v>10</v>
      </c>
      <c r="D2504" s="10" t="b">
        <f t="shared" si="128"/>
        <v>1</v>
      </c>
      <c r="E2504" s="10" t="b">
        <f t="shared" si="129"/>
        <v>1</v>
      </c>
      <c r="F2504" s="10"/>
      <c r="G2504"/>
      <c r="H2504"/>
      <c r="I2504"/>
      <c r="J2504"/>
      <c r="K2504"/>
      <c r="L2504"/>
      <c r="M2504"/>
      <c r="N2504"/>
      <c r="O2504"/>
      <c r="P2504"/>
      <c r="Q2504"/>
      <c r="R2504"/>
      <c r="S2504"/>
      <c r="T2504"/>
      <c r="U2504"/>
      <c r="V2504"/>
      <c r="W2504"/>
    </row>
    <row r="2505" spans="1:23" x14ac:dyDescent="0.25">
      <c r="A2505" s="3">
        <f t="shared" si="126"/>
        <v>37196</v>
      </c>
      <c r="B2505" s="10">
        <v>0</v>
      </c>
      <c r="C2505" s="10">
        <f t="shared" si="127"/>
        <v>11</v>
      </c>
      <c r="D2505" s="10" t="b">
        <f t="shared" si="128"/>
        <v>1</v>
      </c>
      <c r="E2505" s="10" t="b">
        <f t="shared" si="129"/>
        <v>1</v>
      </c>
      <c r="F2505" s="10"/>
      <c r="G2505"/>
      <c r="H2505"/>
      <c r="I2505"/>
      <c r="J2505"/>
      <c r="K2505"/>
      <c r="L2505"/>
      <c r="M2505"/>
      <c r="N2505"/>
      <c r="O2505"/>
      <c r="P2505"/>
      <c r="Q2505"/>
      <c r="R2505"/>
      <c r="S2505"/>
      <c r="T2505"/>
      <c r="U2505"/>
      <c r="V2505"/>
      <c r="W2505"/>
    </row>
    <row r="2506" spans="1:23" x14ac:dyDescent="0.25">
      <c r="A2506" s="3">
        <f t="shared" si="126"/>
        <v>37197</v>
      </c>
      <c r="B2506" s="10">
        <v>0</v>
      </c>
      <c r="C2506" s="10">
        <f t="shared" si="127"/>
        <v>11</v>
      </c>
      <c r="D2506" s="10" t="b">
        <f t="shared" si="128"/>
        <v>1</v>
      </c>
      <c r="E2506" s="10" t="b">
        <f t="shared" si="129"/>
        <v>1</v>
      </c>
      <c r="F2506" s="10"/>
      <c r="G2506"/>
      <c r="H2506"/>
      <c r="I2506"/>
      <c r="J2506"/>
      <c r="K2506"/>
      <c r="L2506"/>
      <c r="M2506"/>
      <c r="N2506"/>
      <c r="O2506"/>
      <c r="P2506"/>
      <c r="Q2506"/>
      <c r="R2506"/>
      <c r="S2506"/>
      <c r="T2506"/>
      <c r="U2506"/>
      <c r="V2506"/>
      <c r="W2506"/>
    </row>
    <row r="2507" spans="1:23" x14ac:dyDescent="0.25">
      <c r="A2507" s="3">
        <f t="shared" si="126"/>
        <v>37198</v>
      </c>
      <c r="B2507" s="10">
        <v>0</v>
      </c>
      <c r="C2507" s="10">
        <f t="shared" si="127"/>
        <v>11</v>
      </c>
      <c r="D2507" s="10" t="b">
        <f t="shared" si="128"/>
        <v>1</v>
      </c>
      <c r="E2507" s="10" t="b">
        <f t="shared" si="129"/>
        <v>1</v>
      </c>
      <c r="F2507" s="10"/>
      <c r="G2507"/>
      <c r="H2507"/>
      <c r="I2507"/>
      <c r="J2507"/>
      <c r="K2507"/>
      <c r="L2507"/>
      <c r="M2507"/>
      <c r="N2507"/>
      <c r="O2507"/>
      <c r="P2507"/>
      <c r="Q2507"/>
      <c r="R2507"/>
      <c r="S2507"/>
      <c r="T2507"/>
      <c r="U2507"/>
      <c r="V2507"/>
      <c r="W2507"/>
    </row>
    <row r="2508" spans="1:23" x14ac:dyDescent="0.25">
      <c r="A2508" s="3">
        <f t="shared" si="126"/>
        <v>37199</v>
      </c>
      <c r="B2508" s="10">
        <v>0</v>
      </c>
      <c r="C2508" s="10">
        <f t="shared" si="127"/>
        <v>11</v>
      </c>
      <c r="D2508" s="10" t="b">
        <f t="shared" si="128"/>
        <v>1</v>
      </c>
      <c r="E2508" s="10" t="b">
        <f t="shared" si="129"/>
        <v>1</v>
      </c>
      <c r="F2508" s="10"/>
      <c r="G2508"/>
      <c r="H2508"/>
      <c r="I2508"/>
      <c r="J2508"/>
      <c r="K2508"/>
      <c r="L2508"/>
      <c r="M2508"/>
      <c r="N2508"/>
      <c r="O2508"/>
      <c r="P2508"/>
      <c r="Q2508"/>
      <c r="R2508"/>
      <c r="S2508"/>
      <c r="T2508"/>
      <c r="U2508"/>
      <c r="V2508"/>
      <c r="W2508"/>
    </row>
    <row r="2509" spans="1:23" x14ac:dyDescent="0.25">
      <c r="A2509" s="3">
        <f t="shared" si="126"/>
        <v>37200</v>
      </c>
      <c r="B2509" s="10">
        <v>0</v>
      </c>
      <c r="C2509" s="10">
        <f t="shared" si="127"/>
        <v>11</v>
      </c>
      <c r="D2509" s="10" t="b">
        <f t="shared" si="128"/>
        <v>1</v>
      </c>
      <c r="E2509" s="10" t="b">
        <f t="shared" si="129"/>
        <v>1</v>
      </c>
      <c r="F2509" s="10"/>
      <c r="G2509"/>
      <c r="H2509"/>
      <c r="I2509"/>
      <c r="J2509"/>
      <c r="K2509"/>
      <c r="L2509"/>
      <c r="M2509"/>
      <c r="N2509"/>
      <c r="O2509"/>
      <c r="P2509"/>
      <c r="Q2509"/>
      <c r="R2509"/>
      <c r="S2509"/>
      <c r="T2509"/>
      <c r="U2509"/>
      <c r="V2509"/>
      <c r="W2509"/>
    </row>
    <row r="2510" spans="1:23" x14ac:dyDescent="0.25">
      <c r="A2510" s="3">
        <f t="shared" si="126"/>
        <v>37201</v>
      </c>
      <c r="B2510" s="10">
        <v>0</v>
      </c>
      <c r="C2510" s="10">
        <f t="shared" si="127"/>
        <v>11</v>
      </c>
      <c r="D2510" s="10" t="b">
        <f t="shared" si="128"/>
        <v>1</v>
      </c>
      <c r="E2510" s="10" t="b">
        <f t="shared" si="129"/>
        <v>1</v>
      </c>
      <c r="F2510" s="10"/>
      <c r="G2510"/>
      <c r="H2510"/>
      <c r="I2510"/>
      <c r="J2510"/>
      <c r="K2510"/>
      <c r="L2510"/>
      <c r="M2510"/>
      <c r="N2510"/>
      <c r="O2510"/>
      <c r="P2510"/>
      <c r="Q2510"/>
      <c r="R2510"/>
      <c r="S2510"/>
      <c r="T2510"/>
      <c r="U2510"/>
      <c r="V2510"/>
      <c r="W2510"/>
    </row>
    <row r="2511" spans="1:23" x14ac:dyDescent="0.25">
      <c r="A2511" s="3">
        <f t="shared" si="126"/>
        <v>37202</v>
      </c>
      <c r="B2511" s="10">
        <v>0</v>
      </c>
      <c r="C2511" s="10">
        <f t="shared" si="127"/>
        <v>11</v>
      </c>
      <c r="D2511" s="10" t="b">
        <f t="shared" si="128"/>
        <v>1</v>
      </c>
      <c r="E2511" s="10" t="b">
        <f t="shared" si="129"/>
        <v>1</v>
      </c>
      <c r="F2511" s="10"/>
      <c r="G2511"/>
      <c r="H2511"/>
      <c r="I2511"/>
      <c r="J2511"/>
      <c r="K2511"/>
      <c r="L2511"/>
      <c r="M2511"/>
      <c r="N2511"/>
      <c r="O2511"/>
      <c r="P2511"/>
      <c r="Q2511"/>
      <c r="R2511"/>
      <c r="S2511"/>
      <c r="T2511"/>
      <c r="U2511"/>
      <c r="V2511"/>
      <c r="W2511"/>
    </row>
    <row r="2512" spans="1:23" x14ac:dyDescent="0.25">
      <c r="A2512" s="3">
        <f t="shared" si="126"/>
        <v>37203</v>
      </c>
      <c r="B2512" s="10">
        <v>4</v>
      </c>
      <c r="C2512" s="10">
        <f t="shared" si="127"/>
        <v>11</v>
      </c>
      <c r="D2512" s="10" t="b">
        <f t="shared" si="128"/>
        <v>1</v>
      </c>
      <c r="E2512" s="10" t="b">
        <f t="shared" si="129"/>
        <v>1</v>
      </c>
      <c r="F2512" s="10"/>
      <c r="G2512"/>
      <c r="H2512"/>
      <c r="I2512"/>
      <c r="J2512"/>
      <c r="K2512"/>
      <c r="L2512"/>
      <c r="M2512"/>
      <c r="N2512"/>
      <c r="O2512"/>
      <c r="P2512"/>
      <c r="Q2512"/>
      <c r="R2512"/>
      <c r="S2512"/>
      <c r="T2512"/>
      <c r="U2512"/>
      <c r="V2512"/>
      <c r="W2512"/>
    </row>
    <row r="2513" spans="1:23" x14ac:dyDescent="0.25">
      <c r="A2513" s="3">
        <f t="shared" si="126"/>
        <v>37204</v>
      </c>
      <c r="B2513" s="10">
        <v>1</v>
      </c>
      <c r="C2513" s="10">
        <f t="shared" si="127"/>
        <v>11</v>
      </c>
      <c r="D2513" s="10" t="b">
        <f t="shared" si="128"/>
        <v>1</v>
      </c>
      <c r="E2513" s="10" t="b">
        <f t="shared" si="129"/>
        <v>1</v>
      </c>
      <c r="F2513" s="10"/>
      <c r="G2513"/>
      <c r="H2513"/>
      <c r="I2513"/>
      <c r="J2513"/>
      <c r="K2513"/>
      <c r="L2513"/>
      <c r="M2513"/>
      <c r="N2513"/>
      <c r="O2513"/>
      <c r="P2513"/>
      <c r="Q2513"/>
      <c r="R2513"/>
      <c r="S2513"/>
      <c r="T2513"/>
      <c r="U2513"/>
      <c r="V2513"/>
      <c r="W2513"/>
    </row>
    <row r="2514" spans="1:23" x14ac:dyDescent="0.25">
      <c r="A2514" s="3">
        <f t="shared" si="126"/>
        <v>37205</v>
      </c>
      <c r="B2514" s="10">
        <v>0</v>
      </c>
      <c r="C2514" s="10">
        <f t="shared" si="127"/>
        <v>11</v>
      </c>
      <c r="D2514" s="10" t="b">
        <f t="shared" si="128"/>
        <v>1</v>
      </c>
      <c r="E2514" s="10" t="b">
        <f t="shared" si="129"/>
        <v>1</v>
      </c>
      <c r="F2514" s="10"/>
      <c r="G2514"/>
      <c r="H2514"/>
      <c r="I2514"/>
      <c r="J2514"/>
      <c r="K2514"/>
      <c r="L2514"/>
      <c r="M2514"/>
      <c r="N2514"/>
      <c r="O2514"/>
      <c r="P2514"/>
      <c r="Q2514"/>
      <c r="R2514"/>
      <c r="S2514"/>
      <c r="T2514"/>
      <c r="U2514"/>
      <c r="V2514"/>
      <c r="W2514"/>
    </row>
    <row r="2515" spans="1:23" x14ac:dyDescent="0.25">
      <c r="A2515" s="3">
        <f t="shared" si="126"/>
        <v>37206</v>
      </c>
      <c r="B2515" s="10">
        <v>0</v>
      </c>
      <c r="C2515" s="10">
        <f t="shared" si="127"/>
        <v>11</v>
      </c>
      <c r="D2515" s="10" t="b">
        <f t="shared" si="128"/>
        <v>1</v>
      </c>
      <c r="E2515" s="10" t="b">
        <f t="shared" si="129"/>
        <v>1</v>
      </c>
      <c r="F2515" s="10"/>
      <c r="G2515"/>
      <c r="H2515"/>
      <c r="I2515"/>
      <c r="J2515"/>
      <c r="K2515"/>
      <c r="L2515"/>
      <c r="M2515"/>
      <c r="N2515"/>
      <c r="O2515"/>
      <c r="P2515"/>
      <c r="Q2515"/>
      <c r="R2515"/>
      <c r="S2515"/>
      <c r="T2515"/>
      <c r="U2515"/>
      <c r="V2515"/>
      <c r="W2515"/>
    </row>
    <row r="2516" spans="1:23" x14ac:dyDescent="0.25">
      <c r="A2516" s="3">
        <f t="shared" si="126"/>
        <v>37207</v>
      </c>
      <c r="B2516" s="10">
        <v>0</v>
      </c>
      <c r="C2516" s="10">
        <f t="shared" si="127"/>
        <v>11</v>
      </c>
      <c r="D2516" s="10" t="b">
        <f t="shared" si="128"/>
        <v>1</v>
      </c>
      <c r="E2516" s="10" t="b">
        <f t="shared" si="129"/>
        <v>1</v>
      </c>
      <c r="F2516" s="10"/>
      <c r="G2516"/>
      <c r="H2516"/>
      <c r="I2516"/>
      <c r="J2516"/>
      <c r="K2516"/>
      <c r="L2516"/>
      <c r="M2516"/>
      <c r="N2516"/>
      <c r="O2516"/>
      <c r="P2516"/>
      <c r="Q2516"/>
      <c r="R2516"/>
      <c r="S2516"/>
      <c r="T2516"/>
      <c r="U2516"/>
      <c r="V2516"/>
      <c r="W2516"/>
    </row>
    <row r="2517" spans="1:23" x14ac:dyDescent="0.25">
      <c r="A2517" s="3">
        <f t="shared" si="126"/>
        <v>37208</v>
      </c>
      <c r="B2517" s="10">
        <v>3</v>
      </c>
      <c r="C2517" s="10">
        <f t="shared" si="127"/>
        <v>11</v>
      </c>
      <c r="D2517" s="10" t="b">
        <f t="shared" si="128"/>
        <v>1</v>
      </c>
      <c r="E2517" s="10" t="b">
        <f t="shared" si="129"/>
        <v>1</v>
      </c>
      <c r="F2517" s="10"/>
      <c r="G2517"/>
      <c r="H2517"/>
      <c r="I2517"/>
      <c r="J2517"/>
      <c r="K2517"/>
      <c r="L2517"/>
      <c r="M2517"/>
      <c r="N2517"/>
      <c r="O2517"/>
      <c r="P2517"/>
      <c r="Q2517"/>
      <c r="R2517"/>
      <c r="S2517"/>
      <c r="T2517"/>
      <c r="U2517"/>
      <c r="V2517"/>
      <c r="W2517"/>
    </row>
    <row r="2518" spans="1:23" x14ac:dyDescent="0.25">
      <c r="A2518" s="3">
        <f t="shared" si="126"/>
        <v>37209</v>
      </c>
      <c r="B2518" s="10">
        <v>0</v>
      </c>
      <c r="C2518" s="10">
        <f t="shared" si="127"/>
        <v>11</v>
      </c>
      <c r="D2518" s="10" t="b">
        <f t="shared" si="128"/>
        <v>1</v>
      </c>
      <c r="E2518" s="10" t="b">
        <f t="shared" si="129"/>
        <v>1</v>
      </c>
      <c r="F2518" s="10"/>
      <c r="G2518"/>
      <c r="H2518"/>
      <c r="I2518"/>
      <c r="J2518"/>
      <c r="K2518"/>
      <c r="L2518"/>
      <c r="M2518"/>
      <c r="N2518"/>
      <c r="O2518"/>
      <c r="P2518"/>
      <c r="Q2518"/>
      <c r="R2518"/>
      <c r="S2518"/>
      <c r="T2518"/>
      <c r="U2518"/>
      <c r="V2518"/>
      <c r="W2518"/>
    </row>
    <row r="2519" spans="1:23" x14ac:dyDescent="0.25">
      <c r="A2519" s="3">
        <f t="shared" si="126"/>
        <v>37210</v>
      </c>
      <c r="B2519" s="10">
        <v>0</v>
      </c>
      <c r="C2519" s="10">
        <f t="shared" si="127"/>
        <v>11</v>
      </c>
      <c r="D2519" s="10" t="b">
        <f t="shared" si="128"/>
        <v>1</v>
      </c>
      <c r="E2519" s="10" t="b">
        <f t="shared" si="129"/>
        <v>1</v>
      </c>
      <c r="F2519" s="10"/>
      <c r="G2519"/>
      <c r="H2519"/>
      <c r="I2519"/>
      <c r="J2519"/>
      <c r="K2519"/>
      <c r="L2519"/>
      <c r="M2519"/>
      <c r="N2519"/>
      <c r="O2519"/>
      <c r="P2519"/>
      <c r="Q2519"/>
      <c r="R2519"/>
      <c r="S2519"/>
      <c r="T2519"/>
      <c r="U2519"/>
      <c r="V2519"/>
      <c r="W2519"/>
    </row>
    <row r="2520" spans="1:23" x14ac:dyDescent="0.25">
      <c r="A2520" s="3">
        <f t="shared" si="126"/>
        <v>37211</v>
      </c>
      <c r="B2520" s="10">
        <v>0</v>
      </c>
      <c r="C2520" s="10">
        <f t="shared" si="127"/>
        <v>11</v>
      </c>
      <c r="D2520" s="10" t="b">
        <f t="shared" si="128"/>
        <v>1</v>
      </c>
      <c r="E2520" s="10" t="b">
        <f t="shared" si="129"/>
        <v>1</v>
      </c>
      <c r="F2520" s="10"/>
      <c r="G2520"/>
      <c r="H2520"/>
      <c r="I2520"/>
      <c r="J2520"/>
      <c r="K2520"/>
      <c r="L2520"/>
      <c r="M2520"/>
      <c r="N2520"/>
      <c r="O2520"/>
      <c r="P2520"/>
      <c r="Q2520"/>
      <c r="R2520"/>
      <c r="S2520"/>
      <c r="T2520"/>
      <c r="U2520"/>
      <c r="V2520"/>
      <c r="W2520"/>
    </row>
    <row r="2521" spans="1:23" x14ac:dyDescent="0.25">
      <c r="A2521" s="3">
        <f t="shared" si="126"/>
        <v>37212</v>
      </c>
      <c r="B2521" s="10">
        <v>0</v>
      </c>
      <c r="C2521" s="10">
        <f t="shared" si="127"/>
        <v>11</v>
      </c>
      <c r="D2521" s="10" t="b">
        <f t="shared" si="128"/>
        <v>1</v>
      </c>
      <c r="E2521" s="10" t="b">
        <f t="shared" si="129"/>
        <v>1</v>
      </c>
      <c r="F2521" s="10"/>
      <c r="G2521"/>
      <c r="H2521"/>
      <c r="I2521"/>
      <c r="J2521"/>
      <c r="K2521"/>
      <c r="L2521"/>
      <c r="M2521"/>
      <c r="N2521"/>
      <c r="O2521"/>
      <c r="P2521"/>
      <c r="Q2521"/>
      <c r="R2521"/>
      <c r="S2521"/>
      <c r="T2521"/>
      <c r="U2521"/>
      <c r="V2521"/>
      <c r="W2521"/>
    </row>
    <row r="2522" spans="1:23" x14ac:dyDescent="0.25">
      <c r="A2522" s="3">
        <f t="shared" si="126"/>
        <v>37213</v>
      </c>
      <c r="B2522" s="10">
        <v>3</v>
      </c>
      <c r="C2522" s="10">
        <f t="shared" si="127"/>
        <v>11</v>
      </c>
      <c r="D2522" s="10" t="b">
        <f t="shared" si="128"/>
        <v>1</v>
      </c>
      <c r="E2522" s="10" t="b">
        <f t="shared" si="129"/>
        <v>1</v>
      </c>
      <c r="F2522" s="10"/>
      <c r="G2522"/>
      <c r="H2522"/>
      <c r="I2522"/>
      <c r="J2522"/>
      <c r="K2522"/>
      <c r="L2522"/>
      <c r="M2522"/>
      <c r="N2522"/>
      <c r="O2522"/>
      <c r="P2522"/>
      <c r="Q2522"/>
      <c r="R2522"/>
      <c r="S2522"/>
      <c r="T2522"/>
      <c r="U2522"/>
      <c r="V2522"/>
      <c r="W2522"/>
    </row>
    <row r="2523" spans="1:23" x14ac:dyDescent="0.25">
      <c r="A2523" s="3">
        <f t="shared" si="126"/>
        <v>37214</v>
      </c>
      <c r="B2523" s="10">
        <v>0</v>
      </c>
      <c r="C2523" s="10">
        <f t="shared" si="127"/>
        <v>11</v>
      </c>
      <c r="D2523" s="10" t="b">
        <f t="shared" si="128"/>
        <v>1</v>
      </c>
      <c r="E2523" s="10" t="b">
        <f t="shared" si="129"/>
        <v>1</v>
      </c>
      <c r="F2523" s="10"/>
      <c r="G2523"/>
      <c r="H2523"/>
      <c r="I2523"/>
      <c r="J2523"/>
      <c r="K2523"/>
      <c r="L2523"/>
      <c r="M2523"/>
      <c r="N2523"/>
      <c r="O2523"/>
      <c r="P2523"/>
      <c r="Q2523"/>
      <c r="R2523"/>
      <c r="S2523"/>
      <c r="T2523"/>
      <c r="U2523"/>
      <c r="V2523"/>
      <c r="W2523"/>
    </row>
    <row r="2524" spans="1:23" x14ac:dyDescent="0.25">
      <c r="A2524" s="3">
        <f t="shared" si="126"/>
        <v>37215</v>
      </c>
      <c r="B2524" s="10">
        <v>0</v>
      </c>
      <c r="C2524" s="10">
        <f t="shared" si="127"/>
        <v>11</v>
      </c>
      <c r="D2524" s="10" t="b">
        <f t="shared" si="128"/>
        <v>1</v>
      </c>
      <c r="E2524" s="10" t="b">
        <f t="shared" si="129"/>
        <v>1</v>
      </c>
      <c r="F2524" s="10"/>
      <c r="G2524"/>
      <c r="H2524"/>
      <c r="I2524"/>
      <c r="J2524"/>
      <c r="K2524"/>
      <c r="L2524"/>
      <c r="M2524"/>
      <c r="N2524"/>
      <c r="O2524"/>
      <c r="P2524"/>
      <c r="Q2524"/>
      <c r="R2524"/>
      <c r="S2524"/>
      <c r="T2524"/>
      <c r="U2524"/>
      <c r="V2524"/>
      <c r="W2524"/>
    </row>
    <row r="2525" spans="1:23" x14ac:dyDescent="0.25">
      <c r="A2525" s="3">
        <f t="shared" si="126"/>
        <v>37216</v>
      </c>
      <c r="B2525" s="10">
        <v>0</v>
      </c>
      <c r="C2525" s="10">
        <f t="shared" si="127"/>
        <v>11</v>
      </c>
      <c r="D2525" s="10" t="b">
        <f t="shared" si="128"/>
        <v>1</v>
      </c>
      <c r="E2525" s="10" t="b">
        <f t="shared" si="129"/>
        <v>1</v>
      </c>
      <c r="F2525" s="10"/>
      <c r="G2525"/>
      <c r="H2525"/>
      <c r="I2525"/>
      <c r="J2525"/>
      <c r="K2525"/>
      <c r="L2525"/>
      <c r="M2525"/>
      <c r="N2525"/>
      <c r="O2525"/>
      <c r="P2525"/>
      <c r="Q2525"/>
      <c r="R2525"/>
      <c r="S2525"/>
      <c r="T2525"/>
      <c r="U2525"/>
      <c r="V2525"/>
      <c r="W2525"/>
    </row>
    <row r="2526" spans="1:23" x14ac:dyDescent="0.25">
      <c r="A2526" s="3">
        <f t="shared" si="126"/>
        <v>37217</v>
      </c>
      <c r="B2526" s="10">
        <v>0</v>
      </c>
      <c r="C2526" s="10">
        <f t="shared" si="127"/>
        <v>11</v>
      </c>
      <c r="D2526" s="10" t="b">
        <f t="shared" si="128"/>
        <v>1</v>
      </c>
      <c r="E2526" s="10" t="b">
        <f t="shared" si="129"/>
        <v>1</v>
      </c>
      <c r="F2526" s="10"/>
      <c r="G2526"/>
      <c r="H2526"/>
      <c r="I2526"/>
      <c r="J2526"/>
      <c r="K2526"/>
      <c r="L2526"/>
      <c r="M2526"/>
      <c r="N2526"/>
      <c r="O2526"/>
      <c r="P2526"/>
      <c r="Q2526"/>
      <c r="R2526"/>
      <c r="S2526"/>
      <c r="T2526"/>
      <c r="U2526"/>
      <c r="V2526"/>
      <c r="W2526"/>
    </row>
    <row r="2527" spans="1:23" x14ac:dyDescent="0.25">
      <c r="A2527" s="3">
        <f t="shared" si="126"/>
        <v>37218</v>
      </c>
      <c r="B2527" s="10">
        <v>1</v>
      </c>
      <c r="C2527" s="10">
        <f t="shared" si="127"/>
        <v>11</v>
      </c>
      <c r="D2527" s="10" t="b">
        <f t="shared" si="128"/>
        <v>1</v>
      </c>
      <c r="E2527" s="10" t="b">
        <f t="shared" si="129"/>
        <v>1</v>
      </c>
      <c r="F2527" s="10"/>
      <c r="G2527"/>
      <c r="H2527"/>
      <c r="I2527"/>
      <c r="J2527"/>
      <c r="K2527"/>
      <c r="L2527"/>
      <c r="M2527"/>
      <c r="N2527"/>
      <c r="O2527"/>
      <c r="P2527"/>
      <c r="Q2527"/>
      <c r="R2527"/>
      <c r="S2527"/>
      <c r="T2527"/>
      <c r="U2527"/>
      <c r="V2527"/>
      <c r="W2527"/>
    </row>
    <row r="2528" spans="1:23" x14ac:dyDescent="0.25">
      <c r="A2528" s="3">
        <f t="shared" si="126"/>
        <v>37219</v>
      </c>
      <c r="B2528" s="10">
        <v>0</v>
      </c>
      <c r="C2528" s="10">
        <f t="shared" si="127"/>
        <v>11</v>
      </c>
      <c r="D2528" s="10" t="b">
        <f t="shared" si="128"/>
        <v>1</v>
      </c>
      <c r="E2528" s="10" t="b">
        <f t="shared" si="129"/>
        <v>1</v>
      </c>
      <c r="F2528" s="10"/>
      <c r="G2528"/>
      <c r="H2528"/>
      <c r="I2528"/>
      <c r="J2528"/>
      <c r="K2528"/>
      <c r="L2528"/>
      <c r="M2528"/>
      <c r="N2528"/>
      <c r="O2528"/>
      <c r="P2528"/>
      <c r="Q2528"/>
      <c r="R2528"/>
      <c r="S2528"/>
      <c r="T2528"/>
      <c r="U2528"/>
      <c r="V2528"/>
      <c r="W2528"/>
    </row>
    <row r="2529" spans="1:23" x14ac:dyDescent="0.25">
      <c r="A2529" s="3">
        <f t="shared" si="126"/>
        <v>37220</v>
      </c>
      <c r="B2529" s="10">
        <v>0</v>
      </c>
      <c r="C2529" s="10">
        <f t="shared" si="127"/>
        <v>11</v>
      </c>
      <c r="D2529" s="10" t="b">
        <f t="shared" si="128"/>
        <v>1</v>
      </c>
      <c r="E2529" s="10" t="b">
        <f t="shared" si="129"/>
        <v>1</v>
      </c>
      <c r="F2529" s="10"/>
      <c r="G2529"/>
      <c r="H2529"/>
      <c r="I2529"/>
      <c r="J2529"/>
      <c r="K2529"/>
      <c r="L2529"/>
      <c r="M2529"/>
      <c r="N2529"/>
      <c r="O2529"/>
      <c r="P2529"/>
      <c r="Q2529"/>
      <c r="R2529"/>
      <c r="S2529"/>
      <c r="T2529"/>
      <c r="U2529"/>
      <c r="V2529"/>
      <c r="W2529"/>
    </row>
    <row r="2530" spans="1:23" x14ac:dyDescent="0.25">
      <c r="A2530" s="3">
        <f t="shared" si="126"/>
        <v>37221</v>
      </c>
      <c r="B2530" s="10">
        <v>1</v>
      </c>
      <c r="C2530" s="10">
        <f t="shared" si="127"/>
        <v>11</v>
      </c>
      <c r="D2530" s="10" t="b">
        <f t="shared" si="128"/>
        <v>1</v>
      </c>
      <c r="E2530" s="10" t="b">
        <f t="shared" si="129"/>
        <v>1</v>
      </c>
      <c r="F2530" s="10"/>
      <c r="G2530"/>
      <c r="H2530"/>
      <c r="I2530"/>
      <c r="J2530"/>
      <c r="K2530"/>
      <c r="L2530"/>
      <c r="M2530"/>
      <c r="N2530"/>
      <c r="O2530"/>
      <c r="P2530"/>
      <c r="Q2530"/>
      <c r="R2530"/>
      <c r="S2530"/>
      <c r="T2530"/>
      <c r="U2530"/>
      <c r="V2530"/>
      <c r="W2530"/>
    </row>
    <row r="2531" spans="1:23" x14ac:dyDescent="0.25">
      <c r="A2531" s="3">
        <f t="shared" si="126"/>
        <v>37222</v>
      </c>
      <c r="B2531" s="10">
        <v>2</v>
      </c>
      <c r="C2531" s="10">
        <f t="shared" si="127"/>
        <v>11</v>
      </c>
      <c r="D2531" s="10" t="b">
        <f t="shared" si="128"/>
        <v>1</v>
      </c>
      <c r="E2531" s="10" t="b">
        <f t="shared" si="129"/>
        <v>1</v>
      </c>
      <c r="F2531" s="10"/>
      <c r="G2531"/>
      <c r="H2531"/>
      <c r="I2531"/>
      <c r="J2531"/>
      <c r="K2531"/>
      <c r="L2531"/>
      <c r="M2531"/>
      <c r="N2531"/>
      <c r="O2531"/>
      <c r="P2531"/>
      <c r="Q2531"/>
      <c r="R2531"/>
      <c r="S2531"/>
      <c r="T2531"/>
      <c r="U2531"/>
      <c r="V2531"/>
      <c r="W2531"/>
    </row>
    <row r="2532" spans="1:23" x14ac:dyDescent="0.25">
      <c r="A2532" s="3">
        <f t="shared" si="126"/>
        <v>37223</v>
      </c>
      <c r="B2532" s="10">
        <v>0</v>
      </c>
      <c r="C2532" s="10">
        <f t="shared" si="127"/>
        <v>11</v>
      </c>
      <c r="D2532" s="10" t="b">
        <f t="shared" si="128"/>
        <v>1</v>
      </c>
      <c r="E2532" s="10" t="b">
        <f t="shared" si="129"/>
        <v>1</v>
      </c>
      <c r="F2532" s="10"/>
      <c r="G2532"/>
      <c r="H2532"/>
      <c r="I2532"/>
      <c r="J2532"/>
      <c r="K2532"/>
      <c r="L2532"/>
      <c r="M2532"/>
      <c r="N2532"/>
      <c r="O2532"/>
      <c r="P2532"/>
      <c r="Q2532"/>
      <c r="R2532"/>
      <c r="S2532"/>
      <c r="T2532"/>
      <c r="U2532"/>
      <c r="V2532"/>
      <c r="W2532"/>
    </row>
    <row r="2533" spans="1:23" x14ac:dyDescent="0.25">
      <c r="A2533" s="3">
        <f t="shared" si="126"/>
        <v>37224</v>
      </c>
      <c r="B2533" s="10">
        <v>2</v>
      </c>
      <c r="C2533" s="10">
        <f t="shared" si="127"/>
        <v>11</v>
      </c>
      <c r="D2533" s="10" t="b">
        <f t="shared" si="128"/>
        <v>1</v>
      </c>
      <c r="E2533" s="10" t="b">
        <f t="shared" si="129"/>
        <v>1</v>
      </c>
      <c r="F2533" s="10"/>
      <c r="G2533"/>
      <c r="H2533"/>
      <c r="I2533"/>
      <c r="J2533"/>
      <c r="K2533"/>
      <c r="L2533"/>
      <c r="M2533"/>
      <c r="N2533"/>
      <c r="O2533"/>
      <c r="P2533"/>
      <c r="Q2533"/>
      <c r="R2533"/>
      <c r="S2533"/>
      <c r="T2533"/>
      <c r="U2533"/>
      <c r="V2533"/>
      <c r="W2533"/>
    </row>
    <row r="2534" spans="1:23" x14ac:dyDescent="0.25">
      <c r="A2534" s="3">
        <f t="shared" si="126"/>
        <v>37225</v>
      </c>
      <c r="B2534" s="10">
        <v>2</v>
      </c>
      <c r="C2534" s="10">
        <f t="shared" si="127"/>
        <v>11</v>
      </c>
      <c r="D2534" s="10" t="b">
        <f t="shared" si="128"/>
        <v>1</v>
      </c>
      <c r="E2534" s="10" t="b">
        <f t="shared" si="129"/>
        <v>1</v>
      </c>
      <c r="F2534" s="10"/>
      <c r="G2534"/>
      <c r="H2534"/>
      <c r="I2534"/>
      <c r="J2534"/>
      <c r="K2534"/>
      <c r="L2534"/>
      <c r="M2534"/>
      <c r="N2534"/>
      <c r="O2534"/>
      <c r="P2534"/>
      <c r="Q2534"/>
      <c r="R2534"/>
      <c r="S2534"/>
      <c r="T2534"/>
      <c r="U2534"/>
      <c r="V2534"/>
      <c r="W2534"/>
    </row>
    <row r="2535" spans="1:23" x14ac:dyDescent="0.25">
      <c r="A2535" s="3">
        <f t="shared" si="126"/>
        <v>37226</v>
      </c>
      <c r="B2535" s="10">
        <v>0</v>
      </c>
      <c r="C2535" s="10">
        <f t="shared" si="127"/>
        <v>12</v>
      </c>
      <c r="D2535" s="10" t="b">
        <f t="shared" si="128"/>
        <v>1</v>
      </c>
      <c r="E2535" s="10" t="b">
        <f t="shared" si="129"/>
        <v>1</v>
      </c>
      <c r="F2535" s="10"/>
      <c r="G2535"/>
      <c r="H2535"/>
      <c r="I2535"/>
      <c r="J2535"/>
      <c r="K2535"/>
      <c r="L2535"/>
      <c r="M2535"/>
      <c r="N2535"/>
      <c r="O2535"/>
      <c r="P2535"/>
      <c r="Q2535"/>
      <c r="R2535"/>
      <c r="S2535"/>
      <c r="T2535"/>
      <c r="U2535"/>
      <c r="V2535"/>
      <c r="W2535"/>
    </row>
    <row r="2536" spans="1:23" x14ac:dyDescent="0.25">
      <c r="A2536" s="3">
        <f t="shared" si="126"/>
        <v>37227</v>
      </c>
      <c r="B2536" s="10">
        <v>0</v>
      </c>
      <c r="C2536" s="10">
        <f t="shared" si="127"/>
        <v>12</v>
      </c>
      <c r="D2536" s="10" t="b">
        <f t="shared" si="128"/>
        <v>1</v>
      </c>
      <c r="E2536" s="10" t="b">
        <f t="shared" si="129"/>
        <v>1</v>
      </c>
      <c r="F2536" s="10"/>
      <c r="G2536"/>
      <c r="H2536"/>
      <c r="I2536"/>
      <c r="J2536"/>
      <c r="K2536"/>
      <c r="L2536"/>
      <c r="M2536"/>
      <c r="N2536"/>
      <c r="O2536"/>
      <c r="P2536"/>
      <c r="Q2536"/>
      <c r="R2536"/>
      <c r="S2536"/>
      <c r="T2536"/>
      <c r="U2536"/>
      <c r="V2536"/>
      <c r="W2536"/>
    </row>
    <row r="2537" spans="1:23" x14ac:dyDescent="0.25">
      <c r="A2537" s="3">
        <f t="shared" si="126"/>
        <v>37228</v>
      </c>
      <c r="B2537" s="10">
        <v>0</v>
      </c>
      <c r="C2537" s="10">
        <f t="shared" si="127"/>
        <v>12</v>
      </c>
      <c r="D2537" s="10" t="b">
        <f t="shared" si="128"/>
        <v>1</v>
      </c>
      <c r="E2537" s="10" t="b">
        <f t="shared" si="129"/>
        <v>1</v>
      </c>
      <c r="F2537" s="10"/>
      <c r="G2537"/>
      <c r="H2537"/>
      <c r="I2537"/>
      <c r="J2537"/>
      <c r="K2537"/>
      <c r="L2537"/>
      <c r="M2537"/>
      <c r="N2537"/>
      <c r="O2537"/>
      <c r="P2537"/>
      <c r="Q2537"/>
      <c r="R2537"/>
      <c r="S2537"/>
      <c r="T2537"/>
      <c r="U2537"/>
      <c r="V2537"/>
      <c r="W2537"/>
    </row>
    <row r="2538" spans="1:23" x14ac:dyDescent="0.25">
      <c r="A2538" s="3">
        <f t="shared" si="126"/>
        <v>37229</v>
      </c>
      <c r="B2538" s="10">
        <v>0</v>
      </c>
      <c r="C2538" s="10">
        <f t="shared" si="127"/>
        <v>12</v>
      </c>
      <c r="D2538" s="10" t="b">
        <f t="shared" si="128"/>
        <v>1</v>
      </c>
      <c r="E2538" s="10" t="b">
        <f t="shared" si="129"/>
        <v>1</v>
      </c>
      <c r="F2538" s="10"/>
      <c r="G2538"/>
      <c r="H2538"/>
      <c r="I2538"/>
      <c r="J2538"/>
      <c r="K2538"/>
      <c r="L2538"/>
      <c r="M2538"/>
      <c r="N2538"/>
      <c r="O2538"/>
      <c r="P2538"/>
      <c r="Q2538"/>
      <c r="R2538"/>
      <c r="S2538"/>
      <c r="T2538"/>
      <c r="U2538"/>
      <c r="V2538"/>
      <c r="W2538"/>
    </row>
    <row r="2539" spans="1:23" x14ac:dyDescent="0.25">
      <c r="A2539" s="3">
        <f t="shared" si="126"/>
        <v>37230</v>
      </c>
      <c r="B2539" s="10">
        <v>0</v>
      </c>
      <c r="C2539" s="10">
        <f t="shared" si="127"/>
        <v>12</v>
      </c>
      <c r="D2539" s="10" t="b">
        <f t="shared" si="128"/>
        <v>1</v>
      </c>
      <c r="E2539" s="10" t="b">
        <f t="shared" si="129"/>
        <v>1</v>
      </c>
      <c r="F2539" s="10"/>
      <c r="G2539"/>
      <c r="H2539"/>
      <c r="I2539"/>
      <c r="J2539"/>
      <c r="K2539"/>
      <c r="L2539"/>
      <c r="M2539"/>
      <c r="N2539"/>
      <c r="O2539"/>
      <c r="P2539"/>
      <c r="Q2539"/>
      <c r="R2539"/>
      <c r="S2539"/>
      <c r="T2539"/>
      <c r="U2539"/>
      <c r="V2539"/>
      <c r="W2539"/>
    </row>
    <row r="2540" spans="1:23" x14ac:dyDescent="0.25">
      <c r="A2540" s="3">
        <f t="shared" si="126"/>
        <v>37231</v>
      </c>
      <c r="B2540" s="10">
        <v>0</v>
      </c>
      <c r="C2540" s="10">
        <f t="shared" si="127"/>
        <v>12</v>
      </c>
      <c r="D2540" s="10" t="b">
        <f t="shared" si="128"/>
        <v>1</v>
      </c>
      <c r="E2540" s="10" t="b">
        <f t="shared" si="129"/>
        <v>1</v>
      </c>
      <c r="F2540" s="10"/>
      <c r="G2540"/>
      <c r="H2540"/>
      <c r="I2540"/>
      <c r="J2540"/>
      <c r="K2540"/>
      <c r="L2540"/>
      <c r="M2540"/>
      <c r="N2540"/>
      <c r="O2540"/>
      <c r="P2540"/>
      <c r="Q2540"/>
      <c r="R2540"/>
      <c r="S2540"/>
      <c r="T2540"/>
      <c r="U2540"/>
      <c r="V2540"/>
      <c r="W2540"/>
    </row>
    <row r="2541" spans="1:23" x14ac:dyDescent="0.25">
      <c r="A2541" s="3">
        <f t="shared" si="126"/>
        <v>37232</v>
      </c>
      <c r="B2541" s="10">
        <v>0</v>
      </c>
      <c r="C2541" s="10">
        <f t="shared" si="127"/>
        <v>12</v>
      </c>
      <c r="D2541" s="10" t="b">
        <f t="shared" si="128"/>
        <v>1</v>
      </c>
      <c r="E2541" s="10" t="b">
        <f t="shared" si="129"/>
        <v>1</v>
      </c>
      <c r="F2541" s="10"/>
      <c r="G2541"/>
      <c r="H2541"/>
      <c r="I2541"/>
      <c r="J2541"/>
      <c r="K2541"/>
      <c r="L2541"/>
      <c r="M2541"/>
      <c r="N2541"/>
      <c r="O2541"/>
      <c r="P2541"/>
      <c r="Q2541"/>
      <c r="R2541"/>
      <c r="S2541"/>
      <c r="T2541"/>
      <c r="U2541"/>
      <c r="V2541"/>
      <c r="W2541"/>
    </row>
    <row r="2542" spans="1:23" x14ac:dyDescent="0.25">
      <c r="A2542" s="3">
        <f t="shared" si="126"/>
        <v>37233</v>
      </c>
      <c r="B2542" s="10">
        <v>0</v>
      </c>
      <c r="C2542" s="10">
        <f t="shared" si="127"/>
        <v>12</v>
      </c>
      <c r="D2542" s="10" t="b">
        <f t="shared" si="128"/>
        <v>1</v>
      </c>
      <c r="E2542" s="10" t="b">
        <f t="shared" si="129"/>
        <v>1</v>
      </c>
      <c r="F2542" s="10"/>
      <c r="G2542"/>
      <c r="H2542"/>
      <c r="I2542"/>
      <c r="J2542"/>
      <c r="K2542"/>
      <c r="L2542"/>
      <c r="M2542"/>
      <c r="N2542"/>
      <c r="O2542"/>
      <c r="P2542"/>
      <c r="Q2542"/>
      <c r="R2542"/>
      <c r="S2542"/>
      <c r="T2542"/>
      <c r="U2542"/>
      <c r="V2542"/>
      <c r="W2542"/>
    </row>
    <row r="2543" spans="1:23" x14ac:dyDescent="0.25">
      <c r="A2543" s="3">
        <f t="shared" si="126"/>
        <v>37234</v>
      </c>
      <c r="B2543" s="10">
        <v>0</v>
      </c>
      <c r="C2543" s="10">
        <f t="shared" si="127"/>
        <v>12</v>
      </c>
      <c r="D2543" s="10" t="b">
        <f t="shared" si="128"/>
        <v>1</v>
      </c>
      <c r="E2543" s="10" t="b">
        <f t="shared" si="129"/>
        <v>1</v>
      </c>
      <c r="F2543" s="10"/>
      <c r="G2543"/>
      <c r="H2543"/>
      <c r="I2543"/>
      <c r="J2543"/>
      <c r="K2543"/>
      <c r="L2543"/>
      <c r="M2543"/>
      <c r="N2543"/>
      <c r="O2543"/>
      <c r="P2543"/>
      <c r="Q2543"/>
      <c r="R2543"/>
      <c r="S2543"/>
      <c r="T2543"/>
      <c r="U2543"/>
      <c r="V2543"/>
      <c r="W2543"/>
    </row>
    <row r="2544" spans="1:23" x14ac:dyDescent="0.25">
      <c r="A2544" s="3">
        <f t="shared" si="126"/>
        <v>37235</v>
      </c>
      <c r="B2544" s="10">
        <v>0</v>
      </c>
      <c r="C2544" s="10">
        <f t="shared" si="127"/>
        <v>12</v>
      </c>
      <c r="D2544" s="10" t="b">
        <f t="shared" si="128"/>
        <v>1</v>
      </c>
      <c r="E2544" s="10" t="b">
        <f t="shared" si="129"/>
        <v>1</v>
      </c>
      <c r="F2544" s="10"/>
      <c r="G2544"/>
      <c r="H2544"/>
      <c r="I2544"/>
      <c r="J2544"/>
      <c r="K2544"/>
      <c r="L2544"/>
      <c r="M2544"/>
      <c r="N2544"/>
      <c r="O2544"/>
      <c r="P2544"/>
      <c r="Q2544"/>
      <c r="R2544"/>
      <c r="S2544"/>
      <c r="T2544"/>
      <c r="U2544"/>
      <c r="V2544"/>
      <c r="W2544"/>
    </row>
    <row r="2545" spans="1:23" x14ac:dyDescent="0.25">
      <c r="A2545" s="3">
        <f t="shared" si="126"/>
        <v>37236</v>
      </c>
      <c r="B2545" s="10">
        <v>0</v>
      </c>
      <c r="C2545" s="10">
        <f t="shared" si="127"/>
        <v>12</v>
      </c>
      <c r="D2545" s="10" t="b">
        <f t="shared" si="128"/>
        <v>1</v>
      </c>
      <c r="E2545" s="10" t="b">
        <f t="shared" si="129"/>
        <v>1</v>
      </c>
      <c r="F2545" s="10"/>
      <c r="G2545"/>
      <c r="H2545"/>
      <c r="I2545"/>
      <c r="J2545"/>
      <c r="K2545"/>
      <c r="L2545"/>
      <c r="M2545"/>
      <c r="N2545"/>
      <c r="O2545"/>
      <c r="P2545"/>
      <c r="Q2545"/>
      <c r="R2545"/>
      <c r="S2545"/>
      <c r="T2545"/>
      <c r="U2545"/>
      <c r="V2545"/>
      <c r="W2545"/>
    </row>
    <row r="2546" spans="1:23" x14ac:dyDescent="0.25">
      <c r="A2546" s="3">
        <f t="shared" si="126"/>
        <v>37237</v>
      </c>
      <c r="B2546" s="10">
        <v>0</v>
      </c>
      <c r="C2546" s="10">
        <f t="shared" si="127"/>
        <v>12</v>
      </c>
      <c r="D2546" s="10" t="b">
        <f t="shared" si="128"/>
        <v>1</v>
      </c>
      <c r="E2546" s="10" t="b">
        <f t="shared" si="129"/>
        <v>1</v>
      </c>
      <c r="F2546" s="10"/>
      <c r="G2546"/>
      <c r="H2546"/>
      <c r="I2546"/>
      <c r="J2546"/>
      <c r="K2546"/>
      <c r="L2546"/>
      <c r="M2546"/>
      <c r="N2546"/>
      <c r="O2546"/>
      <c r="P2546"/>
      <c r="Q2546"/>
      <c r="R2546"/>
      <c r="S2546"/>
      <c r="T2546"/>
      <c r="U2546"/>
      <c r="V2546"/>
      <c r="W2546"/>
    </row>
    <row r="2547" spans="1:23" x14ac:dyDescent="0.25">
      <c r="A2547" s="3">
        <f t="shared" si="126"/>
        <v>37238</v>
      </c>
      <c r="B2547" s="10">
        <v>0</v>
      </c>
      <c r="C2547" s="10">
        <f t="shared" si="127"/>
        <v>12</v>
      </c>
      <c r="D2547" s="10" t="b">
        <f t="shared" si="128"/>
        <v>1</v>
      </c>
      <c r="E2547" s="10" t="b">
        <f t="shared" si="129"/>
        <v>1</v>
      </c>
      <c r="F2547" s="10"/>
      <c r="G2547"/>
      <c r="H2547"/>
      <c r="I2547"/>
      <c r="J2547"/>
      <c r="K2547"/>
      <c r="L2547"/>
      <c r="M2547"/>
      <c r="N2547"/>
      <c r="O2547"/>
      <c r="P2547"/>
      <c r="Q2547"/>
      <c r="R2547"/>
      <c r="S2547"/>
      <c r="T2547"/>
      <c r="U2547"/>
      <c r="V2547"/>
      <c r="W2547"/>
    </row>
    <row r="2548" spans="1:23" x14ac:dyDescent="0.25">
      <c r="A2548" s="3">
        <f t="shared" si="126"/>
        <v>37239</v>
      </c>
      <c r="B2548" s="10">
        <v>2</v>
      </c>
      <c r="C2548" s="10">
        <f t="shared" si="127"/>
        <v>12</v>
      </c>
      <c r="D2548" s="10" t="b">
        <f t="shared" si="128"/>
        <v>1</v>
      </c>
      <c r="E2548" s="10" t="b">
        <f t="shared" si="129"/>
        <v>1</v>
      </c>
      <c r="F2548" s="10"/>
      <c r="G2548"/>
      <c r="H2548"/>
      <c r="I2548"/>
      <c r="J2548"/>
      <c r="K2548"/>
      <c r="L2548"/>
      <c r="M2548"/>
      <c r="N2548"/>
      <c r="O2548"/>
      <c r="P2548"/>
      <c r="Q2548"/>
      <c r="R2548"/>
      <c r="S2548"/>
      <c r="T2548"/>
      <c r="U2548"/>
      <c r="V2548"/>
      <c r="W2548"/>
    </row>
    <row r="2549" spans="1:23" x14ac:dyDescent="0.25">
      <c r="A2549" s="3">
        <f t="shared" si="126"/>
        <v>37240</v>
      </c>
      <c r="B2549" s="10">
        <v>0</v>
      </c>
      <c r="C2549" s="10">
        <f t="shared" si="127"/>
        <v>12</v>
      </c>
      <c r="D2549" s="10" t="b">
        <f t="shared" si="128"/>
        <v>1</v>
      </c>
      <c r="E2549" s="10" t="b">
        <f t="shared" si="129"/>
        <v>1</v>
      </c>
      <c r="F2549" s="10"/>
      <c r="G2549"/>
      <c r="H2549"/>
      <c r="I2549"/>
      <c r="J2549"/>
      <c r="K2549"/>
      <c r="L2549"/>
      <c r="M2549"/>
      <c r="N2549"/>
      <c r="O2549"/>
      <c r="P2549"/>
      <c r="Q2549"/>
      <c r="R2549"/>
      <c r="S2549"/>
      <c r="T2549"/>
      <c r="U2549"/>
      <c r="V2549"/>
      <c r="W2549"/>
    </row>
    <row r="2550" spans="1:23" x14ac:dyDescent="0.25">
      <c r="A2550" s="3">
        <f t="shared" si="126"/>
        <v>37241</v>
      </c>
      <c r="B2550" s="10">
        <v>0</v>
      </c>
      <c r="C2550" s="10">
        <f t="shared" si="127"/>
        <v>12</v>
      </c>
      <c r="D2550" s="10" t="b">
        <f t="shared" si="128"/>
        <v>1</v>
      </c>
      <c r="E2550" s="10" t="b">
        <f t="shared" si="129"/>
        <v>1</v>
      </c>
      <c r="F2550" s="10"/>
      <c r="G2550"/>
      <c r="H2550"/>
      <c r="I2550"/>
      <c r="J2550"/>
      <c r="K2550"/>
      <c r="L2550"/>
      <c r="M2550"/>
      <c r="N2550"/>
      <c r="O2550"/>
      <c r="P2550"/>
      <c r="Q2550"/>
      <c r="R2550"/>
      <c r="S2550"/>
      <c r="T2550"/>
      <c r="U2550"/>
      <c r="V2550"/>
      <c r="W2550"/>
    </row>
    <row r="2551" spans="1:23" x14ac:dyDescent="0.25">
      <c r="A2551" s="3">
        <f t="shared" si="126"/>
        <v>37242</v>
      </c>
      <c r="B2551" s="10">
        <v>0</v>
      </c>
      <c r="C2551" s="10">
        <f t="shared" si="127"/>
        <v>12</v>
      </c>
      <c r="D2551" s="10" t="b">
        <f t="shared" si="128"/>
        <v>1</v>
      </c>
      <c r="E2551" s="10" t="b">
        <f t="shared" si="129"/>
        <v>1</v>
      </c>
      <c r="F2551" s="10"/>
      <c r="G2551"/>
      <c r="H2551"/>
      <c r="I2551"/>
      <c r="J2551"/>
      <c r="K2551"/>
      <c r="L2551"/>
      <c r="M2551"/>
      <c r="N2551"/>
      <c r="O2551"/>
      <c r="P2551"/>
      <c r="Q2551"/>
      <c r="R2551"/>
      <c r="S2551"/>
      <c r="T2551"/>
      <c r="U2551"/>
      <c r="V2551"/>
      <c r="W2551"/>
    </row>
    <row r="2552" spans="1:23" x14ac:dyDescent="0.25">
      <c r="A2552" s="3">
        <f t="shared" si="126"/>
        <v>37243</v>
      </c>
      <c r="B2552" s="10">
        <v>0</v>
      </c>
      <c r="C2552" s="10">
        <f t="shared" si="127"/>
        <v>12</v>
      </c>
      <c r="D2552" s="10" t="b">
        <f t="shared" si="128"/>
        <v>1</v>
      </c>
      <c r="E2552" s="10" t="b">
        <f t="shared" si="129"/>
        <v>1</v>
      </c>
      <c r="F2552" s="10"/>
      <c r="G2552"/>
      <c r="H2552"/>
      <c r="I2552"/>
      <c r="J2552"/>
      <c r="K2552"/>
      <c r="L2552"/>
      <c r="M2552"/>
      <c r="N2552"/>
      <c r="O2552"/>
      <c r="P2552"/>
      <c r="Q2552"/>
      <c r="R2552"/>
      <c r="S2552"/>
      <c r="T2552"/>
      <c r="U2552"/>
      <c r="V2552"/>
      <c r="W2552"/>
    </row>
    <row r="2553" spans="1:23" x14ac:dyDescent="0.25">
      <c r="A2553" s="3">
        <f t="shared" si="126"/>
        <v>37244</v>
      </c>
      <c r="B2553" s="10">
        <v>0</v>
      </c>
      <c r="C2553" s="10">
        <f t="shared" si="127"/>
        <v>12</v>
      </c>
      <c r="D2553" s="10" t="b">
        <f t="shared" si="128"/>
        <v>1</v>
      </c>
      <c r="E2553" s="10" t="b">
        <f t="shared" si="129"/>
        <v>1</v>
      </c>
      <c r="F2553" s="10"/>
      <c r="G2553"/>
      <c r="H2553"/>
      <c r="I2553"/>
      <c r="J2553"/>
      <c r="K2553"/>
      <c r="L2553"/>
      <c r="M2553"/>
      <c r="N2553"/>
      <c r="O2553"/>
      <c r="P2553"/>
      <c r="Q2553"/>
      <c r="R2553"/>
      <c r="S2553"/>
      <c r="T2553"/>
      <c r="U2553"/>
      <c r="V2553"/>
      <c r="W2553"/>
    </row>
    <row r="2554" spans="1:23" x14ac:dyDescent="0.25">
      <c r="A2554" s="3">
        <f t="shared" si="126"/>
        <v>37245</v>
      </c>
      <c r="B2554" s="10">
        <v>0</v>
      </c>
      <c r="C2554" s="10">
        <f t="shared" si="127"/>
        <v>12</v>
      </c>
      <c r="D2554" s="10" t="b">
        <f t="shared" si="128"/>
        <v>1</v>
      </c>
      <c r="E2554" s="10" t="b">
        <f t="shared" si="129"/>
        <v>1</v>
      </c>
      <c r="F2554" s="10"/>
      <c r="G2554"/>
      <c r="H2554"/>
      <c r="I2554"/>
      <c r="J2554"/>
      <c r="K2554"/>
      <c r="L2554"/>
      <c r="M2554"/>
      <c r="N2554"/>
      <c r="O2554"/>
      <c r="P2554"/>
      <c r="Q2554"/>
      <c r="R2554"/>
      <c r="S2554"/>
      <c r="T2554"/>
      <c r="U2554"/>
      <c r="V2554"/>
      <c r="W2554"/>
    </row>
    <row r="2555" spans="1:23" x14ac:dyDescent="0.25">
      <c r="A2555" s="3">
        <f t="shared" si="126"/>
        <v>37246</v>
      </c>
      <c r="B2555" s="10">
        <v>0</v>
      </c>
      <c r="C2555" s="10">
        <f t="shared" si="127"/>
        <v>12</v>
      </c>
      <c r="D2555" s="10" t="b">
        <f t="shared" si="128"/>
        <v>1</v>
      </c>
      <c r="E2555" s="10" t="b">
        <f t="shared" si="129"/>
        <v>1</v>
      </c>
      <c r="F2555" s="10"/>
      <c r="G2555"/>
      <c r="H2555"/>
      <c r="I2555"/>
      <c r="J2555"/>
      <c r="K2555"/>
      <c r="L2555"/>
      <c r="M2555"/>
      <c r="N2555"/>
      <c r="O2555"/>
      <c r="P2555"/>
      <c r="Q2555"/>
      <c r="R2555"/>
      <c r="S2555"/>
      <c r="T2555"/>
      <c r="U2555"/>
      <c r="V2555"/>
      <c r="W2555"/>
    </row>
    <row r="2556" spans="1:23" x14ac:dyDescent="0.25">
      <c r="A2556" s="3">
        <f t="shared" si="126"/>
        <v>37247</v>
      </c>
      <c r="B2556" s="10">
        <v>0</v>
      </c>
      <c r="C2556" s="10">
        <f t="shared" si="127"/>
        <v>12</v>
      </c>
      <c r="D2556" s="10" t="b">
        <f t="shared" si="128"/>
        <v>1</v>
      </c>
      <c r="E2556" s="10" t="b">
        <f t="shared" si="129"/>
        <v>1</v>
      </c>
      <c r="F2556" s="10"/>
      <c r="G2556"/>
      <c r="H2556"/>
      <c r="I2556"/>
      <c r="J2556"/>
      <c r="K2556"/>
      <c r="L2556"/>
      <c r="M2556"/>
      <c r="N2556"/>
      <c r="O2556"/>
      <c r="P2556"/>
      <c r="Q2556"/>
      <c r="R2556"/>
      <c r="S2556"/>
      <c r="T2556"/>
      <c r="U2556"/>
      <c r="V2556"/>
      <c r="W2556"/>
    </row>
    <row r="2557" spans="1:23" x14ac:dyDescent="0.25">
      <c r="A2557" s="3">
        <f t="shared" si="126"/>
        <v>37248</v>
      </c>
      <c r="B2557" s="10">
        <v>0</v>
      </c>
      <c r="C2557" s="10">
        <f t="shared" si="127"/>
        <v>12</v>
      </c>
      <c r="D2557" s="10" t="b">
        <f t="shared" si="128"/>
        <v>1</v>
      </c>
      <c r="E2557" s="10" t="b">
        <f t="shared" si="129"/>
        <v>1</v>
      </c>
      <c r="F2557" s="10"/>
      <c r="G2557"/>
      <c r="H2557"/>
      <c r="I2557"/>
      <c r="J2557"/>
      <c r="K2557"/>
      <c r="L2557"/>
      <c r="M2557"/>
      <c r="N2557"/>
      <c r="O2557"/>
      <c r="P2557"/>
      <c r="Q2557"/>
      <c r="R2557"/>
      <c r="S2557"/>
      <c r="T2557"/>
      <c r="U2557"/>
      <c r="V2557"/>
      <c r="W2557"/>
    </row>
    <row r="2558" spans="1:23" x14ac:dyDescent="0.25">
      <c r="A2558" s="3">
        <f t="shared" si="126"/>
        <v>37249</v>
      </c>
      <c r="B2558" s="10">
        <v>0</v>
      </c>
      <c r="C2558" s="10">
        <f t="shared" si="127"/>
        <v>12</v>
      </c>
      <c r="D2558" s="10" t="b">
        <f t="shared" si="128"/>
        <v>1</v>
      </c>
      <c r="E2558" s="10" t="b">
        <f t="shared" si="129"/>
        <v>1</v>
      </c>
      <c r="F2558" s="10"/>
      <c r="G2558"/>
      <c r="H2558"/>
      <c r="I2558"/>
      <c r="J2558"/>
      <c r="K2558"/>
      <c r="L2558"/>
      <c r="M2558"/>
      <c r="N2558"/>
      <c r="O2558"/>
      <c r="P2558"/>
      <c r="Q2558"/>
      <c r="R2558"/>
      <c r="S2558"/>
      <c r="T2558"/>
      <c r="U2558"/>
      <c r="V2558"/>
      <c r="W2558"/>
    </row>
    <row r="2559" spans="1:23" x14ac:dyDescent="0.25">
      <c r="A2559" s="3">
        <f t="shared" si="126"/>
        <v>37250</v>
      </c>
      <c r="B2559" s="10">
        <v>0</v>
      </c>
      <c r="C2559" s="10">
        <f t="shared" si="127"/>
        <v>12</v>
      </c>
      <c r="D2559" s="10" t="b">
        <f t="shared" si="128"/>
        <v>1</v>
      </c>
      <c r="E2559" s="10" t="b">
        <f t="shared" si="129"/>
        <v>1</v>
      </c>
      <c r="F2559" s="10"/>
      <c r="G2559"/>
      <c r="H2559"/>
      <c r="I2559"/>
      <c r="J2559"/>
      <c r="K2559"/>
      <c r="L2559"/>
      <c r="M2559"/>
      <c r="N2559"/>
      <c r="O2559"/>
      <c r="P2559"/>
      <c r="Q2559"/>
      <c r="R2559"/>
      <c r="S2559"/>
      <c r="T2559"/>
      <c r="U2559"/>
      <c r="V2559"/>
      <c r="W2559"/>
    </row>
    <row r="2560" spans="1:23" x14ac:dyDescent="0.25">
      <c r="A2560" s="3">
        <f t="shared" si="126"/>
        <v>37251</v>
      </c>
      <c r="B2560" s="10">
        <v>0</v>
      </c>
      <c r="C2560" s="10">
        <f t="shared" si="127"/>
        <v>12</v>
      </c>
      <c r="D2560" s="10" t="b">
        <f t="shared" si="128"/>
        <v>1</v>
      </c>
      <c r="E2560" s="10" t="b">
        <f t="shared" si="129"/>
        <v>1</v>
      </c>
      <c r="F2560" s="10"/>
      <c r="G2560"/>
      <c r="H2560"/>
      <c r="I2560"/>
      <c r="J2560"/>
      <c r="K2560"/>
      <c r="L2560"/>
      <c r="M2560"/>
      <c r="N2560"/>
      <c r="O2560"/>
      <c r="P2560"/>
      <c r="Q2560"/>
      <c r="R2560"/>
      <c r="S2560"/>
      <c r="T2560"/>
      <c r="U2560"/>
      <c r="V2560"/>
      <c r="W2560"/>
    </row>
    <row r="2561" spans="1:23" x14ac:dyDescent="0.25">
      <c r="A2561" s="3">
        <f t="shared" ref="A2561:A2624" si="130">+A2560+1</f>
        <v>37252</v>
      </c>
      <c r="B2561" s="10">
        <v>0</v>
      </c>
      <c r="C2561" s="10">
        <f t="shared" si="127"/>
        <v>12</v>
      </c>
      <c r="D2561" s="10" t="b">
        <f t="shared" si="128"/>
        <v>1</v>
      </c>
      <c r="E2561" s="10" t="b">
        <f t="shared" si="129"/>
        <v>1</v>
      </c>
      <c r="F2561" s="10"/>
      <c r="G2561"/>
      <c r="H2561"/>
      <c r="I2561"/>
      <c r="J2561"/>
      <c r="K2561"/>
      <c r="L2561"/>
      <c r="M2561"/>
      <c r="N2561"/>
      <c r="O2561"/>
      <c r="P2561"/>
      <c r="Q2561"/>
      <c r="R2561"/>
      <c r="S2561"/>
      <c r="T2561"/>
      <c r="U2561"/>
      <c r="V2561"/>
      <c r="W2561"/>
    </row>
    <row r="2562" spans="1:23" x14ac:dyDescent="0.25">
      <c r="A2562" s="3">
        <f t="shared" si="130"/>
        <v>37253</v>
      </c>
      <c r="B2562" s="10">
        <v>0</v>
      </c>
      <c r="C2562" s="10">
        <f t="shared" si="127"/>
        <v>12</v>
      </c>
      <c r="D2562" s="10" t="b">
        <f t="shared" si="128"/>
        <v>1</v>
      </c>
      <c r="E2562" s="10" t="b">
        <f t="shared" si="129"/>
        <v>1</v>
      </c>
      <c r="F2562" s="10"/>
      <c r="G2562"/>
      <c r="H2562"/>
      <c r="I2562"/>
      <c r="J2562"/>
      <c r="K2562"/>
      <c r="L2562"/>
      <c r="M2562"/>
      <c r="N2562"/>
      <c r="O2562"/>
      <c r="P2562"/>
      <c r="Q2562"/>
      <c r="R2562"/>
      <c r="S2562"/>
      <c r="T2562"/>
      <c r="U2562"/>
      <c r="V2562"/>
      <c r="W2562"/>
    </row>
    <row r="2563" spans="1:23" x14ac:dyDescent="0.25">
      <c r="A2563" s="3">
        <f t="shared" si="130"/>
        <v>37254</v>
      </c>
      <c r="B2563" s="10">
        <v>0</v>
      </c>
      <c r="C2563" s="10">
        <f t="shared" si="127"/>
        <v>12</v>
      </c>
      <c r="D2563" s="10" t="b">
        <f t="shared" si="128"/>
        <v>1</v>
      </c>
      <c r="E2563" s="10" t="b">
        <f t="shared" si="129"/>
        <v>1</v>
      </c>
      <c r="F2563" s="10"/>
      <c r="G2563"/>
      <c r="H2563"/>
      <c r="I2563"/>
      <c r="J2563"/>
      <c r="K2563"/>
      <c r="L2563"/>
      <c r="M2563"/>
      <c r="N2563"/>
      <c r="O2563"/>
      <c r="P2563"/>
      <c r="Q2563"/>
      <c r="R2563"/>
      <c r="S2563"/>
      <c r="T2563"/>
      <c r="U2563"/>
      <c r="V2563"/>
      <c r="W2563"/>
    </row>
    <row r="2564" spans="1:23" x14ac:dyDescent="0.25">
      <c r="A2564" s="3">
        <f t="shared" si="130"/>
        <v>37255</v>
      </c>
      <c r="B2564" s="10">
        <v>1</v>
      </c>
      <c r="C2564" s="10">
        <f t="shared" ref="C2564:C2627" si="131">MONTH(A2564)</f>
        <v>12</v>
      </c>
      <c r="D2564" s="10" t="b">
        <f t="shared" ref="D2564:D2627" si="132">ISNUMBER(A2564)</f>
        <v>1</v>
      </c>
      <c r="E2564" s="10" t="b">
        <f t="shared" ref="E2564:E2627" si="133">ISNUMBER(B2564)</f>
        <v>1</v>
      </c>
      <c r="F2564" s="10"/>
      <c r="G2564"/>
      <c r="H2564"/>
      <c r="I2564"/>
      <c r="J2564"/>
      <c r="K2564"/>
      <c r="L2564"/>
      <c r="M2564"/>
      <c r="N2564"/>
      <c r="O2564"/>
      <c r="P2564"/>
      <c r="Q2564"/>
      <c r="R2564"/>
      <c r="S2564"/>
      <c r="T2564"/>
      <c r="U2564"/>
      <c r="V2564"/>
      <c r="W2564"/>
    </row>
    <row r="2565" spans="1:23" x14ac:dyDescent="0.25">
      <c r="A2565" s="3">
        <f t="shared" si="130"/>
        <v>37256</v>
      </c>
      <c r="B2565" s="10">
        <v>0</v>
      </c>
      <c r="C2565" s="10">
        <f t="shared" si="131"/>
        <v>12</v>
      </c>
      <c r="D2565" s="10" t="b">
        <f t="shared" si="132"/>
        <v>1</v>
      </c>
      <c r="E2565" s="10" t="b">
        <f t="shared" si="133"/>
        <v>1</v>
      </c>
      <c r="F2565" s="10"/>
      <c r="G2565"/>
      <c r="H2565"/>
      <c r="I2565"/>
      <c r="J2565"/>
      <c r="K2565"/>
      <c r="L2565"/>
      <c r="M2565"/>
      <c r="N2565"/>
      <c r="O2565"/>
      <c r="P2565"/>
      <c r="Q2565"/>
      <c r="R2565"/>
      <c r="S2565"/>
      <c r="T2565"/>
      <c r="U2565"/>
      <c r="V2565"/>
      <c r="W2565"/>
    </row>
    <row r="2566" spans="1:23" x14ac:dyDescent="0.25">
      <c r="A2566" s="3">
        <f t="shared" si="130"/>
        <v>37257</v>
      </c>
      <c r="B2566" s="10">
        <v>0</v>
      </c>
      <c r="C2566" s="10">
        <f t="shared" si="131"/>
        <v>1</v>
      </c>
      <c r="D2566" s="10" t="b">
        <f t="shared" si="132"/>
        <v>1</v>
      </c>
      <c r="E2566" s="10" t="b">
        <f t="shared" si="133"/>
        <v>1</v>
      </c>
      <c r="F2566" s="10"/>
      <c r="G2566"/>
      <c r="H2566"/>
      <c r="I2566"/>
      <c r="J2566"/>
      <c r="K2566"/>
      <c r="L2566"/>
      <c r="M2566"/>
      <c r="N2566"/>
      <c r="O2566"/>
      <c r="P2566"/>
      <c r="Q2566"/>
      <c r="R2566"/>
      <c r="S2566"/>
      <c r="T2566"/>
      <c r="U2566"/>
      <c r="V2566"/>
      <c r="W2566"/>
    </row>
    <row r="2567" spans="1:23" x14ac:dyDescent="0.25">
      <c r="A2567" s="3">
        <f t="shared" si="130"/>
        <v>37258</v>
      </c>
      <c r="B2567" s="10">
        <v>0</v>
      </c>
      <c r="C2567" s="10">
        <f t="shared" si="131"/>
        <v>1</v>
      </c>
      <c r="D2567" s="10" t="b">
        <f t="shared" si="132"/>
        <v>1</v>
      </c>
      <c r="E2567" s="10" t="b">
        <f t="shared" si="133"/>
        <v>1</v>
      </c>
      <c r="F2567" s="10"/>
      <c r="G2567"/>
      <c r="H2567"/>
      <c r="I2567"/>
      <c r="J2567"/>
      <c r="K2567"/>
      <c r="L2567"/>
      <c r="M2567"/>
      <c r="N2567"/>
      <c r="O2567"/>
      <c r="P2567"/>
      <c r="Q2567"/>
      <c r="R2567"/>
      <c r="S2567"/>
      <c r="T2567"/>
      <c r="U2567"/>
      <c r="V2567"/>
      <c r="W2567"/>
    </row>
    <row r="2568" spans="1:23" x14ac:dyDescent="0.25">
      <c r="A2568" s="3">
        <f t="shared" si="130"/>
        <v>37259</v>
      </c>
      <c r="B2568" s="10">
        <v>0</v>
      </c>
      <c r="C2568" s="10">
        <f t="shared" si="131"/>
        <v>1</v>
      </c>
      <c r="D2568" s="10" t="b">
        <f t="shared" si="132"/>
        <v>1</v>
      </c>
      <c r="E2568" s="10" t="b">
        <f t="shared" si="133"/>
        <v>1</v>
      </c>
      <c r="F2568" s="10"/>
      <c r="G2568"/>
      <c r="H2568"/>
      <c r="I2568"/>
      <c r="J2568"/>
      <c r="K2568"/>
      <c r="L2568"/>
      <c r="M2568"/>
      <c r="N2568"/>
      <c r="O2568"/>
      <c r="P2568"/>
      <c r="Q2568"/>
      <c r="R2568"/>
      <c r="S2568"/>
      <c r="T2568"/>
      <c r="U2568"/>
      <c r="V2568"/>
      <c r="W2568"/>
    </row>
    <row r="2569" spans="1:23" x14ac:dyDescent="0.25">
      <c r="A2569" s="3">
        <f t="shared" si="130"/>
        <v>37260</v>
      </c>
      <c r="B2569" s="10">
        <v>0</v>
      </c>
      <c r="C2569" s="10">
        <f t="shared" si="131"/>
        <v>1</v>
      </c>
      <c r="D2569" s="10" t="b">
        <f t="shared" si="132"/>
        <v>1</v>
      </c>
      <c r="E2569" s="10" t="b">
        <f t="shared" si="133"/>
        <v>1</v>
      </c>
      <c r="F2569" s="10"/>
      <c r="G2569"/>
      <c r="H2569"/>
      <c r="I2569"/>
      <c r="J2569"/>
      <c r="K2569"/>
      <c r="L2569"/>
      <c r="M2569"/>
      <c r="N2569"/>
      <c r="O2569"/>
      <c r="P2569"/>
      <c r="Q2569"/>
      <c r="R2569"/>
      <c r="S2569"/>
      <c r="T2569"/>
      <c r="U2569"/>
      <c r="V2569"/>
      <c r="W2569"/>
    </row>
    <row r="2570" spans="1:23" x14ac:dyDescent="0.25">
      <c r="A2570" s="3">
        <f t="shared" si="130"/>
        <v>37261</v>
      </c>
      <c r="B2570" s="10">
        <v>0</v>
      </c>
      <c r="C2570" s="10">
        <f t="shared" si="131"/>
        <v>1</v>
      </c>
      <c r="D2570" s="10" t="b">
        <f t="shared" si="132"/>
        <v>1</v>
      </c>
      <c r="E2570" s="10" t="b">
        <f t="shared" si="133"/>
        <v>1</v>
      </c>
      <c r="F2570" s="10"/>
      <c r="G2570"/>
      <c r="H2570"/>
      <c r="I2570"/>
      <c r="J2570"/>
      <c r="K2570"/>
      <c r="L2570"/>
      <c r="M2570"/>
      <c r="N2570"/>
      <c r="O2570"/>
      <c r="P2570"/>
      <c r="Q2570"/>
      <c r="R2570"/>
      <c r="S2570"/>
      <c r="T2570"/>
      <c r="U2570"/>
      <c r="V2570"/>
      <c r="W2570"/>
    </row>
    <row r="2571" spans="1:23" x14ac:dyDescent="0.25">
      <c r="A2571" s="3">
        <f t="shared" si="130"/>
        <v>37262</v>
      </c>
      <c r="B2571" s="10">
        <v>0</v>
      </c>
      <c r="C2571" s="10">
        <f t="shared" si="131"/>
        <v>1</v>
      </c>
      <c r="D2571" s="10" t="b">
        <f t="shared" si="132"/>
        <v>1</v>
      </c>
      <c r="E2571" s="10" t="b">
        <f t="shared" si="133"/>
        <v>1</v>
      </c>
      <c r="F2571" s="10"/>
      <c r="G2571"/>
      <c r="H2571"/>
      <c r="I2571"/>
      <c r="J2571"/>
      <c r="K2571"/>
      <c r="L2571"/>
      <c r="M2571"/>
      <c r="N2571"/>
      <c r="O2571"/>
      <c r="P2571"/>
      <c r="Q2571"/>
      <c r="R2571"/>
      <c r="S2571"/>
      <c r="T2571"/>
      <c r="U2571"/>
      <c r="V2571"/>
      <c r="W2571"/>
    </row>
    <row r="2572" spans="1:23" x14ac:dyDescent="0.25">
      <c r="A2572" s="3">
        <f t="shared" si="130"/>
        <v>37263</v>
      </c>
      <c r="B2572" s="10">
        <v>0</v>
      </c>
      <c r="C2572" s="10">
        <f t="shared" si="131"/>
        <v>1</v>
      </c>
      <c r="D2572" s="10" t="b">
        <f t="shared" si="132"/>
        <v>1</v>
      </c>
      <c r="E2572" s="10" t="b">
        <f t="shared" si="133"/>
        <v>1</v>
      </c>
      <c r="F2572" s="10"/>
      <c r="G2572"/>
      <c r="H2572"/>
      <c r="I2572"/>
      <c r="J2572"/>
      <c r="K2572"/>
      <c r="L2572"/>
      <c r="M2572"/>
      <c r="N2572"/>
      <c r="O2572"/>
      <c r="P2572"/>
      <c r="Q2572"/>
      <c r="R2572"/>
      <c r="S2572"/>
      <c r="T2572"/>
      <c r="U2572"/>
      <c r="V2572"/>
      <c r="W2572"/>
    </row>
    <row r="2573" spans="1:23" x14ac:dyDescent="0.25">
      <c r="A2573" s="3">
        <f t="shared" si="130"/>
        <v>37264</v>
      </c>
      <c r="B2573" s="10">
        <v>1</v>
      </c>
      <c r="C2573" s="10">
        <f t="shared" si="131"/>
        <v>1</v>
      </c>
      <c r="D2573" s="10" t="b">
        <f t="shared" si="132"/>
        <v>1</v>
      </c>
      <c r="E2573" s="10" t="b">
        <f t="shared" si="133"/>
        <v>1</v>
      </c>
      <c r="F2573" s="10"/>
      <c r="G2573"/>
      <c r="H2573"/>
      <c r="I2573"/>
      <c r="J2573"/>
      <c r="K2573"/>
      <c r="L2573"/>
      <c r="M2573"/>
      <c r="N2573"/>
      <c r="O2573"/>
      <c r="P2573"/>
      <c r="Q2573"/>
      <c r="R2573"/>
      <c r="S2573"/>
      <c r="T2573"/>
      <c r="U2573"/>
      <c r="V2573"/>
      <c r="W2573"/>
    </row>
    <row r="2574" spans="1:23" x14ac:dyDescent="0.25">
      <c r="A2574" s="3">
        <f t="shared" si="130"/>
        <v>37265</v>
      </c>
      <c r="B2574" s="10">
        <v>0</v>
      </c>
      <c r="C2574" s="10">
        <f t="shared" si="131"/>
        <v>1</v>
      </c>
      <c r="D2574" s="10" t="b">
        <f t="shared" si="132"/>
        <v>1</v>
      </c>
      <c r="E2574" s="10" t="b">
        <f t="shared" si="133"/>
        <v>1</v>
      </c>
      <c r="F2574" s="10"/>
      <c r="G2574"/>
      <c r="H2574"/>
      <c r="I2574"/>
      <c r="J2574"/>
      <c r="K2574"/>
      <c r="L2574"/>
      <c r="M2574"/>
      <c r="N2574"/>
      <c r="O2574"/>
      <c r="P2574"/>
      <c r="Q2574"/>
      <c r="R2574"/>
      <c r="S2574"/>
      <c r="T2574"/>
      <c r="U2574"/>
      <c r="V2574"/>
      <c r="W2574"/>
    </row>
    <row r="2575" spans="1:23" x14ac:dyDescent="0.25">
      <c r="A2575" s="3">
        <f t="shared" si="130"/>
        <v>37266</v>
      </c>
      <c r="B2575" s="10">
        <v>0</v>
      </c>
      <c r="C2575" s="10">
        <f t="shared" si="131"/>
        <v>1</v>
      </c>
      <c r="D2575" s="10" t="b">
        <f t="shared" si="132"/>
        <v>1</v>
      </c>
      <c r="E2575" s="10" t="b">
        <f t="shared" si="133"/>
        <v>1</v>
      </c>
      <c r="F2575" s="10"/>
      <c r="G2575"/>
      <c r="H2575"/>
      <c r="I2575"/>
      <c r="J2575"/>
      <c r="K2575"/>
      <c r="L2575"/>
      <c r="M2575"/>
      <c r="N2575"/>
      <c r="O2575"/>
      <c r="P2575"/>
      <c r="Q2575"/>
      <c r="R2575"/>
      <c r="S2575"/>
      <c r="T2575"/>
      <c r="U2575"/>
      <c r="V2575"/>
      <c r="W2575"/>
    </row>
    <row r="2576" spans="1:23" x14ac:dyDescent="0.25">
      <c r="A2576" s="3">
        <f t="shared" si="130"/>
        <v>37267</v>
      </c>
      <c r="B2576" s="10">
        <v>0</v>
      </c>
      <c r="C2576" s="10">
        <f t="shared" si="131"/>
        <v>1</v>
      </c>
      <c r="D2576" s="10" t="b">
        <f t="shared" si="132"/>
        <v>1</v>
      </c>
      <c r="E2576" s="10" t="b">
        <f t="shared" si="133"/>
        <v>1</v>
      </c>
      <c r="F2576" s="10"/>
      <c r="G2576"/>
      <c r="H2576"/>
      <c r="I2576"/>
      <c r="J2576"/>
      <c r="K2576"/>
      <c r="L2576"/>
      <c r="M2576"/>
      <c r="N2576"/>
      <c r="O2576"/>
      <c r="P2576"/>
      <c r="Q2576"/>
      <c r="R2576"/>
      <c r="S2576"/>
      <c r="T2576"/>
      <c r="U2576"/>
      <c r="V2576"/>
      <c r="W2576"/>
    </row>
    <row r="2577" spans="1:23" x14ac:dyDescent="0.25">
      <c r="A2577" s="3">
        <f t="shared" si="130"/>
        <v>37268</v>
      </c>
      <c r="B2577" s="10">
        <v>0</v>
      </c>
      <c r="C2577" s="10">
        <f t="shared" si="131"/>
        <v>1</v>
      </c>
      <c r="D2577" s="10" t="b">
        <f t="shared" si="132"/>
        <v>1</v>
      </c>
      <c r="E2577" s="10" t="b">
        <f t="shared" si="133"/>
        <v>1</v>
      </c>
      <c r="F2577" s="10"/>
      <c r="G2577"/>
      <c r="H2577"/>
      <c r="I2577"/>
      <c r="J2577"/>
      <c r="K2577"/>
      <c r="L2577"/>
      <c r="M2577"/>
      <c r="N2577"/>
      <c r="O2577"/>
      <c r="P2577"/>
      <c r="Q2577"/>
      <c r="R2577"/>
      <c r="S2577"/>
      <c r="T2577"/>
      <c r="U2577"/>
      <c r="V2577"/>
      <c r="W2577"/>
    </row>
    <row r="2578" spans="1:23" x14ac:dyDescent="0.25">
      <c r="A2578" s="3">
        <f t="shared" si="130"/>
        <v>37269</v>
      </c>
      <c r="B2578" s="10">
        <v>0</v>
      </c>
      <c r="C2578" s="10">
        <f t="shared" si="131"/>
        <v>1</v>
      </c>
      <c r="D2578" s="10" t="b">
        <f t="shared" si="132"/>
        <v>1</v>
      </c>
      <c r="E2578" s="10" t="b">
        <f t="shared" si="133"/>
        <v>1</v>
      </c>
      <c r="F2578" s="10"/>
      <c r="G2578"/>
      <c r="H2578"/>
      <c r="I2578"/>
      <c r="J2578"/>
      <c r="K2578"/>
      <c r="L2578"/>
      <c r="M2578"/>
      <c r="N2578"/>
      <c r="O2578"/>
      <c r="P2578"/>
      <c r="Q2578"/>
      <c r="R2578"/>
      <c r="S2578"/>
      <c r="T2578"/>
      <c r="U2578"/>
      <c r="V2578"/>
      <c r="W2578"/>
    </row>
    <row r="2579" spans="1:23" x14ac:dyDescent="0.25">
      <c r="A2579" s="3">
        <f t="shared" si="130"/>
        <v>37270</v>
      </c>
      <c r="B2579" s="10">
        <v>2</v>
      </c>
      <c r="C2579" s="10">
        <f t="shared" si="131"/>
        <v>1</v>
      </c>
      <c r="D2579" s="10" t="b">
        <f t="shared" si="132"/>
        <v>1</v>
      </c>
      <c r="E2579" s="10" t="b">
        <f t="shared" si="133"/>
        <v>1</v>
      </c>
      <c r="F2579" s="10"/>
      <c r="G2579"/>
      <c r="H2579"/>
      <c r="I2579"/>
      <c r="J2579"/>
      <c r="K2579"/>
      <c r="L2579"/>
      <c r="M2579"/>
      <c r="N2579"/>
      <c r="O2579"/>
      <c r="P2579"/>
      <c r="Q2579"/>
      <c r="R2579"/>
      <c r="S2579"/>
      <c r="T2579"/>
      <c r="U2579"/>
      <c r="V2579"/>
      <c r="W2579"/>
    </row>
    <row r="2580" spans="1:23" x14ac:dyDescent="0.25">
      <c r="A2580" s="3">
        <f t="shared" si="130"/>
        <v>37271</v>
      </c>
      <c r="B2580" s="10">
        <v>6</v>
      </c>
      <c r="C2580" s="10">
        <f t="shared" si="131"/>
        <v>1</v>
      </c>
      <c r="D2580" s="10" t="b">
        <f t="shared" si="132"/>
        <v>1</v>
      </c>
      <c r="E2580" s="10" t="b">
        <f t="shared" si="133"/>
        <v>1</v>
      </c>
      <c r="F2580" s="10"/>
      <c r="G2580"/>
      <c r="H2580"/>
      <c r="I2580"/>
      <c r="J2580"/>
      <c r="K2580"/>
      <c r="L2580"/>
      <c r="M2580"/>
      <c r="N2580"/>
      <c r="O2580"/>
      <c r="P2580"/>
      <c r="Q2580"/>
      <c r="R2580"/>
      <c r="S2580"/>
      <c r="T2580"/>
      <c r="U2580"/>
      <c r="V2580"/>
      <c r="W2580"/>
    </row>
    <row r="2581" spans="1:23" x14ac:dyDescent="0.25">
      <c r="A2581" s="3">
        <f t="shared" si="130"/>
        <v>37272</v>
      </c>
      <c r="B2581" s="10">
        <v>0</v>
      </c>
      <c r="C2581" s="10">
        <f t="shared" si="131"/>
        <v>1</v>
      </c>
      <c r="D2581" s="10" t="b">
        <f t="shared" si="132"/>
        <v>1</v>
      </c>
      <c r="E2581" s="10" t="b">
        <f t="shared" si="133"/>
        <v>1</v>
      </c>
      <c r="F2581" s="10"/>
      <c r="G2581"/>
      <c r="H2581"/>
      <c r="I2581"/>
      <c r="J2581"/>
      <c r="K2581"/>
      <c r="L2581"/>
      <c r="M2581"/>
      <c r="N2581"/>
      <c r="O2581"/>
      <c r="P2581"/>
      <c r="Q2581"/>
      <c r="R2581"/>
      <c r="S2581"/>
      <c r="T2581"/>
      <c r="U2581"/>
      <c r="V2581"/>
      <c r="W2581"/>
    </row>
    <row r="2582" spans="1:23" x14ac:dyDescent="0.25">
      <c r="A2582" s="3">
        <f t="shared" si="130"/>
        <v>37273</v>
      </c>
      <c r="B2582" s="10">
        <v>0</v>
      </c>
      <c r="C2582" s="10">
        <f t="shared" si="131"/>
        <v>1</v>
      </c>
      <c r="D2582" s="10" t="b">
        <f t="shared" si="132"/>
        <v>1</v>
      </c>
      <c r="E2582" s="10" t="b">
        <f t="shared" si="133"/>
        <v>1</v>
      </c>
      <c r="F2582" s="10"/>
      <c r="G2582"/>
      <c r="H2582"/>
      <c r="I2582"/>
      <c r="J2582"/>
      <c r="K2582"/>
      <c r="L2582"/>
      <c r="M2582"/>
      <c r="N2582"/>
      <c r="O2582"/>
      <c r="P2582"/>
      <c r="Q2582"/>
      <c r="R2582"/>
      <c r="S2582"/>
      <c r="T2582"/>
      <c r="U2582"/>
      <c r="V2582"/>
      <c r="W2582"/>
    </row>
    <row r="2583" spans="1:23" x14ac:dyDescent="0.25">
      <c r="A2583" s="3">
        <f t="shared" si="130"/>
        <v>37274</v>
      </c>
      <c r="B2583" s="10">
        <v>0</v>
      </c>
      <c r="C2583" s="10">
        <f t="shared" si="131"/>
        <v>1</v>
      </c>
      <c r="D2583" s="10" t="b">
        <f t="shared" si="132"/>
        <v>1</v>
      </c>
      <c r="E2583" s="10" t="b">
        <f t="shared" si="133"/>
        <v>1</v>
      </c>
      <c r="F2583" s="10"/>
      <c r="G2583"/>
      <c r="H2583"/>
      <c r="I2583"/>
      <c r="J2583"/>
      <c r="K2583"/>
      <c r="L2583"/>
      <c r="M2583"/>
      <c r="N2583"/>
      <c r="O2583"/>
      <c r="P2583"/>
      <c r="Q2583"/>
      <c r="R2583"/>
      <c r="S2583"/>
      <c r="T2583"/>
      <c r="U2583"/>
      <c r="V2583"/>
      <c r="W2583"/>
    </row>
    <row r="2584" spans="1:23" x14ac:dyDescent="0.25">
      <c r="A2584" s="3">
        <f t="shared" si="130"/>
        <v>37275</v>
      </c>
      <c r="B2584" s="10">
        <v>0</v>
      </c>
      <c r="C2584" s="10">
        <f t="shared" si="131"/>
        <v>1</v>
      </c>
      <c r="D2584" s="10" t="b">
        <f t="shared" si="132"/>
        <v>1</v>
      </c>
      <c r="E2584" s="10" t="b">
        <f t="shared" si="133"/>
        <v>1</v>
      </c>
      <c r="F2584" s="10"/>
      <c r="G2584"/>
      <c r="H2584"/>
      <c r="I2584"/>
      <c r="J2584"/>
      <c r="K2584"/>
      <c r="L2584"/>
      <c r="M2584"/>
      <c r="N2584"/>
      <c r="O2584"/>
      <c r="P2584"/>
      <c r="Q2584"/>
      <c r="R2584"/>
      <c r="S2584"/>
      <c r="T2584"/>
      <c r="U2584"/>
      <c r="V2584"/>
      <c r="W2584"/>
    </row>
    <row r="2585" spans="1:23" x14ac:dyDescent="0.25">
      <c r="A2585" s="3">
        <f t="shared" si="130"/>
        <v>37276</v>
      </c>
      <c r="B2585" s="10">
        <v>0</v>
      </c>
      <c r="C2585" s="10">
        <f t="shared" si="131"/>
        <v>1</v>
      </c>
      <c r="D2585" s="10" t="b">
        <f t="shared" si="132"/>
        <v>1</v>
      </c>
      <c r="E2585" s="10" t="b">
        <f t="shared" si="133"/>
        <v>1</v>
      </c>
      <c r="F2585" s="10"/>
      <c r="G2585"/>
      <c r="H2585"/>
      <c r="I2585"/>
      <c r="J2585"/>
      <c r="K2585"/>
      <c r="L2585"/>
      <c r="M2585"/>
      <c r="N2585"/>
      <c r="O2585"/>
      <c r="P2585"/>
      <c r="Q2585"/>
      <c r="R2585"/>
      <c r="S2585"/>
      <c r="T2585"/>
      <c r="U2585"/>
      <c r="V2585"/>
      <c r="W2585"/>
    </row>
    <row r="2586" spans="1:23" x14ac:dyDescent="0.25">
      <c r="A2586" s="3">
        <f t="shared" si="130"/>
        <v>37277</v>
      </c>
      <c r="B2586" s="10">
        <v>0</v>
      </c>
      <c r="C2586" s="10">
        <f t="shared" si="131"/>
        <v>1</v>
      </c>
      <c r="D2586" s="10" t="b">
        <f t="shared" si="132"/>
        <v>1</v>
      </c>
      <c r="E2586" s="10" t="b">
        <f t="shared" si="133"/>
        <v>1</v>
      </c>
      <c r="F2586" s="10"/>
      <c r="G2586"/>
      <c r="H2586"/>
      <c r="I2586"/>
      <c r="J2586"/>
      <c r="K2586"/>
      <c r="L2586"/>
      <c r="M2586"/>
      <c r="N2586"/>
      <c r="O2586"/>
      <c r="P2586"/>
      <c r="Q2586"/>
      <c r="R2586"/>
      <c r="S2586"/>
      <c r="T2586"/>
      <c r="U2586"/>
      <c r="V2586"/>
      <c r="W2586"/>
    </row>
    <row r="2587" spans="1:23" x14ac:dyDescent="0.25">
      <c r="A2587" s="3">
        <f t="shared" si="130"/>
        <v>37278</v>
      </c>
      <c r="B2587" s="10">
        <v>1</v>
      </c>
      <c r="C2587" s="10">
        <f t="shared" si="131"/>
        <v>1</v>
      </c>
      <c r="D2587" s="10" t="b">
        <f t="shared" si="132"/>
        <v>1</v>
      </c>
      <c r="E2587" s="10" t="b">
        <f t="shared" si="133"/>
        <v>1</v>
      </c>
      <c r="F2587" s="10"/>
      <c r="G2587"/>
      <c r="H2587"/>
      <c r="I2587"/>
      <c r="J2587"/>
      <c r="K2587"/>
      <c r="L2587"/>
      <c r="M2587"/>
      <c r="N2587"/>
      <c r="O2587"/>
      <c r="P2587"/>
      <c r="Q2587"/>
      <c r="R2587"/>
      <c r="S2587"/>
      <c r="T2587"/>
      <c r="U2587"/>
      <c r="V2587"/>
      <c r="W2587"/>
    </row>
    <row r="2588" spans="1:23" x14ac:dyDescent="0.25">
      <c r="A2588" s="3">
        <f t="shared" si="130"/>
        <v>37279</v>
      </c>
      <c r="B2588" s="10">
        <v>12</v>
      </c>
      <c r="C2588" s="10">
        <f t="shared" si="131"/>
        <v>1</v>
      </c>
      <c r="D2588" s="10" t="b">
        <f t="shared" si="132"/>
        <v>1</v>
      </c>
      <c r="E2588" s="10" t="b">
        <f t="shared" si="133"/>
        <v>1</v>
      </c>
      <c r="F2588" s="10"/>
      <c r="G2588"/>
      <c r="H2588"/>
      <c r="I2588"/>
      <c r="J2588"/>
      <c r="K2588"/>
      <c r="L2588"/>
      <c r="M2588"/>
      <c r="N2588"/>
      <c r="O2588"/>
      <c r="P2588"/>
      <c r="Q2588"/>
      <c r="R2588"/>
      <c r="S2588"/>
      <c r="T2588"/>
      <c r="U2588"/>
      <c r="V2588"/>
      <c r="W2588"/>
    </row>
    <row r="2589" spans="1:23" x14ac:dyDescent="0.25">
      <c r="A2589" s="3">
        <f t="shared" si="130"/>
        <v>37280</v>
      </c>
      <c r="B2589" s="10">
        <v>1</v>
      </c>
      <c r="C2589" s="10">
        <f t="shared" si="131"/>
        <v>1</v>
      </c>
      <c r="D2589" s="10" t="b">
        <f t="shared" si="132"/>
        <v>1</v>
      </c>
      <c r="E2589" s="10" t="b">
        <f t="shared" si="133"/>
        <v>1</v>
      </c>
      <c r="F2589" s="10"/>
      <c r="G2589"/>
      <c r="H2589"/>
      <c r="I2589"/>
      <c r="J2589"/>
      <c r="K2589"/>
      <c r="L2589"/>
      <c r="M2589"/>
      <c r="N2589"/>
      <c r="O2589"/>
      <c r="P2589"/>
      <c r="Q2589"/>
      <c r="R2589"/>
      <c r="S2589"/>
      <c r="T2589"/>
      <c r="U2589"/>
      <c r="V2589"/>
      <c r="W2589"/>
    </row>
    <row r="2590" spans="1:23" x14ac:dyDescent="0.25">
      <c r="A2590" s="3">
        <f t="shared" si="130"/>
        <v>37281</v>
      </c>
      <c r="B2590" s="10">
        <v>0</v>
      </c>
      <c r="C2590" s="10">
        <f t="shared" si="131"/>
        <v>1</v>
      </c>
      <c r="D2590" s="10" t="b">
        <f t="shared" si="132"/>
        <v>1</v>
      </c>
      <c r="E2590" s="10" t="b">
        <f t="shared" si="133"/>
        <v>1</v>
      </c>
      <c r="F2590" s="10"/>
      <c r="G2590"/>
      <c r="H2590"/>
      <c r="I2590"/>
      <c r="J2590"/>
      <c r="K2590"/>
      <c r="L2590"/>
      <c r="M2590"/>
      <c r="N2590"/>
      <c r="O2590"/>
      <c r="P2590"/>
      <c r="Q2590"/>
      <c r="R2590"/>
      <c r="S2590"/>
      <c r="T2590"/>
      <c r="U2590"/>
      <c r="V2590"/>
      <c r="W2590"/>
    </row>
    <row r="2591" spans="1:23" x14ac:dyDescent="0.25">
      <c r="A2591" s="3">
        <f t="shared" si="130"/>
        <v>37282</v>
      </c>
      <c r="B2591" s="10">
        <v>0</v>
      </c>
      <c r="C2591" s="10">
        <f t="shared" si="131"/>
        <v>1</v>
      </c>
      <c r="D2591" s="10" t="b">
        <f t="shared" si="132"/>
        <v>1</v>
      </c>
      <c r="E2591" s="10" t="b">
        <f t="shared" si="133"/>
        <v>1</v>
      </c>
      <c r="F2591" s="10"/>
      <c r="G2591"/>
      <c r="H2591"/>
      <c r="I2591"/>
      <c r="J2591"/>
      <c r="K2591"/>
      <c r="L2591"/>
      <c r="M2591"/>
      <c r="N2591"/>
      <c r="O2591"/>
      <c r="P2591"/>
      <c r="Q2591"/>
      <c r="R2591"/>
      <c r="S2591"/>
      <c r="T2591"/>
      <c r="U2591"/>
      <c r="V2591"/>
      <c r="W2591"/>
    </row>
    <row r="2592" spans="1:23" x14ac:dyDescent="0.25">
      <c r="A2592" s="3">
        <f t="shared" si="130"/>
        <v>37283</v>
      </c>
      <c r="B2592" s="10">
        <v>0</v>
      </c>
      <c r="C2592" s="10">
        <f t="shared" si="131"/>
        <v>1</v>
      </c>
      <c r="D2592" s="10" t="b">
        <f t="shared" si="132"/>
        <v>1</v>
      </c>
      <c r="E2592" s="10" t="b">
        <f t="shared" si="133"/>
        <v>1</v>
      </c>
      <c r="F2592" s="10"/>
      <c r="G2592"/>
      <c r="H2592"/>
      <c r="I2592"/>
      <c r="J2592"/>
      <c r="K2592"/>
      <c r="L2592"/>
      <c r="M2592"/>
      <c r="N2592"/>
      <c r="O2592"/>
      <c r="P2592"/>
      <c r="Q2592"/>
      <c r="R2592"/>
      <c r="S2592"/>
      <c r="T2592"/>
      <c r="U2592"/>
      <c r="V2592"/>
      <c r="W2592"/>
    </row>
    <row r="2593" spans="1:23" x14ac:dyDescent="0.25">
      <c r="A2593" s="3">
        <f t="shared" si="130"/>
        <v>37284</v>
      </c>
      <c r="B2593" s="10">
        <v>0</v>
      </c>
      <c r="C2593" s="10">
        <f t="shared" si="131"/>
        <v>1</v>
      </c>
      <c r="D2593" s="10" t="b">
        <f t="shared" si="132"/>
        <v>1</v>
      </c>
      <c r="E2593" s="10" t="b">
        <f t="shared" si="133"/>
        <v>1</v>
      </c>
      <c r="F2593" s="10"/>
      <c r="G2593"/>
      <c r="H2593"/>
      <c r="I2593"/>
      <c r="J2593"/>
      <c r="K2593"/>
      <c r="L2593"/>
      <c r="M2593"/>
      <c r="N2593"/>
      <c r="O2593"/>
      <c r="P2593"/>
      <c r="Q2593"/>
      <c r="R2593"/>
      <c r="S2593"/>
      <c r="T2593"/>
      <c r="U2593"/>
      <c r="V2593"/>
      <c r="W2593"/>
    </row>
    <row r="2594" spans="1:23" x14ac:dyDescent="0.25">
      <c r="A2594" s="3">
        <f t="shared" si="130"/>
        <v>37285</v>
      </c>
      <c r="B2594" s="10">
        <v>0</v>
      </c>
      <c r="C2594" s="10">
        <f t="shared" si="131"/>
        <v>1</v>
      </c>
      <c r="D2594" s="10" t="b">
        <f t="shared" si="132"/>
        <v>1</v>
      </c>
      <c r="E2594" s="10" t="b">
        <f t="shared" si="133"/>
        <v>1</v>
      </c>
      <c r="F2594" s="10"/>
      <c r="G2594"/>
      <c r="H2594"/>
      <c r="I2594"/>
      <c r="J2594"/>
      <c r="K2594"/>
      <c r="L2594"/>
      <c r="M2594"/>
      <c r="N2594"/>
      <c r="O2594"/>
      <c r="P2594"/>
      <c r="Q2594"/>
      <c r="R2594"/>
      <c r="S2594"/>
      <c r="T2594"/>
      <c r="U2594"/>
      <c r="V2594"/>
      <c r="W2594"/>
    </row>
    <row r="2595" spans="1:23" x14ac:dyDescent="0.25">
      <c r="A2595" s="3">
        <f t="shared" si="130"/>
        <v>37286</v>
      </c>
      <c r="B2595" s="10">
        <v>0</v>
      </c>
      <c r="C2595" s="10">
        <f t="shared" si="131"/>
        <v>1</v>
      </c>
      <c r="D2595" s="10" t="b">
        <f t="shared" si="132"/>
        <v>1</v>
      </c>
      <c r="E2595" s="10" t="b">
        <f t="shared" si="133"/>
        <v>1</v>
      </c>
      <c r="F2595" s="10"/>
      <c r="G2595"/>
      <c r="H2595"/>
      <c r="I2595"/>
      <c r="J2595"/>
      <c r="K2595"/>
      <c r="L2595"/>
      <c r="M2595"/>
      <c r="N2595"/>
      <c r="O2595"/>
      <c r="P2595"/>
      <c r="Q2595"/>
      <c r="R2595"/>
      <c r="S2595"/>
      <c r="T2595"/>
      <c r="U2595"/>
      <c r="V2595"/>
      <c r="W2595"/>
    </row>
    <row r="2596" spans="1:23" x14ac:dyDescent="0.25">
      <c r="A2596" s="3">
        <f t="shared" si="130"/>
        <v>37287</v>
      </c>
      <c r="B2596" s="10">
        <v>0</v>
      </c>
      <c r="C2596" s="10">
        <f t="shared" si="131"/>
        <v>1</v>
      </c>
      <c r="D2596" s="10" t="b">
        <f t="shared" si="132"/>
        <v>1</v>
      </c>
      <c r="E2596" s="10" t="b">
        <f t="shared" si="133"/>
        <v>1</v>
      </c>
      <c r="F2596" s="10"/>
      <c r="G2596"/>
      <c r="H2596"/>
      <c r="I2596"/>
      <c r="J2596"/>
      <c r="K2596"/>
      <c r="L2596"/>
      <c r="M2596"/>
      <c r="N2596"/>
      <c r="O2596"/>
      <c r="P2596"/>
      <c r="Q2596"/>
      <c r="R2596"/>
      <c r="S2596"/>
      <c r="T2596"/>
      <c r="U2596"/>
      <c r="V2596"/>
      <c r="W2596"/>
    </row>
    <row r="2597" spans="1:23" x14ac:dyDescent="0.25">
      <c r="A2597" s="3">
        <f t="shared" si="130"/>
        <v>37288</v>
      </c>
      <c r="B2597" s="10">
        <v>0</v>
      </c>
      <c r="C2597" s="10">
        <f t="shared" si="131"/>
        <v>2</v>
      </c>
      <c r="D2597" s="10" t="b">
        <f t="shared" si="132"/>
        <v>1</v>
      </c>
      <c r="E2597" s="10" t="b">
        <f t="shared" si="133"/>
        <v>1</v>
      </c>
      <c r="F2597" s="10"/>
      <c r="G2597"/>
      <c r="H2597"/>
      <c r="I2597"/>
      <c r="J2597"/>
      <c r="K2597"/>
      <c r="L2597"/>
      <c r="M2597"/>
      <c r="N2597"/>
      <c r="O2597"/>
      <c r="P2597"/>
      <c r="Q2597"/>
      <c r="R2597"/>
      <c r="S2597"/>
      <c r="T2597"/>
      <c r="U2597"/>
      <c r="V2597"/>
      <c r="W2597"/>
    </row>
    <row r="2598" spans="1:23" x14ac:dyDescent="0.25">
      <c r="A2598" s="3">
        <f t="shared" si="130"/>
        <v>37289</v>
      </c>
      <c r="B2598" s="10">
        <v>0</v>
      </c>
      <c r="C2598" s="10">
        <f t="shared" si="131"/>
        <v>2</v>
      </c>
      <c r="D2598" s="10" t="b">
        <f t="shared" si="132"/>
        <v>1</v>
      </c>
      <c r="E2598" s="10" t="b">
        <f t="shared" si="133"/>
        <v>1</v>
      </c>
      <c r="F2598" s="10"/>
      <c r="G2598"/>
      <c r="H2598"/>
      <c r="I2598"/>
      <c r="J2598"/>
      <c r="K2598"/>
      <c r="L2598"/>
      <c r="M2598"/>
      <c r="N2598"/>
      <c r="O2598"/>
      <c r="P2598"/>
      <c r="Q2598"/>
      <c r="R2598"/>
      <c r="S2598"/>
      <c r="T2598"/>
      <c r="U2598"/>
      <c r="V2598"/>
      <c r="W2598"/>
    </row>
    <row r="2599" spans="1:23" x14ac:dyDescent="0.25">
      <c r="A2599" s="3">
        <f t="shared" si="130"/>
        <v>37290</v>
      </c>
      <c r="B2599" s="10">
        <v>0</v>
      </c>
      <c r="C2599" s="10">
        <f t="shared" si="131"/>
        <v>2</v>
      </c>
      <c r="D2599" s="10" t="b">
        <f t="shared" si="132"/>
        <v>1</v>
      </c>
      <c r="E2599" s="10" t="b">
        <f t="shared" si="133"/>
        <v>1</v>
      </c>
      <c r="F2599" s="10"/>
      <c r="G2599"/>
      <c r="H2599"/>
      <c r="I2599"/>
      <c r="J2599"/>
      <c r="K2599"/>
      <c r="L2599"/>
      <c r="M2599"/>
      <c r="N2599"/>
      <c r="O2599"/>
      <c r="P2599"/>
      <c r="Q2599"/>
      <c r="R2599"/>
      <c r="S2599"/>
      <c r="T2599"/>
      <c r="U2599"/>
      <c r="V2599"/>
      <c r="W2599"/>
    </row>
    <row r="2600" spans="1:23" x14ac:dyDescent="0.25">
      <c r="A2600" s="3">
        <f t="shared" si="130"/>
        <v>37291</v>
      </c>
      <c r="B2600" s="10">
        <v>11</v>
      </c>
      <c r="C2600" s="10">
        <f t="shared" si="131"/>
        <v>2</v>
      </c>
      <c r="D2600" s="10" t="b">
        <f t="shared" si="132"/>
        <v>1</v>
      </c>
      <c r="E2600" s="10" t="b">
        <f t="shared" si="133"/>
        <v>1</v>
      </c>
      <c r="F2600" s="10"/>
      <c r="G2600"/>
      <c r="H2600"/>
      <c r="I2600"/>
      <c r="J2600"/>
      <c r="K2600"/>
      <c r="L2600"/>
      <c r="M2600"/>
      <c r="N2600"/>
      <c r="O2600"/>
      <c r="P2600"/>
      <c r="Q2600"/>
      <c r="R2600"/>
      <c r="S2600"/>
      <c r="T2600"/>
      <c r="U2600"/>
      <c r="V2600"/>
      <c r="W2600"/>
    </row>
    <row r="2601" spans="1:23" x14ac:dyDescent="0.25">
      <c r="A2601" s="3">
        <f t="shared" si="130"/>
        <v>37292</v>
      </c>
      <c r="B2601" s="10">
        <v>7</v>
      </c>
      <c r="C2601" s="10">
        <f t="shared" si="131"/>
        <v>2</v>
      </c>
      <c r="D2601" s="10" t="b">
        <f t="shared" si="132"/>
        <v>1</v>
      </c>
      <c r="E2601" s="10" t="b">
        <f t="shared" si="133"/>
        <v>1</v>
      </c>
      <c r="F2601" s="10"/>
      <c r="G2601"/>
      <c r="H2601"/>
      <c r="I2601"/>
      <c r="J2601"/>
      <c r="K2601"/>
      <c r="L2601"/>
      <c r="M2601"/>
      <c r="N2601"/>
      <c r="O2601"/>
      <c r="P2601"/>
      <c r="Q2601"/>
      <c r="R2601"/>
      <c r="S2601"/>
      <c r="T2601"/>
      <c r="U2601"/>
      <c r="V2601"/>
      <c r="W2601"/>
    </row>
    <row r="2602" spans="1:23" x14ac:dyDescent="0.25">
      <c r="A2602" s="3">
        <f t="shared" si="130"/>
        <v>37293</v>
      </c>
      <c r="B2602" s="10">
        <v>2</v>
      </c>
      <c r="C2602" s="10">
        <f t="shared" si="131"/>
        <v>2</v>
      </c>
      <c r="D2602" s="10" t="b">
        <f t="shared" si="132"/>
        <v>1</v>
      </c>
      <c r="E2602" s="10" t="b">
        <f t="shared" si="133"/>
        <v>1</v>
      </c>
      <c r="F2602" s="10"/>
      <c r="G2602"/>
      <c r="H2602"/>
      <c r="I2602"/>
      <c r="J2602"/>
      <c r="K2602"/>
      <c r="L2602"/>
      <c r="M2602"/>
      <c r="N2602"/>
      <c r="O2602"/>
      <c r="P2602"/>
      <c r="Q2602"/>
      <c r="R2602"/>
      <c r="S2602"/>
      <c r="T2602"/>
      <c r="U2602"/>
      <c r="V2602"/>
      <c r="W2602"/>
    </row>
    <row r="2603" spans="1:23" x14ac:dyDescent="0.25">
      <c r="A2603" s="3">
        <f t="shared" si="130"/>
        <v>37294</v>
      </c>
      <c r="B2603" s="10">
        <v>0</v>
      </c>
      <c r="C2603" s="10">
        <f t="shared" si="131"/>
        <v>2</v>
      </c>
      <c r="D2603" s="10" t="b">
        <f t="shared" si="132"/>
        <v>1</v>
      </c>
      <c r="E2603" s="10" t="b">
        <f t="shared" si="133"/>
        <v>1</v>
      </c>
      <c r="F2603" s="10"/>
      <c r="G2603"/>
      <c r="H2603"/>
      <c r="I2603"/>
      <c r="J2603"/>
      <c r="K2603"/>
      <c r="L2603"/>
      <c r="M2603"/>
      <c r="N2603"/>
      <c r="O2603"/>
      <c r="P2603"/>
      <c r="Q2603"/>
      <c r="R2603"/>
      <c r="S2603"/>
      <c r="T2603"/>
      <c r="U2603"/>
      <c r="V2603"/>
      <c r="W2603"/>
    </row>
    <row r="2604" spans="1:23" x14ac:dyDescent="0.25">
      <c r="A2604" s="3">
        <f t="shared" si="130"/>
        <v>37295</v>
      </c>
      <c r="B2604" s="10">
        <v>0</v>
      </c>
      <c r="C2604" s="10">
        <f t="shared" si="131"/>
        <v>2</v>
      </c>
      <c r="D2604" s="10" t="b">
        <f t="shared" si="132"/>
        <v>1</v>
      </c>
      <c r="E2604" s="10" t="b">
        <f t="shared" si="133"/>
        <v>1</v>
      </c>
      <c r="F2604" s="10"/>
      <c r="G2604"/>
      <c r="H2604"/>
      <c r="I2604"/>
      <c r="J2604"/>
      <c r="K2604"/>
      <c r="L2604"/>
      <c r="M2604"/>
      <c r="N2604"/>
      <c r="O2604"/>
      <c r="P2604"/>
      <c r="Q2604"/>
      <c r="R2604"/>
      <c r="S2604"/>
      <c r="T2604"/>
      <c r="U2604"/>
      <c r="V2604"/>
      <c r="W2604"/>
    </row>
    <row r="2605" spans="1:23" x14ac:dyDescent="0.25">
      <c r="A2605" s="3">
        <f t="shared" si="130"/>
        <v>37296</v>
      </c>
      <c r="B2605" s="10">
        <v>0</v>
      </c>
      <c r="C2605" s="10">
        <f t="shared" si="131"/>
        <v>2</v>
      </c>
      <c r="D2605" s="10" t="b">
        <f t="shared" si="132"/>
        <v>1</v>
      </c>
      <c r="E2605" s="10" t="b">
        <f t="shared" si="133"/>
        <v>1</v>
      </c>
      <c r="F2605" s="10"/>
      <c r="G2605"/>
      <c r="H2605"/>
      <c r="I2605"/>
      <c r="J2605"/>
      <c r="K2605"/>
      <c r="L2605"/>
      <c r="M2605"/>
      <c r="N2605"/>
      <c r="O2605"/>
      <c r="P2605"/>
      <c r="Q2605"/>
      <c r="R2605"/>
      <c r="S2605"/>
      <c r="T2605"/>
      <c r="U2605"/>
      <c r="V2605"/>
      <c r="W2605"/>
    </row>
    <row r="2606" spans="1:23" x14ac:dyDescent="0.25">
      <c r="A2606" s="3">
        <f t="shared" si="130"/>
        <v>37297</v>
      </c>
      <c r="B2606" s="10">
        <v>0</v>
      </c>
      <c r="C2606" s="10">
        <f t="shared" si="131"/>
        <v>2</v>
      </c>
      <c r="D2606" s="10" t="b">
        <f t="shared" si="132"/>
        <v>1</v>
      </c>
      <c r="E2606" s="10" t="b">
        <f t="shared" si="133"/>
        <v>1</v>
      </c>
      <c r="F2606" s="10"/>
      <c r="G2606"/>
      <c r="H2606"/>
      <c r="I2606"/>
      <c r="J2606"/>
      <c r="K2606"/>
      <c r="L2606"/>
      <c r="M2606"/>
      <c r="N2606"/>
      <c r="O2606"/>
      <c r="P2606"/>
      <c r="Q2606"/>
      <c r="R2606"/>
      <c r="S2606"/>
      <c r="T2606"/>
      <c r="U2606"/>
      <c r="V2606"/>
      <c r="W2606"/>
    </row>
    <row r="2607" spans="1:23" x14ac:dyDescent="0.25">
      <c r="A2607" s="3">
        <f t="shared" si="130"/>
        <v>37298</v>
      </c>
      <c r="B2607" s="10">
        <v>0</v>
      </c>
      <c r="C2607" s="10">
        <f t="shared" si="131"/>
        <v>2</v>
      </c>
      <c r="D2607" s="10" t="b">
        <f t="shared" si="132"/>
        <v>1</v>
      </c>
      <c r="E2607" s="10" t="b">
        <f t="shared" si="133"/>
        <v>1</v>
      </c>
      <c r="F2607" s="10"/>
      <c r="G2607"/>
      <c r="H2607"/>
      <c r="I2607"/>
      <c r="J2607"/>
      <c r="K2607"/>
      <c r="L2607"/>
      <c r="M2607"/>
      <c r="N2607"/>
      <c r="O2607"/>
      <c r="P2607"/>
      <c r="Q2607"/>
      <c r="R2607"/>
      <c r="S2607"/>
      <c r="T2607"/>
      <c r="U2607"/>
      <c r="V2607"/>
      <c r="W2607"/>
    </row>
    <row r="2608" spans="1:23" x14ac:dyDescent="0.25">
      <c r="A2608" s="3">
        <f t="shared" si="130"/>
        <v>37299</v>
      </c>
      <c r="B2608" s="10">
        <v>0</v>
      </c>
      <c r="C2608" s="10">
        <f t="shared" si="131"/>
        <v>2</v>
      </c>
      <c r="D2608" s="10" t="b">
        <f t="shared" si="132"/>
        <v>1</v>
      </c>
      <c r="E2608" s="10" t="b">
        <f t="shared" si="133"/>
        <v>1</v>
      </c>
      <c r="F2608" s="10"/>
      <c r="G2608"/>
      <c r="H2608"/>
      <c r="I2608"/>
      <c r="J2608"/>
      <c r="K2608"/>
      <c r="L2608"/>
      <c r="M2608"/>
      <c r="N2608"/>
      <c r="O2608"/>
      <c r="P2608"/>
      <c r="Q2608"/>
      <c r="R2608"/>
      <c r="S2608"/>
      <c r="T2608"/>
      <c r="U2608"/>
      <c r="V2608"/>
      <c r="W2608"/>
    </row>
    <row r="2609" spans="1:23" x14ac:dyDescent="0.25">
      <c r="A2609" s="3">
        <f t="shared" si="130"/>
        <v>37300</v>
      </c>
      <c r="B2609" s="10">
        <v>0</v>
      </c>
      <c r="C2609" s="10">
        <f t="shared" si="131"/>
        <v>2</v>
      </c>
      <c r="D2609" s="10" t="b">
        <f t="shared" si="132"/>
        <v>1</v>
      </c>
      <c r="E2609" s="10" t="b">
        <f t="shared" si="133"/>
        <v>1</v>
      </c>
      <c r="F2609" s="10"/>
      <c r="G2609"/>
      <c r="H2609"/>
      <c r="I2609"/>
      <c r="J2609"/>
      <c r="K2609"/>
      <c r="L2609"/>
      <c r="M2609"/>
      <c r="N2609"/>
      <c r="O2609"/>
      <c r="P2609"/>
      <c r="Q2609"/>
      <c r="R2609"/>
      <c r="S2609"/>
      <c r="T2609"/>
      <c r="U2609"/>
      <c r="V2609"/>
      <c r="W2609"/>
    </row>
    <row r="2610" spans="1:23" x14ac:dyDescent="0.25">
      <c r="A2610" s="3">
        <f t="shared" si="130"/>
        <v>37301</v>
      </c>
      <c r="B2610" s="10">
        <v>1</v>
      </c>
      <c r="C2610" s="10">
        <f t="shared" si="131"/>
        <v>2</v>
      </c>
      <c r="D2610" s="10" t="b">
        <f t="shared" si="132"/>
        <v>1</v>
      </c>
      <c r="E2610" s="10" t="b">
        <f t="shared" si="133"/>
        <v>1</v>
      </c>
      <c r="F2610" s="10"/>
      <c r="G2610"/>
      <c r="H2610"/>
      <c r="I2610"/>
      <c r="J2610"/>
      <c r="K2610"/>
      <c r="L2610"/>
      <c r="M2610"/>
      <c r="N2610"/>
      <c r="O2610"/>
      <c r="P2610"/>
      <c r="Q2610"/>
      <c r="R2610"/>
      <c r="S2610"/>
      <c r="T2610"/>
      <c r="U2610"/>
      <c r="V2610"/>
      <c r="W2610"/>
    </row>
    <row r="2611" spans="1:23" x14ac:dyDescent="0.25">
      <c r="A2611" s="3">
        <f t="shared" si="130"/>
        <v>37302</v>
      </c>
      <c r="B2611" s="10">
        <v>1</v>
      </c>
      <c r="C2611" s="10">
        <f t="shared" si="131"/>
        <v>2</v>
      </c>
      <c r="D2611" s="10" t="b">
        <f t="shared" si="132"/>
        <v>1</v>
      </c>
      <c r="E2611" s="10" t="b">
        <f t="shared" si="133"/>
        <v>1</v>
      </c>
      <c r="F2611" s="10"/>
      <c r="G2611"/>
      <c r="H2611"/>
      <c r="I2611"/>
      <c r="J2611"/>
      <c r="K2611"/>
      <c r="L2611"/>
      <c r="M2611"/>
      <c r="N2611"/>
      <c r="O2611"/>
      <c r="P2611"/>
      <c r="Q2611"/>
      <c r="R2611"/>
      <c r="S2611"/>
      <c r="T2611"/>
      <c r="U2611"/>
      <c r="V2611"/>
      <c r="W2611"/>
    </row>
    <row r="2612" spans="1:23" x14ac:dyDescent="0.25">
      <c r="A2612" s="3">
        <f t="shared" si="130"/>
        <v>37303</v>
      </c>
      <c r="B2612" s="10">
        <v>3</v>
      </c>
      <c r="C2612" s="10">
        <f t="shared" si="131"/>
        <v>2</v>
      </c>
      <c r="D2612" s="10" t="b">
        <f t="shared" si="132"/>
        <v>1</v>
      </c>
      <c r="E2612" s="10" t="b">
        <f t="shared" si="133"/>
        <v>1</v>
      </c>
      <c r="F2612" s="10"/>
      <c r="G2612"/>
      <c r="H2612"/>
      <c r="I2612"/>
      <c r="J2612"/>
      <c r="K2612"/>
      <c r="L2612"/>
      <c r="M2612"/>
      <c r="N2612"/>
      <c r="O2612"/>
      <c r="P2612"/>
      <c r="Q2612"/>
      <c r="R2612"/>
      <c r="S2612"/>
      <c r="T2612"/>
      <c r="U2612"/>
      <c r="V2612"/>
      <c r="W2612"/>
    </row>
    <row r="2613" spans="1:23" x14ac:dyDescent="0.25">
      <c r="A2613" s="3">
        <f t="shared" si="130"/>
        <v>37304</v>
      </c>
      <c r="B2613" s="10">
        <v>7</v>
      </c>
      <c r="C2613" s="10">
        <f t="shared" si="131"/>
        <v>2</v>
      </c>
      <c r="D2613" s="10" t="b">
        <f t="shared" si="132"/>
        <v>1</v>
      </c>
      <c r="E2613" s="10" t="b">
        <f t="shared" si="133"/>
        <v>1</v>
      </c>
      <c r="F2613" s="10"/>
      <c r="G2613"/>
      <c r="H2613"/>
      <c r="I2613"/>
      <c r="J2613"/>
      <c r="K2613"/>
      <c r="L2613"/>
      <c r="M2613"/>
      <c r="N2613"/>
      <c r="O2613"/>
      <c r="P2613"/>
      <c r="Q2613"/>
      <c r="R2613"/>
      <c r="S2613"/>
      <c r="T2613"/>
      <c r="U2613"/>
      <c r="V2613"/>
      <c r="W2613"/>
    </row>
    <row r="2614" spans="1:23" x14ac:dyDescent="0.25">
      <c r="A2614" s="3">
        <f t="shared" si="130"/>
        <v>37305</v>
      </c>
      <c r="B2614" s="10">
        <v>0</v>
      </c>
      <c r="C2614" s="10">
        <f t="shared" si="131"/>
        <v>2</v>
      </c>
      <c r="D2614" s="10" t="b">
        <f t="shared" si="132"/>
        <v>1</v>
      </c>
      <c r="E2614" s="10" t="b">
        <f t="shared" si="133"/>
        <v>1</v>
      </c>
      <c r="F2614" s="10"/>
      <c r="G2614"/>
      <c r="H2614"/>
      <c r="I2614"/>
      <c r="J2614"/>
      <c r="K2614"/>
      <c r="L2614"/>
      <c r="M2614"/>
      <c r="N2614"/>
      <c r="O2614"/>
      <c r="P2614"/>
      <c r="Q2614"/>
      <c r="R2614"/>
      <c r="S2614"/>
      <c r="T2614"/>
      <c r="U2614"/>
      <c r="V2614"/>
      <c r="W2614"/>
    </row>
    <row r="2615" spans="1:23" x14ac:dyDescent="0.25">
      <c r="A2615" s="3">
        <f t="shared" si="130"/>
        <v>37306</v>
      </c>
      <c r="B2615" s="10">
        <v>0</v>
      </c>
      <c r="C2615" s="10">
        <f t="shared" si="131"/>
        <v>2</v>
      </c>
      <c r="D2615" s="10" t="b">
        <f t="shared" si="132"/>
        <v>1</v>
      </c>
      <c r="E2615" s="10" t="b">
        <f t="shared" si="133"/>
        <v>1</v>
      </c>
      <c r="F2615" s="10"/>
      <c r="G2615"/>
      <c r="H2615"/>
      <c r="I2615"/>
      <c r="J2615"/>
      <c r="K2615"/>
      <c r="L2615"/>
      <c r="M2615"/>
      <c r="N2615"/>
      <c r="O2615"/>
      <c r="P2615"/>
      <c r="Q2615"/>
      <c r="R2615"/>
      <c r="S2615"/>
      <c r="T2615"/>
      <c r="U2615"/>
      <c r="V2615"/>
      <c r="W2615"/>
    </row>
    <row r="2616" spans="1:23" x14ac:dyDescent="0.25">
      <c r="A2616" s="3">
        <f t="shared" si="130"/>
        <v>37307</v>
      </c>
      <c r="B2616" s="10">
        <v>0</v>
      </c>
      <c r="C2616" s="10">
        <f t="shared" si="131"/>
        <v>2</v>
      </c>
      <c r="D2616" s="10" t="b">
        <f t="shared" si="132"/>
        <v>1</v>
      </c>
      <c r="E2616" s="10" t="b">
        <f t="shared" si="133"/>
        <v>1</v>
      </c>
      <c r="F2616" s="10"/>
      <c r="G2616"/>
      <c r="H2616"/>
      <c r="I2616"/>
      <c r="J2616"/>
      <c r="K2616"/>
      <c r="L2616"/>
      <c r="M2616"/>
      <c r="N2616"/>
      <c r="O2616"/>
      <c r="P2616"/>
      <c r="Q2616"/>
      <c r="R2616"/>
      <c r="S2616"/>
      <c r="T2616"/>
      <c r="U2616"/>
      <c r="V2616"/>
      <c r="W2616"/>
    </row>
    <row r="2617" spans="1:23" x14ac:dyDescent="0.25">
      <c r="A2617" s="3">
        <f t="shared" si="130"/>
        <v>37308</v>
      </c>
      <c r="B2617" s="10">
        <v>2</v>
      </c>
      <c r="C2617" s="10">
        <f t="shared" si="131"/>
        <v>2</v>
      </c>
      <c r="D2617" s="10" t="b">
        <f t="shared" si="132"/>
        <v>1</v>
      </c>
      <c r="E2617" s="10" t="b">
        <f t="shared" si="133"/>
        <v>1</v>
      </c>
      <c r="F2617" s="10"/>
      <c r="G2617"/>
      <c r="H2617"/>
      <c r="I2617"/>
      <c r="J2617"/>
      <c r="K2617"/>
      <c r="L2617"/>
      <c r="M2617"/>
      <c r="N2617"/>
      <c r="O2617"/>
      <c r="P2617"/>
      <c r="Q2617"/>
      <c r="R2617"/>
      <c r="S2617"/>
      <c r="T2617"/>
      <c r="U2617"/>
      <c r="V2617"/>
      <c r="W2617"/>
    </row>
    <row r="2618" spans="1:23" x14ac:dyDescent="0.25">
      <c r="A2618" s="3">
        <f t="shared" si="130"/>
        <v>37309</v>
      </c>
      <c r="B2618" s="10">
        <v>0</v>
      </c>
      <c r="C2618" s="10">
        <f t="shared" si="131"/>
        <v>2</v>
      </c>
      <c r="D2618" s="10" t="b">
        <f t="shared" si="132"/>
        <v>1</v>
      </c>
      <c r="E2618" s="10" t="b">
        <f t="shared" si="133"/>
        <v>1</v>
      </c>
      <c r="F2618" s="10"/>
      <c r="G2618"/>
      <c r="H2618"/>
      <c r="I2618"/>
      <c r="J2618"/>
      <c r="K2618"/>
      <c r="L2618"/>
      <c r="M2618"/>
      <c r="N2618"/>
      <c r="O2618"/>
      <c r="P2618"/>
      <c r="Q2618"/>
      <c r="R2618"/>
      <c r="S2618"/>
      <c r="T2618"/>
      <c r="U2618"/>
      <c r="V2618"/>
      <c r="W2618"/>
    </row>
    <row r="2619" spans="1:23" x14ac:dyDescent="0.25">
      <c r="A2619" s="3">
        <f t="shared" si="130"/>
        <v>37310</v>
      </c>
      <c r="B2619" s="10">
        <v>0</v>
      </c>
      <c r="C2619" s="10">
        <f t="shared" si="131"/>
        <v>2</v>
      </c>
      <c r="D2619" s="10" t="b">
        <f t="shared" si="132"/>
        <v>1</v>
      </c>
      <c r="E2619" s="10" t="b">
        <f t="shared" si="133"/>
        <v>1</v>
      </c>
      <c r="F2619" s="10"/>
      <c r="G2619"/>
      <c r="H2619"/>
      <c r="I2619"/>
      <c r="J2619"/>
      <c r="K2619"/>
      <c r="L2619"/>
      <c r="M2619"/>
      <c r="N2619"/>
      <c r="O2619"/>
      <c r="P2619"/>
      <c r="Q2619"/>
      <c r="R2619"/>
      <c r="S2619"/>
      <c r="T2619"/>
      <c r="U2619"/>
      <c r="V2619"/>
      <c r="W2619"/>
    </row>
    <row r="2620" spans="1:23" x14ac:dyDescent="0.25">
      <c r="A2620" s="3">
        <f t="shared" si="130"/>
        <v>37311</v>
      </c>
      <c r="B2620" s="10">
        <v>0</v>
      </c>
      <c r="C2620" s="10">
        <f t="shared" si="131"/>
        <v>2</v>
      </c>
      <c r="D2620" s="10" t="b">
        <f t="shared" si="132"/>
        <v>1</v>
      </c>
      <c r="E2620" s="10" t="b">
        <f t="shared" si="133"/>
        <v>1</v>
      </c>
      <c r="F2620" s="10"/>
      <c r="G2620"/>
      <c r="H2620"/>
      <c r="I2620"/>
      <c r="J2620"/>
      <c r="K2620"/>
      <c r="L2620"/>
      <c r="M2620"/>
      <c r="N2620"/>
      <c r="O2620"/>
      <c r="P2620"/>
      <c r="Q2620"/>
      <c r="R2620"/>
      <c r="S2620"/>
      <c r="T2620"/>
      <c r="U2620"/>
      <c r="V2620"/>
      <c r="W2620"/>
    </row>
    <row r="2621" spans="1:23" x14ac:dyDescent="0.25">
      <c r="A2621" s="3">
        <f t="shared" si="130"/>
        <v>37312</v>
      </c>
      <c r="B2621" s="10">
        <v>0</v>
      </c>
      <c r="C2621" s="10">
        <f t="shared" si="131"/>
        <v>2</v>
      </c>
      <c r="D2621" s="10" t="b">
        <f t="shared" si="132"/>
        <v>1</v>
      </c>
      <c r="E2621" s="10" t="b">
        <f t="shared" si="133"/>
        <v>1</v>
      </c>
      <c r="F2621" s="10"/>
      <c r="G2621"/>
      <c r="H2621"/>
      <c r="I2621"/>
      <c r="J2621"/>
      <c r="K2621"/>
      <c r="L2621"/>
      <c r="M2621"/>
      <c r="N2621"/>
      <c r="O2621"/>
      <c r="P2621"/>
      <c r="Q2621"/>
      <c r="R2621"/>
      <c r="S2621"/>
      <c r="T2621"/>
      <c r="U2621"/>
      <c r="V2621"/>
      <c r="W2621"/>
    </row>
    <row r="2622" spans="1:23" x14ac:dyDescent="0.25">
      <c r="A2622" s="3">
        <f t="shared" si="130"/>
        <v>37313</v>
      </c>
      <c r="B2622" s="10">
        <v>0</v>
      </c>
      <c r="C2622" s="10">
        <f t="shared" si="131"/>
        <v>2</v>
      </c>
      <c r="D2622" s="10" t="b">
        <f t="shared" si="132"/>
        <v>1</v>
      </c>
      <c r="E2622" s="10" t="b">
        <f t="shared" si="133"/>
        <v>1</v>
      </c>
      <c r="F2622" s="10"/>
      <c r="G2622"/>
      <c r="H2622"/>
      <c r="I2622"/>
      <c r="J2622"/>
      <c r="K2622"/>
      <c r="L2622"/>
      <c r="M2622"/>
      <c r="N2622"/>
      <c r="O2622"/>
      <c r="P2622"/>
      <c r="Q2622"/>
      <c r="R2622"/>
      <c r="S2622"/>
      <c r="T2622"/>
      <c r="U2622"/>
      <c r="V2622"/>
      <c r="W2622"/>
    </row>
    <row r="2623" spans="1:23" x14ac:dyDescent="0.25">
      <c r="A2623" s="3">
        <f t="shared" si="130"/>
        <v>37314</v>
      </c>
      <c r="B2623" s="10">
        <v>0</v>
      </c>
      <c r="C2623" s="10">
        <f t="shared" si="131"/>
        <v>2</v>
      </c>
      <c r="D2623" s="10" t="b">
        <f t="shared" si="132"/>
        <v>1</v>
      </c>
      <c r="E2623" s="10" t="b">
        <f t="shared" si="133"/>
        <v>1</v>
      </c>
      <c r="F2623" s="10"/>
      <c r="G2623"/>
      <c r="H2623"/>
      <c r="I2623"/>
      <c r="J2623"/>
      <c r="K2623"/>
      <c r="L2623"/>
      <c r="M2623"/>
      <c r="N2623"/>
      <c r="O2623"/>
      <c r="P2623"/>
      <c r="Q2623"/>
      <c r="R2623"/>
      <c r="S2623"/>
      <c r="T2623"/>
      <c r="U2623"/>
      <c r="V2623"/>
      <c r="W2623"/>
    </row>
    <row r="2624" spans="1:23" x14ac:dyDescent="0.25">
      <c r="A2624" s="3">
        <f t="shared" si="130"/>
        <v>37315</v>
      </c>
      <c r="B2624" s="10">
        <v>0</v>
      </c>
      <c r="C2624" s="10">
        <f t="shared" si="131"/>
        <v>2</v>
      </c>
      <c r="D2624" s="10" t="b">
        <f t="shared" si="132"/>
        <v>1</v>
      </c>
      <c r="E2624" s="10" t="b">
        <f t="shared" si="133"/>
        <v>1</v>
      </c>
      <c r="F2624" s="10"/>
      <c r="G2624"/>
      <c r="H2624"/>
      <c r="I2624"/>
      <c r="J2624"/>
      <c r="K2624"/>
      <c r="L2624"/>
      <c r="M2624"/>
      <c r="N2624"/>
      <c r="O2624"/>
      <c r="P2624"/>
      <c r="Q2624"/>
      <c r="R2624"/>
      <c r="S2624"/>
      <c r="T2624"/>
      <c r="U2624"/>
      <c r="V2624"/>
      <c r="W2624"/>
    </row>
    <row r="2625" spans="1:23" x14ac:dyDescent="0.25">
      <c r="A2625" s="3">
        <f t="shared" ref="A2625:A2688" si="134">+A2624+1</f>
        <v>37316</v>
      </c>
      <c r="B2625" s="10">
        <v>6</v>
      </c>
      <c r="C2625" s="10">
        <f t="shared" si="131"/>
        <v>3</v>
      </c>
      <c r="D2625" s="10" t="b">
        <f t="shared" si="132"/>
        <v>1</v>
      </c>
      <c r="E2625" s="10" t="b">
        <f t="shared" si="133"/>
        <v>1</v>
      </c>
      <c r="F2625" s="10"/>
      <c r="G2625"/>
      <c r="H2625"/>
      <c r="I2625"/>
      <c r="J2625"/>
      <c r="K2625"/>
      <c r="L2625"/>
      <c r="M2625"/>
      <c r="N2625"/>
      <c r="O2625"/>
      <c r="P2625"/>
      <c r="Q2625"/>
      <c r="R2625"/>
      <c r="S2625"/>
      <c r="T2625"/>
      <c r="U2625"/>
      <c r="V2625"/>
      <c r="W2625"/>
    </row>
    <row r="2626" spans="1:23" x14ac:dyDescent="0.25">
      <c r="A2626" s="3">
        <f t="shared" si="134"/>
        <v>37317</v>
      </c>
      <c r="B2626" s="10">
        <v>2</v>
      </c>
      <c r="C2626" s="10">
        <f t="shared" si="131"/>
        <v>3</v>
      </c>
      <c r="D2626" s="10" t="b">
        <f t="shared" si="132"/>
        <v>1</v>
      </c>
      <c r="E2626" s="10" t="b">
        <f t="shared" si="133"/>
        <v>1</v>
      </c>
      <c r="F2626" s="10"/>
      <c r="G2626"/>
      <c r="H2626"/>
      <c r="I2626"/>
      <c r="J2626"/>
      <c r="K2626"/>
      <c r="L2626"/>
      <c r="M2626"/>
      <c r="N2626"/>
      <c r="O2626"/>
      <c r="P2626"/>
      <c r="Q2626"/>
      <c r="R2626"/>
      <c r="S2626"/>
      <c r="T2626"/>
      <c r="U2626"/>
      <c r="V2626"/>
      <c r="W2626"/>
    </row>
    <row r="2627" spans="1:23" x14ac:dyDescent="0.25">
      <c r="A2627" s="3">
        <f t="shared" si="134"/>
        <v>37318</v>
      </c>
      <c r="B2627" s="10">
        <v>0</v>
      </c>
      <c r="C2627" s="10">
        <f t="shared" si="131"/>
        <v>3</v>
      </c>
      <c r="D2627" s="10" t="b">
        <f t="shared" si="132"/>
        <v>1</v>
      </c>
      <c r="E2627" s="10" t="b">
        <f t="shared" si="133"/>
        <v>1</v>
      </c>
      <c r="F2627" s="10"/>
      <c r="G2627"/>
      <c r="H2627"/>
      <c r="I2627"/>
      <c r="J2627"/>
      <c r="K2627"/>
      <c r="L2627"/>
      <c r="M2627"/>
      <c r="N2627"/>
      <c r="O2627"/>
      <c r="P2627"/>
      <c r="Q2627"/>
      <c r="R2627"/>
      <c r="S2627"/>
      <c r="T2627"/>
      <c r="U2627"/>
      <c r="V2627"/>
      <c r="W2627"/>
    </row>
    <row r="2628" spans="1:23" x14ac:dyDescent="0.25">
      <c r="A2628" s="3">
        <f t="shared" si="134"/>
        <v>37319</v>
      </c>
      <c r="B2628" s="10">
        <v>0</v>
      </c>
      <c r="C2628" s="10">
        <f t="shared" ref="C2628:C2691" si="135">MONTH(A2628)</f>
        <v>3</v>
      </c>
      <c r="D2628" s="10" t="b">
        <f t="shared" ref="D2628:D2691" si="136">ISNUMBER(A2628)</f>
        <v>1</v>
      </c>
      <c r="E2628" s="10" t="b">
        <f t="shared" ref="E2628:E2691" si="137">ISNUMBER(B2628)</f>
        <v>1</v>
      </c>
      <c r="F2628" s="10"/>
      <c r="G2628"/>
      <c r="H2628"/>
      <c r="I2628"/>
      <c r="J2628"/>
      <c r="K2628"/>
      <c r="L2628"/>
      <c r="M2628"/>
      <c r="N2628"/>
      <c r="O2628"/>
      <c r="P2628"/>
      <c r="Q2628"/>
      <c r="R2628"/>
      <c r="S2628"/>
      <c r="T2628"/>
      <c r="U2628"/>
      <c r="V2628"/>
      <c r="W2628"/>
    </row>
    <row r="2629" spans="1:23" x14ac:dyDescent="0.25">
      <c r="A2629" s="3">
        <f t="shared" si="134"/>
        <v>37320</v>
      </c>
      <c r="B2629" s="10">
        <v>1</v>
      </c>
      <c r="C2629" s="10">
        <f t="shared" si="135"/>
        <v>3</v>
      </c>
      <c r="D2629" s="10" t="b">
        <f t="shared" si="136"/>
        <v>1</v>
      </c>
      <c r="E2629" s="10" t="b">
        <f t="shared" si="137"/>
        <v>1</v>
      </c>
      <c r="F2629" s="10"/>
      <c r="G2629"/>
      <c r="H2629"/>
      <c r="I2629"/>
      <c r="J2629"/>
      <c r="K2629"/>
      <c r="L2629"/>
      <c r="M2629"/>
      <c r="N2629"/>
      <c r="O2629"/>
      <c r="P2629"/>
      <c r="Q2629"/>
      <c r="R2629"/>
      <c r="S2629"/>
      <c r="T2629"/>
      <c r="U2629"/>
      <c r="V2629"/>
      <c r="W2629"/>
    </row>
    <row r="2630" spans="1:23" x14ac:dyDescent="0.25">
      <c r="A2630" s="3">
        <f t="shared" si="134"/>
        <v>37321</v>
      </c>
      <c r="B2630" s="10">
        <v>0</v>
      </c>
      <c r="C2630" s="10">
        <f t="shared" si="135"/>
        <v>3</v>
      </c>
      <c r="D2630" s="10" t="b">
        <f t="shared" si="136"/>
        <v>1</v>
      </c>
      <c r="E2630" s="10" t="b">
        <f t="shared" si="137"/>
        <v>1</v>
      </c>
      <c r="F2630" s="10"/>
      <c r="G2630"/>
      <c r="H2630"/>
      <c r="I2630"/>
      <c r="J2630"/>
      <c r="K2630"/>
      <c r="L2630"/>
      <c r="M2630"/>
      <c r="N2630"/>
      <c r="O2630"/>
      <c r="P2630"/>
      <c r="Q2630"/>
      <c r="R2630"/>
      <c r="S2630"/>
      <c r="T2630"/>
      <c r="U2630"/>
      <c r="V2630"/>
      <c r="W2630"/>
    </row>
    <row r="2631" spans="1:23" x14ac:dyDescent="0.25">
      <c r="A2631" s="3">
        <f t="shared" si="134"/>
        <v>37322</v>
      </c>
      <c r="B2631" s="10">
        <v>0</v>
      </c>
      <c r="C2631" s="10">
        <f t="shared" si="135"/>
        <v>3</v>
      </c>
      <c r="D2631" s="10" t="b">
        <f t="shared" si="136"/>
        <v>1</v>
      </c>
      <c r="E2631" s="10" t="b">
        <f t="shared" si="137"/>
        <v>1</v>
      </c>
      <c r="F2631" s="10"/>
      <c r="G2631"/>
      <c r="H2631"/>
      <c r="I2631"/>
      <c r="J2631"/>
      <c r="K2631"/>
      <c r="L2631"/>
      <c r="M2631"/>
      <c r="N2631"/>
      <c r="O2631"/>
      <c r="P2631"/>
      <c r="Q2631"/>
      <c r="R2631"/>
      <c r="S2631"/>
      <c r="T2631"/>
      <c r="U2631"/>
      <c r="V2631"/>
      <c r="W2631"/>
    </row>
    <row r="2632" spans="1:23" x14ac:dyDescent="0.25">
      <c r="A2632" s="3">
        <f t="shared" si="134"/>
        <v>37323</v>
      </c>
      <c r="B2632" s="10">
        <v>0</v>
      </c>
      <c r="C2632" s="10">
        <f t="shared" si="135"/>
        <v>3</v>
      </c>
      <c r="D2632" s="10" t="b">
        <f t="shared" si="136"/>
        <v>1</v>
      </c>
      <c r="E2632" s="10" t="b">
        <f t="shared" si="137"/>
        <v>1</v>
      </c>
      <c r="F2632" s="10"/>
      <c r="G2632"/>
      <c r="H2632"/>
      <c r="I2632"/>
      <c r="J2632"/>
      <c r="K2632"/>
      <c r="L2632"/>
      <c r="M2632"/>
      <c r="N2632"/>
      <c r="O2632"/>
      <c r="P2632"/>
      <c r="Q2632"/>
      <c r="R2632"/>
      <c r="S2632"/>
      <c r="T2632"/>
      <c r="U2632"/>
      <c r="V2632"/>
      <c r="W2632"/>
    </row>
    <row r="2633" spans="1:23" x14ac:dyDescent="0.25">
      <c r="A2633" s="3">
        <f t="shared" si="134"/>
        <v>37324</v>
      </c>
      <c r="B2633" s="10">
        <v>0</v>
      </c>
      <c r="C2633" s="10">
        <f t="shared" si="135"/>
        <v>3</v>
      </c>
      <c r="D2633" s="10" t="b">
        <f t="shared" si="136"/>
        <v>1</v>
      </c>
      <c r="E2633" s="10" t="b">
        <f t="shared" si="137"/>
        <v>1</v>
      </c>
      <c r="F2633" s="10"/>
      <c r="G2633"/>
      <c r="H2633"/>
      <c r="I2633"/>
      <c r="J2633"/>
      <c r="K2633"/>
      <c r="L2633"/>
      <c r="M2633"/>
      <c r="N2633"/>
      <c r="O2633"/>
      <c r="P2633"/>
      <c r="Q2633"/>
      <c r="R2633"/>
      <c r="S2633"/>
      <c r="T2633"/>
      <c r="U2633"/>
      <c r="V2633"/>
      <c r="W2633"/>
    </row>
    <row r="2634" spans="1:23" x14ac:dyDescent="0.25">
      <c r="A2634" s="3">
        <f t="shared" si="134"/>
        <v>37325</v>
      </c>
      <c r="B2634" s="10">
        <v>0</v>
      </c>
      <c r="C2634" s="10">
        <f t="shared" si="135"/>
        <v>3</v>
      </c>
      <c r="D2634" s="10" t="b">
        <f t="shared" si="136"/>
        <v>1</v>
      </c>
      <c r="E2634" s="10" t="b">
        <f t="shared" si="137"/>
        <v>1</v>
      </c>
      <c r="F2634" s="10"/>
      <c r="G2634"/>
      <c r="H2634"/>
      <c r="I2634"/>
      <c r="J2634"/>
      <c r="K2634"/>
      <c r="L2634"/>
      <c r="M2634"/>
      <c r="N2634"/>
      <c r="O2634"/>
      <c r="P2634"/>
      <c r="Q2634"/>
      <c r="R2634"/>
      <c r="S2634"/>
      <c r="T2634"/>
      <c r="U2634"/>
      <c r="V2634"/>
      <c r="W2634"/>
    </row>
    <row r="2635" spans="1:23" x14ac:dyDescent="0.25">
      <c r="A2635" s="3">
        <f t="shared" si="134"/>
        <v>37326</v>
      </c>
      <c r="B2635" s="10">
        <v>0</v>
      </c>
      <c r="C2635" s="10">
        <f t="shared" si="135"/>
        <v>3</v>
      </c>
      <c r="D2635" s="10" t="b">
        <f t="shared" si="136"/>
        <v>1</v>
      </c>
      <c r="E2635" s="10" t="b">
        <f t="shared" si="137"/>
        <v>1</v>
      </c>
      <c r="F2635" s="10"/>
      <c r="G2635"/>
      <c r="H2635"/>
      <c r="I2635"/>
      <c r="J2635"/>
      <c r="K2635"/>
      <c r="L2635"/>
      <c r="M2635"/>
      <c r="N2635"/>
      <c r="O2635"/>
      <c r="P2635"/>
      <c r="Q2635"/>
      <c r="R2635"/>
      <c r="S2635"/>
      <c r="T2635"/>
      <c r="U2635"/>
      <c r="V2635"/>
      <c r="W2635"/>
    </row>
    <row r="2636" spans="1:23" x14ac:dyDescent="0.25">
      <c r="A2636" s="3">
        <f t="shared" si="134"/>
        <v>37327</v>
      </c>
      <c r="B2636" s="10">
        <v>0</v>
      </c>
      <c r="C2636" s="10">
        <f t="shared" si="135"/>
        <v>3</v>
      </c>
      <c r="D2636" s="10" t="b">
        <f t="shared" si="136"/>
        <v>1</v>
      </c>
      <c r="E2636" s="10" t="b">
        <f t="shared" si="137"/>
        <v>1</v>
      </c>
      <c r="F2636" s="10"/>
      <c r="G2636"/>
      <c r="H2636"/>
      <c r="I2636"/>
      <c r="J2636"/>
      <c r="K2636"/>
      <c r="L2636"/>
      <c r="M2636"/>
      <c r="N2636"/>
      <c r="O2636"/>
      <c r="P2636"/>
      <c r="Q2636"/>
      <c r="R2636"/>
      <c r="S2636"/>
      <c r="T2636"/>
      <c r="U2636"/>
      <c r="V2636"/>
      <c r="W2636"/>
    </row>
    <row r="2637" spans="1:23" x14ac:dyDescent="0.25">
      <c r="A2637" s="3">
        <f t="shared" si="134"/>
        <v>37328</v>
      </c>
      <c r="B2637" s="10">
        <v>0</v>
      </c>
      <c r="C2637" s="10">
        <f t="shared" si="135"/>
        <v>3</v>
      </c>
      <c r="D2637" s="10" t="b">
        <f t="shared" si="136"/>
        <v>1</v>
      </c>
      <c r="E2637" s="10" t="b">
        <f t="shared" si="137"/>
        <v>1</v>
      </c>
      <c r="F2637" s="10"/>
      <c r="G2637"/>
      <c r="H2637"/>
      <c r="I2637"/>
      <c r="J2637"/>
      <c r="K2637"/>
      <c r="L2637"/>
      <c r="M2637"/>
      <c r="N2637"/>
      <c r="O2637"/>
      <c r="P2637"/>
      <c r="Q2637"/>
      <c r="R2637"/>
      <c r="S2637"/>
      <c r="T2637"/>
      <c r="U2637"/>
      <c r="V2637"/>
      <c r="W2637"/>
    </row>
    <row r="2638" spans="1:23" x14ac:dyDescent="0.25">
      <c r="A2638" s="3">
        <f t="shared" si="134"/>
        <v>37329</v>
      </c>
      <c r="B2638" s="10">
        <v>8</v>
      </c>
      <c r="C2638" s="10">
        <f t="shared" si="135"/>
        <v>3</v>
      </c>
      <c r="D2638" s="10" t="b">
        <f t="shared" si="136"/>
        <v>1</v>
      </c>
      <c r="E2638" s="10" t="b">
        <f t="shared" si="137"/>
        <v>1</v>
      </c>
      <c r="F2638" s="10"/>
      <c r="G2638"/>
      <c r="H2638"/>
      <c r="I2638"/>
      <c r="J2638"/>
      <c r="K2638"/>
      <c r="L2638"/>
      <c r="M2638"/>
      <c r="N2638"/>
      <c r="O2638"/>
      <c r="P2638"/>
      <c r="Q2638"/>
      <c r="R2638"/>
      <c r="S2638"/>
      <c r="T2638"/>
      <c r="U2638"/>
      <c r="V2638"/>
      <c r="W2638"/>
    </row>
    <row r="2639" spans="1:23" x14ac:dyDescent="0.25">
      <c r="A2639" s="3">
        <f t="shared" si="134"/>
        <v>37330</v>
      </c>
      <c r="B2639" s="10">
        <v>7</v>
      </c>
      <c r="C2639" s="10">
        <f t="shared" si="135"/>
        <v>3</v>
      </c>
      <c r="D2639" s="10" t="b">
        <f t="shared" si="136"/>
        <v>1</v>
      </c>
      <c r="E2639" s="10" t="b">
        <f t="shared" si="137"/>
        <v>1</v>
      </c>
      <c r="F2639" s="10"/>
      <c r="G2639"/>
      <c r="H2639"/>
      <c r="I2639"/>
      <c r="J2639"/>
      <c r="K2639"/>
      <c r="L2639"/>
      <c r="M2639"/>
      <c r="N2639"/>
      <c r="O2639"/>
      <c r="P2639"/>
      <c r="Q2639"/>
      <c r="R2639"/>
      <c r="S2639"/>
      <c r="T2639"/>
      <c r="U2639"/>
      <c r="V2639"/>
      <c r="W2639"/>
    </row>
    <row r="2640" spans="1:23" x14ac:dyDescent="0.25">
      <c r="A2640" s="3">
        <f t="shared" si="134"/>
        <v>37331</v>
      </c>
      <c r="B2640" s="10">
        <v>0</v>
      </c>
      <c r="C2640" s="10">
        <f t="shared" si="135"/>
        <v>3</v>
      </c>
      <c r="D2640" s="10" t="b">
        <f t="shared" si="136"/>
        <v>1</v>
      </c>
      <c r="E2640" s="10" t="b">
        <f t="shared" si="137"/>
        <v>1</v>
      </c>
      <c r="F2640" s="10"/>
      <c r="G2640"/>
      <c r="H2640"/>
      <c r="I2640"/>
      <c r="J2640"/>
      <c r="K2640"/>
      <c r="L2640"/>
      <c r="M2640"/>
      <c r="N2640"/>
      <c r="O2640"/>
      <c r="P2640"/>
      <c r="Q2640"/>
      <c r="R2640"/>
      <c r="S2640"/>
      <c r="T2640"/>
      <c r="U2640"/>
      <c r="V2640"/>
      <c r="W2640"/>
    </row>
    <row r="2641" spans="1:23" x14ac:dyDescent="0.25">
      <c r="A2641" s="3">
        <f t="shared" si="134"/>
        <v>37332</v>
      </c>
      <c r="B2641" s="10">
        <v>0</v>
      </c>
      <c r="C2641" s="10">
        <f t="shared" si="135"/>
        <v>3</v>
      </c>
      <c r="D2641" s="10" t="b">
        <f t="shared" si="136"/>
        <v>1</v>
      </c>
      <c r="E2641" s="10" t="b">
        <f t="shared" si="137"/>
        <v>1</v>
      </c>
      <c r="F2641" s="10"/>
      <c r="G2641"/>
      <c r="H2641"/>
      <c r="I2641"/>
      <c r="J2641"/>
      <c r="K2641"/>
      <c r="L2641"/>
      <c r="M2641"/>
      <c r="N2641"/>
      <c r="O2641"/>
      <c r="P2641"/>
      <c r="Q2641"/>
      <c r="R2641"/>
      <c r="S2641"/>
      <c r="T2641"/>
      <c r="U2641"/>
      <c r="V2641"/>
      <c r="W2641"/>
    </row>
    <row r="2642" spans="1:23" x14ac:dyDescent="0.25">
      <c r="A2642" s="3">
        <f t="shared" si="134"/>
        <v>37333</v>
      </c>
      <c r="B2642" s="10">
        <v>0</v>
      </c>
      <c r="C2642" s="10">
        <f t="shared" si="135"/>
        <v>3</v>
      </c>
      <c r="D2642" s="10" t="b">
        <f t="shared" si="136"/>
        <v>1</v>
      </c>
      <c r="E2642" s="10" t="b">
        <f t="shared" si="137"/>
        <v>1</v>
      </c>
      <c r="F2642" s="10"/>
      <c r="G2642"/>
      <c r="H2642"/>
      <c r="I2642"/>
      <c r="J2642"/>
      <c r="K2642"/>
      <c r="L2642"/>
      <c r="M2642"/>
      <c r="N2642"/>
      <c r="O2642"/>
      <c r="P2642"/>
      <c r="Q2642"/>
      <c r="R2642"/>
      <c r="S2642"/>
      <c r="T2642"/>
      <c r="U2642"/>
      <c r="V2642"/>
      <c r="W2642"/>
    </row>
    <row r="2643" spans="1:23" x14ac:dyDescent="0.25">
      <c r="A2643" s="4">
        <f t="shared" si="134"/>
        <v>37334</v>
      </c>
      <c r="B2643" s="10">
        <v>0</v>
      </c>
      <c r="C2643" s="10">
        <f t="shared" si="135"/>
        <v>3</v>
      </c>
      <c r="D2643" s="10" t="b">
        <f t="shared" si="136"/>
        <v>1</v>
      </c>
      <c r="E2643" s="10" t="b">
        <f t="shared" si="137"/>
        <v>1</v>
      </c>
      <c r="F2643" s="10"/>
      <c r="G2643"/>
      <c r="H2643"/>
      <c r="I2643"/>
      <c r="J2643"/>
      <c r="K2643"/>
      <c r="L2643"/>
      <c r="M2643"/>
      <c r="N2643"/>
      <c r="O2643"/>
      <c r="P2643"/>
      <c r="Q2643"/>
      <c r="R2643"/>
      <c r="S2643"/>
      <c r="T2643"/>
      <c r="U2643"/>
      <c r="V2643"/>
      <c r="W2643"/>
    </row>
    <row r="2644" spans="1:23" x14ac:dyDescent="0.25">
      <c r="A2644" s="4">
        <f t="shared" si="134"/>
        <v>37335</v>
      </c>
      <c r="B2644" s="10">
        <v>0</v>
      </c>
      <c r="C2644" s="10">
        <f t="shared" si="135"/>
        <v>3</v>
      </c>
      <c r="D2644" s="10" t="b">
        <f t="shared" si="136"/>
        <v>1</v>
      </c>
      <c r="E2644" s="10" t="b">
        <f t="shared" si="137"/>
        <v>1</v>
      </c>
      <c r="F2644" s="10"/>
      <c r="G2644"/>
      <c r="H2644"/>
      <c r="I2644"/>
      <c r="J2644"/>
      <c r="K2644"/>
      <c r="L2644"/>
      <c r="M2644"/>
      <c r="N2644"/>
      <c r="O2644"/>
      <c r="P2644"/>
      <c r="Q2644"/>
      <c r="R2644"/>
      <c r="S2644"/>
      <c r="T2644"/>
      <c r="U2644"/>
      <c r="V2644"/>
      <c r="W2644"/>
    </row>
    <row r="2645" spans="1:23" x14ac:dyDescent="0.25">
      <c r="A2645" s="4">
        <f t="shared" si="134"/>
        <v>37336</v>
      </c>
      <c r="B2645" s="10">
        <v>0</v>
      </c>
      <c r="C2645" s="10">
        <f t="shared" si="135"/>
        <v>3</v>
      </c>
      <c r="D2645" s="10" t="b">
        <f t="shared" si="136"/>
        <v>1</v>
      </c>
      <c r="E2645" s="10" t="b">
        <f t="shared" si="137"/>
        <v>1</v>
      </c>
      <c r="F2645" s="10"/>
      <c r="G2645"/>
      <c r="H2645"/>
      <c r="I2645"/>
      <c r="J2645"/>
      <c r="K2645"/>
      <c r="L2645"/>
      <c r="M2645"/>
      <c r="N2645"/>
      <c r="O2645"/>
      <c r="P2645"/>
      <c r="Q2645"/>
      <c r="R2645"/>
      <c r="S2645"/>
      <c r="T2645"/>
      <c r="U2645"/>
      <c r="V2645"/>
      <c r="W2645"/>
    </row>
    <row r="2646" spans="1:23" x14ac:dyDescent="0.25">
      <c r="A2646" s="4">
        <f t="shared" si="134"/>
        <v>37337</v>
      </c>
      <c r="B2646" s="10">
        <v>0</v>
      </c>
      <c r="C2646" s="10">
        <f t="shared" si="135"/>
        <v>3</v>
      </c>
      <c r="D2646" s="10" t="b">
        <f t="shared" si="136"/>
        <v>1</v>
      </c>
      <c r="E2646" s="10" t="b">
        <f t="shared" si="137"/>
        <v>1</v>
      </c>
      <c r="F2646" s="10"/>
      <c r="G2646"/>
      <c r="H2646"/>
      <c r="I2646"/>
      <c r="J2646"/>
      <c r="K2646"/>
      <c r="L2646"/>
      <c r="M2646"/>
      <c r="N2646"/>
      <c r="O2646"/>
      <c r="P2646"/>
      <c r="Q2646"/>
      <c r="R2646"/>
      <c r="S2646"/>
      <c r="T2646"/>
      <c r="U2646"/>
      <c r="V2646"/>
      <c r="W2646"/>
    </row>
    <row r="2647" spans="1:23" x14ac:dyDescent="0.25">
      <c r="A2647" s="4">
        <f t="shared" si="134"/>
        <v>37338</v>
      </c>
      <c r="B2647" s="10">
        <v>0</v>
      </c>
      <c r="C2647" s="10">
        <f t="shared" si="135"/>
        <v>3</v>
      </c>
      <c r="D2647" s="10" t="b">
        <f t="shared" si="136"/>
        <v>1</v>
      </c>
      <c r="E2647" s="10" t="b">
        <f t="shared" si="137"/>
        <v>1</v>
      </c>
      <c r="F2647" s="10"/>
      <c r="G2647"/>
      <c r="H2647"/>
      <c r="I2647"/>
      <c r="J2647"/>
      <c r="K2647"/>
      <c r="L2647"/>
      <c r="M2647"/>
      <c r="N2647"/>
      <c r="O2647"/>
      <c r="P2647"/>
      <c r="Q2647"/>
      <c r="R2647"/>
      <c r="S2647"/>
      <c r="T2647"/>
      <c r="U2647"/>
      <c r="V2647"/>
      <c r="W2647"/>
    </row>
    <row r="2648" spans="1:23" x14ac:dyDescent="0.25">
      <c r="A2648" s="4">
        <f t="shared" si="134"/>
        <v>37339</v>
      </c>
      <c r="B2648" s="10">
        <v>0</v>
      </c>
      <c r="C2648" s="10">
        <f t="shared" si="135"/>
        <v>3</v>
      </c>
      <c r="D2648" s="10" t="b">
        <f t="shared" si="136"/>
        <v>1</v>
      </c>
      <c r="E2648" s="10" t="b">
        <f t="shared" si="137"/>
        <v>1</v>
      </c>
      <c r="F2648" s="10"/>
      <c r="G2648"/>
      <c r="H2648"/>
      <c r="I2648"/>
      <c r="J2648"/>
      <c r="K2648"/>
      <c r="L2648"/>
      <c r="M2648"/>
      <c r="N2648"/>
      <c r="O2648"/>
      <c r="P2648"/>
      <c r="Q2648"/>
      <c r="R2648"/>
      <c r="S2648"/>
      <c r="T2648"/>
      <c r="U2648"/>
      <c r="V2648"/>
      <c r="W2648"/>
    </row>
    <row r="2649" spans="1:23" x14ac:dyDescent="0.25">
      <c r="A2649" s="4">
        <f t="shared" si="134"/>
        <v>37340</v>
      </c>
      <c r="B2649" s="10">
        <v>0</v>
      </c>
      <c r="C2649" s="10">
        <f t="shared" si="135"/>
        <v>3</v>
      </c>
      <c r="D2649" s="10" t="b">
        <f t="shared" si="136"/>
        <v>1</v>
      </c>
      <c r="E2649" s="10" t="b">
        <f t="shared" si="137"/>
        <v>1</v>
      </c>
      <c r="F2649" s="10"/>
      <c r="G2649"/>
      <c r="H2649"/>
      <c r="I2649"/>
      <c r="J2649"/>
      <c r="K2649"/>
      <c r="L2649"/>
      <c r="M2649"/>
      <c r="N2649"/>
      <c r="O2649"/>
      <c r="P2649"/>
      <c r="Q2649"/>
      <c r="R2649"/>
      <c r="S2649"/>
      <c r="T2649"/>
      <c r="U2649"/>
      <c r="V2649"/>
      <c r="W2649"/>
    </row>
    <row r="2650" spans="1:23" x14ac:dyDescent="0.25">
      <c r="A2650" s="4">
        <f t="shared" si="134"/>
        <v>37341</v>
      </c>
      <c r="B2650" s="10">
        <v>0</v>
      </c>
      <c r="C2650" s="10">
        <f t="shared" si="135"/>
        <v>3</v>
      </c>
      <c r="D2650" s="10" t="b">
        <f t="shared" si="136"/>
        <v>1</v>
      </c>
      <c r="E2650" s="10" t="b">
        <f t="shared" si="137"/>
        <v>1</v>
      </c>
      <c r="F2650" s="10"/>
      <c r="G2650"/>
      <c r="H2650"/>
      <c r="I2650"/>
      <c r="J2650"/>
      <c r="K2650"/>
      <c r="L2650"/>
      <c r="M2650"/>
      <c r="N2650"/>
      <c r="O2650"/>
      <c r="P2650"/>
      <c r="Q2650"/>
      <c r="R2650"/>
      <c r="S2650"/>
      <c r="T2650"/>
      <c r="U2650"/>
      <c r="V2650"/>
      <c r="W2650"/>
    </row>
    <row r="2651" spans="1:23" x14ac:dyDescent="0.25">
      <c r="A2651" s="4">
        <f t="shared" si="134"/>
        <v>37342</v>
      </c>
      <c r="B2651" s="10">
        <v>0</v>
      </c>
      <c r="C2651" s="10">
        <f t="shared" si="135"/>
        <v>3</v>
      </c>
      <c r="D2651" s="10" t="b">
        <f t="shared" si="136"/>
        <v>1</v>
      </c>
      <c r="E2651" s="10" t="b">
        <f t="shared" si="137"/>
        <v>1</v>
      </c>
      <c r="F2651" s="10"/>
      <c r="G2651"/>
      <c r="H2651"/>
      <c r="I2651"/>
      <c r="J2651"/>
      <c r="K2651"/>
      <c r="L2651"/>
      <c r="M2651"/>
      <c r="N2651"/>
      <c r="O2651"/>
      <c r="P2651"/>
      <c r="Q2651"/>
      <c r="R2651"/>
      <c r="S2651"/>
      <c r="T2651"/>
      <c r="U2651"/>
      <c r="V2651"/>
      <c r="W2651"/>
    </row>
    <row r="2652" spans="1:23" x14ac:dyDescent="0.25">
      <c r="A2652" s="4">
        <f t="shared" si="134"/>
        <v>37343</v>
      </c>
      <c r="B2652" s="10">
        <v>0</v>
      </c>
      <c r="C2652" s="10">
        <f t="shared" si="135"/>
        <v>3</v>
      </c>
      <c r="D2652" s="10" t="b">
        <f t="shared" si="136"/>
        <v>1</v>
      </c>
      <c r="E2652" s="10" t="b">
        <f t="shared" si="137"/>
        <v>1</v>
      </c>
      <c r="F2652" s="10"/>
      <c r="G2652"/>
      <c r="H2652"/>
      <c r="I2652"/>
      <c r="J2652"/>
      <c r="K2652"/>
      <c r="L2652"/>
      <c r="M2652"/>
      <c r="N2652"/>
      <c r="O2652"/>
      <c r="P2652"/>
      <c r="Q2652"/>
      <c r="R2652"/>
      <c r="S2652"/>
      <c r="T2652"/>
      <c r="U2652"/>
      <c r="V2652"/>
      <c r="W2652"/>
    </row>
    <row r="2653" spans="1:23" x14ac:dyDescent="0.25">
      <c r="A2653" s="4">
        <f t="shared" si="134"/>
        <v>37344</v>
      </c>
      <c r="B2653" s="10">
        <v>0</v>
      </c>
      <c r="C2653" s="10">
        <f t="shared" si="135"/>
        <v>3</v>
      </c>
      <c r="D2653" s="10" t="b">
        <f t="shared" si="136"/>
        <v>1</v>
      </c>
      <c r="E2653" s="10" t="b">
        <f t="shared" si="137"/>
        <v>1</v>
      </c>
      <c r="F2653" s="10"/>
      <c r="G2653"/>
      <c r="H2653"/>
      <c r="I2653"/>
      <c r="J2653"/>
      <c r="K2653"/>
      <c r="L2653"/>
      <c r="M2653"/>
      <c r="N2653"/>
      <c r="O2653"/>
      <c r="P2653"/>
      <c r="Q2653"/>
      <c r="R2653"/>
      <c r="S2653"/>
      <c r="T2653"/>
      <c r="U2653"/>
      <c r="V2653"/>
      <c r="W2653"/>
    </row>
    <row r="2654" spans="1:23" x14ac:dyDescent="0.25">
      <c r="A2654" s="4">
        <f t="shared" si="134"/>
        <v>37345</v>
      </c>
      <c r="B2654" s="10">
        <v>0</v>
      </c>
      <c r="C2654" s="10">
        <f t="shared" si="135"/>
        <v>3</v>
      </c>
      <c r="D2654" s="10" t="b">
        <f t="shared" si="136"/>
        <v>1</v>
      </c>
      <c r="E2654" s="10" t="b">
        <f t="shared" si="137"/>
        <v>1</v>
      </c>
      <c r="F2654" s="10"/>
      <c r="G2654"/>
      <c r="H2654"/>
      <c r="I2654"/>
      <c r="J2654"/>
      <c r="K2654"/>
      <c r="L2654"/>
      <c r="M2654"/>
      <c r="N2654"/>
      <c r="O2654"/>
      <c r="P2654"/>
      <c r="Q2654"/>
      <c r="R2654"/>
      <c r="S2654"/>
      <c r="T2654"/>
      <c r="U2654"/>
      <c r="V2654"/>
      <c r="W2654"/>
    </row>
    <row r="2655" spans="1:23" x14ac:dyDescent="0.25">
      <c r="A2655" s="4">
        <f t="shared" si="134"/>
        <v>37346</v>
      </c>
      <c r="B2655" s="10">
        <v>0</v>
      </c>
      <c r="C2655" s="10">
        <f t="shared" si="135"/>
        <v>3</v>
      </c>
      <c r="D2655" s="10" t="b">
        <f t="shared" si="136"/>
        <v>1</v>
      </c>
      <c r="E2655" s="10" t="b">
        <f t="shared" si="137"/>
        <v>1</v>
      </c>
      <c r="F2655" s="10"/>
      <c r="G2655"/>
      <c r="H2655"/>
      <c r="I2655"/>
      <c r="J2655"/>
      <c r="K2655"/>
      <c r="L2655"/>
      <c r="M2655"/>
      <c r="N2655"/>
      <c r="O2655"/>
      <c r="P2655"/>
      <c r="Q2655"/>
      <c r="R2655"/>
      <c r="S2655"/>
      <c r="T2655"/>
      <c r="U2655"/>
      <c r="V2655"/>
      <c r="W2655"/>
    </row>
    <row r="2656" spans="1:23" x14ac:dyDescent="0.25">
      <c r="A2656" s="4">
        <f t="shared" si="134"/>
        <v>37347</v>
      </c>
      <c r="B2656" s="10">
        <v>0</v>
      </c>
      <c r="C2656" s="10">
        <f t="shared" si="135"/>
        <v>4</v>
      </c>
      <c r="D2656" s="10" t="b">
        <f t="shared" si="136"/>
        <v>1</v>
      </c>
      <c r="E2656" s="10" t="b">
        <f t="shared" si="137"/>
        <v>1</v>
      </c>
      <c r="F2656" s="10"/>
      <c r="G2656"/>
      <c r="H2656"/>
      <c r="I2656"/>
      <c r="J2656"/>
      <c r="K2656"/>
      <c r="L2656"/>
      <c r="M2656"/>
      <c r="N2656"/>
      <c r="O2656"/>
      <c r="P2656"/>
      <c r="Q2656"/>
      <c r="R2656"/>
      <c r="S2656"/>
      <c r="T2656"/>
      <c r="U2656"/>
      <c r="V2656"/>
      <c r="W2656"/>
    </row>
    <row r="2657" spans="1:23" x14ac:dyDescent="0.25">
      <c r="A2657" s="4">
        <f t="shared" si="134"/>
        <v>37348</v>
      </c>
      <c r="B2657" s="10">
        <v>0</v>
      </c>
      <c r="C2657" s="10">
        <f t="shared" si="135"/>
        <v>4</v>
      </c>
      <c r="D2657" s="10" t="b">
        <f t="shared" si="136"/>
        <v>1</v>
      </c>
      <c r="E2657" s="10" t="b">
        <f t="shared" si="137"/>
        <v>1</v>
      </c>
      <c r="F2657" s="10"/>
      <c r="G2657"/>
      <c r="H2657"/>
      <c r="I2657"/>
      <c r="J2657"/>
      <c r="K2657"/>
      <c r="L2657"/>
      <c r="M2657"/>
      <c r="N2657"/>
      <c r="O2657"/>
      <c r="P2657"/>
      <c r="Q2657"/>
      <c r="R2657"/>
      <c r="S2657"/>
      <c r="T2657"/>
      <c r="U2657"/>
      <c r="V2657"/>
      <c r="W2657"/>
    </row>
    <row r="2658" spans="1:23" x14ac:dyDescent="0.25">
      <c r="A2658" s="4">
        <f t="shared" si="134"/>
        <v>37349</v>
      </c>
      <c r="B2658" s="10">
        <v>3</v>
      </c>
      <c r="C2658" s="10">
        <f t="shared" si="135"/>
        <v>4</v>
      </c>
      <c r="D2658" s="10" t="b">
        <f t="shared" si="136"/>
        <v>1</v>
      </c>
      <c r="E2658" s="10" t="b">
        <f t="shared" si="137"/>
        <v>1</v>
      </c>
      <c r="F2658" s="10"/>
      <c r="G2658"/>
      <c r="H2658"/>
      <c r="I2658"/>
      <c r="J2658"/>
      <c r="K2658"/>
      <c r="L2658"/>
      <c r="M2658"/>
      <c r="N2658"/>
      <c r="O2658"/>
      <c r="P2658"/>
      <c r="Q2658"/>
      <c r="R2658"/>
      <c r="S2658"/>
      <c r="T2658"/>
      <c r="U2658"/>
      <c r="V2658"/>
      <c r="W2658"/>
    </row>
    <row r="2659" spans="1:23" x14ac:dyDescent="0.25">
      <c r="A2659" s="4">
        <f t="shared" si="134"/>
        <v>37350</v>
      </c>
      <c r="B2659" s="10">
        <v>10</v>
      </c>
      <c r="C2659" s="10">
        <f t="shared" si="135"/>
        <v>4</v>
      </c>
      <c r="D2659" s="10" t="b">
        <f t="shared" si="136"/>
        <v>1</v>
      </c>
      <c r="E2659" s="10" t="b">
        <f t="shared" si="137"/>
        <v>1</v>
      </c>
      <c r="F2659" s="10"/>
      <c r="G2659"/>
      <c r="H2659"/>
      <c r="I2659"/>
      <c r="J2659"/>
      <c r="K2659"/>
      <c r="L2659"/>
      <c r="M2659"/>
      <c r="N2659"/>
      <c r="O2659"/>
      <c r="P2659"/>
      <c r="Q2659"/>
      <c r="R2659"/>
      <c r="S2659"/>
      <c r="T2659"/>
      <c r="U2659"/>
      <c r="V2659"/>
      <c r="W2659"/>
    </row>
    <row r="2660" spans="1:23" x14ac:dyDescent="0.25">
      <c r="A2660" s="4">
        <f t="shared" si="134"/>
        <v>37351</v>
      </c>
      <c r="B2660" s="10">
        <v>1</v>
      </c>
      <c r="C2660" s="10">
        <f t="shared" si="135"/>
        <v>4</v>
      </c>
      <c r="D2660" s="10" t="b">
        <f t="shared" si="136"/>
        <v>1</v>
      </c>
      <c r="E2660" s="10" t="b">
        <f t="shared" si="137"/>
        <v>1</v>
      </c>
      <c r="F2660" s="10"/>
      <c r="G2660"/>
      <c r="H2660"/>
      <c r="I2660"/>
      <c r="J2660"/>
      <c r="K2660"/>
      <c r="L2660"/>
      <c r="M2660"/>
      <c r="N2660"/>
      <c r="O2660"/>
      <c r="P2660"/>
      <c r="Q2660"/>
      <c r="R2660"/>
      <c r="S2660"/>
      <c r="T2660"/>
      <c r="U2660"/>
      <c r="V2660"/>
      <c r="W2660"/>
    </row>
    <row r="2661" spans="1:23" x14ac:dyDescent="0.25">
      <c r="A2661" s="4">
        <f t="shared" si="134"/>
        <v>37352</v>
      </c>
      <c r="B2661" s="10">
        <v>0</v>
      </c>
      <c r="C2661" s="10">
        <f t="shared" si="135"/>
        <v>4</v>
      </c>
      <c r="D2661" s="10" t="b">
        <f t="shared" si="136"/>
        <v>1</v>
      </c>
      <c r="E2661" s="10" t="b">
        <f t="shared" si="137"/>
        <v>1</v>
      </c>
      <c r="F2661" s="10"/>
      <c r="G2661"/>
      <c r="H2661"/>
      <c r="I2661"/>
      <c r="J2661"/>
      <c r="K2661"/>
      <c r="L2661"/>
      <c r="M2661"/>
      <c r="N2661"/>
      <c r="O2661"/>
      <c r="P2661"/>
      <c r="Q2661"/>
      <c r="R2661"/>
      <c r="S2661"/>
      <c r="T2661"/>
      <c r="U2661"/>
      <c r="V2661"/>
      <c r="W2661"/>
    </row>
    <row r="2662" spans="1:23" x14ac:dyDescent="0.25">
      <c r="A2662" s="4">
        <f t="shared" si="134"/>
        <v>37353</v>
      </c>
      <c r="B2662" s="10">
        <v>2</v>
      </c>
      <c r="C2662" s="10">
        <f t="shared" si="135"/>
        <v>4</v>
      </c>
      <c r="D2662" s="10" t="b">
        <f t="shared" si="136"/>
        <v>1</v>
      </c>
      <c r="E2662" s="10" t="b">
        <f t="shared" si="137"/>
        <v>1</v>
      </c>
      <c r="F2662" s="10"/>
      <c r="G2662"/>
      <c r="H2662"/>
      <c r="I2662"/>
      <c r="J2662"/>
      <c r="K2662"/>
      <c r="L2662"/>
      <c r="M2662"/>
      <c r="N2662"/>
      <c r="O2662"/>
      <c r="P2662"/>
      <c r="Q2662"/>
      <c r="R2662"/>
      <c r="S2662"/>
      <c r="T2662"/>
      <c r="U2662"/>
      <c r="V2662"/>
      <c r="W2662"/>
    </row>
    <row r="2663" spans="1:23" x14ac:dyDescent="0.25">
      <c r="A2663" s="4">
        <f t="shared" si="134"/>
        <v>37354</v>
      </c>
      <c r="B2663" s="10">
        <v>0</v>
      </c>
      <c r="C2663" s="10">
        <f t="shared" si="135"/>
        <v>4</v>
      </c>
      <c r="D2663" s="10" t="b">
        <f t="shared" si="136"/>
        <v>1</v>
      </c>
      <c r="E2663" s="10" t="b">
        <f t="shared" si="137"/>
        <v>1</v>
      </c>
      <c r="F2663" s="10"/>
      <c r="G2663"/>
      <c r="H2663"/>
      <c r="I2663"/>
      <c r="J2663"/>
      <c r="K2663"/>
      <c r="L2663"/>
      <c r="M2663"/>
      <c r="N2663"/>
      <c r="O2663"/>
      <c r="P2663"/>
      <c r="Q2663"/>
      <c r="R2663"/>
      <c r="S2663"/>
      <c r="T2663"/>
      <c r="U2663"/>
      <c r="V2663"/>
      <c r="W2663"/>
    </row>
    <row r="2664" spans="1:23" x14ac:dyDescent="0.25">
      <c r="A2664" s="4">
        <f t="shared" si="134"/>
        <v>37355</v>
      </c>
      <c r="B2664" s="10">
        <v>5</v>
      </c>
      <c r="C2664" s="10">
        <f t="shared" si="135"/>
        <v>4</v>
      </c>
      <c r="D2664" s="10" t="b">
        <f t="shared" si="136"/>
        <v>1</v>
      </c>
      <c r="E2664" s="10" t="b">
        <f t="shared" si="137"/>
        <v>1</v>
      </c>
      <c r="F2664" s="10"/>
      <c r="G2664"/>
      <c r="H2664"/>
      <c r="I2664"/>
      <c r="J2664"/>
      <c r="K2664"/>
      <c r="L2664"/>
      <c r="M2664"/>
      <c r="N2664"/>
      <c r="O2664"/>
      <c r="P2664"/>
      <c r="Q2664"/>
      <c r="R2664"/>
      <c r="S2664"/>
      <c r="T2664"/>
      <c r="U2664"/>
      <c r="V2664"/>
      <c r="W2664"/>
    </row>
    <row r="2665" spans="1:23" x14ac:dyDescent="0.25">
      <c r="A2665" s="4">
        <f t="shared" si="134"/>
        <v>37356</v>
      </c>
      <c r="B2665" s="10">
        <v>6</v>
      </c>
      <c r="C2665" s="10">
        <f t="shared" si="135"/>
        <v>4</v>
      </c>
      <c r="D2665" s="10" t="b">
        <f t="shared" si="136"/>
        <v>1</v>
      </c>
      <c r="E2665" s="10" t="b">
        <f t="shared" si="137"/>
        <v>1</v>
      </c>
      <c r="F2665" s="10"/>
      <c r="G2665"/>
      <c r="H2665"/>
      <c r="I2665"/>
      <c r="J2665"/>
      <c r="K2665"/>
      <c r="L2665"/>
      <c r="M2665"/>
      <c r="N2665"/>
      <c r="O2665"/>
      <c r="P2665"/>
      <c r="Q2665"/>
      <c r="R2665"/>
      <c r="S2665"/>
      <c r="T2665"/>
      <c r="U2665"/>
      <c r="V2665"/>
      <c r="W2665"/>
    </row>
    <row r="2666" spans="1:23" x14ac:dyDescent="0.25">
      <c r="A2666" s="4">
        <f t="shared" si="134"/>
        <v>37357</v>
      </c>
      <c r="B2666" s="10">
        <v>9</v>
      </c>
      <c r="C2666" s="10">
        <f t="shared" si="135"/>
        <v>4</v>
      </c>
      <c r="D2666" s="10" t="b">
        <f t="shared" si="136"/>
        <v>1</v>
      </c>
      <c r="E2666" s="10" t="b">
        <f t="shared" si="137"/>
        <v>1</v>
      </c>
      <c r="F2666" s="10"/>
      <c r="G2666"/>
      <c r="H2666"/>
      <c r="I2666"/>
      <c r="J2666"/>
      <c r="K2666"/>
      <c r="L2666"/>
      <c r="M2666"/>
      <c r="N2666"/>
      <c r="O2666"/>
      <c r="P2666"/>
      <c r="Q2666"/>
      <c r="R2666"/>
      <c r="S2666"/>
      <c r="T2666"/>
      <c r="U2666"/>
      <c r="V2666"/>
      <c r="W2666"/>
    </row>
    <row r="2667" spans="1:23" x14ac:dyDescent="0.25">
      <c r="A2667" s="4">
        <f t="shared" si="134"/>
        <v>37358</v>
      </c>
      <c r="B2667" s="10">
        <v>0</v>
      </c>
      <c r="C2667" s="10">
        <f t="shared" si="135"/>
        <v>4</v>
      </c>
      <c r="D2667" s="10" t="b">
        <f t="shared" si="136"/>
        <v>1</v>
      </c>
      <c r="E2667" s="10" t="b">
        <f t="shared" si="137"/>
        <v>1</v>
      </c>
      <c r="F2667" s="10"/>
      <c r="G2667"/>
      <c r="H2667"/>
      <c r="I2667"/>
      <c r="J2667"/>
      <c r="K2667"/>
      <c r="L2667"/>
      <c r="M2667"/>
      <c r="N2667"/>
      <c r="O2667"/>
      <c r="P2667"/>
      <c r="Q2667"/>
      <c r="R2667"/>
      <c r="S2667"/>
      <c r="T2667"/>
      <c r="U2667"/>
      <c r="V2667"/>
      <c r="W2667"/>
    </row>
    <row r="2668" spans="1:23" x14ac:dyDescent="0.25">
      <c r="A2668" s="4">
        <f t="shared" si="134"/>
        <v>37359</v>
      </c>
      <c r="B2668" s="10">
        <v>1</v>
      </c>
      <c r="C2668" s="10">
        <f t="shared" si="135"/>
        <v>4</v>
      </c>
      <c r="D2668" s="10" t="b">
        <f t="shared" si="136"/>
        <v>1</v>
      </c>
      <c r="E2668" s="10" t="b">
        <f t="shared" si="137"/>
        <v>1</v>
      </c>
      <c r="F2668" s="10"/>
      <c r="G2668"/>
      <c r="H2668"/>
      <c r="I2668"/>
      <c r="J2668"/>
      <c r="K2668"/>
      <c r="L2668"/>
      <c r="M2668"/>
      <c r="N2668"/>
      <c r="O2668"/>
      <c r="P2668"/>
      <c r="Q2668"/>
      <c r="R2668"/>
      <c r="S2668"/>
      <c r="T2668"/>
      <c r="U2668"/>
      <c r="V2668"/>
      <c r="W2668"/>
    </row>
    <row r="2669" spans="1:23" x14ac:dyDescent="0.25">
      <c r="A2669" s="4">
        <f t="shared" si="134"/>
        <v>37360</v>
      </c>
      <c r="B2669" s="10">
        <v>0</v>
      </c>
      <c r="C2669" s="10">
        <f t="shared" si="135"/>
        <v>4</v>
      </c>
      <c r="D2669" s="10" t="b">
        <f t="shared" si="136"/>
        <v>1</v>
      </c>
      <c r="E2669" s="10" t="b">
        <f t="shared" si="137"/>
        <v>1</v>
      </c>
      <c r="F2669" s="10"/>
      <c r="G2669"/>
      <c r="H2669"/>
      <c r="I2669"/>
      <c r="J2669"/>
      <c r="K2669"/>
      <c r="L2669"/>
      <c r="M2669"/>
      <c r="N2669"/>
      <c r="O2669"/>
      <c r="P2669"/>
      <c r="Q2669"/>
      <c r="R2669"/>
      <c r="S2669"/>
      <c r="T2669"/>
      <c r="U2669"/>
      <c r="V2669"/>
      <c r="W2669"/>
    </row>
    <row r="2670" spans="1:23" x14ac:dyDescent="0.25">
      <c r="A2670" s="4">
        <f t="shared" si="134"/>
        <v>37361</v>
      </c>
      <c r="B2670" s="10">
        <v>0</v>
      </c>
      <c r="C2670" s="10">
        <f t="shared" si="135"/>
        <v>4</v>
      </c>
      <c r="D2670" s="10" t="b">
        <f t="shared" si="136"/>
        <v>1</v>
      </c>
      <c r="E2670" s="10" t="b">
        <f t="shared" si="137"/>
        <v>1</v>
      </c>
      <c r="F2670" s="10"/>
      <c r="G2670"/>
      <c r="H2670"/>
      <c r="I2670"/>
      <c r="J2670"/>
      <c r="K2670"/>
      <c r="L2670"/>
      <c r="M2670"/>
      <c r="N2670"/>
      <c r="O2670"/>
      <c r="P2670"/>
      <c r="Q2670"/>
      <c r="R2670"/>
      <c r="S2670"/>
      <c r="T2670"/>
      <c r="U2670"/>
      <c r="V2670"/>
      <c r="W2670"/>
    </row>
    <row r="2671" spans="1:23" x14ac:dyDescent="0.25">
      <c r="A2671" s="4">
        <f t="shared" si="134"/>
        <v>37362</v>
      </c>
      <c r="B2671" s="10">
        <v>0</v>
      </c>
      <c r="C2671" s="10">
        <f t="shared" si="135"/>
        <v>4</v>
      </c>
      <c r="D2671" s="10" t="b">
        <f t="shared" si="136"/>
        <v>1</v>
      </c>
      <c r="E2671" s="10" t="b">
        <f t="shared" si="137"/>
        <v>1</v>
      </c>
      <c r="F2671" s="10"/>
      <c r="G2671"/>
      <c r="H2671"/>
      <c r="I2671"/>
      <c r="J2671"/>
      <c r="K2671"/>
      <c r="L2671"/>
      <c r="M2671"/>
      <c r="N2671"/>
      <c r="O2671"/>
      <c r="P2671"/>
      <c r="Q2671"/>
      <c r="R2671"/>
      <c r="S2671"/>
      <c r="T2671"/>
      <c r="U2671"/>
      <c r="V2671"/>
      <c r="W2671"/>
    </row>
    <row r="2672" spans="1:23" x14ac:dyDescent="0.25">
      <c r="A2672" s="4">
        <f t="shared" si="134"/>
        <v>37363</v>
      </c>
      <c r="B2672" s="10">
        <v>0</v>
      </c>
      <c r="C2672" s="10">
        <f t="shared" si="135"/>
        <v>4</v>
      </c>
      <c r="D2672" s="10" t="b">
        <f t="shared" si="136"/>
        <v>1</v>
      </c>
      <c r="E2672" s="10" t="b">
        <f t="shared" si="137"/>
        <v>1</v>
      </c>
      <c r="F2672" s="10"/>
      <c r="G2672"/>
      <c r="H2672"/>
      <c r="I2672"/>
      <c r="J2672"/>
      <c r="K2672"/>
      <c r="L2672"/>
      <c r="M2672"/>
      <c r="N2672"/>
      <c r="O2672"/>
      <c r="P2672"/>
      <c r="Q2672"/>
      <c r="R2672"/>
      <c r="S2672"/>
      <c r="T2672"/>
      <c r="U2672"/>
      <c r="V2672"/>
      <c r="W2672"/>
    </row>
    <row r="2673" spans="1:23" x14ac:dyDescent="0.25">
      <c r="A2673" s="4">
        <f t="shared" si="134"/>
        <v>37364</v>
      </c>
      <c r="B2673" s="10">
        <v>0</v>
      </c>
      <c r="C2673" s="10">
        <f t="shared" si="135"/>
        <v>4</v>
      </c>
      <c r="D2673" s="10" t="b">
        <f t="shared" si="136"/>
        <v>1</v>
      </c>
      <c r="E2673" s="10" t="b">
        <f t="shared" si="137"/>
        <v>1</v>
      </c>
      <c r="F2673" s="10"/>
      <c r="G2673"/>
      <c r="H2673"/>
      <c r="I2673"/>
      <c r="J2673"/>
      <c r="K2673"/>
      <c r="L2673"/>
      <c r="M2673"/>
      <c r="N2673"/>
      <c r="O2673"/>
      <c r="P2673"/>
      <c r="Q2673"/>
      <c r="R2673"/>
      <c r="S2673"/>
      <c r="T2673"/>
      <c r="U2673"/>
      <c r="V2673"/>
      <c r="W2673"/>
    </row>
    <row r="2674" spans="1:23" x14ac:dyDescent="0.25">
      <c r="A2674" s="4">
        <f t="shared" si="134"/>
        <v>37365</v>
      </c>
      <c r="B2674" s="10">
        <v>0</v>
      </c>
      <c r="C2674" s="10">
        <f t="shared" si="135"/>
        <v>4</v>
      </c>
      <c r="D2674" s="10" t="b">
        <f t="shared" si="136"/>
        <v>1</v>
      </c>
      <c r="E2674" s="10" t="b">
        <f t="shared" si="137"/>
        <v>1</v>
      </c>
      <c r="F2674" s="10"/>
      <c r="G2674"/>
      <c r="H2674"/>
      <c r="I2674"/>
      <c r="J2674"/>
      <c r="K2674"/>
      <c r="L2674"/>
      <c r="M2674"/>
      <c r="N2674"/>
      <c r="O2674"/>
      <c r="P2674"/>
      <c r="Q2674"/>
      <c r="R2674"/>
      <c r="S2674"/>
      <c r="T2674"/>
      <c r="U2674"/>
      <c r="V2674"/>
      <c r="W2674"/>
    </row>
    <row r="2675" spans="1:23" x14ac:dyDescent="0.25">
      <c r="A2675" s="4">
        <f t="shared" si="134"/>
        <v>37366</v>
      </c>
      <c r="B2675" s="10">
        <v>0</v>
      </c>
      <c r="C2675" s="10">
        <f t="shared" si="135"/>
        <v>4</v>
      </c>
      <c r="D2675" s="10" t="b">
        <f t="shared" si="136"/>
        <v>1</v>
      </c>
      <c r="E2675" s="10" t="b">
        <f t="shared" si="137"/>
        <v>1</v>
      </c>
      <c r="F2675" s="10"/>
      <c r="G2675"/>
      <c r="H2675"/>
      <c r="I2675"/>
      <c r="J2675"/>
      <c r="K2675"/>
      <c r="L2675"/>
      <c r="M2675"/>
      <c r="N2675"/>
      <c r="O2675"/>
      <c r="P2675"/>
      <c r="Q2675"/>
      <c r="R2675"/>
      <c r="S2675"/>
      <c r="T2675"/>
      <c r="U2675"/>
      <c r="V2675"/>
      <c r="W2675"/>
    </row>
    <row r="2676" spans="1:23" x14ac:dyDescent="0.25">
      <c r="A2676" s="4">
        <f t="shared" si="134"/>
        <v>37367</v>
      </c>
      <c r="B2676" s="10">
        <v>0</v>
      </c>
      <c r="C2676" s="10">
        <f t="shared" si="135"/>
        <v>4</v>
      </c>
      <c r="D2676" s="10" t="b">
        <f t="shared" si="136"/>
        <v>1</v>
      </c>
      <c r="E2676" s="10" t="b">
        <f t="shared" si="137"/>
        <v>1</v>
      </c>
      <c r="F2676" s="10"/>
      <c r="G2676"/>
      <c r="H2676"/>
      <c r="I2676"/>
      <c r="J2676"/>
      <c r="K2676"/>
      <c r="L2676"/>
      <c r="M2676"/>
      <c r="N2676"/>
      <c r="O2676"/>
      <c r="P2676"/>
      <c r="Q2676"/>
      <c r="R2676"/>
      <c r="S2676"/>
      <c r="T2676"/>
      <c r="U2676"/>
      <c r="V2676"/>
      <c r="W2676"/>
    </row>
    <row r="2677" spans="1:23" x14ac:dyDescent="0.25">
      <c r="A2677" s="4">
        <f t="shared" si="134"/>
        <v>37368</v>
      </c>
      <c r="B2677" s="10">
        <v>0</v>
      </c>
      <c r="C2677" s="10">
        <f t="shared" si="135"/>
        <v>4</v>
      </c>
      <c r="D2677" s="10" t="b">
        <f t="shared" si="136"/>
        <v>1</v>
      </c>
      <c r="E2677" s="10" t="b">
        <f t="shared" si="137"/>
        <v>1</v>
      </c>
      <c r="F2677" s="10"/>
      <c r="G2677"/>
      <c r="H2677"/>
      <c r="I2677"/>
      <c r="J2677"/>
      <c r="K2677"/>
      <c r="L2677"/>
      <c r="M2677"/>
      <c r="N2677"/>
      <c r="O2677"/>
      <c r="P2677"/>
      <c r="Q2677"/>
      <c r="R2677"/>
      <c r="S2677"/>
      <c r="T2677"/>
      <c r="U2677"/>
      <c r="V2677"/>
      <c r="W2677"/>
    </row>
    <row r="2678" spans="1:23" x14ac:dyDescent="0.25">
      <c r="A2678" s="4">
        <f t="shared" si="134"/>
        <v>37369</v>
      </c>
      <c r="B2678" s="10">
        <v>0</v>
      </c>
      <c r="C2678" s="10">
        <f t="shared" si="135"/>
        <v>4</v>
      </c>
      <c r="D2678" s="10" t="b">
        <f t="shared" si="136"/>
        <v>1</v>
      </c>
      <c r="E2678" s="10" t="b">
        <f t="shared" si="137"/>
        <v>1</v>
      </c>
      <c r="F2678" s="10"/>
      <c r="G2678"/>
      <c r="H2678"/>
      <c r="I2678"/>
      <c r="J2678"/>
      <c r="K2678"/>
      <c r="L2678"/>
      <c r="M2678"/>
      <c r="N2678"/>
      <c r="O2678"/>
      <c r="P2678"/>
      <c r="Q2678"/>
      <c r="R2678"/>
      <c r="S2678"/>
      <c r="T2678"/>
      <c r="U2678"/>
      <c r="V2678"/>
      <c r="W2678"/>
    </row>
    <row r="2679" spans="1:23" x14ac:dyDescent="0.25">
      <c r="A2679" s="4">
        <f t="shared" si="134"/>
        <v>37370</v>
      </c>
      <c r="B2679" s="10">
        <v>0</v>
      </c>
      <c r="C2679" s="10">
        <f t="shared" si="135"/>
        <v>4</v>
      </c>
      <c r="D2679" s="10" t="b">
        <f t="shared" si="136"/>
        <v>1</v>
      </c>
      <c r="E2679" s="10" t="b">
        <f t="shared" si="137"/>
        <v>1</v>
      </c>
      <c r="F2679" s="10"/>
      <c r="G2679"/>
      <c r="H2679"/>
      <c r="I2679"/>
      <c r="J2679"/>
      <c r="K2679"/>
      <c r="L2679"/>
      <c r="M2679"/>
      <c r="N2679"/>
      <c r="O2679"/>
      <c r="P2679"/>
      <c r="Q2679"/>
      <c r="R2679"/>
      <c r="S2679"/>
      <c r="T2679"/>
      <c r="U2679"/>
      <c r="V2679"/>
      <c r="W2679"/>
    </row>
    <row r="2680" spans="1:23" x14ac:dyDescent="0.25">
      <c r="A2680" s="4">
        <f t="shared" si="134"/>
        <v>37371</v>
      </c>
      <c r="B2680" s="10">
        <v>0</v>
      </c>
      <c r="C2680" s="10">
        <f t="shared" si="135"/>
        <v>4</v>
      </c>
      <c r="D2680" s="10" t="b">
        <f t="shared" si="136"/>
        <v>1</v>
      </c>
      <c r="E2680" s="10" t="b">
        <f t="shared" si="137"/>
        <v>1</v>
      </c>
      <c r="F2680" s="10"/>
      <c r="G2680"/>
      <c r="H2680"/>
      <c r="I2680"/>
      <c r="J2680"/>
      <c r="K2680"/>
      <c r="L2680"/>
      <c r="M2680"/>
      <c r="N2680"/>
      <c r="O2680"/>
      <c r="P2680"/>
      <c r="Q2680"/>
      <c r="R2680"/>
      <c r="S2680"/>
      <c r="T2680"/>
      <c r="U2680"/>
      <c r="V2680"/>
      <c r="W2680"/>
    </row>
    <row r="2681" spans="1:23" x14ac:dyDescent="0.25">
      <c r="A2681" s="4">
        <f t="shared" si="134"/>
        <v>37372</v>
      </c>
      <c r="B2681" s="10">
        <v>0</v>
      </c>
      <c r="C2681" s="10">
        <f t="shared" si="135"/>
        <v>4</v>
      </c>
      <c r="D2681" s="10" t="b">
        <f t="shared" si="136"/>
        <v>1</v>
      </c>
      <c r="E2681" s="10" t="b">
        <f t="shared" si="137"/>
        <v>1</v>
      </c>
      <c r="F2681" s="10"/>
      <c r="G2681"/>
      <c r="H2681"/>
      <c r="I2681"/>
      <c r="J2681"/>
      <c r="K2681"/>
      <c r="L2681"/>
      <c r="M2681"/>
      <c r="N2681"/>
      <c r="O2681"/>
      <c r="P2681"/>
      <c r="Q2681"/>
      <c r="R2681"/>
      <c r="S2681"/>
      <c r="T2681"/>
      <c r="U2681"/>
      <c r="V2681"/>
      <c r="W2681"/>
    </row>
    <row r="2682" spans="1:23" x14ac:dyDescent="0.25">
      <c r="A2682" s="4">
        <f t="shared" si="134"/>
        <v>37373</v>
      </c>
      <c r="B2682" s="13">
        <v>2</v>
      </c>
      <c r="C2682" s="10">
        <f t="shared" si="135"/>
        <v>4</v>
      </c>
      <c r="D2682" s="10" t="b">
        <f t="shared" si="136"/>
        <v>1</v>
      </c>
      <c r="E2682" s="10" t="b">
        <f t="shared" si="137"/>
        <v>1</v>
      </c>
      <c r="F2682" s="10"/>
      <c r="G2682"/>
      <c r="H2682"/>
      <c r="I2682"/>
      <c r="J2682"/>
      <c r="K2682"/>
      <c r="L2682"/>
      <c r="M2682"/>
      <c r="N2682"/>
      <c r="O2682"/>
      <c r="P2682"/>
      <c r="Q2682"/>
      <c r="R2682"/>
      <c r="S2682"/>
      <c r="T2682"/>
      <c r="U2682"/>
      <c r="V2682"/>
      <c r="W2682"/>
    </row>
    <row r="2683" spans="1:23" x14ac:dyDescent="0.25">
      <c r="A2683" s="4">
        <f t="shared" si="134"/>
        <v>37374</v>
      </c>
      <c r="B2683" s="13">
        <v>0</v>
      </c>
      <c r="C2683" s="10">
        <f t="shared" si="135"/>
        <v>4</v>
      </c>
      <c r="D2683" s="10" t="b">
        <f t="shared" si="136"/>
        <v>1</v>
      </c>
      <c r="E2683" s="10" t="b">
        <f t="shared" si="137"/>
        <v>1</v>
      </c>
      <c r="F2683" s="10"/>
      <c r="G2683"/>
      <c r="H2683"/>
      <c r="I2683"/>
      <c r="J2683"/>
      <c r="K2683"/>
      <c r="L2683"/>
      <c r="M2683"/>
      <c r="N2683"/>
      <c r="O2683"/>
      <c r="P2683"/>
      <c r="Q2683"/>
      <c r="R2683"/>
      <c r="S2683"/>
      <c r="T2683"/>
      <c r="U2683"/>
      <c r="V2683"/>
      <c r="W2683"/>
    </row>
    <row r="2684" spans="1:23" x14ac:dyDescent="0.25">
      <c r="A2684" s="4">
        <f t="shared" si="134"/>
        <v>37375</v>
      </c>
      <c r="B2684" s="13">
        <v>0</v>
      </c>
      <c r="C2684" s="10">
        <f t="shared" si="135"/>
        <v>4</v>
      </c>
      <c r="D2684" s="10" t="b">
        <f t="shared" si="136"/>
        <v>1</v>
      </c>
      <c r="E2684" s="10" t="b">
        <f t="shared" si="137"/>
        <v>1</v>
      </c>
      <c r="F2684" s="10"/>
      <c r="G2684"/>
      <c r="H2684"/>
      <c r="I2684"/>
      <c r="J2684"/>
      <c r="K2684"/>
      <c r="L2684"/>
      <c r="M2684"/>
      <c r="N2684"/>
      <c r="O2684"/>
      <c r="P2684"/>
      <c r="Q2684"/>
      <c r="R2684"/>
      <c r="S2684"/>
      <c r="T2684"/>
      <c r="U2684"/>
      <c r="V2684"/>
      <c r="W2684"/>
    </row>
    <row r="2685" spans="1:23" x14ac:dyDescent="0.25">
      <c r="A2685" s="4">
        <f t="shared" si="134"/>
        <v>37376</v>
      </c>
      <c r="B2685" s="13">
        <v>0</v>
      </c>
      <c r="C2685" s="10">
        <f t="shared" si="135"/>
        <v>4</v>
      </c>
      <c r="D2685" s="10" t="b">
        <f t="shared" si="136"/>
        <v>1</v>
      </c>
      <c r="E2685" s="10" t="b">
        <f t="shared" si="137"/>
        <v>1</v>
      </c>
      <c r="F2685" s="10"/>
      <c r="G2685"/>
      <c r="H2685"/>
      <c r="I2685"/>
      <c r="J2685"/>
      <c r="K2685"/>
      <c r="L2685"/>
      <c r="M2685"/>
      <c r="N2685"/>
      <c r="O2685"/>
      <c r="P2685"/>
      <c r="Q2685"/>
      <c r="R2685"/>
      <c r="S2685"/>
      <c r="T2685"/>
      <c r="U2685"/>
      <c r="V2685"/>
      <c r="W2685"/>
    </row>
    <row r="2686" spans="1:23" x14ac:dyDescent="0.25">
      <c r="A2686" s="4">
        <f t="shared" si="134"/>
        <v>37377</v>
      </c>
      <c r="B2686" s="13">
        <v>24</v>
      </c>
      <c r="C2686" s="10">
        <f t="shared" si="135"/>
        <v>5</v>
      </c>
      <c r="D2686" s="10" t="b">
        <f t="shared" si="136"/>
        <v>1</v>
      </c>
      <c r="E2686" s="10" t="b">
        <f t="shared" si="137"/>
        <v>1</v>
      </c>
      <c r="F2686" s="10"/>
      <c r="G2686"/>
      <c r="H2686"/>
      <c r="I2686"/>
      <c r="J2686"/>
      <c r="K2686"/>
      <c r="L2686"/>
      <c r="M2686"/>
      <c r="N2686"/>
      <c r="O2686"/>
      <c r="P2686"/>
      <c r="Q2686"/>
      <c r="R2686"/>
      <c r="S2686"/>
      <c r="T2686"/>
      <c r="U2686"/>
      <c r="V2686"/>
      <c r="W2686"/>
    </row>
    <row r="2687" spans="1:23" x14ac:dyDescent="0.25">
      <c r="A2687" s="4">
        <f t="shared" si="134"/>
        <v>37378</v>
      </c>
      <c r="B2687" s="13">
        <v>0</v>
      </c>
      <c r="C2687" s="10">
        <f t="shared" si="135"/>
        <v>5</v>
      </c>
      <c r="D2687" s="10" t="b">
        <f t="shared" si="136"/>
        <v>1</v>
      </c>
      <c r="E2687" s="10" t="b">
        <f t="shared" si="137"/>
        <v>1</v>
      </c>
      <c r="F2687" s="10"/>
      <c r="G2687"/>
      <c r="H2687"/>
      <c r="I2687"/>
      <c r="J2687"/>
      <c r="K2687"/>
      <c r="L2687"/>
      <c r="M2687"/>
      <c r="N2687"/>
      <c r="O2687"/>
      <c r="P2687"/>
      <c r="Q2687"/>
      <c r="R2687"/>
      <c r="S2687"/>
      <c r="T2687"/>
      <c r="U2687"/>
      <c r="V2687"/>
      <c r="W2687"/>
    </row>
    <row r="2688" spans="1:23" x14ac:dyDescent="0.25">
      <c r="A2688" s="4">
        <f t="shared" si="134"/>
        <v>37379</v>
      </c>
      <c r="B2688" s="13">
        <v>3</v>
      </c>
      <c r="C2688" s="10">
        <f t="shared" si="135"/>
        <v>5</v>
      </c>
      <c r="D2688" s="10" t="b">
        <f t="shared" si="136"/>
        <v>1</v>
      </c>
      <c r="E2688" s="10" t="b">
        <f t="shared" si="137"/>
        <v>1</v>
      </c>
      <c r="F2688" s="10"/>
      <c r="G2688"/>
      <c r="H2688"/>
      <c r="I2688"/>
      <c r="J2688"/>
      <c r="K2688"/>
      <c r="L2688"/>
      <c r="M2688"/>
      <c r="N2688"/>
      <c r="O2688"/>
      <c r="P2688"/>
      <c r="Q2688"/>
      <c r="R2688"/>
      <c r="S2688"/>
      <c r="T2688"/>
      <c r="U2688"/>
      <c r="V2688"/>
      <c r="W2688"/>
    </row>
    <row r="2689" spans="1:23" x14ac:dyDescent="0.25">
      <c r="A2689" s="4">
        <f t="shared" ref="A2689:A2752" si="138">+A2688+1</f>
        <v>37380</v>
      </c>
      <c r="B2689" s="13">
        <v>4</v>
      </c>
      <c r="C2689" s="10">
        <f t="shared" si="135"/>
        <v>5</v>
      </c>
      <c r="D2689" s="10" t="b">
        <f t="shared" si="136"/>
        <v>1</v>
      </c>
      <c r="E2689" s="10" t="b">
        <f t="shared" si="137"/>
        <v>1</v>
      </c>
      <c r="F2689" s="10"/>
      <c r="G2689"/>
      <c r="H2689"/>
      <c r="I2689"/>
      <c r="J2689"/>
      <c r="K2689"/>
      <c r="L2689"/>
      <c r="M2689"/>
      <c r="N2689"/>
      <c r="O2689"/>
      <c r="P2689"/>
      <c r="Q2689"/>
      <c r="R2689"/>
      <c r="S2689"/>
      <c r="T2689"/>
      <c r="U2689"/>
      <c r="V2689"/>
      <c r="W2689"/>
    </row>
    <row r="2690" spans="1:23" x14ac:dyDescent="0.25">
      <c r="A2690" s="4">
        <f t="shared" si="138"/>
        <v>37381</v>
      </c>
      <c r="B2690" s="13">
        <v>2</v>
      </c>
      <c r="C2690" s="10">
        <f t="shared" si="135"/>
        <v>5</v>
      </c>
      <c r="D2690" s="10" t="b">
        <f t="shared" si="136"/>
        <v>1</v>
      </c>
      <c r="E2690" s="10" t="b">
        <f t="shared" si="137"/>
        <v>1</v>
      </c>
      <c r="F2690" s="10"/>
      <c r="G2690"/>
      <c r="H2690"/>
      <c r="I2690"/>
      <c r="J2690"/>
      <c r="K2690"/>
      <c r="L2690"/>
      <c r="M2690"/>
      <c r="N2690"/>
      <c r="O2690"/>
      <c r="P2690"/>
      <c r="Q2690"/>
      <c r="R2690"/>
      <c r="S2690"/>
      <c r="T2690"/>
      <c r="U2690"/>
      <c r="V2690"/>
      <c r="W2690"/>
    </row>
    <row r="2691" spans="1:23" x14ac:dyDescent="0.25">
      <c r="A2691" s="4">
        <f t="shared" si="138"/>
        <v>37382</v>
      </c>
      <c r="B2691" s="13">
        <v>0</v>
      </c>
      <c r="C2691" s="10">
        <f t="shared" si="135"/>
        <v>5</v>
      </c>
      <c r="D2691" s="10" t="b">
        <f t="shared" si="136"/>
        <v>1</v>
      </c>
      <c r="E2691" s="10" t="b">
        <f t="shared" si="137"/>
        <v>1</v>
      </c>
      <c r="F2691" s="10"/>
      <c r="G2691"/>
      <c r="H2691"/>
      <c r="I2691"/>
      <c r="J2691"/>
      <c r="K2691"/>
      <c r="L2691"/>
      <c r="M2691"/>
      <c r="N2691"/>
      <c r="O2691"/>
      <c r="P2691"/>
      <c r="Q2691"/>
      <c r="R2691"/>
      <c r="S2691"/>
      <c r="T2691"/>
      <c r="U2691"/>
      <c r="V2691"/>
      <c r="W2691"/>
    </row>
    <row r="2692" spans="1:23" x14ac:dyDescent="0.25">
      <c r="A2692" s="4">
        <f t="shared" si="138"/>
        <v>37383</v>
      </c>
      <c r="B2692" s="13">
        <v>0</v>
      </c>
      <c r="C2692" s="10">
        <f t="shared" ref="C2692:C2755" si="139">MONTH(A2692)</f>
        <v>5</v>
      </c>
      <c r="D2692" s="10" t="b">
        <f t="shared" ref="D2692:D2755" si="140">ISNUMBER(A2692)</f>
        <v>1</v>
      </c>
      <c r="E2692" s="10" t="b">
        <f t="shared" ref="E2692:E2755" si="141">ISNUMBER(B2692)</f>
        <v>1</v>
      </c>
      <c r="F2692" s="10"/>
      <c r="G2692"/>
      <c r="H2692"/>
      <c r="I2692"/>
      <c r="J2692"/>
      <c r="K2692"/>
      <c r="L2692"/>
      <c r="M2692"/>
      <c r="N2692"/>
      <c r="O2692"/>
      <c r="P2692"/>
      <c r="Q2692"/>
      <c r="R2692"/>
      <c r="S2692"/>
      <c r="T2692"/>
      <c r="U2692"/>
      <c r="V2692"/>
      <c r="W2692"/>
    </row>
    <row r="2693" spans="1:23" x14ac:dyDescent="0.25">
      <c r="A2693" s="4">
        <f t="shared" si="138"/>
        <v>37384</v>
      </c>
      <c r="B2693" s="13">
        <v>2</v>
      </c>
      <c r="C2693" s="10">
        <f t="shared" si="139"/>
        <v>5</v>
      </c>
      <c r="D2693" s="10" t="b">
        <f t="shared" si="140"/>
        <v>1</v>
      </c>
      <c r="E2693" s="10" t="b">
        <f t="shared" si="141"/>
        <v>1</v>
      </c>
      <c r="F2693" s="10"/>
      <c r="G2693"/>
      <c r="H2693"/>
      <c r="I2693"/>
      <c r="J2693"/>
      <c r="K2693"/>
      <c r="L2693"/>
      <c r="M2693"/>
      <c r="N2693"/>
      <c r="O2693"/>
      <c r="P2693"/>
      <c r="Q2693"/>
      <c r="R2693"/>
      <c r="S2693"/>
      <c r="T2693"/>
      <c r="U2693"/>
      <c r="V2693"/>
      <c r="W2693"/>
    </row>
    <row r="2694" spans="1:23" x14ac:dyDescent="0.25">
      <c r="A2694" s="4">
        <f t="shared" si="138"/>
        <v>37385</v>
      </c>
      <c r="B2694" s="13">
        <v>9</v>
      </c>
      <c r="C2694" s="10">
        <f t="shared" si="139"/>
        <v>5</v>
      </c>
      <c r="D2694" s="10" t="b">
        <f t="shared" si="140"/>
        <v>1</v>
      </c>
      <c r="E2694" s="10" t="b">
        <f t="shared" si="141"/>
        <v>1</v>
      </c>
      <c r="F2694" s="10"/>
      <c r="G2694"/>
      <c r="H2694"/>
      <c r="I2694"/>
      <c r="J2694"/>
      <c r="K2694"/>
      <c r="L2694"/>
      <c r="M2694"/>
      <c r="N2694"/>
      <c r="O2694"/>
      <c r="P2694"/>
      <c r="Q2694"/>
      <c r="R2694"/>
      <c r="S2694"/>
      <c r="T2694"/>
      <c r="U2694"/>
      <c r="V2694"/>
      <c r="W2694"/>
    </row>
    <row r="2695" spans="1:23" x14ac:dyDescent="0.25">
      <c r="A2695" s="4">
        <f t="shared" si="138"/>
        <v>37386</v>
      </c>
      <c r="B2695" s="13">
        <v>4</v>
      </c>
      <c r="C2695" s="10">
        <f t="shared" si="139"/>
        <v>5</v>
      </c>
      <c r="D2695" s="10" t="b">
        <f t="shared" si="140"/>
        <v>1</v>
      </c>
      <c r="E2695" s="10" t="b">
        <f t="shared" si="141"/>
        <v>1</v>
      </c>
      <c r="F2695" s="10"/>
      <c r="G2695"/>
      <c r="H2695"/>
      <c r="I2695"/>
      <c r="J2695"/>
      <c r="K2695"/>
      <c r="L2695"/>
      <c r="M2695"/>
      <c r="N2695"/>
      <c r="O2695"/>
      <c r="P2695"/>
      <c r="Q2695"/>
      <c r="R2695"/>
      <c r="S2695"/>
      <c r="T2695"/>
      <c r="U2695"/>
      <c r="V2695"/>
      <c r="W2695"/>
    </row>
    <row r="2696" spans="1:23" x14ac:dyDescent="0.25">
      <c r="A2696" s="4">
        <f t="shared" si="138"/>
        <v>37387</v>
      </c>
      <c r="B2696" s="13">
        <v>1</v>
      </c>
      <c r="C2696" s="10">
        <f t="shared" si="139"/>
        <v>5</v>
      </c>
      <c r="D2696" s="10" t="b">
        <f t="shared" si="140"/>
        <v>1</v>
      </c>
      <c r="E2696" s="10" t="b">
        <f t="shared" si="141"/>
        <v>1</v>
      </c>
      <c r="F2696" s="10"/>
      <c r="G2696"/>
      <c r="H2696"/>
      <c r="I2696"/>
      <c r="J2696"/>
      <c r="K2696"/>
      <c r="L2696"/>
      <c r="M2696"/>
      <c r="N2696"/>
      <c r="O2696"/>
      <c r="P2696"/>
      <c r="Q2696"/>
      <c r="R2696"/>
      <c r="S2696"/>
      <c r="T2696"/>
      <c r="U2696"/>
      <c r="V2696"/>
      <c r="W2696"/>
    </row>
    <row r="2697" spans="1:23" x14ac:dyDescent="0.25">
      <c r="A2697" s="4">
        <f t="shared" si="138"/>
        <v>37388</v>
      </c>
      <c r="B2697" s="13">
        <v>0</v>
      </c>
      <c r="C2697" s="10">
        <f t="shared" si="139"/>
        <v>5</v>
      </c>
      <c r="D2697" s="10" t="b">
        <f t="shared" si="140"/>
        <v>1</v>
      </c>
      <c r="E2697" s="10" t="b">
        <f t="shared" si="141"/>
        <v>1</v>
      </c>
      <c r="F2697" s="10"/>
      <c r="G2697"/>
      <c r="H2697"/>
      <c r="I2697"/>
      <c r="J2697"/>
      <c r="K2697"/>
      <c r="L2697"/>
      <c r="M2697"/>
      <c r="N2697"/>
      <c r="O2697"/>
      <c r="P2697"/>
      <c r="Q2697"/>
      <c r="R2697"/>
      <c r="S2697"/>
      <c r="T2697"/>
      <c r="U2697"/>
      <c r="V2697"/>
      <c r="W2697"/>
    </row>
    <row r="2698" spans="1:23" x14ac:dyDescent="0.25">
      <c r="A2698" s="4">
        <f t="shared" si="138"/>
        <v>37389</v>
      </c>
      <c r="B2698" s="13">
        <v>0</v>
      </c>
      <c r="C2698" s="10">
        <f t="shared" si="139"/>
        <v>5</v>
      </c>
      <c r="D2698" s="10" t="b">
        <f t="shared" si="140"/>
        <v>1</v>
      </c>
      <c r="E2698" s="10" t="b">
        <f t="shared" si="141"/>
        <v>1</v>
      </c>
      <c r="F2698" s="10"/>
      <c r="G2698"/>
      <c r="H2698"/>
      <c r="I2698"/>
      <c r="J2698"/>
      <c r="K2698"/>
      <c r="L2698"/>
      <c r="M2698"/>
      <c r="N2698"/>
      <c r="O2698"/>
      <c r="P2698"/>
      <c r="Q2698"/>
      <c r="R2698"/>
      <c r="S2698"/>
      <c r="T2698"/>
      <c r="U2698"/>
      <c r="V2698"/>
      <c r="W2698"/>
    </row>
    <row r="2699" spans="1:23" x14ac:dyDescent="0.25">
      <c r="A2699" s="4">
        <f t="shared" si="138"/>
        <v>37390</v>
      </c>
      <c r="B2699" s="13">
        <v>0</v>
      </c>
      <c r="C2699" s="10">
        <f t="shared" si="139"/>
        <v>5</v>
      </c>
      <c r="D2699" s="10" t="b">
        <f t="shared" si="140"/>
        <v>1</v>
      </c>
      <c r="E2699" s="10" t="b">
        <f t="shared" si="141"/>
        <v>1</v>
      </c>
      <c r="F2699" s="10"/>
      <c r="G2699"/>
      <c r="H2699"/>
      <c r="I2699"/>
      <c r="J2699"/>
      <c r="K2699"/>
      <c r="L2699"/>
      <c r="M2699"/>
      <c r="N2699"/>
      <c r="O2699"/>
      <c r="P2699"/>
      <c r="Q2699"/>
      <c r="R2699"/>
      <c r="S2699"/>
      <c r="T2699"/>
      <c r="U2699"/>
      <c r="V2699"/>
      <c r="W2699"/>
    </row>
    <row r="2700" spans="1:23" x14ac:dyDescent="0.25">
      <c r="A2700" s="4">
        <f t="shared" si="138"/>
        <v>37391</v>
      </c>
      <c r="B2700" s="13">
        <v>0</v>
      </c>
      <c r="C2700" s="10">
        <f t="shared" si="139"/>
        <v>5</v>
      </c>
      <c r="D2700" s="10" t="b">
        <f t="shared" si="140"/>
        <v>1</v>
      </c>
      <c r="E2700" s="10" t="b">
        <f t="shared" si="141"/>
        <v>1</v>
      </c>
      <c r="F2700" s="10"/>
      <c r="G2700"/>
      <c r="H2700"/>
      <c r="I2700"/>
      <c r="J2700"/>
      <c r="K2700"/>
      <c r="L2700"/>
      <c r="M2700"/>
      <c r="N2700"/>
      <c r="O2700"/>
      <c r="P2700"/>
      <c r="Q2700"/>
      <c r="R2700"/>
      <c r="S2700"/>
      <c r="T2700"/>
      <c r="U2700"/>
      <c r="V2700"/>
      <c r="W2700"/>
    </row>
    <row r="2701" spans="1:23" x14ac:dyDescent="0.25">
      <c r="A2701" s="4">
        <f t="shared" si="138"/>
        <v>37392</v>
      </c>
      <c r="B2701" s="13">
        <v>0</v>
      </c>
      <c r="C2701" s="10">
        <f t="shared" si="139"/>
        <v>5</v>
      </c>
      <c r="D2701" s="10" t="b">
        <f t="shared" si="140"/>
        <v>1</v>
      </c>
      <c r="E2701" s="10" t="b">
        <f t="shared" si="141"/>
        <v>1</v>
      </c>
      <c r="F2701" s="10"/>
      <c r="G2701"/>
      <c r="H2701"/>
      <c r="I2701"/>
      <c r="J2701"/>
      <c r="K2701"/>
      <c r="L2701"/>
      <c r="M2701"/>
      <c r="N2701"/>
      <c r="O2701"/>
      <c r="P2701"/>
      <c r="Q2701"/>
      <c r="R2701"/>
      <c r="S2701"/>
      <c r="T2701"/>
      <c r="U2701"/>
      <c r="V2701"/>
      <c r="W2701"/>
    </row>
    <row r="2702" spans="1:23" x14ac:dyDescent="0.25">
      <c r="A2702" s="4">
        <f t="shared" si="138"/>
        <v>37393</v>
      </c>
      <c r="B2702" s="13">
        <v>0</v>
      </c>
      <c r="C2702" s="10">
        <f t="shared" si="139"/>
        <v>5</v>
      </c>
      <c r="D2702" s="10" t="b">
        <f t="shared" si="140"/>
        <v>1</v>
      </c>
      <c r="E2702" s="10" t="b">
        <f t="shared" si="141"/>
        <v>1</v>
      </c>
      <c r="F2702" s="10"/>
      <c r="G2702"/>
      <c r="H2702"/>
      <c r="I2702"/>
      <c r="J2702"/>
      <c r="K2702"/>
      <c r="L2702"/>
      <c r="M2702"/>
      <c r="N2702"/>
      <c r="O2702"/>
      <c r="P2702"/>
      <c r="Q2702"/>
      <c r="R2702"/>
      <c r="S2702"/>
      <c r="T2702"/>
      <c r="U2702"/>
      <c r="V2702"/>
      <c r="W2702"/>
    </row>
    <row r="2703" spans="1:23" x14ac:dyDescent="0.25">
      <c r="A2703" s="4">
        <f t="shared" si="138"/>
        <v>37394</v>
      </c>
      <c r="B2703" s="13">
        <v>10</v>
      </c>
      <c r="C2703" s="10">
        <f t="shared" si="139"/>
        <v>5</v>
      </c>
      <c r="D2703" s="10" t="b">
        <f t="shared" si="140"/>
        <v>1</v>
      </c>
      <c r="E2703" s="10" t="b">
        <f t="shared" si="141"/>
        <v>1</v>
      </c>
      <c r="F2703" s="10"/>
      <c r="G2703"/>
      <c r="H2703"/>
      <c r="I2703"/>
      <c r="J2703"/>
      <c r="K2703"/>
      <c r="L2703"/>
      <c r="M2703"/>
      <c r="N2703"/>
      <c r="O2703"/>
      <c r="P2703"/>
      <c r="Q2703"/>
      <c r="R2703"/>
      <c r="S2703"/>
      <c r="T2703"/>
      <c r="U2703"/>
      <c r="V2703"/>
      <c r="W2703"/>
    </row>
    <row r="2704" spans="1:23" x14ac:dyDescent="0.25">
      <c r="A2704" s="4">
        <f t="shared" si="138"/>
        <v>37395</v>
      </c>
      <c r="B2704" s="13">
        <v>0</v>
      </c>
      <c r="C2704" s="10">
        <f t="shared" si="139"/>
        <v>5</v>
      </c>
      <c r="D2704" s="10" t="b">
        <f t="shared" si="140"/>
        <v>1</v>
      </c>
      <c r="E2704" s="10" t="b">
        <f t="shared" si="141"/>
        <v>1</v>
      </c>
      <c r="F2704" s="10"/>
      <c r="G2704"/>
      <c r="H2704"/>
      <c r="I2704"/>
      <c r="J2704"/>
      <c r="K2704"/>
      <c r="L2704"/>
      <c r="M2704"/>
      <c r="N2704"/>
      <c r="O2704"/>
      <c r="P2704"/>
      <c r="Q2704"/>
      <c r="R2704"/>
      <c r="S2704"/>
      <c r="T2704"/>
      <c r="U2704"/>
      <c r="V2704"/>
      <c r="W2704"/>
    </row>
    <row r="2705" spans="1:23" x14ac:dyDescent="0.25">
      <c r="A2705" s="4">
        <f t="shared" si="138"/>
        <v>37396</v>
      </c>
      <c r="B2705" s="13">
        <v>0</v>
      </c>
      <c r="C2705" s="10">
        <f t="shared" si="139"/>
        <v>5</v>
      </c>
      <c r="D2705" s="10" t="b">
        <f t="shared" si="140"/>
        <v>1</v>
      </c>
      <c r="E2705" s="10" t="b">
        <f t="shared" si="141"/>
        <v>1</v>
      </c>
      <c r="F2705" s="10"/>
      <c r="G2705"/>
      <c r="H2705"/>
      <c r="I2705"/>
      <c r="J2705"/>
      <c r="K2705"/>
      <c r="L2705"/>
      <c r="M2705"/>
      <c r="N2705"/>
      <c r="O2705"/>
      <c r="P2705"/>
      <c r="Q2705"/>
      <c r="R2705"/>
      <c r="S2705"/>
      <c r="T2705"/>
      <c r="U2705"/>
      <c r="V2705"/>
      <c r="W2705"/>
    </row>
    <row r="2706" spans="1:23" x14ac:dyDescent="0.25">
      <c r="A2706" s="4">
        <f t="shared" si="138"/>
        <v>37397</v>
      </c>
      <c r="B2706" s="13">
        <v>0</v>
      </c>
      <c r="C2706" s="10">
        <f t="shared" si="139"/>
        <v>5</v>
      </c>
      <c r="D2706" s="10" t="b">
        <f t="shared" si="140"/>
        <v>1</v>
      </c>
      <c r="E2706" s="10" t="b">
        <f t="shared" si="141"/>
        <v>1</v>
      </c>
      <c r="F2706" s="10"/>
      <c r="G2706"/>
      <c r="H2706"/>
      <c r="I2706"/>
      <c r="J2706"/>
      <c r="K2706"/>
      <c r="L2706"/>
      <c r="M2706"/>
      <c r="N2706"/>
      <c r="O2706"/>
      <c r="P2706"/>
      <c r="Q2706"/>
      <c r="R2706"/>
      <c r="S2706"/>
      <c r="T2706"/>
      <c r="U2706"/>
      <c r="V2706"/>
      <c r="W2706"/>
    </row>
    <row r="2707" spans="1:23" x14ac:dyDescent="0.25">
      <c r="A2707" s="4">
        <f t="shared" si="138"/>
        <v>37398</v>
      </c>
      <c r="B2707" s="13">
        <v>36</v>
      </c>
      <c r="C2707" s="10">
        <f t="shared" si="139"/>
        <v>5</v>
      </c>
      <c r="D2707" s="10" t="b">
        <f t="shared" si="140"/>
        <v>1</v>
      </c>
      <c r="E2707" s="10" t="b">
        <f t="shared" si="141"/>
        <v>1</v>
      </c>
      <c r="F2707" s="10"/>
      <c r="G2707"/>
      <c r="H2707"/>
      <c r="I2707"/>
      <c r="J2707"/>
      <c r="K2707"/>
      <c r="L2707"/>
      <c r="M2707"/>
      <c r="N2707"/>
      <c r="O2707"/>
      <c r="P2707"/>
      <c r="Q2707"/>
      <c r="R2707"/>
      <c r="S2707"/>
      <c r="T2707"/>
      <c r="U2707"/>
      <c r="V2707"/>
      <c r="W2707"/>
    </row>
    <row r="2708" spans="1:23" x14ac:dyDescent="0.25">
      <c r="A2708" s="4">
        <f t="shared" si="138"/>
        <v>37399</v>
      </c>
      <c r="B2708" s="13">
        <v>39</v>
      </c>
      <c r="C2708" s="10">
        <f t="shared" si="139"/>
        <v>5</v>
      </c>
      <c r="D2708" s="10" t="b">
        <f t="shared" si="140"/>
        <v>1</v>
      </c>
      <c r="E2708" s="10" t="b">
        <f t="shared" si="141"/>
        <v>1</v>
      </c>
      <c r="F2708" s="10"/>
      <c r="G2708"/>
      <c r="H2708"/>
      <c r="I2708"/>
      <c r="J2708"/>
      <c r="K2708"/>
      <c r="L2708"/>
      <c r="M2708"/>
      <c r="N2708"/>
      <c r="O2708"/>
      <c r="P2708"/>
      <c r="Q2708"/>
      <c r="R2708"/>
      <c r="S2708"/>
      <c r="T2708"/>
      <c r="U2708"/>
      <c r="V2708"/>
      <c r="W2708"/>
    </row>
    <row r="2709" spans="1:23" x14ac:dyDescent="0.25">
      <c r="A2709" s="4">
        <f t="shared" si="138"/>
        <v>37400</v>
      </c>
      <c r="B2709" s="13">
        <v>0</v>
      </c>
      <c r="C2709" s="10">
        <f t="shared" si="139"/>
        <v>5</v>
      </c>
      <c r="D2709" s="10" t="b">
        <f t="shared" si="140"/>
        <v>1</v>
      </c>
      <c r="E2709" s="10" t="b">
        <f t="shared" si="141"/>
        <v>1</v>
      </c>
      <c r="F2709" s="10"/>
      <c r="G2709"/>
      <c r="H2709"/>
      <c r="I2709"/>
      <c r="J2709"/>
      <c r="K2709"/>
      <c r="L2709"/>
      <c r="M2709"/>
      <c r="N2709"/>
      <c r="O2709"/>
      <c r="P2709"/>
      <c r="Q2709"/>
      <c r="R2709"/>
      <c r="S2709"/>
      <c r="T2709"/>
      <c r="U2709"/>
      <c r="V2709"/>
      <c r="W2709"/>
    </row>
    <row r="2710" spans="1:23" x14ac:dyDescent="0.25">
      <c r="A2710" s="4">
        <f t="shared" si="138"/>
        <v>37401</v>
      </c>
      <c r="B2710" s="13">
        <v>1</v>
      </c>
      <c r="C2710" s="10">
        <f t="shared" si="139"/>
        <v>5</v>
      </c>
      <c r="D2710" s="10" t="b">
        <f t="shared" si="140"/>
        <v>1</v>
      </c>
      <c r="E2710" s="10" t="b">
        <f t="shared" si="141"/>
        <v>1</v>
      </c>
      <c r="F2710" s="10"/>
      <c r="G2710"/>
      <c r="H2710"/>
      <c r="I2710"/>
      <c r="J2710"/>
      <c r="K2710"/>
      <c r="L2710"/>
      <c r="M2710"/>
      <c r="N2710"/>
      <c r="O2710"/>
      <c r="P2710"/>
      <c r="Q2710"/>
      <c r="R2710"/>
      <c r="S2710"/>
      <c r="T2710"/>
      <c r="U2710"/>
      <c r="V2710"/>
      <c r="W2710"/>
    </row>
    <row r="2711" spans="1:23" x14ac:dyDescent="0.25">
      <c r="A2711" s="4">
        <f t="shared" si="138"/>
        <v>37402</v>
      </c>
      <c r="B2711" s="13">
        <v>0</v>
      </c>
      <c r="C2711" s="10">
        <f t="shared" si="139"/>
        <v>5</v>
      </c>
      <c r="D2711" s="10" t="b">
        <f t="shared" si="140"/>
        <v>1</v>
      </c>
      <c r="E2711" s="10" t="b">
        <f t="shared" si="141"/>
        <v>1</v>
      </c>
      <c r="F2711" s="10"/>
      <c r="G2711"/>
      <c r="H2711"/>
      <c r="I2711"/>
      <c r="J2711"/>
      <c r="K2711"/>
      <c r="L2711"/>
      <c r="M2711"/>
      <c r="N2711"/>
      <c r="O2711"/>
      <c r="P2711"/>
      <c r="Q2711"/>
      <c r="R2711"/>
      <c r="S2711"/>
      <c r="T2711"/>
      <c r="U2711"/>
      <c r="V2711"/>
      <c r="W2711"/>
    </row>
    <row r="2712" spans="1:23" x14ac:dyDescent="0.25">
      <c r="A2712" s="4">
        <f t="shared" si="138"/>
        <v>37403</v>
      </c>
      <c r="B2712" s="13">
        <v>1</v>
      </c>
      <c r="C2712" s="10">
        <f t="shared" si="139"/>
        <v>5</v>
      </c>
      <c r="D2712" s="10" t="b">
        <f t="shared" si="140"/>
        <v>1</v>
      </c>
      <c r="E2712" s="10" t="b">
        <f t="shared" si="141"/>
        <v>1</v>
      </c>
      <c r="F2712" s="10"/>
      <c r="G2712"/>
      <c r="H2712"/>
      <c r="I2712"/>
      <c r="J2712"/>
      <c r="K2712"/>
      <c r="L2712"/>
      <c r="M2712"/>
      <c r="N2712"/>
      <c r="O2712"/>
      <c r="P2712"/>
      <c r="Q2712"/>
      <c r="R2712"/>
      <c r="S2712"/>
      <c r="T2712"/>
      <c r="U2712"/>
      <c r="V2712"/>
      <c r="W2712"/>
    </row>
    <row r="2713" spans="1:23" x14ac:dyDescent="0.25">
      <c r="A2713" s="4">
        <f t="shared" si="138"/>
        <v>37404</v>
      </c>
      <c r="B2713" s="13">
        <v>0</v>
      </c>
      <c r="C2713" s="10">
        <f t="shared" si="139"/>
        <v>5</v>
      </c>
      <c r="D2713" s="10" t="b">
        <f t="shared" si="140"/>
        <v>1</v>
      </c>
      <c r="E2713" s="10" t="b">
        <f t="shared" si="141"/>
        <v>1</v>
      </c>
      <c r="F2713" s="10"/>
      <c r="G2713"/>
      <c r="H2713"/>
      <c r="I2713"/>
      <c r="J2713"/>
      <c r="K2713"/>
      <c r="L2713"/>
      <c r="M2713"/>
      <c r="N2713"/>
      <c r="O2713"/>
      <c r="P2713"/>
      <c r="Q2713"/>
      <c r="R2713"/>
      <c r="S2713"/>
      <c r="T2713"/>
      <c r="U2713"/>
      <c r="V2713"/>
      <c r="W2713"/>
    </row>
    <row r="2714" spans="1:23" x14ac:dyDescent="0.25">
      <c r="A2714" s="4">
        <f t="shared" si="138"/>
        <v>37405</v>
      </c>
      <c r="B2714" s="13">
        <v>0</v>
      </c>
      <c r="C2714" s="10">
        <f t="shared" si="139"/>
        <v>5</v>
      </c>
      <c r="D2714" s="10" t="b">
        <f t="shared" si="140"/>
        <v>1</v>
      </c>
      <c r="E2714" s="10" t="b">
        <f t="shared" si="141"/>
        <v>1</v>
      </c>
      <c r="F2714" s="10"/>
      <c r="G2714"/>
      <c r="H2714"/>
      <c r="I2714"/>
      <c r="J2714"/>
      <c r="K2714"/>
      <c r="L2714"/>
      <c r="M2714"/>
      <c r="N2714"/>
      <c r="O2714"/>
      <c r="P2714"/>
      <c r="Q2714"/>
      <c r="R2714"/>
      <c r="S2714"/>
      <c r="T2714"/>
      <c r="U2714"/>
      <c r="V2714"/>
      <c r="W2714"/>
    </row>
    <row r="2715" spans="1:23" x14ac:dyDescent="0.25">
      <c r="A2715" s="4">
        <f t="shared" si="138"/>
        <v>37406</v>
      </c>
      <c r="B2715" s="13">
        <v>0</v>
      </c>
      <c r="C2715" s="10">
        <f t="shared" si="139"/>
        <v>5</v>
      </c>
      <c r="D2715" s="10" t="b">
        <f t="shared" si="140"/>
        <v>1</v>
      </c>
      <c r="E2715" s="10" t="b">
        <f t="shared" si="141"/>
        <v>1</v>
      </c>
      <c r="F2715" s="10"/>
      <c r="G2715"/>
      <c r="H2715"/>
      <c r="I2715"/>
      <c r="J2715"/>
      <c r="K2715"/>
      <c r="L2715"/>
      <c r="M2715"/>
      <c r="N2715"/>
      <c r="O2715"/>
      <c r="P2715"/>
      <c r="Q2715"/>
      <c r="R2715"/>
      <c r="S2715"/>
      <c r="T2715"/>
      <c r="U2715"/>
      <c r="V2715"/>
      <c r="W2715"/>
    </row>
    <row r="2716" spans="1:23" x14ac:dyDescent="0.25">
      <c r="A2716" s="4">
        <f t="shared" si="138"/>
        <v>37407</v>
      </c>
      <c r="B2716" s="13">
        <v>0</v>
      </c>
      <c r="C2716" s="10">
        <f t="shared" si="139"/>
        <v>5</v>
      </c>
      <c r="D2716" s="10" t="b">
        <f t="shared" si="140"/>
        <v>1</v>
      </c>
      <c r="E2716" s="10" t="b">
        <f t="shared" si="141"/>
        <v>1</v>
      </c>
      <c r="F2716" s="10"/>
      <c r="G2716"/>
      <c r="H2716"/>
      <c r="I2716"/>
      <c r="J2716"/>
      <c r="K2716"/>
      <c r="L2716"/>
      <c r="M2716"/>
      <c r="N2716"/>
      <c r="O2716"/>
      <c r="P2716"/>
      <c r="Q2716"/>
      <c r="R2716"/>
      <c r="S2716"/>
      <c r="T2716"/>
      <c r="U2716"/>
      <c r="V2716"/>
      <c r="W2716"/>
    </row>
    <row r="2717" spans="1:23" x14ac:dyDescent="0.25">
      <c r="A2717" s="4">
        <f t="shared" si="138"/>
        <v>37408</v>
      </c>
      <c r="B2717" s="13">
        <v>0</v>
      </c>
      <c r="C2717" s="10">
        <f t="shared" si="139"/>
        <v>6</v>
      </c>
      <c r="D2717" s="10" t="b">
        <f t="shared" si="140"/>
        <v>1</v>
      </c>
      <c r="E2717" s="10" t="b">
        <f t="shared" si="141"/>
        <v>1</v>
      </c>
      <c r="F2717" s="10"/>
      <c r="G2717"/>
      <c r="H2717"/>
      <c r="I2717"/>
      <c r="J2717"/>
      <c r="K2717"/>
      <c r="L2717"/>
      <c r="M2717"/>
      <c r="N2717"/>
      <c r="O2717"/>
      <c r="P2717"/>
      <c r="Q2717"/>
      <c r="R2717"/>
      <c r="S2717"/>
      <c r="T2717"/>
      <c r="U2717"/>
      <c r="V2717"/>
      <c r="W2717"/>
    </row>
    <row r="2718" spans="1:23" x14ac:dyDescent="0.25">
      <c r="A2718" s="4">
        <f t="shared" si="138"/>
        <v>37409</v>
      </c>
      <c r="B2718" s="13">
        <v>0</v>
      </c>
      <c r="C2718" s="10">
        <f t="shared" si="139"/>
        <v>6</v>
      </c>
      <c r="D2718" s="10" t="b">
        <f t="shared" si="140"/>
        <v>1</v>
      </c>
      <c r="E2718" s="10" t="b">
        <f t="shared" si="141"/>
        <v>1</v>
      </c>
      <c r="F2718" s="10"/>
      <c r="G2718"/>
      <c r="H2718"/>
      <c r="I2718"/>
      <c r="J2718"/>
      <c r="K2718"/>
      <c r="L2718"/>
      <c r="M2718"/>
      <c r="N2718"/>
      <c r="O2718"/>
      <c r="P2718"/>
      <c r="Q2718"/>
      <c r="R2718"/>
      <c r="S2718"/>
      <c r="T2718"/>
      <c r="U2718"/>
      <c r="V2718"/>
      <c r="W2718"/>
    </row>
    <row r="2719" spans="1:23" x14ac:dyDescent="0.25">
      <c r="A2719" s="4">
        <f t="shared" si="138"/>
        <v>37410</v>
      </c>
      <c r="B2719" s="13">
        <v>1</v>
      </c>
      <c r="C2719" s="10">
        <f t="shared" si="139"/>
        <v>6</v>
      </c>
      <c r="D2719" s="10" t="b">
        <f t="shared" si="140"/>
        <v>1</v>
      </c>
      <c r="E2719" s="10" t="b">
        <f t="shared" si="141"/>
        <v>1</v>
      </c>
      <c r="F2719" s="10"/>
      <c r="G2719"/>
      <c r="H2719"/>
      <c r="I2719"/>
      <c r="J2719"/>
      <c r="K2719"/>
      <c r="L2719"/>
      <c r="M2719"/>
      <c r="N2719"/>
      <c r="O2719"/>
      <c r="P2719"/>
      <c r="Q2719"/>
      <c r="R2719"/>
      <c r="S2719"/>
      <c r="T2719"/>
      <c r="U2719"/>
      <c r="V2719"/>
      <c r="W2719"/>
    </row>
    <row r="2720" spans="1:23" x14ac:dyDescent="0.25">
      <c r="A2720" s="4">
        <f t="shared" si="138"/>
        <v>37411</v>
      </c>
      <c r="B2720" s="13">
        <v>13</v>
      </c>
      <c r="C2720" s="10">
        <f t="shared" si="139"/>
        <v>6</v>
      </c>
      <c r="D2720" s="10" t="b">
        <f t="shared" si="140"/>
        <v>1</v>
      </c>
      <c r="E2720" s="10" t="b">
        <f t="shared" si="141"/>
        <v>1</v>
      </c>
      <c r="F2720" s="10"/>
      <c r="G2720"/>
      <c r="H2720"/>
      <c r="I2720"/>
      <c r="J2720"/>
      <c r="K2720"/>
      <c r="L2720"/>
      <c r="M2720"/>
      <c r="N2720"/>
      <c r="O2720"/>
      <c r="P2720"/>
      <c r="Q2720"/>
      <c r="R2720"/>
      <c r="S2720"/>
      <c r="T2720"/>
      <c r="U2720"/>
      <c r="V2720"/>
      <c r="W2720"/>
    </row>
    <row r="2721" spans="1:23" x14ac:dyDescent="0.25">
      <c r="A2721" s="4">
        <f t="shared" si="138"/>
        <v>37412</v>
      </c>
      <c r="B2721" s="13">
        <v>9</v>
      </c>
      <c r="C2721" s="10">
        <f t="shared" si="139"/>
        <v>6</v>
      </c>
      <c r="D2721" s="10" t="b">
        <f t="shared" si="140"/>
        <v>1</v>
      </c>
      <c r="E2721" s="10" t="b">
        <f t="shared" si="141"/>
        <v>1</v>
      </c>
      <c r="F2721" s="10"/>
      <c r="G2721"/>
      <c r="H2721"/>
      <c r="I2721"/>
      <c r="J2721"/>
      <c r="K2721"/>
      <c r="L2721"/>
      <c r="M2721"/>
      <c r="N2721"/>
      <c r="O2721"/>
      <c r="P2721"/>
      <c r="Q2721"/>
      <c r="R2721"/>
      <c r="S2721"/>
      <c r="T2721"/>
      <c r="U2721"/>
      <c r="V2721"/>
      <c r="W2721"/>
    </row>
    <row r="2722" spans="1:23" x14ac:dyDescent="0.25">
      <c r="A2722" s="4">
        <f t="shared" si="138"/>
        <v>37413</v>
      </c>
      <c r="B2722" s="13">
        <v>25</v>
      </c>
      <c r="C2722" s="10">
        <f t="shared" si="139"/>
        <v>6</v>
      </c>
      <c r="D2722" s="10" t="b">
        <f t="shared" si="140"/>
        <v>1</v>
      </c>
      <c r="E2722" s="10" t="b">
        <f t="shared" si="141"/>
        <v>1</v>
      </c>
      <c r="F2722" s="10"/>
      <c r="G2722"/>
      <c r="H2722"/>
      <c r="I2722"/>
      <c r="J2722"/>
      <c r="K2722"/>
      <c r="L2722"/>
      <c r="M2722"/>
      <c r="N2722"/>
      <c r="O2722"/>
      <c r="P2722"/>
      <c r="Q2722"/>
      <c r="R2722"/>
      <c r="S2722"/>
      <c r="T2722"/>
      <c r="U2722"/>
      <c r="V2722"/>
      <c r="W2722"/>
    </row>
    <row r="2723" spans="1:23" x14ac:dyDescent="0.25">
      <c r="A2723" s="4">
        <f t="shared" si="138"/>
        <v>37414</v>
      </c>
      <c r="B2723" s="13">
        <v>0</v>
      </c>
      <c r="C2723" s="10">
        <f t="shared" si="139"/>
        <v>6</v>
      </c>
      <c r="D2723" s="10" t="b">
        <f t="shared" si="140"/>
        <v>1</v>
      </c>
      <c r="E2723" s="10" t="b">
        <f t="shared" si="141"/>
        <v>1</v>
      </c>
      <c r="F2723" s="10"/>
      <c r="G2723"/>
      <c r="H2723"/>
      <c r="I2723"/>
      <c r="J2723"/>
      <c r="K2723"/>
      <c r="L2723"/>
      <c r="M2723"/>
      <c r="N2723"/>
      <c r="O2723"/>
      <c r="P2723"/>
      <c r="Q2723"/>
      <c r="R2723"/>
      <c r="S2723"/>
      <c r="T2723"/>
      <c r="U2723"/>
      <c r="V2723"/>
      <c r="W2723"/>
    </row>
    <row r="2724" spans="1:23" x14ac:dyDescent="0.25">
      <c r="A2724" s="4">
        <f t="shared" si="138"/>
        <v>37415</v>
      </c>
      <c r="B2724" s="13">
        <v>12</v>
      </c>
      <c r="C2724" s="10">
        <f t="shared" si="139"/>
        <v>6</v>
      </c>
      <c r="D2724" s="10" t="b">
        <f t="shared" si="140"/>
        <v>1</v>
      </c>
      <c r="E2724" s="10" t="b">
        <f t="shared" si="141"/>
        <v>1</v>
      </c>
      <c r="F2724" s="10"/>
      <c r="G2724"/>
      <c r="H2724"/>
      <c r="I2724"/>
      <c r="J2724"/>
      <c r="K2724"/>
      <c r="L2724"/>
      <c r="M2724"/>
      <c r="N2724"/>
      <c r="O2724"/>
      <c r="P2724"/>
      <c r="Q2724"/>
      <c r="R2724"/>
      <c r="S2724"/>
      <c r="T2724"/>
      <c r="U2724"/>
      <c r="V2724"/>
      <c r="W2724"/>
    </row>
    <row r="2725" spans="1:23" x14ac:dyDescent="0.25">
      <c r="A2725" s="4">
        <f t="shared" si="138"/>
        <v>37416</v>
      </c>
      <c r="B2725" s="13">
        <v>0</v>
      </c>
      <c r="C2725" s="10">
        <f t="shared" si="139"/>
        <v>6</v>
      </c>
      <c r="D2725" s="10" t="b">
        <f t="shared" si="140"/>
        <v>1</v>
      </c>
      <c r="E2725" s="10" t="b">
        <f t="shared" si="141"/>
        <v>1</v>
      </c>
      <c r="F2725" s="10"/>
      <c r="G2725"/>
      <c r="H2725"/>
      <c r="I2725"/>
      <c r="J2725"/>
      <c r="K2725"/>
      <c r="L2725"/>
      <c r="M2725"/>
      <c r="N2725"/>
      <c r="O2725"/>
      <c r="P2725"/>
      <c r="Q2725"/>
      <c r="R2725"/>
      <c r="S2725"/>
      <c r="T2725"/>
      <c r="U2725"/>
      <c r="V2725"/>
      <c r="W2725"/>
    </row>
    <row r="2726" spans="1:23" x14ac:dyDescent="0.25">
      <c r="A2726" s="4">
        <f t="shared" si="138"/>
        <v>37417</v>
      </c>
      <c r="B2726" s="13">
        <v>0</v>
      </c>
      <c r="C2726" s="10">
        <f t="shared" si="139"/>
        <v>6</v>
      </c>
      <c r="D2726" s="10" t="b">
        <f t="shared" si="140"/>
        <v>1</v>
      </c>
      <c r="E2726" s="10" t="b">
        <f t="shared" si="141"/>
        <v>1</v>
      </c>
      <c r="F2726" s="10"/>
      <c r="G2726"/>
      <c r="H2726"/>
      <c r="I2726"/>
      <c r="J2726"/>
      <c r="K2726"/>
      <c r="L2726"/>
      <c r="M2726"/>
      <c r="N2726"/>
      <c r="O2726"/>
      <c r="P2726"/>
      <c r="Q2726"/>
      <c r="R2726"/>
      <c r="S2726"/>
      <c r="T2726"/>
      <c r="U2726"/>
      <c r="V2726"/>
      <c r="W2726"/>
    </row>
    <row r="2727" spans="1:23" x14ac:dyDescent="0.25">
      <c r="A2727" s="4">
        <f t="shared" si="138"/>
        <v>37418</v>
      </c>
      <c r="B2727" s="13">
        <v>0</v>
      </c>
      <c r="C2727" s="10">
        <f t="shared" si="139"/>
        <v>6</v>
      </c>
      <c r="D2727" s="10" t="b">
        <f t="shared" si="140"/>
        <v>1</v>
      </c>
      <c r="E2727" s="10" t="b">
        <f t="shared" si="141"/>
        <v>1</v>
      </c>
      <c r="F2727" s="10"/>
      <c r="G2727"/>
      <c r="H2727"/>
      <c r="I2727"/>
      <c r="J2727"/>
      <c r="K2727"/>
      <c r="L2727"/>
      <c r="M2727"/>
      <c r="N2727"/>
      <c r="O2727"/>
      <c r="P2727"/>
      <c r="Q2727"/>
      <c r="R2727"/>
      <c r="S2727"/>
      <c r="T2727"/>
      <c r="U2727"/>
      <c r="V2727"/>
      <c r="W2727"/>
    </row>
    <row r="2728" spans="1:23" x14ac:dyDescent="0.25">
      <c r="A2728" s="4">
        <f t="shared" si="138"/>
        <v>37419</v>
      </c>
      <c r="B2728" s="13">
        <v>0</v>
      </c>
      <c r="C2728" s="10">
        <f t="shared" si="139"/>
        <v>6</v>
      </c>
      <c r="D2728" s="10" t="b">
        <f t="shared" si="140"/>
        <v>1</v>
      </c>
      <c r="E2728" s="10" t="b">
        <f t="shared" si="141"/>
        <v>1</v>
      </c>
      <c r="F2728" s="10"/>
      <c r="G2728"/>
      <c r="H2728"/>
      <c r="I2728"/>
      <c r="J2728"/>
      <c r="K2728"/>
      <c r="L2728"/>
      <c r="M2728"/>
      <c r="N2728"/>
      <c r="O2728"/>
      <c r="P2728"/>
      <c r="Q2728"/>
      <c r="R2728"/>
      <c r="S2728"/>
      <c r="T2728"/>
      <c r="U2728"/>
      <c r="V2728"/>
      <c r="W2728"/>
    </row>
    <row r="2729" spans="1:23" x14ac:dyDescent="0.25">
      <c r="A2729" s="4">
        <f t="shared" si="138"/>
        <v>37420</v>
      </c>
      <c r="B2729" s="13">
        <v>0</v>
      </c>
      <c r="C2729" s="10">
        <f t="shared" si="139"/>
        <v>6</v>
      </c>
      <c r="D2729" s="10" t="b">
        <f t="shared" si="140"/>
        <v>1</v>
      </c>
      <c r="E2729" s="10" t="b">
        <f t="shared" si="141"/>
        <v>1</v>
      </c>
      <c r="F2729" s="10"/>
      <c r="G2729"/>
      <c r="H2729"/>
      <c r="I2729"/>
      <c r="J2729"/>
      <c r="K2729"/>
      <c r="L2729"/>
      <c r="M2729"/>
      <c r="N2729"/>
      <c r="O2729"/>
      <c r="P2729"/>
      <c r="Q2729"/>
      <c r="R2729"/>
      <c r="S2729"/>
      <c r="T2729"/>
      <c r="U2729"/>
      <c r="V2729"/>
      <c r="W2729"/>
    </row>
    <row r="2730" spans="1:23" x14ac:dyDescent="0.25">
      <c r="A2730" s="4">
        <f t="shared" si="138"/>
        <v>37421</v>
      </c>
      <c r="B2730" s="13">
        <v>0</v>
      </c>
      <c r="C2730" s="10">
        <f t="shared" si="139"/>
        <v>6</v>
      </c>
      <c r="D2730" s="10" t="b">
        <f t="shared" si="140"/>
        <v>1</v>
      </c>
      <c r="E2730" s="10" t="b">
        <f t="shared" si="141"/>
        <v>1</v>
      </c>
      <c r="F2730" s="10"/>
      <c r="G2730"/>
      <c r="H2730"/>
      <c r="I2730"/>
      <c r="J2730"/>
      <c r="K2730"/>
      <c r="L2730"/>
      <c r="M2730"/>
      <c r="N2730"/>
      <c r="O2730"/>
      <c r="P2730"/>
      <c r="Q2730"/>
      <c r="R2730"/>
      <c r="S2730"/>
      <c r="T2730"/>
      <c r="U2730"/>
      <c r="V2730"/>
      <c r="W2730"/>
    </row>
    <row r="2731" spans="1:23" x14ac:dyDescent="0.25">
      <c r="A2731" s="4">
        <f t="shared" si="138"/>
        <v>37422</v>
      </c>
      <c r="B2731" s="13">
        <v>0</v>
      </c>
      <c r="C2731" s="10">
        <f t="shared" si="139"/>
        <v>6</v>
      </c>
      <c r="D2731" s="10" t="b">
        <f t="shared" si="140"/>
        <v>1</v>
      </c>
      <c r="E2731" s="10" t="b">
        <f t="shared" si="141"/>
        <v>1</v>
      </c>
      <c r="F2731" s="10"/>
      <c r="G2731"/>
      <c r="H2731"/>
      <c r="I2731"/>
      <c r="J2731"/>
      <c r="K2731"/>
      <c r="L2731"/>
      <c r="M2731"/>
      <c r="N2731"/>
      <c r="O2731"/>
      <c r="P2731"/>
      <c r="Q2731"/>
      <c r="R2731"/>
      <c r="S2731"/>
      <c r="T2731"/>
      <c r="U2731"/>
      <c r="V2731"/>
      <c r="W2731"/>
    </row>
    <row r="2732" spans="1:23" x14ac:dyDescent="0.25">
      <c r="A2732" s="4">
        <f t="shared" si="138"/>
        <v>37423</v>
      </c>
      <c r="B2732" s="13">
        <v>0</v>
      </c>
      <c r="C2732" s="10">
        <f t="shared" si="139"/>
        <v>6</v>
      </c>
      <c r="D2732" s="10" t="b">
        <f t="shared" si="140"/>
        <v>1</v>
      </c>
      <c r="E2732" s="10" t="b">
        <f t="shared" si="141"/>
        <v>1</v>
      </c>
      <c r="F2732" s="10"/>
      <c r="G2732"/>
      <c r="H2732"/>
      <c r="I2732"/>
      <c r="J2732"/>
      <c r="K2732"/>
      <c r="L2732"/>
      <c r="M2732"/>
      <c r="N2732"/>
      <c r="O2732"/>
      <c r="P2732"/>
      <c r="Q2732"/>
      <c r="R2732"/>
      <c r="S2732"/>
      <c r="T2732"/>
      <c r="U2732"/>
      <c r="V2732"/>
      <c r="W2732"/>
    </row>
    <row r="2733" spans="1:23" x14ac:dyDescent="0.25">
      <c r="A2733" s="4">
        <f t="shared" si="138"/>
        <v>37424</v>
      </c>
      <c r="B2733" s="13">
        <v>0</v>
      </c>
      <c r="C2733" s="10">
        <f t="shared" si="139"/>
        <v>6</v>
      </c>
      <c r="D2733" s="10" t="b">
        <f t="shared" si="140"/>
        <v>1</v>
      </c>
      <c r="E2733" s="10" t="b">
        <f t="shared" si="141"/>
        <v>1</v>
      </c>
      <c r="F2733" s="10"/>
      <c r="G2733"/>
      <c r="H2733"/>
      <c r="I2733"/>
      <c r="J2733"/>
      <c r="K2733"/>
      <c r="L2733"/>
      <c r="M2733"/>
      <c r="N2733"/>
      <c r="O2733"/>
      <c r="P2733"/>
      <c r="Q2733"/>
      <c r="R2733"/>
      <c r="S2733"/>
      <c r="T2733"/>
      <c r="U2733"/>
      <c r="V2733"/>
      <c r="W2733"/>
    </row>
    <row r="2734" spans="1:23" x14ac:dyDescent="0.25">
      <c r="A2734" s="4">
        <f t="shared" si="138"/>
        <v>37425</v>
      </c>
      <c r="B2734" s="13">
        <v>0</v>
      </c>
      <c r="C2734" s="10">
        <f t="shared" si="139"/>
        <v>6</v>
      </c>
      <c r="D2734" s="10" t="b">
        <f t="shared" si="140"/>
        <v>1</v>
      </c>
      <c r="E2734" s="10" t="b">
        <f t="shared" si="141"/>
        <v>1</v>
      </c>
      <c r="F2734" s="10"/>
      <c r="G2734"/>
      <c r="H2734"/>
      <c r="I2734"/>
      <c r="J2734"/>
      <c r="K2734"/>
      <c r="L2734"/>
      <c r="M2734"/>
      <c r="N2734"/>
      <c r="O2734"/>
      <c r="P2734"/>
      <c r="Q2734"/>
      <c r="R2734"/>
      <c r="S2734"/>
      <c r="T2734"/>
      <c r="U2734"/>
      <c r="V2734"/>
      <c r="W2734"/>
    </row>
    <row r="2735" spans="1:23" x14ac:dyDescent="0.25">
      <c r="A2735" s="4">
        <f t="shared" si="138"/>
        <v>37426</v>
      </c>
      <c r="B2735" s="13">
        <v>0</v>
      </c>
      <c r="C2735" s="10">
        <f t="shared" si="139"/>
        <v>6</v>
      </c>
      <c r="D2735" s="10" t="b">
        <f t="shared" si="140"/>
        <v>1</v>
      </c>
      <c r="E2735" s="10" t="b">
        <f t="shared" si="141"/>
        <v>1</v>
      </c>
      <c r="F2735" s="10"/>
      <c r="G2735"/>
      <c r="H2735"/>
      <c r="I2735"/>
      <c r="J2735"/>
      <c r="K2735"/>
      <c r="L2735"/>
      <c r="M2735"/>
      <c r="N2735"/>
      <c r="O2735"/>
      <c r="P2735"/>
      <c r="Q2735"/>
      <c r="R2735"/>
      <c r="S2735"/>
      <c r="T2735"/>
      <c r="U2735"/>
      <c r="V2735"/>
      <c r="W2735"/>
    </row>
    <row r="2736" spans="1:23" x14ac:dyDescent="0.25">
      <c r="A2736" s="4">
        <f t="shared" si="138"/>
        <v>37427</v>
      </c>
      <c r="B2736" s="13">
        <v>0</v>
      </c>
      <c r="C2736" s="10">
        <f t="shared" si="139"/>
        <v>6</v>
      </c>
      <c r="D2736" s="10" t="b">
        <f t="shared" si="140"/>
        <v>1</v>
      </c>
      <c r="E2736" s="10" t="b">
        <f t="shared" si="141"/>
        <v>1</v>
      </c>
      <c r="F2736" s="10"/>
      <c r="G2736"/>
      <c r="H2736"/>
      <c r="I2736"/>
      <c r="J2736"/>
      <c r="K2736"/>
      <c r="L2736"/>
      <c r="M2736"/>
      <c r="N2736"/>
      <c r="O2736"/>
      <c r="P2736"/>
      <c r="Q2736"/>
      <c r="R2736"/>
      <c r="S2736"/>
      <c r="T2736"/>
      <c r="U2736"/>
      <c r="V2736"/>
      <c r="W2736"/>
    </row>
    <row r="2737" spans="1:23" x14ac:dyDescent="0.25">
      <c r="A2737" s="4">
        <f t="shared" si="138"/>
        <v>37428</v>
      </c>
      <c r="B2737" s="13">
        <v>0</v>
      </c>
      <c r="C2737" s="10">
        <f t="shared" si="139"/>
        <v>6</v>
      </c>
      <c r="D2737" s="10" t="b">
        <f t="shared" si="140"/>
        <v>1</v>
      </c>
      <c r="E2737" s="10" t="b">
        <f t="shared" si="141"/>
        <v>1</v>
      </c>
      <c r="F2737" s="10"/>
      <c r="G2737"/>
      <c r="H2737"/>
      <c r="I2737"/>
      <c r="J2737"/>
      <c r="K2737"/>
      <c r="L2737"/>
      <c r="M2737"/>
      <c r="N2737"/>
      <c r="O2737"/>
      <c r="P2737"/>
      <c r="Q2737"/>
      <c r="R2737"/>
      <c r="S2737"/>
      <c r="T2737"/>
      <c r="U2737"/>
      <c r="V2737"/>
      <c r="W2737"/>
    </row>
    <row r="2738" spans="1:23" x14ac:dyDescent="0.25">
      <c r="A2738" s="4">
        <f t="shared" si="138"/>
        <v>37429</v>
      </c>
      <c r="B2738" s="10">
        <v>0</v>
      </c>
      <c r="C2738" s="10">
        <f t="shared" si="139"/>
        <v>6</v>
      </c>
      <c r="D2738" s="10" t="b">
        <f t="shared" si="140"/>
        <v>1</v>
      </c>
      <c r="E2738" s="10" t="b">
        <f t="shared" si="141"/>
        <v>1</v>
      </c>
      <c r="F2738" s="10"/>
      <c r="G2738"/>
      <c r="H2738"/>
      <c r="I2738"/>
      <c r="J2738"/>
      <c r="K2738"/>
      <c r="L2738"/>
      <c r="M2738"/>
      <c r="N2738"/>
      <c r="O2738"/>
      <c r="P2738"/>
      <c r="Q2738"/>
      <c r="R2738"/>
      <c r="S2738"/>
      <c r="T2738"/>
      <c r="U2738"/>
      <c r="V2738"/>
      <c r="W2738"/>
    </row>
    <row r="2739" spans="1:23" x14ac:dyDescent="0.25">
      <c r="A2739" s="4">
        <f t="shared" si="138"/>
        <v>37430</v>
      </c>
      <c r="B2739" s="10">
        <v>0</v>
      </c>
      <c r="C2739" s="10">
        <f t="shared" si="139"/>
        <v>6</v>
      </c>
      <c r="D2739" s="10" t="b">
        <f t="shared" si="140"/>
        <v>1</v>
      </c>
      <c r="E2739" s="10" t="b">
        <f t="shared" si="141"/>
        <v>1</v>
      </c>
      <c r="F2739" s="10"/>
      <c r="G2739"/>
      <c r="H2739"/>
      <c r="I2739"/>
      <c r="J2739"/>
      <c r="K2739"/>
      <c r="L2739"/>
      <c r="M2739"/>
      <c r="N2739"/>
      <c r="O2739"/>
      <c r="P2739"/>
      <c r="Q2739"/>
      <c r="R2739"/>
      <c r="S2739"/>
      <c r="T2739"/>
      <c r="U2739"/>
      <c r="V2739"/>
      <c r="W2739"/>
    </row>
    <row r="2740" spans="1:23" x14ac:dyDescent="0.25">
      <c r="A2740" s="4">
        <f t="shared" si="138"/>
        <v>37431</v>
      </c>
      <c r="B2740" s="10">
        <v>1</v>
      </c>
      <c r="C2740" s="10">
        <f t="shared" si="139"/>
        <v>6</v>
      </c>
      <c r="D2740" s="10" t="b">
        <f t="shared" si="140"/>
        <v>1</v>
      </c>
      <c r="E2740" s="10" t="b">
        <f t="shared" si="141"/>
        <v>1</v>
      </c>
      <c r="F2740" s="10"/>
      <c r="G2740"/>
      <c r="H2740"/>
      <c r="I2740"/>
      <c r="J2740"/>
      <c r="K2740"/>
      <c r="L2740"/>
      <c r="M2740"/>
      <c r="N2740"/>
      <c r="O2740"/>
      <c r="P2740"/>
      <c r="Q2740"/>
      <c r="R2740"/>
      <c r="S2740"/>
      <c r="T2740"/>
      <c r="U2740"/>
      <c r="V2740"/>
      <c r="W2740"/>
    </row>
    <row r="2741" spans="1:23" x14ac:dyDescent="0.25">
      <c r="A2741" s="4">
        <f t="shared" si="138"/>
        <v>37432</v>
      </c>
      <c r="B2741" s="10">
        <v>0</v>
      </c>
      <c r="C2741" s="10">
        <f t="shared" si="139"/>
        <v>6</v>
      </c>
      <c r="D2741" s="10" t="b">
        <f t="shared" si="140"/>
        <v>1</v>
      </c>
      <c r="E2741" s="10" t="b">
        <f t="shared" si="141"/>
        <v>1</v>
      </c>
      <c r="F2741" s="10"/>
      <c r="G2741"/>
      <c r="H2741"/>
      <c r="I2741"/>
      <c r="J2741"/>
      <c r="K2741"/>
      <c r="L2741"/>
      <c r="M2741"/>
      <c r="N2741"/>
      <c r="O2741"/>
      <c r="P2741"/>
      <c r="Q2741"/>
      <c r="R2741"/>
      <c r="S2741"/>
      <c r="T2741"/>
      <c r="U2741"/>
      <c r="V2741"/>
      <c r="W2741"/>
    </row>
    <row r="2742" spans="1:23" x14ac:dyDescent="0.25">
      <c r="A2742" s="4">
        <f t="shared" si="138"/>
        <v>37433</v>
      </c>
      <c r="B2742" s="10">
        <v>0</v>
      </c>
      <c r="C2742" s="10">
        <f t="shared" si="139"/>
        <v>6</v>
      </c>
      <c r="D2742" s="10" t="b">
        <f t="shared" si="140"/>
        <v>1</v>
      </c>
      <c r="E2742" s="10" t="b">
        <f t="shared" si="141"/>
        <v>1</v>
      </c>
      <c r="F2742" s="10"/>
      <c r="G2742"/>
      <c r="H2742"/>
      <c r="I2742"/>
      <c r="J2742"/>
      <c r="K2742"/>
      <c r="L2742"/>
      <c r="M2742"/>
      <c r="N2742"/>
      <c r="O2742"/>
      <c r="P2742"/>
      <c r="Q2742"/>
      <c r="R2742"/>
      <c r="S2742"/>
      <c r="T2742"/>
      <c r="U2742"/>
      <c r="V2742"/>
      <c r="W2742"/>
    </row>
    <row r="2743" spans="1:23" x14ac:dyDescent="0.25">
      <c r="A2743" s="4">
        <f t="shared" si="138"/>
        <v>37434</v>
      </c>
      <c r="B2743" s="10">
        <v>3</v>
      </c>
      <c r="C2743" s="10">
        <f t="shared" si="139"/>
        <v>6</v>
      </c>
      <c r="D2743" s="10" t="b">
        <f t="shared" si="140"/>
        <v>1</v>
      </c>
      <c r="E2743" s="10" t="b">
        <f t="shared" si="141"/>
        <v>1</v>
      </c>
      <c r="F2743" s="10"/>
      <c r="G2743"/>
      <c r="H2743"/>
      <c r="I2743"/>
      <c r="J2743"/>
      <c r="K2743"/>
      <c r="L2743"/>
      <c r="M2743"/>
      <c r="N2743"/>
      <c r="O2743"/>
      <c r="P2743"/>
      <c r="Q2743"/>
      <c r="R2743"/>
      <c r="S2743"/>
      <c r="T2743"/>
      <c r="U2743"/>
      <c r="V2743"/>
      <c r="W2743"/>
    </row>
    <row r="2744" spans="1:23" x14ac:dyDescent="0.25">
      <c r="A2744" s="4">
        <f t="shared" si="138"/>
        <v>37435</v>
      </c>
      <c r="B2744" s="10">
        <v>1</v>
      </c>
      <c r="C2744" s="10">
        <f t="shared" si="139"/>
        <v>6</v>
      </c>
      <c r="D2744" s="10" t="b">
        <f t="shared" si="140"/>
        <v>1</v>
      </c>
      <c r="E2744" s="10" t="b">
        <f t="shared" si="141"/>
        <v>1</v>
      </c>
      <c r="F2744" s="10"/>
      <c r="G2744"/>
      <c r="H2744"/>
      <c r="I2744"/>
      <c r="J2744"/>
      <c r="K2744"/>
      <c r="L2744"/>
      <c r="M2744"/>
      <c r="N2744"/>
      <c r="O2744"/>
      <c r="P2744"/>
      <c r="Q2744"/>
      <c r="R2744"/>
      <c r="S2744"/>
      <c r="T2744"/>
      <c r="U2744"/>
      <c r="V2744"/>
      <c r="W2744"/>
    </row>
    <row r="2745" spans="1:23" x14ac:dyDescent="0.25">
      <c r="A2745" s="4">
        <f t="shared" si="138"/>
        <v>37436</v>
      </c>
      <c r="B2745" s="10">
        <v>0</v>
      </c>
      <c r="C2745" s="10">
        <f t="shared" si="139"/>
        <v>6</v>
      </c>
      <c r="D2745" s="10" t="b">
        <f t="shared" si="140"/>
        <v>1</v>
      </c>
      <c r="E2745" s="10" t="b">
        <f t="shared" si="141"/>
        <v>1</v>
      </c>
      <c r="F2745" s="10"/>
      <c r="G2745"/>
      <c r="H2745"/>
      <c r="I2745"/>
      <c r="J2745"/>
      <c r="K2745"/>
      <c r="L2745"/>
      <c r="M2745"/>
      <c r="N2745"/>
      <c r="O2745"/>
      <c r="P2745"/>
      <c r="Q2745"/>
      <c r="R2745"/>
      <c r="S2745"/>
      <c r="T2745"/>
      <c r="U2745"/>
      <c r="V2745"/>
      <c r="W2745"/>
    </row>
    <row r="2746" spans="1:23" x14ac:dyDescent="0.25">
      <c r="A2746" s="4">
        <f t="shared" si="138"/>
        <v>37437</v>
      </c>
      <c r="B2746" s="10">
        <v>0</v>
      </c>
      <c r="C2746" s="10">
        <f t="shared" si="139"/>
        <v>6</v>
      </c>
      <c r="D2746" s="10" t="b">
        <f t="shared" si="140"/>
        <v>1</v>
      </c>
      <c r="E2746" s="10" t="b">
        <f t="shared" si="141"/>
        <v>1</v>
      </c>
      <c r="F2746" s="10"/>
      <c r="G2746"/>
      <c r="H2746"/>
      <c r="I2746"/>
      <c r="J2746"/>
      <c r="K2746"/>
      <c r="L2746"/>
      <c r="M2746"/>
      <c r="N2746"/>
      <c r="O2746"/>
      <c r="P2746"/>
      <c r="Q2746"/>
      <c r="R2746"/>
      <c r="S2746"/>
      <c r="T2746"/>
      <c r="U2746"/>
      <c r="V2746"/>
      <c r="W2746"/>
    </row>
    <row r="2747" spans="1:23" x14ac:dyDescent="0.25">
      <c r="A2747" s="4">
        <f t="shared" si="138"/>
        <v>37438</v>
      </c>
      <c r="B2747" s="10">
        <v>0</v>
      </c>
      <c r="C2747" s="10">
        <f t="shared" si="139"/>
        <v>7</v>
      </c>
      <c r="D2747" s="10" t="b">
        <f t="shared" si="140"/>
        <v>1</v>
      </c>
      <c r="E2747" s="10" t="b">
        <f t="shared" si="141"/>
        <v>1</v>
      </c>
      <c r="F2747" s="10"/>
      <c r="G2747"/>
      <c r="H2747"/>
      <c r="I2747"/>
      <c r="J2747"/>
      <c r="K2747"/>
      <c r="L2747"/>
      <c r="M2747"/>
      <c r="N2747"/>
      <c r="O2747"/>
      <c r="P2747"/>
      <c r="Q2747"/>
      <c r="R2747"/>
      <c r="S2747"/>
      <c r="T2747"/>
      <c r="U2747"/>
      <c r="V2747"/>
      <c r="W2747"/>
    </row>
    <row r="2748" spans="1:23" x14ac:dyDescent="0.25">
      <c r="A2748" s="4">
        <f t="shared" si="138"/>
        <v>37439</v>
      </c>
      <c r="B2748" s="10">
        <v>0</v>
      </c>
      <c r="C2748" s="10">
        <f t="shared" si="139"/>
        <v>7</v>
      </c>
      <c r="D2748" s="10" t="b">
        <f t="shared" si="140"/>
        <v>1</v>
      </c>
      <c r="E2748" s="10" t="b">
        <f t="shared" si="141"/>
        <v>1</v>
      </c>
      <c r="F2748" s="10"/>
      <c r="G2748"/>
      <c r="H2748"/>
      <c r="I2748"/>
      <c r="J2748"/>
      <c r="K2748"/>
      <c r="L2748"/>
      <c r="M2748"/>
      <c r="N2748"/>
      <c r="O2748"/>
      <c r="P2748"/>
      <c r="Q2748"/>
      <c r="R2748"/>
      <c r="S2748"/>
      <c r="T2748"/>
      <c r="U2748"/>
      <c r="V2748"/>
      <c r="W2748"/>
    </row>
    <row r="2749" spans="1:23" x14ac:dyDescent="0.25">
      <c r="A2749" s="4">
        <f t="shared" si="138"/>
        <v>37440</v>
      </c>
      <c r="B2749" s="10">
        <v>0</v>
      </c>
      <c r="C2749" s="10">
        <f t="shared" si="139"/>
        <v>7</v>
      </c>
      <c r="D2749" s="10" t="b">
        <f t="shared" si="140"/>
        <v>1</v>
      </c>
      <c r="E2749" s="10" t="b">
        <f t="shared" si="141"/>
        <v>1</v>
      </c>
      <c r="F2749" s="10"/>
      <c r="G2749"/>
      <c r="H2749"/>
      <c r="I2749"/>
      <c r="J2749"/>
      <c r="K2749"/>
      <c r="L2749"/>
      <c r="M2749"/>
      <c r="N2749"/>
      <c r="O2749"/>
      <c r="P2749"/>
      <c r="Q2749"/>
      <c r="R2749"/>
      <c r="S2749"/>
      <c r="T2749"/>
      <c r="U2749"/>
      <c r="V2749"/>
      <c r="W2749"/>
    </row>
    <row r="2750" spans="1:23" x14ac:dyDescent="0.25">
      <c r="A2750" s="4">
        <f t="shared" si="138"/>
        <v>37441</v>
      </c>
      <c r="B2750" s="10">
        <v>0</v>
      </c>
      <c r="C2750" s="10">
        <f t="shared" si="139"/>
        <v>7</v>
      </c>
      <c r="D2750" s="10" t="b">
        <f t="shared" si="140"/>
        <v>1</v>
      </c>
      <c r="E2750" s="10" t="b">
        <f t="shared" si="141"/>
        <v>1</v>
      </c>
      <c r="F2750" s="10"/>
      <c r="G2750"/>
      <c r="H2750"/>
      <c r="I2750"/>
      <c r="J2750"/>
      <c r="K2750"/>
      <c r="L2750"/>
      <c r="M2750"/>
      <c r="N2750"/>
      <c r="O2750"/>
      <c r="P2750"/>
      <c r="Q2750"/>
      <c r="R2750"/>
      <c r="S2750"/>
      <c r="T2750"/>
      <c r="U2750"/>
      <c r="V2750"/>
      <c r="W2750"/>
    </row>
    <row r="2751" spans="1:23" x14ac:dyDescent="0.25">
      <c r="A2751" s="4">
        <f t="shared" si="138"/>
        <v>37442</v>
      </c>
      <c r="B2751" s="10">
        <v>0</v>
      </c>
      <c r="C2751" s="10">
        <f t="shared" si="139"/>
        <v>7</v>
      </c>
      <c r="D2751" s="10" t="b">
        <f t="shared" si="140"/>
        <v>1</v>
      </c>
      <c r="E2751" s="10" t="b">
        <f t="shared" si="141"/>
        <v>1</v>
      </c>
      <c r="F2751" s="10"/>
      <c r="G2751"/>
      <c r="H2751"/>
      <c r="I2751"/>
      <c r="J2751"/>
      <c r="K2751"/>
      <c r="L2751"/>
      <c r="M2751"/>
      <c r="N2751"/>
      <c r="O2751"/>
      <c r="P2751"/>
      <c r="Q2751"/>
      <c r="R2751"/>
      <c r="S2751"/>
      <c r="T2751"/>
      <c r="U2751"/>
      <c r="V2751"/>
      <c r="W2751"/>
    </row>
    <row r="2752" spans="1:23" x14ac:dyDescent="0.25">
      <c r="A2752" s="4">
        <f t="shared" si="138"/>
        <v>37443</v>
      </c>
      <c r="B2752" s="10">
        <v>1</v>
      </c>
      <c r="C2752" s="10">
        <f t="shared" si="139"/>
        <v>7</v>
      </c>
      <c r="D2752" s="10" t="b">
        <f t="shared" si="140"/>
        <v>1</v>
      </c>
      <c r="E2752" s="10" t="b">
        <f t="shared" si="141"/>
        <v>1</v>
      </c>
      <c r="F2752" s="10"/>
      <c r="G2752"/>
      <c r="H2752"/>
      <c r="I2752"/>
      <c r="J2752"/>
      <c r="K2752"/>
      <c r="L2752"/>
      <c r="M2752"/>
      <c r="N2752"/>
      <c r="O2752"/>
      <c r="P2752"/>
      <c r="Q2752"/>
      <c r="R2752"/>
      <c r="S2752"/>
      <c r="T2752"/>
      <c r="U2752"/>
      <c r="V2752"/>
      <c r="W2752"/>
    </row>
    <row r="2753" spans="1:23" x14ac:dyDescent="0.25">
      <c r="A2753" s="4">
        <f t="shared" ref="A2753:A2816" si="142">+A2752+1</f>
        <v>37444</v>
      </c>
      <c r="B2753" s="10">
        <v>0</v>
      </c>
      <c r="C2753" s="10">
        <f t="shared" si="139"/>
        <v>7</v>
      </c>
      <c r="D2753" s="10" t="b">
        <f t="shared" si="140"/>
        <v>1</v>
      </c>
      <c r="E2753" s="10" t="b">
        <f t="shared" si="141"/>
        <v>1</v>
      </c>
      <c r="F2753" s="10"/>
      <c r="G2753"/>
      <c r="H2753"/>
      <c r="I2753"/>
      <c r="J2753"/>
      <c r="K2753"/>
      <c r="L2753"/>
      <c r="M2753"/>
      <c r="N2753"/>
      <c r="O2753"/>
      <c r="P2753"/>
      <c r="Q2753"/>
      <c r="R2753"/>
      <c r="S2753"/>
      <c r="T2753"/>
      <c r="U2753"/>
      <c r="V2753"/>
      <c r="W2753"/>
    </row>
    <row r="2754" spans="1:23" x14ac:dyDescent="0.25">
      <c r="A2754" s="4">
        <f t="shared" si="142"/>
        <v>37445</v>
      </c>
      <c r="B2754" s="10">
        <v>0</v>
      </c>
      <c r="C2754" s="10">
        <f t="shared" si="139"/>
        <v>7</v>
      </c>
      <c r="D2754" s="10" t="b">
        <f t="shared" si="140"/>
        <v>1</v>
      </c>
      <c r="E2754" s="10" t="b">
        <f t="shared" si="141"/>
        <v>1</v>
      </c>
      <c r="F2754" s="10"/>
      <c r="G2754"/>
      <c r="H2754"/>
      <c r="I2754"/>
      <c r="J2754"/>
      <c r="K2754"/>
      <c r="L2754"/>
      <c r="M2754"/>
      <c r="N2754"/>
      <c r="O2754"/>
      <c r="P2754"/>
      <c r="Q2754"/>
      <c r="R2754"/>
      <c r="S2754"/>
      <c r="T2754"/>
      <c r="U2754"/>
      <c r="V2754"/>
      <c r="W2754"/>
    </row>
    <row r="2755" spans="1:23" x14ac:dyDescent="0.25">
      <c r="A2755" s="4">
        <f t="shared" si="142"/>
        <v>37446</v>
      </c>
      <c r="B2755" s="10">
        <v>3</v>
      </c>
      <c r="C2755" s="10">
        <f t="shared" si="139"/>
        <v>7</v>
      </c>
      <c r="D2755" s="10" t="b">
        <f t="shared" si="140"/>
        <v>1</v>
      </c>
      <c r="E2755" s="10" t="b">
        <f t="shared" si="141"/>
        <v>1</v>
      </c>
      <c r="F2755" s="10"/>
      <c r="G2755"/>
      <c r="H2755"/>
      <c r="I2755"/>
      <c r="J2755"/>
      <c r="K2755"/>
      <c r="L2755"/>
      <c r="M2755"/>
      <c r="N2755"/>
      <c r="O2755"/>
      <c r="P2755"/>
      <c r="Q2755"/>
      <c r="R2755"/>
      <c r="S2755"/>
      <c r="T2755"/>
      <c r="U2755"/>
      <c r="V2755"/>
      <c r="W2755"/>
    </row>
    <row r="2756" spans="1:23" x14ac:dyDescent="0.25">
      <c r="A2756" s="4">
        <f t="shared" si="142"/>
        <v>37447</v>
      </c>
      <c r="B2756" s="10">
        <v>11</v>
      </c>
      <c r="C2756" s="10">
        <f t="shared" ref="C2756:C2819" si="143">MONTH(A2756)</f>
        <v>7</v>
      </c>
      <c r="D2756" s="10" t="b">
        <f t="shared" ref="D2756:D2819" si="144">ISNUMBER(A2756)</f>
        <v>1</v>
      </c>
      <c r="E2756" s="10" t="b">
        <f t="shared" ref="E2756:E2819" si="145">ISNUMBER(B2756)</f>
        <v>1</v>
      </c>
      <c r="F2756" s="10"/>
      <c r="G2756"/>
      <c r="H2756"/>
      <c r="I2756"/>
      <c r="J2756"/>
      <c r="K2756"/>
      <c r="L2756"/>
      <c r="M2756"/>
      <c r="N2756"/>
      <c r="O2756"/>
      <c r="P2756"/>
      <c r="Q2756"/>
      <c r="R2756"/>
      <c r="S2756"/>
      <c r="T2756"/>
      <c r="U2756"/>
      <c r="V2756"/>
      <c r="W2756"/>
    </row>
    <row r="2757" spans="1:23" x14ac:dyDescent="0.25">
      <c r="A2757" s="4">
        <f t="shared" si="142"/>
        <v>37448</v>
      </c>
      <c r="B2757" s="10">
        <v>0</v>
      </c>
      <c r="C2757" s="10">
        <f t="shared" si="143"/>
        <v>7</v>
      </c>
      <c r="D2757" s="10" t="b">
        <f t="shared" si="144"/>
        <v>1</v>
      </c>
      <c r="E2757" s="10" t="b">
        <f t="shared" si="145"/>
        <v>1</v>
      </c>
      <c r="F2757" s="10"/>
      <c r="G2757"/>
      <c r="H2757"/>
      <c r="I2757"/>
      <c r="J2757"/>
      <c r="K2757"/>
      <c r="L2757"/>
      <c r="M2757"/>
      <c r="N2757"/>
      <c r="O2757"/>
      <c r="P2757"/>
      <c r="Q2757"/>
      <c r="R2757"/>
      <c r="S2757"/>
      <c r="T2757"/>
      <c r="U2757"/>
      <c r="V2757"/>
      <c r="W2757"/>
    </row>
    <row r="2758" spans="1:23" x14ac:dyDescent="0.25">
      <c r="A2758" s="4">
        <f t="shared" si="142"/>
        <v>37449</v>
      </c>
      <c r="B2758" s="10">
        <v>0</v>
      </c>
      <c r="C2758" s="10">
        <f t="shared" si="143"/>
        <v>7</v>
      </c>
      <c r="D2758" s="10" t="b">
        <f t="shared" si="144"/>
        <v>1</v>
      </c>
      <c r="E2758" s="10" t="b">
        <f t="shared" si="145"/>
        <v>1</v>
      </c>
      <c r="F2758" s="10"/>
      <c r="G2758"/>
      <c r="H2758"/>
      <c r="I2758"/>
      <c r="J2758"/>
      <c r="K2758"/>
      <c r="L2758"/>
      <c r="M2758"/>
      <c r="N2758"/>
      <c r="O2758"/>
      <c r="P2758"/>
      <c r="Q2758"/>
      <c r="R2758"/>
      <c r="S2758"/>
      <c r="T2758"/>
      <c r="U2758"/>
      <c r="V2758"/>
      <c r="W2758"/>
    </row>
    <row r="2759" spans="1:23" x14ac:dyDescent="0.25">
      <c r="A2759" s="4">
        <f t="shared" si="142"/>
        <v>37450</v>
      </c>
      <c r="B2759" s="10">
        <v>3</v>
      </c>
      <c r="C2759" s="10">
        <f t="shared" si="143"/>
        <v>7</v>
      </c>
      <c r="D2759" s="10" t="b">
        <f t="shared" si="144"/>
        <v>1</v>
      </c>
      <c r="E2759" s="10" t="b">
        <f t="shared" si="145"/>
        <v>1</v>
      </c>
      <c r="F2759" s="10"/>
      <c r="G2759"/>
      <c r="H2759"/>
      <c r="I2759"/>
      <c r="J2759"/>
      <c r="K2759"/>
      <c r="L2759"/>
      <c r="M2759"/>
      <c r="N2759"/>
      <c r="O2759"/>
      <c r="P2759"/>
      <c r="Q2759"/>
      <c r="R2759"/>
      <c r="S2759"/>
      <c r="T2759"/>
      <c r="U2759"/>
      <c r="V2759"/>
      <c r="W2759"/>
    </row>
    <row r="2760" spans="1:23" x14ac:dyDescent="0.25">
      <c r="A2760" s="4">
        <f t="shared" si="142"/>
        <v>37451</v>
      </c>
      <c r="B2760" s="10">
        <v>4</v>
      </c>
      <c r="C2760" s="10">
        <f t="shared" si="143"/>
        <v>7</v>
      </c>
      <c r="D2760" s="10" t="b">
        <f t="shared" si="144"/>
        <v>1</v>
      </c>
      <c r="E2760" s="10" t="b">
        <f t="shared" si="145"/>
        <v>1</v>
      </c>
      <c r="F2760" s="10"/>
      <c r="G2760"/>
      <c r="H2760"/>
      <c r="I2760"/>
      <c r="J2760"/>
      <c r="K2760"/>
      <c r="L2760"/>
      <c r="M2760"/>
      <c r="N2760"/>
      <c r="O2760"/>
      <c r="P2760"/>
      <c r="Q2760"/>
      <c r="R2760"/>
      <c r="S2760"/>
      <c r="T2760"/>
      <c r="U2760"/>
      <c r="V2760"/>
      <c r="W2760"/>
    </row>
    <row r="2761" spans="1:23" x14ac:dyDescent="0.25">
      <c r="A2761" s="4">
        <f t="shared" si="142"/>
        <v>37452</v>
      </c>
      <c r="B2761" s="10">
        <v>13</v>
      </c>
      <c r="C2761" s="10">
        <f t="shared" si="143"/>
        <v>7</v>
      </c>
      <c r="D2761" s="10" t="b">
        <f t="shared" si="144"/>
        <v>1</v>
      </c>
      <c r="E2761" s="10" t="b">
        <f t="shared" si="145"/>
        <v>1</v>
      </c>
      <c r="F2761" s="10"/>
      <c r="G2761"/>
      <c r="H2761"/>
      <c r="I2761"/>
      <c r="J2761"/>
      <c r="K2761"/>
      <c r="L2761"/>
      <c r="M2761"/>
      <c r="N2761"/>
      <c r="O2761"/>
      <c r="P2761"/>
      <c r="Q2761"/>
      <c r="R2761"/>
      <c r="S2761"/>
      <c r="T2761"/>
      <c r="U2761"/>
      <c r="V2761"/>
      <c r="W2761"/>
    </row>
    <row r="2762" spans="1:23" x14ac:dyDescent="0.25">
      <c r="A2762" s="4">
        <f t="shared" si="142"/>
        <v>37453</v>
      </c>
      <c r="B2762" s="10">
        <v>10</v>
      </c>
      <c r="C2762" s="10">
        <f t="shared" si="143"/>
        <v>7</v>
      </c>
      <c r="D2762" s="10" t="b">
        <f t="shared" si="144"/>
        <v>1</v>
      </c>
      <c r="E2762" s="10" t="b">
        <f t="shared" si="145"/>
        <v>1</v>
      </c>
      <c r="F2762" s="10"/>
      <c r="G2762"/>
      <c r="H2762"/>
      <c r="I2762"/>
      <c r="J2762"/>
      <c r="K2762"/>
      <c r="L2762"/>
      <c r="M2762"/>
      <c r="N2762"/>
      <c r="O2762"/>
      <c r="P2762"/>
      <c r="Q2762"/>
      <c r="R2762"/>
      <c r="S2762"/>
      <c r="T2762"/>
      <c r="U2762"/>
      <c r="V2762"/>
      <c r="W2762"/>
    </row>
    <row r="2763" spans="1:23" x14ac:dyDescent="0.25">
      <c r="A2763" s="4">
        <f t="shared" si="142"/>
        <v>37454</v>
      </c>
      <c r="B2763" s="10">
        <v>0</v>
      </c>
      <c r="C2763" s="10">
        <f t="shared" si="143"/>
        <v>7</v>
      </c>
      <c r="D2763" s="10" t="b">
        <f t="shared" si="144"/>
        <v>1</v>
      </c>
      <c r="E2763" s="10" t="b">
        <f t="shared" si="145"/>
        <v>1</v>
      </c>
      <c r="F2763" s="10"/>
      <c r="G2763"/>
      <c r="H2763"/>
      <c r="I2763"/>
      <c r="J2763"/>
      <c r="K2763"/>
      <c r="L2763"/>
      <c r="M2763"/>
      <c r="N2763"/>
      <c r="O2763"/>
      <c r="P2763"/>
      <c r="Q2763"/>
      <c r="R2763"/>
      <c r="S2763"/>
      <c r="T2763"/>
      <c r="U2763"/>
      <c r="V2763"/>
      <c r="W2763"/>
    </row>
    <row r="2764" spans="1:23" x14ac:dyDescent="0.25">
      <c r="A2764" s="4">
        <f t="shared" si="142"/>
        <v>37455</v>
      </c>
      <c r="B2764" s="10">
        <v>0</v>
      </c>
      <c r="C2764" s="10">
        <f t="shared" si="143"/>
        <v>7</v>
      </c>
      <c r="D2764" s="10" t="b">
        <f t="shared" si="144"/>
        <v>1</v>
      </c>
      <c r="E2764" s="10" t="b">
        <f t="shared" si="145"/>
        <v>1</v>
      </c>
      <c r="F2764" s="10"/>
      <c r="G2764"/>
      <c r="H2764"/>
      <c r="I2764"/>
      <c r="J2764"/>
      <c r="K2764"/>
      <c r="L2764"/>
      <c r="M2764"/>
      <c r="N2764"/>
      <c r="O2764"/>
      <c r="P2764"/>
      <c r="Q2764"/>
      <c r="R2764"/>
      <c r="S2764"/>
      <c r="T2764"/>
      <c r="U2764"/>
      <c r="V2764"/>
      <c r="W2764"/>
    </row>
    <row r="2765" spans="1:23" x14ac:dyDescent="0.25">
      <c r="A2765" s="4">
        <f t="shared" si="142"/>
        <v>37456</v>
      </c>
      <c r="B2765" s="10">
        <v>0</v>
      </c>
      <c r="C2765" s="10">
        <f t="shared" si="143"/>
        <v>7</v>
      </c>
      <c r="D2765" s="10" t="b">
        <f t="shared" si="144"/>
        <v>1</v>
      </c>
      <c r="E2765" s="10" t="b">
        <f t="shared" si="145"/>
        <v>1</v>
      </c>
      <c r="F2765" s="10"/>
      <c r="G2765"/>
      <c r="H2765"/>
      <c r="I2765"/>
      <c r="J2765"/>
      <c r="K2765"/>
      <c r="L2765"/>
      <c r="M2765"/>
      <c r="N2765"/>
      <c r="O2765"/>
      <c r="P2765"/>
      <c r="Q2765"/>
      <c r="R2765"/>
      <c r="S2765"/>
      <c r="T2765"/>
      <c r="U2765"/>
      <c r="V2765"/>
      <c r="W2765"/>
    </row>
    <row r="2766" spans="1:23" x14ac:dyDescent="0.25">
      <c r="A2766" s="4">
        <f t="shared" si="142"/>
        <v>37457</v>
      </c>
      <c r="B2766" s="10">
        <v>0</v>
      </c>
      <c r="C2766" s="10">
        <f t="shared" si="143"/>
        <v>7</v>
      </c>
      <c r="D2766" s="10" t="b">
        <f t="shared" si="144"/>
        <v>1</v>
      </c>
      <c r="E2766" s="10" t="b">
        <f t="shared" si="145"/>
        <v>1</v>
      </c>
      <c r="F2766" s="10"/>
      <c r="G2766"/>
      <c r="H2766"/>
      <c r="I2766"/>
      <c r="J2766"/>
      <c r="K2766"/>
      <c r="L2766"/>
      <c r="M2766"/>
      <c r="N2766"/>
      <c r="O2766"/>
      <c r="P2766"/>
      <c r="Q2766"/>
      <c r="R2766"/>
      <c r="S2766"/>
      <c r="T2766"/>
      <c r="U2766"/>
      <c r="V2766"/>
      <c r="W2766"/>
    </row>
    <row r="2767" spans="1:23" x14ac:dyDescent="0.25">
      <c r="A2767" s="4">
        <f t="shared" si="142"/>
        <v>37458</v>
      </c>
      <c r="B2767" s="10">
        <v>0</v>
      </c>
      <c r="C2767" s="10">
        <f t="shared" si="143"/>
        <v>7</v>
      </c>
      <c r="D2767" s="10" t="b">
        <f t="shared" si="144"/>
        <v>1</v>
      </c>
      <c r="E2767" s="10" t="b">
        <f t="shared" si="145"/>
        <v>1</v>
      </c>
      <c r="F2767" s="10"/>
      <c r="G2767"/>
      <c r="H2767"/>
      <c r="I2767"/>
      <c r="J2767"/>
      <c r="K2767"/>
      <c r="L2767"/>
      <c r="M2767"/>
      <c r="N2767"/>
      <c r="O2767"/>
      <c r="P2767"/>
      <c r="Q2767"/>
      <c r="R2767"/>
      <c r="S2767"/>
      <c r="T2767"/>
      <c r="U2767"/>
      <c r="V2767"/>
      <c r="W2767"/>
    </row>
    <row r="2768" spans="1:23" x14ac:dyDescent="0.25">
      <c r="A2768" s="4">
        <f t="shared" si="142"/>
        <v>37459</v>
      </c>
      <c r="B2768" s="10">
        <v>0</v>
      </c>
      <c r="C2768" s="10">
        <f t="shared" si="143"/>
        <v>7</v>
      </c>
      <c r="D2768" s="10" t="b">
        <f t="shared" si="144"/>
        <v>1</v>
      </c>
      <c r="E2768" s="10" t="b">
        <f t="shared" si="145"/>
        <v>1</v>
      </c>
      <c r="F2768" s="10"/>
      <c r="G2768"/>
      <c r="H2768"/>
      <c r="I2768"/>
      <c r="J2768"/>
      <c r="K2768"/>
      <c r="L2768"/>
      <c r="M2768"/>
      <c r="N2768"/>
      <c r="O2768"/>
      <c r="P2768"/>
      <c r="Q2768"/>
      <c r="R2768"/>
      <c r="S2768"/>
      <c r="T2768"/>
      <c r="U2768"/>
      <c r="V2768"/>
      <c r="W2768"/>
    </row>
    <row r="2769" spans="1:23" x14ac:dyDescent="0.25">
      <c r="A2769" s="4">
        <f t="shared" si="142"/>
        <v>37460</v>
      </c>
      <c r="B2769" s="10">
        <v>0</v>
      </c>
      <c r="C2769" s="10">
        <f t="shared" si="143"/>
        <v>7</v>
      </c>
      <c r="D2769" s="10" t="b">
        <f t="shared" si="144"/>
        <v>1</v>
      </c>
      <c r="E2769" s="10" t="b">
        <f t="shared" si="145"/>
        <v>1</v>
      </c>
      <c r="F2769" s="10"/>
      <c r="G2769"/>
      <c r="H2769"/>
      <c r="I2769"/>
      <c r="J2769"/>
      <c r="K2769"/>
      <c r="L2769"/>
      <c r="M2769"/>
      <c r="N2769"/>
      <c r="O2769"/>
      <c r="P2769"/>
      <c r="Q2769"/>
      <c r="R2769"/>
      <c r="S2769"/>
      <c r="T2769"/>
      <c r="U2769"/>
      <c r="V2769"/>
      <c r="W2769"/>
    </row>
    <row r="2770" spans="1:23" x14ac:dyDescent="0.25">
      <c r="A2770" s="4">
        <f t="shared" si="142"/>
        <v>37461</v>
      </c>
      <c r="B2770" s="10">
        <v>0</v>
      </c>
      <c r="C2770" s="10">
        <f t="shared" si="143"/>
        <v>7</v>
      </c>
      <c r="D2770" s="10" t="b">
        <f t="shared" si="144"/>
        <v>1</v>
      </c>
      <c r="E2770" s="10" t="b">
        <f t="shared" si="145"/>
        <v>1</v>
      </c>
      <c r="F2770" s="10"/>
      <c r="G2770"/>
      <c r="H2770"/>
      <c r="I2770"/>
      <c r="J2770"/>
      <c r="K2770"/>
      <c r="L2770"/>
      <c r="M2770"/>
      <c r="N2770"/>
      <c r="O2770"/>
      <c r="P2770"/>
      <c r="Q2770"/>
      <c r="R2770"/>
      <c r="S2770"/>
      <c r="T2770"/>
      <c r="U2770"/>
      <c r="V2770"/>
      <c r="W2770"/>
    </row>
    <row r="2771" spans="1:23" x14ac:dyDescent="0.25">
      <c r="A2771" s="4">
        <f t="shared" si="142"/>
        <v>37462</v>
      </c>
      <c r="B2771" s="10">
        <v>0</v>
      </c>
      <c r="C2771" s="10">
        <f t="shared" si="143"/>
        <v>7</v>
      </c>
      <c r="D2771" s="10" t="b">
        <f t="shared" si="144"/>
        <v>1</v>
      </c>
      <c r="E2771" s="10" t="b">
        <f t="shared" si="145"/>
        <v>1</v>
      </c>
      <c r="F2771" s="10"/>
      <c r="G2771"/>
      <c r="H2771"/>
      <c r="I2771"/>
      <c r="J2771"/>
      <c r="K2771"/>
      <c r="L2771"/>
      <c r="M2771"/>
      <c r="N2771"/>
      <c r="O2771"/>
      <c r="P2771"/>
      <c r="Q2771"/>
      <c r="R2771"/>
      <c r="S2771"/>
      <c r="T2771"/>
      <c r="U2771"/>
      <c r="V2771"/>
      <c r="W2771"/>
    </row>
    <row r="2772" spans="1:23" x14ac:dyDescent="0.25">
      <c r="A2772" s="4">
        <f t="shared" si="142"/>
        <v>37463</v>
      </c>
      <c r="B2772" s="10">
        <v>0</v>
      </c>
      <c r="C2772" s="10">
        <f t="shared" si="143"/>
        <v>7</v>
      </c>
      <c r="D2772" s="10" t="b">
        <f t="shared" si="144"/>
        <v>1</v>
      </c>
      <c r="E2772" s="10" t="b">
        <f t="shared" si="145"/>
        <v>1</v>
      </c>
      <c r="F2772" s="10"/>
      <c r="G2772"/>
      <c r="H2772"/>
      <c r="I2772"/>
      <c r="J2772"/>
      <c r="K2772"/>
      <c r="L2772"/>
      <c r="M2772"/>
      <c r="N2772"/>
      <c r="O2772"/>
      <c r="P2772"/>
      <c r="Q2772"/>
      <c r="R2772"/>
      <c r="S2772"/>
      <c r="T2772"/>
      <c r="U2772"/>
      <c r="V2772"/>
      <c r="W2772"/>
    </row>
    <row r="2773" spans="1:23" x14ac:dyDescent="0.25">
      <c r="A2773" s="4">
        <f t="shared" si="142"/>
        <v>37464</v>
      </c>
      <c r="B2773" s="10">
        <v>0</v>
      </c>
      <c r="C2773" s="10">
        <f t="shared" si="143"/>
        <v>7</v>
      </c>
      <c r="D2773" s="10" t="b">
        <f t="shared" si="144"/>
        <v>1</v>
      </c>
      <c r="E2773" s="10" t="b">
        <f t="shared" si="145"/>
        <v>1</v>
      </c>
      <c r="F2773" s="10"/>
      <c r="G2773"/>
      <c r="H2773"/>
      <c r="I2773"/>
      <c r="J2773"/>
      <c r="K2773"/>
      <c r="L2773"/>
      <c r="M2773"/>
      <c r="N2773"/>
      <c r="O2773"/>
      <c r="P2773"/>
      <c r="Q2773"/>
      <c r="R2773"/>
      <c r="S2773"/>
      <c r="T2773"/>
      <c r="U2773"/>
      <c r="V2773"/>
      <c r="W2773"/>
    </row>
    <row r="2774" spans="1:23" x14ac:dyDescent="0.25">
      <c r="A2774" s="4">
        <f t="shared" si="142"/>
        <v>37465</v>
      </c>
      <c r="B2774" s="10">
        <v>0</v>
      </c>
      <c r="C2774" s="10">
        <f t="shared" si="143"/>
        <v>7</v>
      </c>
      <c r="D2774" s="10" t="b">
        <f t="shared" si="144"/>
        <v>1</v>
      </c>
      <c r="E2774" s="10" t="b">
        <f t="shared" si="145"/>
        <v>1</v>
      </c>
      <c r="F2774" s="10"/>
      <c r="G2774"/>
      <c r="H2774"/>
      <c r="I2774"/>
      <c r="J2774"/>
      <c r="K2774"/>
      <c r="L2774"/>
      <c r="M2774"/>
      <c r="N2774"/>
      <c r="O2774"/>
      <c r="P2774"/>
      <c r="Q2774"/>
      <c r="R2774"/>
      <c r="S2774"/>
      <c r="T2774"/>
      <c r="U2774"/>
      <c r="V2774"/>
      <c r="W2774"/>
    </row>
    <row r="2775" spans="1:23" x14ac:dyDescent="0.25">
      <c r="A2775" s="4">
        <f t="shared" si="142"/>
        <v>37466</v>
      </c>
      <c r="B2775" s="10">
        <v>0</v>
      </c>
      <c r="C2775" s="10">
        <f t="shared" si="143"/>
        <v>7</v>
      </c>
      <c r="D2775" s="10" t="b">
        <f t="shared" si="144"/>
        <v>1</v>
      </c>
      <c r="E2775" s="10" t="b">
        <f t="shared" si="145"/>
        <v>1</v>
      </c>
      <c r="F2775" s="10"/>
      <c r="G2775"/>
      <c r="H2775"/>
      <c r="I2775"/>
      <c r="J2775"/>
      <c r="K2775"/>
      <c r="L2775"/>
      <c r="M2775"/>
      <c r="N2775"/>
      <c r="O2775"/>
      <c r="P2775"/>
      <c r="Q2775"/>
      <c r="R2775"/>
      <c r="S2775"/>
      <c r="T2775"/>
      <c r="U2775"/>
      <c r="V2775"/>
      <c r="W2775"/>
    </row>
    <row r="2776" spans="1:23" x14ac:dyDescent="0.25">
      <c r="A2776" s="4">
        <f t="shared" si="142"/>
        <v>37467</v>
      </c>
      <c r="B2776" s="10">
        <v>0</v>
      </c>
      <c r="C2776" s="10">
        <f t="shared" si="143"/>
        <v>7</v>
      </c>
      <c r="D2776" s="10" t="b">
        <f t="shared" si="144"/>
        <v>1</v>
      </c>
      <c r="E2776" s="10" t="b">
        <f t="shared" si="145"/>
        <v>1</v>
      </c>
      <c r="F2776" s="10"/>
      <c r="G2776"/>
      <c r="H2776"/>
      <c r="I2776"/>
      <c r="J2776"/>
      <c r="K2776"/>
      <c r="L2776"/>
      <c r="M2776"/>
      <c r="N2776"/>
      <c r="O2776"/>
      <c r="P2776"/>
      <c r="Q2776"/>
      <c r="R2776"/>
      <c r="S2776"/>
      <c r="T2776"/>
      <c r="U2776"/>
      <c r="V2776"/>
      <c r="W2776"/>
    </row>
    <row r="2777" spans="1:23" x14ac:dyDescent="0.25">
      <c r="A2777" s="4">
        <f t="shared" si="142"/>
        <v>37468</v>
      </c>
      <c r="B2777" s="10">
        <v>0</v>
      </c>
      <c r="C2777" s="10">
        <f t="shared" si="143"/>
        <v>7</v>
      </c>
      <c r="D2777" s="10" t="b">
        <f t="shared" si="144"/>
        <v>1</v>
      </c>
      <c r="E2777" s="10" t="b">
        <f t="shared" si="145"/>
        <v>1</v>
      </c>
      <c r="F2777" s="10"/>
      <c r="G2777"/>
      <c r="H2777"/>
      <c r="I2777"/>
      <c r="J2777"/>
      <c r="K2777"/>
      <c r="L2777"/>
      <c r="M2777"/>
      <c r="N2777"/>
      <c r="O2777"/>
      <c r="P2777"/>
      <c r="Q2777"/>
      <c r="R2777"/>
      <c r="S2777"/>
      <c r="T2777"/>
      <c r="U2777"/>
      <c r="V2777"/>
      <c r="W2777"/>
    </row>
    <row r="2778" spans="1:23" x14ac:dyDescent="0.25">
      <c r="A2778" s="4">
        <f t="shared" si="142"/>
        <v>37469</v>
      </c>
      <c r="B2778" s="10">
        <v>0</v>
      </c>
      <c r="C2778" s="10">
        <f t="shared" si="143"/>
        <v>8</v>
      </c>
      <c r="D2778" s="10" t="b">
        <f t="shared" si="144"/>
        <v>1</v>
      </c>
      <c r="E2778" s="10" t="b">
        <f t="shared" si="145"/>
        <v>1</v>
      </c>
      <c r="F2778" s="10"/>
      <c r="G2778"/>
      <c r="H2778"/>
      <c r="I2778"/>
      <c r="J2778"/>
      <c r="K2778"/>
      <c r="L2778"/>
      <c r="M2778"/>
      <c r="N2778"/>
      <c r="O2778"/>
      <c r="P2778"/>
      <c r="Q2778"/>
      <c r="R2778"/>
      <c r="S2778"/>
      <c r="T2778"/>
      <c r="U2778"/>
      <c r="V2778"/>
      <c r="W2778"/>
    </row>
    <row r="2779" spans="1:23" x14ac:dyDescent="0.25">
      <c r="A2779" s="4">
        <f t="shared" si="142"/>
        <v>37470</v>
      </c>
      <c r="B2779" s="10">
        <v>0</v>
      </c>
      <c r="C2779" s="10">
        <f t="shared" si="143"/>
        <v>8</v>
      </c>
      <c r="D2779" s="10" t="b">
        <f t="shared" si="144"/>
        <v>1</v>
      </c>
      <c r="E2779" s="10" t="b">
        <f t="shared" si="145"/>
        <v>1</v>
      </c>
      <c r="F2779" s="10"/>
      <c r="G2779"/>
      <c r="H2779"/>
      <c r="I2779"/>
      <c r="J2779"/>
      <c r="K2779"/>
      <c r="L2779"/>
      <c r="M2779"/>
      <c r="N2779"/>
      <c r="O2779"/>
      <c r="P2779"/>
      <c r="Q2779"/>
      <c r="R2779"/>
      <c r="S2779"/>
      <c r="T2779"/>
      <c r="U2779"/>
      <c r="V2779"/>
      <c r="W2779"/>
    </row>
    <row r="2780" spans="1:23" x14ac:dyDescent="0.25">
      <c r="A2780" s="4">
        <f t="shared" si="142"/>
        <v>37471</v>
      </c>
      <c r="B2780" s="10">
        <v>1</v>
      </c>
      <c r="C2780" s="10">
        <f t="shared" si="143"/>
        <v>8</v>
      </c>
      <c r="D2780" s="10" t="b">
        <f t="shared" si="144"/>
        <v>1</v>
      </c>
      <c r="E2780" s="10" t="b">
        <f t="shared" si="145"/>
        <v>1</v>
      </c>
      <c r="F2780" s="10"/>
      <c r="G2780"/>
      <c r="H2780"/>
      <c r="I2780"/>
      <c r="J2780"/>
      <c r="K2780"/>
      <c r="L2780"/>
      <c r="M2780"/>
      <c r="N2780"/>
      <c r="O2780"/>
      <c r="P2780"/>
      <c r="Q2780"/>
      <c r="R2780"/>
      <c r="S2780"/>
      <c r="T2780"/>
      <c r="U2780"/>
      <c r="V2780"/>
      <c r="W2780"/>
    </row>
    <row r="2781" spans="1:23" x14ac:dyDescent="0.25">
      <c r="A2781" s="4">
        <f t="shared" si="142"/>
        <v>37472</v>
      </c>
      <c r="B2781" s="10">
        <v>0</v>
      </c>
      <c r="C2781" s="10">
        <f t="shared" si="143"/>
        <v>8</v>
      </c>
      <c r="D2781" s="10" t="b">
        <f t="shared" si="144"/>
        <v>1</v>
      </c>
      <c r="E2781" s="10" t="b">
        <f t="shared" si="145"/>
        <v>1</v>
      </c>
      <c r="F2781" s="10"/>
      <c r="G2781"/>
      <c r="H2781"/>
      <c r="I2781"/>
      <c r="J2781"/>
      <c r="K2781"/>
      <c r="L2781"/>
      <c r="M2781"/>
      <c r="N2781"/>
      <c r="O2781"/>
      <c r="P2781"/>
      <c r="Q2781"/>
      <c r="R2781"/>
      <c r="S2781"/>
      <c r="T2781"/>
      <c r="U2781"/>
      <c r="V2781"/>
      <c r="W2781"/>
    </row>
    <row r="2782" spans="1:23" x14ac:dyDescent="0.25">
      <c r="A2782" s="4">
        <f t="shared" si="142"/>
        <v>37473</v>
      </c>
      <c r="B2782" s="10">
        <v>1</v>
      </c>
      <c r="C2782" s="10">
        <f t="shared" si="143"/>
        <v>8</v>
      </c>
      <c r="D2782" s="10" t="b">
        <f t="shared" si="144"/>
        <v>1</v>
      </c>
      <c r="E2782" s="10" t="b">
        <f t="shared" si="145"/>
        <v>1</v>
      </c>
      <c r="F2782" s="10"/>
      <c r="G2782"/>
      <c r="H2782"/>
      <c r="I2782"/>
      <c r="J2782"/>
      <c r="K2782"/>
      <c r="L2782"/>
      <c r="M2782"/>
      <c r="N2782"/>
      <c r="O2782"/>
      <c r="P2782"/>
      <c r="Q2782"/>
      <c r="R2782"/>
      <c r="S2782"/>
      <c r="T2782"/>
      <c r="U2782"/>
      <c r="V2782"/>
      <c r="W2782"/>
    </row>
    <row r="2783" spans="1:23" x14ac:dyDescent="0.25">
      <c r="A2783" s="4">
        <f t="shared" si="142"/>
        <v>37474</v>
      </c>
      <c r="B2783" s="10">
        <v>16</v>
      </c>
      <c r="C2783" s="10">
        <f t="shared" si="143"/>
        <v>8</v>
      </c>
      <c r="D2783" s="10" t="b">
        <f t="shared" si="144"/>
        <v>1</v>
      </c>
      <c r="E2783" s="10" t="b">
        <f t="shared" si="145"/>
        <v>1</v>
      </c>
      <c r="F2783" s="10"/>
      <c r="G2783"/>
      <c r="H2783"/>
      <c r="I2783"/>
      <c r="J2783"/>
      <c r="K2783"/>
      <c r="L2783"/>
      <c r="M2783"/>
      <c r="N2783"/>
      <c r="O2783"/>
      <c r="P2783"/>
      <c r="Q2783"/>
      <c r="R2783"/>
      <c r="S2783"/>
      <c r="T2783"/>
      <c r="U2783"/>
      <c r="V2783"/>
      <c r="W2783"/>
    </row>
    <row r="2784" spans="1:23" x14ac:dyDescent="0.25">
      <c r="A2784" s="4">
        <f t="shared" si="142"/>
        <v>37475</v>
      </c>
      <c r="B2784" s="10">
        <v>0</v>
      </c>
      <c r="C2784" s="10">
        <f t="shared" si="143"/>
        <v>8</v>
      </c>
      <c r="D2784" s="10" t="b">
        <f t="shared" si="144"/>
        <v>1</v>
      </c>
      <c r="E2784" s="10" t="b">
        <f t="shared" si="145"/>
        <v>1</v>
      </c>
      <c r="F2784" s="10"/>
      <c r="G2784"/>
      <c r="H2784"/>
      <c r="I2784"/>
      <c r="J2784"/>
      <c r="K2784"/>
      <c r="L2784"/>
      <c r="M2784"/>
      <c r="N2784"/>
      <c r="O2784"/>
      <c r="P2784"/>
      <c r="Q2784"/>
      <c r="R2784"/>
      <c r="S2784"/>
      <c r="T2784"/>
      <c r="U2784"/>
      <c r="V2784"/>
      <c r="W2784"/>
    </row>
    <row r="2785" spans="1:23" x14ac:dyDescent="0.25">
      <c r="A2785" s="4">
        <f t="shared" si="142"/>
        <v>37476</v>
      </c>
      <c r="B2785" s="10">
        <v>1</v>
      </c>
      <c r="C2785" s="10">
        <f t="shared" si="143"/>
        <v>8</v>
      </c>
      <c r="D2785" s="10" t="b">
        <f t="shared" si="144"/>
        <v>1</v>
      </c>
      <c r="E2785" s="10" t="b">
        <f t="shared" si="145"/>
        <v>1</v>
      </c>
      <c r="F2785" s="10"/>
      <c r="G2785"/>
      <c r="H2785"/>
      <c r="I2785"/>
      <c r="J2785"/>
      <c r="K2785"/>
      <c r="L2785"/>
      <c r="M2785"/>
      <c r="N2785"/>
      <c r="O2785"/>
      <c r="P2785"/>
      <c r="Q2785"/>
      <c r="R2785"/>
      <c r="S2785"/>
      <c r="T2785"/>
      <c r="U2785"/>
      <c r="V2785"/>
      <c r="W2785"/>
    </row>
    <row r="2786" spans="1:23" x14ac:dyDescent="0.25">
      <c r="A2786" s="4">
        <f t="shared" si="142"/>
        <v>37477</v>
      </c>
      <c r="B2786" s="10">
        <v>2</v>
      </c>
      <c r="C2786" s="10">
        <f t="shared" si="143"/>
        <v>8</v>
      </c>
      <c r="D2786" s="10" t="b">
        <f t="shared" si="144"/>
        <v>1</v>
      </c>
      <c r="E2786" s="10" t="b">
        <f t="shared" si="145"/>
        <v>1</v>
      </c>
      <c r="F2786" s="10"/>
      <c r="G2786"/>
      <c r="H2786"/>
      <c r="I2786"/>
      <c r="J2786"/>
      <c r="K2786"/>
      <c r="L2786"/>
      <c r="M2786"/>
      <c r="N2786"/>
      <c r="O2786"/>
      <c r="P2786"/>
      <c r="Q2786"/>
      <c r="R2786"/>
      <c r="S2786"/>
      <c r="T2786"/>
      <c r="U2786"/>
      <c r="V2786"/>
      <c r="W2786"/>
    </row>
    <row r="2787" spans="1:23" x14ac:dyDescent="0.25">
      <c r="A2787" s="4">
        <f t="shared" si="142"/>
        <v>37478</v>
      </c>
      <c r="B2787" s="10">
        <v>0</v>
      </c>
      <c r="C2787" s="10">
        <f t="shared" si="143"/>
        <v>8</v>
      </c>
      <c r="D2787" s="10" t="b">
        <f t="shared" si="144"/>
        <v>1</v>
      </c>
      <c r="E2787" s="10" t="b">
        <f t="shared" si="145"/>
        <v>1</v>
      </c>
      <c r="F2787" s="10"/>
      <c r="G2787"/>
      <c r="H2787"/>
      <c r="I2787"/>
      <c r="J2787"/>
      <c r="K2787"/>
      <c r="L2787"/>
      <c r="M2787"/>
      <c r="N2787"/>
      <c r="O2787"/>
      <c r="P2787"/>
      <c r="Q2787"/>
      <c r="R2787"/>
      <c r="S2787"/>
      <c r="T2787"/>
      <c r="U2787"/>
      <c r="V2787"/>
      <c r="W2787"/>
    </row>
    <row r="2788" spans="1:23" x14ac:dyDescent="0.25">
      <c r="A2788" s="4">
        <f t="shared" si="142"/>
        <v>37479</v>
      </c>
      <c r="B2788" s="10">
        <v>2</v>
      </c>
      <c r="C2788" s="10">
        <f t="shared" si="143"/>
        <v>8</v>
      </c>
      <c r="D2788" s="10" t="b">
        <f t="shared" si="144"/>
        <v>1</v>
      </c>
      <c r="E2788" s="10" t="b">
        <f t="shared" si="145"/>
        <v>1</v>
      </c>
      <c r="F2788" s="10"/>
      <c r="G2788"/>
      <c r="H2788"/>
      <c r="I2788"/>
      <c r="J2788"/>
      <c r="K2788"/>
      <c r="L2788"/>
      <c r="M2788"/>
      <c r="N2788"/>
      <c r="O2788"/>
      <c r="P2788"/>
      <c r="Q2788"/>
      <c r="R2788"/>
      <c r="S2788"/>
      <c r="T2788"/>
      <c r="U2788"/>
      <c r="V2788"/>
      <c r="W2788"/>
    </row>
    <row r="2789" spans="1:23" x14ac:dyDescent="0.25">
      <c r="A2789" s="4">
        <f t="shared" si="142"/>
        <v>37480</v>
      </c>
      <c r="B2789" s="10">
        <v>0</v>
      </c>
      <c r="C2789" s="10">
        <f t="shared" si="143"/>
        <v>8</v>
      </c>
      <c r="D2789" s="10" t="b">
        <f t="shared" si="144"/>
        <v>1</v>
      </c>
      <c r="E2789" s="10" t="b">
        <f t="shared" si="145"/>
        <v>1</v>
      </c>
      <c r="F2789" s="10"/>
      <c r="G2789"/>
      <c r="H2789"/>
      <c r="I2789"/>
      <c r="J2789"/>
      <c r="K2789"/>
      <c r="L2789"/>
      <c r="M2789"/>
      <c r="N2789"/>
      <c r="O2789"/>
      <c r="P2789"/>
      <c r="Q2789"/>
      <c r="R2789"/>
      <c r="S2789"/>
      <c r="T2789"/>
      <c r="U2789"/>
      <c r="V2789"/>
      <c r="W2789"/>
    </row>
    <row r="2790" spans="1:23" x14ac:dyDescent="0.25">
      <c r="A2790" s="4">
        <f t="shared" si="142"/>
        <v>37481</v>
      </c>
      <c r="B2790" s="10">
        <v>0</v>
      </c>
      <c r="C2790" s="10">
        <f t="shared" si="143"/>
        <v>8</v>
      </c>
      <c r="D2790" s="10" t="b">
        <f t="shared" si="144"/>
        <v>1</v>
      </c>
      <c r="E2790" s="10" t="b">
        <f t="shared" si="145"/>
        <v>1</v>
      </c>
      <c r="F2790" s="10"/>
      <c r="G2790"/>
      <c r="H2790"/>
      <c r="I2790"/>
      <c r="J2790"/>
      <c r="K2790"/>
      <c r="L2790"/>
      <c r="M2790"/>
      <c r="N2790"/>
      <c r="O2790"/>
      <c r="P2790"/>
      <c r="Q2790"/>
      <c r="R2790"/>
      <c r="S2790"/>
      <c r="T2790"/>
      <c r="U2790"/>
      <c r="V2790"/>
      <c r="W2790"/>
    </row>
    <row r="2791" spans="1:23" x14ac:dyDescent="0.25">
      <c r="A2791" s="4">
        <f t="shared" si="142"/>
        <v>37482</v>
      </c>
      <c r="B2791" s="10">
        <v>0</v>
      </c>
      <c r="C2791" s="10">
        <f t="shared" si="143"/>
        <v>8</v>
      </c>
      <c r="D2791" s="10" t="b">
        <f t="shared" si="144"/>
        <v>1</v>
      </c>
      <c r="E2791" s="10" t="b">
        <f t="shared" si="145"/>
        <v>1</v>
      </c>
      <c r="F2791" s="10"/>
      <c r="G2791"/>
      <c r="H2791"/>
      <c r="I2791"/>
      <c r="J2791"/>
      <c r="K2791"/>
      <c r="L2791"/>
      <c r="M2791"/>
      <c r="N2791"/>
      <c r="O2791"/>
      <c r="P2791"/>
      <c r="Q2791"/>
      <c r="R2791"/>
      <c r="S2791"/>
      <c r="T2791"/>
      <c r="U2791"/>
      <c r="V2791"/>
      <c r="W2791"/>
    </row>
    <row r="2792" spans="1:23" x14ac:dyDescent="0.25">
      <c r="A2792" s="4">
        <f t="shared" si="142"/>
        <v>37483</v>
      </c>
      <c r="B2792" s="10">
        <v>0</v>
      </c>
      <c r="C2792" s="10">
        <f t="shared" si="143"/>
        <v>8</v>
      </c>
      <c r="D2792" s="10" t="b">
        <f t="shared" si="144"/>
        <v>1</v>
      </c>
      <c r="E2792" s="10" t="b">
        <f t="shared" si="145"/>
        <v>1</v>
      </c>
      <c r="F2792" s="10"/>
      <c r="G2792"/>
      <c r="H2792"/>
      <c r="I2792"/>
      <c r="J2792"/>
      <c r="K2792"/>
      <c r="L2792"/>
      <c r="M2792"/>
      <c r="N2792"/>
      <c r="O2792"/>
      <c r="P2792"/>
      <c r="Q2792"/>
      <c r="R2792"/>
      <c r="S2792"/>
      <c r="T2792"/>
      <c r="U2792"/>
      <c r="V2792"/>
      <c r="W2792"/>
    </row>
    <row r="2793" spans="1:23" x14ac:dyDescent="0.25">
      <c r="A2793" s="4">
        <f t="shared" si="142"/>
        <v>37484</v>
      </c>
      <c r="B2793" s="10">
        <v>0</v>
      </c>
      <c r="C2793" s="10">
        <f t="shared" si="143"/>
        <v>8</v>
      </c>
      <c r="D2793" s="10" t="b">
        <f t="shared" si="144"/>
        <v>1</v>
      </c>
      <c r="E2793" s="10" t="b">
        <f t="shared" si="145"/>
        <v>1</v>
      </c>
      <c r="F2793" s="10"/>
      <c r="G2793"/>
      <c r="H2793"/>
      <c r="I2793"/>
      <c r="J2793"/>
      <c r="K2793"/>
      <c r="L2793"/>
      <c r="M2793"/>
      <c r="N2793"/>
      <c r="O2793"/>
      <c r="P2793"/>
      <c r="Q2793"/>
      <c r="R2793"/>
      <c r="S2793"/>
      <c r="T2793"/>
      <c r="U2793"/>
      <c r="V2793"/>
      <c r="W2793"/>
    </row>
    <row r="2794" spans="1:23" x14ac:dyDescent="0.25">
      <c r="A2794" s="4">
        <f t="shared" si="142"/>
        <v>37485</v>
      </c>
      <c r="B2794" s="10">
        <v>0</v>
      </c>
      <c r="C2794" s="10">
        <f t="shared" si="143"/>
        <v>8</v>
      </c>
      <c r="D2794" s="10" t="b">
        <f t="shared" si="144"/>
        <v>1</v>
      </c>
      <c r="E2794" s="10" t="b">
        <f t="shared" si="145"/>
        <v>1</v>
      </c>
      <c r="F2794" s="10"/>
      <c r="G2794"/>
      <c r="H2794"/>
      <c r="I2794"/>
      <c r="J2794"/>
      <c r="K2794"/>
      <c r="L2794"/>
      <c r="M2794"/>
      <c r="N2794"/>
      <c r="O2794"/>
      <c r="P2794"/>
      <c r="Q2794"/>
      <c r="R2794"/>
      <c r="S2794"/>
      <c r="T2794"/>
      <c r="U2794"/>
      <c r="V2794"/>
      <c r="W2794"/>
    </row>
    <row r="2795" spans="1:23" x14ac:dyDescent="0.25">
      <c r="A2795" s="4">
        <f t="shared" si="142"/>
        <v>37486</v>
      </c>
      <c r="B2795" s="10">
        <v>0</v>
      </c>
      <c r="C2795" s="10">
        <f t="shared" si="143"/>
        <v>8</v>
      </c>
      <c r="D2795" s="10" t="b">
        <f t="shared" si="144"/>
        <v>1</v>
      </c>
      <c r="E2795" s="10" t="b">
        <f t="shared" si="145"/>
        <v>1</v>
      </c>
      <c r="F2795" s="10"/>
      <c r="G2795"/>
      <c r="H2795"/>
      <c r="I2795"/>
      <c r="J2795"/>
      <c r="K2795"/>
      <c r="L2795"/>
      <c r="M2795"/>
      <c r="N2795"/>
      <c r="O2795"/>
      <c r="P2795"/>
      <c r="Q2795"/>
      <c r="R2795"/>
      <c r="S2795"/>
      <c r="T2795"/>
      <c r="U2795"/>
      <c r="V2795"/>
      <c r="W2795"/>
    </row>
    <row r="2796" spans="1:23" x14ac:dyDescent="0.25">
      <c r="A2796" s="4">
        <f t="shared" si="142"/>
        <v>37487</v>
      </c>
      <c r="B2796" s="10">
        <v>0</v>
      </c>
      <c r="C2796" s="10">
        <f t="shared" si="143"/>
        <v>8</v>
      </c>
      <c r="D2796" s="10" t="b">
        <f t="shared" si="144"/>
        <v>1</v>
      </c>
      <c r="E2796" s="10" t="b">
        <f t="shared" si="145"/>
        <v>1</v>
      </c>
      <c r="F2796" s="10"/>
      <c r="G2796"/>
      <c r="H2796"/>
      <c r="I2796"/>
      <c r="J2796"/>
      <c r="K2796"/>
      <c r="L2796"/>
      <c r="M2796"/>
      <c r="N2796"/>
      <c r="O2796"/>
      <c r="P2796"/>
      <c r="Q2796"/>
      <c r="R2796"/>
      <c r="S2796"/>
      <c r="T2796"/>
      <c r="U2796"/>
      <c r="V2796"/>
      <c r="W2796"/>
    </row>
    <row r="2797" spans="1:23" x14ac:dyDescent="0.25">
      <c r="A2797" s="4">
        <f t="shared" si="142"/>
        <v>37488</v>
      </c>
      <c r="B2797" s="10">
        <v>7</v>
      </c>
      <c r="C2797" s="10">
        <f t="shared" si="143"/>
        <v>8</v>
      </c>
      <c r="D2797" s="10" t="b">
        <f t="shared" si="144"/>
        <v>1</v>
      </c>
      <c r="E2797" s="10" t="b">
        <f t="shared" si="145"/>
        <v>1</v>
      </c>
      <c r="F2797" s="10"/>
      <c r="G2797"/>
      <c r="H2797"/>
      <c r="I2797"/>
      <c r="J2797"/>
      <c r="K2797"/>
      <c r="L2797"/>
      <c r="M2797"/>
      <c r="N2797"/>
      <c r="O2797"/>
      <c r="P2797"/>
      <c r="Q2797"/>
      <c r="R2797"/>
      <c r="S2797"/>
      <c r="T2797"/>
      <c r="U2797"/>
      <c r="V2797"/>
      <c r="W2797"/>
    </row>
    <row r="2798" spans="1:23" x14ac:dyDescent="0.25">
      <c r="A2798" s="4">
        <f t="shared" si="142"/>
        <v>37489</v>
      </c>
      <c r="B2798" s="10">
        <v>0</v>
      </c>
      <c r="C2798" s="10">
        <f t="shared" si="143"/>
        <v>8</v>
      </c>
      <c r="D2798" s="10" t="b">
        <f t="shared" si="144"/>
        <v>1</v>
      </c>
      <c r="E2798" s="10" t="b">
        <f t="shared" si="145"/>
        <v>1</v>
      </c>
      <c r="F2798" s="10"/>
      <c r="G2798"/>
      <c r="H2798"/>
      <c r="I2798"/>
      <c r="J2798"/>
      <c r="K2798"/>
      <c r="L2798"/>
      <c r="M2798"/>
      <c r="N2798"/>
      <c r="O2798"/>
      <c r="P2798"/>
      <c r="Q2798"/>
      <c r="R2798"/>
      <c r="S2798"/>
      <c r="T2798"/>
      <c r="U2798"/>
      <c r="V2798"/>
      <c r="W2798"/>
    </row>
    <row r="2799" spans="1:23" x14ac:dyDescent="0.25">
      <c r="A2799" s="4">
        <f t="shared" si="142"/>
        <v>37490</v>
      </c>
      <c r="B2799" s="10">
        <v>0</v>
      </c>
      <c r="C2799" s="10">
        <f t="shared" si="143"/>
        <v>8</v>
      </c>
      <c r="D2799" s="10" t="b">
        <f t="shared" si="144"/>
        <v>1</v>
      </c>
      <c r="E2799" s="10" t="b">
        <f t="shared" si="145"/>
        <v>1</v>
      </c>
      <c r="F2799" s="10"/>
      <c r="G2799"/>
      <c r="H2799"/>
      <c r="I2799"/>
      <c r="J2799"/>
      <c r="K2799"/>
      <c r="L2799"/>
      <c r="M2799"/>
      <c r="N2799"/>
      <c r="O2799"/>
      <c r="P2799"/>
      <c r="Q2799"/>
      <c r="R2799"/>
      <c r="S2799"/>
      <c r="T2799"/>
      <c r="U2799"/>
      <c r="V2799"/>
      <c r="W2799"/>
    </row>
    <row r="2800" spans="1:23" x14ac:dyDescent="0.25">
      <c r="A2800" s="4">
        <f t="shared" si="142"/>
        <v>37491</v>
      </c>
      <c r="B2800" s="10">
        <v>6</v>
      </c>
      <c r="C2800" s="10">
        <f t="shared" si="143"/>
        <v>8</v>
      </c>
      <c r="D2800" s="10" t="b">
        <f t="shared" si="144"/>
        <v>1</v>
      </c>
      <c r="E2800" s="10" t="b">
        <f t="shared" si="145"/>
        <v>1</v>
      </c>
      <c r="F2800" s="10"/>
      <c r="G2800"/>
      <c r="H2800"/>
      <c r="I2800"/>
      <c r="J2800"/>
      <c r="K2800"/>
      <c r="L2800"/>
      <c r="M2800"/>
      <c r="N2800"/>
      <c r="O2800"/>
      <c r="P2800"/>
      <c r="Q2800"/>
      <c r="R2800"/>
      <c r="S2800"/>
      <c r="T2800"/>
      <c r="U2800"/>
      <c r="V2800"/>
      <c r="W2800"/>
    </row>
    <row r="2801" spans="1:23" x14ac:dyDescent="0.25">
      <c r="A2801" s="4">
        <f t="shared" si="142"/>
        <v>37492</v>
      </c>
      <c r="B2801" s="10">
        <v>0</v>
      </c>
      <c r="C2801" s="10">
        <f t="shared" si="143"/>
        <v>8</v>
      </c>
      <c r="D2801" s="10" t="b">
        <f t="shared" si="144"/>
        <v>1</v>
      </c>
      <c r="E2801" s="10" t="b">
        <f t="shared" si="145"/>
        <v>1</v>
      </c>
      <c r="F2801" s="10"/>
      <c r="G2801"/>
      <c r="H2801"/>
      <c r="I2801"/>
      <c r="J2801"/>
      <c r="K2801"/>
      <c r="L2801"/>
      <c r="M2801"/>
      <c r="N2801"/>
      <c r="O2801"/>
      <c r="P2801"/>
      <c r="Q2801"/>
      <c r="R2801"/>
      <c r="S2801"/>
      <c r="T2801"/>
      <c r="U2801"/>
      <c r="V2801"/>
      <c r="W2801"/>
    </row>
    <row r="2802" spans="1:23" x14ac:dyDescent="0.25">
      <c r="A2802" s="4">
        <f t="shared" si="142"/>
        <v>37493</v>
      </c>
      <c r="B2802" s="10">
        <v>37</v>
      </c>
      <c r="C2802" s="10">
        <f t="shared" si="143"/>
        <v>8</v>
      </c>
      <c r="D2802" s="10" t="b">
        <f t="shared" si="144"/>
        <v>1</v>
      </c>
      <c r="E2802" s="10" t="b">
        <f t="shared" si="145"/>
        <v>1</v>
      </c>
      <c r="F2802" s="10"/>
      <c r="G2802"/>
      <c r="H2802"/>
      <c r="I2802"/>
      <c r="J2802"/>
      <c r="K2802"/>
      <c r="L2802"/>
      <c r="M2802"/>
      <c r="N2802"/>
      <c r="O2802"/>
      <c r="P2802"/>
      <c r="Q2802"/>
      <c r="R2802"/>
      <c r="S2802"/>
      <c r="T2802"/>
      <c r="U2802"/>
      <c r="V2802"/>
      <c r="W2802"/>
    </row>
    <row r="2803" spans="1:23" x14ac:dyDescent="0.25">
      <c r="A2803" s="4">
        <f t="shared" si="142"/>
        <v>37494</v>
      </c>
      <c r="B2803" s="10">
        <v>5</v>
      </c>
      <c r="C2803" s="10">
        <f t="shared" si="143"/>
        <v>8</v>
      </c>
      <c r="D2803" s="10" t="b">
        <f t="shared" si="144"/>
        <v>1</v>
      </c>
      <c r="E2803" s="10" t="b">
        <f t="shared" si="145"/>
        <v>1</v>
      </c>
      <c r="F2803" s="10"/>
      <c r="G2803"/>
      <c r="H2803"/>
      <c r="I2803"/>
      <c r="J2803"/>
      <c r="K2803"/>
      <c r="L2803"/>
      <c r="M2803"/>
      <c r="N2803"/>
      <c r="O2803"/>
      <c r="P2803"/>
      <c r="Q2803"/>
      <c r="R2803"/>
      <c r="S2803"/>
      <c r="T2803"/>
      <c r="U2803"/>
      <c r="V2803"/>
      <c r="W2803"/>
    </row>
    <row r="2804" spans="1:23" x14ac:dyDescent="0.25">
      <c r="A2804" s="4">
        <f t="shared" si="142"/>
        <v>37495</v>
      </c>
      <c r="B2804" s="10">
        <v>20</v>
      </c>
      <c r="C2804" s="10">
        <f t="shared" si="143"/>
        <v>8</v>
      </c>
      <c r="D2804" s="10" t="b">
        <f t="shared" si="144"/>
        <v>1</v>
      </c>
      <c r="E2804" s="10" t="b">
        <f t="shared" si="145"/>
        <v>1</v>
      </c>
      <c r="F2804" s="10"/>
      <c r="G2804"/>
      <c r="H2804"/>
      <c r="I2804"/>
      <c r="J2804"/>
      <c r="K2804"/>
      <c r="L2804"/>
      <c r="M2804"/>
      <c r="N2804"/>
      <c r="O2804"/>
      <c r="P2804"/>
      <c r="Q2804"/>
      <c r="R2804"/>
      <c r="S2804"/>
      <c r="T2804"/>
      <c r="U2804"/>
      <c r="V2804"/>
      <c r="W2804"/>
    </row>
    <row r="2805" spans="1:23" x14ac:dyDescent="0.25">
      <c r="A2805" s="4">
        <f t="shared" si="142"/>
        <v>37496</v>
      </c>
      <c r="B2805" s="10">
        <v>5</v>
      </c>
      <c r="C2805" s="10">
        <f t="shared" si="143"/>
        <v>8</v>
      </c>
      <c r="D2805" s="10" t="b">
        <f t="shared" si="144"/>
        <v>1</v>
      </c>
      <c r="E2805" s="10" t="b">
        <f t="shared" si="145"/>
        <v>1</v>
      </c>
      <c r="F2805" s="10"/>
      <c r="G2805"/>
      <c r="H2805"/>
      <c r="I2805"/>
      <c r="J2805"/>
      <c r="K2805"/>
      <c r="L2805"/>
      <c r="M2805"/>
      <c r="N2805"/>
      <c r="O2805"/>
      <c r="P2805"/>
      <c r="Q2805"/>
      <c r="R2805"/>
      <c r="S2805"/>
      <c r="T2805"/>
      <c r="U2805"/>
      <c r="V2805"/>
      <c r="W2805"/>
    </row>
    <row r="2806" spans="1:23" x14ac:dyDescent="0.25">
      <c r="A2806" s="4">
        <f t="shared" si="142"/>
        <v>37497</v>
      </c>
      <c r="B2806" s="10">
        <v>0</v>
      </c>
      <c r="C2806" s="10">
        <f t="shared" si="143"/>
        <v>8</v>
      </c>
      <c r="D2806" s="10" t="b">
        <f t="shared" si="144"/>
        <v>1</v>
      </c>
      <c r="E2806" s="10" t="b">
        <f t="shared" si="145"/>
        <v>1</v>
      </c>
      <c r="F2806" s="10"/>
      <c r="G2806"/>
      <c r="H2806"/>
      <c r="I2806"/>
      <c r="J2806"/>
      <c r="K2806"/>
      <c r="L2806"/>
      <c r="M2806"/>
      <c r="N2806"/>
      <c r="O2806"/>
      <c r="P2806"/>
      <c r="Q2806"/>
      <c r="R2806"/>
      <c r="S2806"/>
      <c r="T2806"/>
      <c r="U2806"/>
      <c r="V2806"/>
      <c r="W2806"/>
    </row>
    <row r="2807" spans="1:23" x14ac:dyDescent="0.25">
      <c r="A2807" s="4">
        <f t="shared" si="142"/>
        <v>37498</v>
      </c>
      <c r="B2807" s="10">
        <v>15</v>
      </c>
      <c r="C2807" s="10">
        <f t="shared" si="143"/>
        <v>8</v>
      </c>
      <c r="D2807" s="10" t="b">
        <f t="shared" si="144"/>
        <v>1</v>
      </c>
      <c r="E2807" s="10" t="b">
        <f t="shared" si="145"/>
        <v>1</v>
      </c>
      <c r="F2807" s="10"/>
      <c r="G2807"/>
      <c r="H2807"/>
      <c r="I2807"/>
      <c r="J2807"/>
      <c r="K2807"/>
      <c r="L2807"/>
      <c r="M2807"/>
      <c r="N2807"/>
      <c r="O2807"/>
      <c r="P2807"/>
      <c r="Q2807"/>
      <c r="R2807"/>
      <c r="S2807"/>
      <c r="T2807"/>
      <c r="U2807"/>
      <c r="V2807"/>
      <c r="W2807"/>
    </row>
    <row r="2808" spans="1:23" x14ac:dyDescent="0.25">
      <c r="A2808" s="4">
        <f t="shared" si="142"/>
        <v>37499</v>
      </c>
      <c r="B2808" s="10">
        <v>2</v>
      </c>
      <c r="C2808" s="10">
        <f t="shared" si="143"/>
        <v>8</v>
      </c>
      <c r="D2808" s="10" t="b">
        <f t="shared" si="144"/>
        <v>1</v>
      </c>
      <c r="E2808" s="10" t="b">
        <f t="shared" si="145"/>
        <v>1</v>
      </c>
      <c r="F2808" s="10"/>
      <c r="G2808"/>
      <c r="H2808"/>
      <c r="I2808"/>
      <c r="J2808"/>
      <c r="K2808"/>
      <c r="L2808"/>
      <c r="M2808"/>
      <c r="N2808"/>
      <c r="O2808"/>
      <c r="P2808"/>
      <c r="Q2808"/>
      <c r="R2808"/>
      <c r="S2808"/>
      <c r="T2808"/>
      <c r="U2808"/>
      <c r="V2808"/>
      <c r="W2808"/>
    </row>
    <row r="2809" spans="1:23" x14ac:dyDescent="0.25">
      <c r="A2809" s="4">
        <f t="shared" si="142"/>
        <v>37500</v>
      </c>
      <c r="B2809" s="10">
        <v>1</v>
      </c>
      <c r="C2809" s="10">
        <f t="shared" si="143"/>
        <v>9</v>
      </c>
      <c r="D2809" s="10" t="b">
        <f t="shared" si="144"/>
        <v>1</v>
      </c>
      <c r="E2809" s="10" t="b">
        <f t="shared" si="145"/>
        <v>1</v>
      </c>
      <c r="F2809" s="10"/>
      <c r="G2809"/>
      <c r="H2809"/>
      <c r="I2809"/>
      <c r="J2809"/>
      <c r="K2809"/>
      <c r="L2809"/>
      <c r="M2809"/>
      <c r="N2809"/>
      <c r="O2809"/>
      <c r="P2809"/>
      <c r="Q2809"/>
      <c r="R2809"/>
      <c r="S2809"/>
      <c r="T2809"/>
      <c r="U2809"/>
      <c r="V2809"/>
      <c r="W2809"/>
    </row>
    <row r="2810" spans="1:23" x14ac:dyDescent="0.25">
      <c r="A2810" s="4">
        <f t="shared" si="142"/>
        <v>37501</v>
      </c>
      <c r="B2810" s="10">
        <v>4</v>
      </c>
      <c r="C2810" s="10">
        <f t="shared" si="143"/>
        <v>9</v>
      </c>
      <c r="D2810" s="10" t="b">
        <f t="shared" si="144"/>
        <v>1</v>
      </c>
      <c r="E2810" s="10" t="b">
        <f t="shared" si="145"/>
        <v>1</v>
      </c>
      <c r="F2810" s="10"/>
      <c r="G2810"/>
      <c r="H2810"/>
      <c r="I2810"/>
      <c r="J2810"/>
      <c r="K2810"/>
      <c r="L2810"/>
      <c r="M2810"/>
      <c r="N2810"/>
      <c r="O2810"/>
      <c r="P2810"/>
      <c r="Q2810"/>
      <c r="R2810"/>
      <c r="S2810"/>
      <c r="T2810"/>
      <c r="U2810"/>
      <c r="V2810"/>
      <c r="W2810"/>
    </row>
    <row r="2811" spans="1:23" x14ac:dyDescent="0.25">
      <c r="A2811" s="4">
        <f t="shared" si="142"/>
        <v>37502</v>
      </c>
      <c r="B2811" s="10">
        <v>18</v>
      </c>
      <c r="C2811" s="10">
        <f t="shared" si="143"/>
        <v>9</v>
      </c>
      <c r="D2811" s="10" t="b">
        <f t="shared" si="144"/>
        <v>1</v>
      </c>
      <c r="E2811" s="10" t="b">
        <f t="shared" si="145"/>
        <v>1</v>
      </c>
      <c r="F2811" s="10"/>
      <c r="G2811"/>
      <c r="H2811"/>
      <c r="I2811"/>
      <c r="J2811"/>
      <c r="K2811"/>
      <c r="L2811"/>
      <c r="M2811"/>
      <c r="N2811"/>
      <c r="O2811"/>
      <c r="P2811"/>
      <c r="Q2811"/>
      <c r="R2811"/>
      <c r="S2811"/>
      <c r="T2811"/>
      <c r="U2811"/>
      <c r="V2811"/>
      <c r="W2811"/>
    </row>
    <row r="2812" spans="1:23" x14ac:dyDescent="0.25">
      <c r="A2812" s="4">
        <f t="shared" si="142"/>
        <v>37503</v>
      </c>
      <c r="B2812" s="10">
        <v>0</v>
      </c>
      <c r="C2812" s="10">
        <f t="shared" si="143"/>
        <v>9</v>
      </c>
      <c r="D2812" s="10" t="b">
        <f t="shared" si="144"/>
        <v>1</v>
      </c>
      <c r="E2812" s="10" t="b">
        <f t="shared" si="145"/>
        <v>1</v>
      </c>
      <c r="F2812" s="10"/>
      <c r="G2812"/>
      <c r="H2812"/>
      <c r="I2812"/>
      <c r="J2812"/>
      <c r="K2812"/>
      <c r="L2812"/>
      <c r="M2812"/>
      <c r="N2812"/>
      <c r="O2812"/>
      <c r="P2812"/>
      <c r="Q2812"/>
      <c r="R2812"/>
      <c r="S2812"/>
      <c r="T2812"/>
      <c r="U2812"/>
      <c r="V2812"/>
      <c r="W2812"/>
    </row>
    <row r="2813" spans="1:23" x14ac:dyDescent="0.25">
      <c r="A2813" s="4">
        <f t="shared" si="142"/>
        <v>37504</v>
      </c>
      <c r="B2813" s="10">
        <v>12</v>
      </c>
      <c r="C2813" s="10">
        <f t="shared" si="143"/>
        <v>9</v>
      </c>
      <c r="D2813" s="10" t="b">
        <f t="shared" si="144"/>
        <v>1</v>
      </c>
      <c r="E2813" s="10" t="b">
        <f t="shared" si="145"/>
        <v>1</v>
      </c>
      <c r="F2813" s="10"/>
      <c r="G2813"/>
      <c r="H2813"/>
      <c r="I2813"/>
      <c r="J2813"/>
      <c r="K2813"/>
      <c r="L2813"/>
      <c r="M2813"/>
      <c r="N2813"/>
      <c r="O2813"/>
      <c r="P2813"/>
      <c r="Q2813"/>
      <c r="R2813"/>
      <c r="S2813"/>
      <c r="T2813"/>
      <c r="U2813"/>
      <c r="V2813"/>
      <c r="W2813"/>
    </row>
    <row r="2814" spans="1:23" x14ac:dyDescent="0.25">
      <c r="A2814" s="4">
        <f t="shared" si="142"/>
        <v>37505</v>
      </c>
      <c r="B2814" s="10">
        <v>0</v>
      </c>
      <c r="C2814" s="10">
        <f t="shared" si="143"/>
        <v>9</v>
      </c>
      <c r="D2814" s="10" t="b">
        <f t="shared" si="144"/>
        <v>1</v>
      </c>
      <c r="E2814" s="10" t="b">
        <f t="shared" si="145"/>
        <v>1</v>
      </c>
      <c r="F2814" s="10"/>
      <c r="G2814"/>
      <c r="H2814"/>
      <c r="I2814"/>
      <c r="J2814"/>
      <c r="K2814"/>
      <c r="L2814"/>
      <c r="M2814"/>
      <c r="N2814"/>
      <c r="O2814"/>
      <c r="P2814"/>
      <c r="Q2814"/>
      <c r="R2814"/>
      <c r="S2814"/>
      <c r="T2814"/>
      <c r="U2814"/>
      <c r="V2814"/>
      <c r="W2814"/>
    </row>
    <row r="2815" spans="1:23" x14ac:dyDescent="0.25">
      <c r="A2815" s="4">
        <f t="shared" si="142"/>
        <v>37506</v>
      </c>
      <c r="B2815" s="10">
        <v>0</v>
      </c>
      <c r="C2815" s="10">
        <f t="shared" si="143"/>
        <v>9</v>
      </c>
      <c r="D2815" s="10" t="b">
        <f t="shared" si="144"/>
        <v>1</v>
      </c>
      <c r="E2815" s="10" t="b">
        <f t="shared" si="145"/>
        <v>1</v>
      </c>
      <c r="F2815" s="10"/>
      <c r="G2815"/>
      <c r="H2815"/>
      <c r="I2815"/>
      <c r="J2815"/>
      <c r="K2815"/>
      <c r="L2815"/>
      <c r="M2815"/>
      <c r="N2815"/>
      <c r="O2815"/>
      <c r="P2815"/>
      <c r="Q2815"/>
      <c r="R2815"/>
      <c r="S2815"/>
      <c r="T2815"/>
      <c r="U2815"/>
      <c r="V2815"/>
      <c r="W2815"/>
    </row>
    <row r="2816" spans="1:23" x14ac:dyDescent="0.25">
      <c r="A2816" s="4">
        <f t="shared" si="142"/>
        <v>37507</v>
      </c>
      <c r="B2816" s="10">
        <v>6</v>
      </c>
      <c r="C2816" s="10">
        <f t="shared" si="143"/>
        <v>9</v>
      </c>
      <c r="D2816" s="10" t="b">
        <f t="shared" si="144"/>
        <v>1</v>
      </c>
      <c r="E2816" s="10" t="b">
        <f t="shared" si="145"/>
        <v>1</v>
      </c>
      <c r="F2816" s="10"/>
      <c r="G2816"/>
      <c r="H2816"/>
      <c r="I2816"/>
      <c r="J2816"/>
      <c r="K2816"/>
      <c r="L2816"/>
      <c r="M2816"/>
      <c r="N2816"/>
      <c r="O2816"/>
      <c r="P2816"/>
      <c r="Q2816"/>
      <c r="R2816"/>
      <c r="S2816"/>
      <c r="T2816"/>
      <c r="U2816"/>
      <c r="V2816"/>
      <c r="W2816"/>
    </row>
    <row r="2817" spans="1:23" x14ac:dyDescent="0.25">
      <c r="A2817" s="4">
        <f t="shared" ref="A2817:A2880" si="146">+A2816+1</f>
        <v>37508</v>
      </c>
      <c r="B2817" s="10">
        <v>23</v>
      </c>
      <c r="C2817" s="10">
        <f t="shared" si="143"/>
        <v>9</v>
      </c>
      <c r="D2817" s="10" t="b">
        <f t="shared" si="144"/>
        <v>1</v>
      </c>
      <c r="E2817" s="10" t="b">
        <f t="shared" si="145"/>
        <v>1</v>
      </c>
      <c r="F2817" s="10"/>
      <c r="G2817"/>
      <c r="H2817"/>
      <c r="I2817"/>
      <c r="J2817"/>
      <c r="K2817"/>
      <c r="L2817"/>
      <c r="M2817"/>
      <c r="N2817"/>
      <c r="O2817"/>
      <c r="P2817"/>
      <c r="Q2817"/>
      <c r="R2817"/>
      <c r="S2817"/>
      <c r="T2817"/>
      <c r="U2817"/>
      <c r="V2817"/>
      <c r="W2817"/>
    </row>
    <row r="2818" spans="1:23" x14ac:dyDescent="0.25">
      <c r="A2818" s="4">
        <f t="shared" si="146"/>
        <v>37509</v>
      </c>
      <c r="B2818" s="10">
        <v>0</v>
      </c>
      <c r="C2818" s="10">
        <f t="shared" si="143"/>
        <v>9</v>
      </c>
      <c r="D2818" s="10" t="b">
        <f t="shared" si="144"/>
        <v>1</v>
      </c>
      <c r="E2818" s="10" t="b">
        <f t="shared" si="145"/>
        <v>1</v>
      </c>
      <c r="F2818" s="10"/>
      <c r="G2818"/>
      <c r="H2818"/>
      <c r="I2818"/>
      <c r="J2818"/>
      <c r="K2818"/>
      <c r="L2818"/>
      <c r="M2818"/>
      <c r="N2818"/>
      <c r="O2818"/>
      <c r="P2818"/>
      <c r="Q2818"/>
      <c r="R2818"/>
      <c r="S2818"/>
      <c r="T2818"/>
      <c r="U2818"/>
      <c r="V2818"/>
      <c r="W2818"/>
    </row>
    <row r="2819" spans="1:23" x14ac:dyDescent="0.25">
      <c r="A2819" s="4">
        <f t="shared" si="146"/>
        <v>37510</v>
      </c>
      <c r="B2819" s="10">
        <v>0</v>
      </c>
      <c r="C2819" s="10">
        <f t="shared" si="143"/>
        <v>9</v>
      </c>
      <c r="D2819" s="10" t="b">
        <f t="shared" si="144"/>
        <v>1</v>
      </c>
      <c r="E2819" s="10" t="b">
        <f t="shared" si="145"/>
        <v>1</v>
      </c>
      <c r="F2819" s="10"/>
      <c r="G2819"/>
      <c r="H2819"/>
      <c r="I2819"/>
      <c r="J2819"/>
      <c r="K2819"/>
      <c r="L2819"/>
      <c r="M2819"/>
      <c r="N2819"/>
      <c r="O2819"/>
      <c r="P2819"/>
      <c r="Q2819"/>
      <c r="R2819"/>
      <c r="S2819"/>
      <c r="T2819"/>
      <c r="U2819"/>
      <c r="V2819"/>
      <c r="W2819"/>
    </row>
    <row r="2820" spans="1:23" x14ac:dyDescent="0.25">
      <c r="A2820" s="4">
        <f t="shared" si="146"/>
        <v>37511</v>
      </c>
      <c r="B2820" s="10">
        <v>3</v>
      </c>
      <c r="C2820" s="10">
        <f t="shared" ref="C2820:C2883" si="147">MONTH(A2820)</f>
        <v>9</v>
      </c>
      <c r="D2820" s="10" t="b">
        <f t="shared" ref="D2820:D2883" si="148">ISNUMBER(A2820)</f>
        <v>1</v>
      </c>
      <c r="E2820" s="10" t="b">
        <f t="shared" ref="E2820:E2883" si="149">ISNUMBER(B2820)</f>
        <v>1</v>
      </c>
      <c r="F2820" s="10"/>
      <c r="G2820"/>
      <c r="H2820"/>
      <c r="I2820"/>
      <c r="J2820"/>
      <c r="K2820"/>
      <c r="L2820"/>
      <c r="M2820"/>
      <c r="N2820"/>
      <c r="O2820"/>
      <c r="P2820"/>
      <c r="Q2820"/>
      <c r="R2820"/>
      <c r="S2820"/>
      <c r="T2820"/>
      <c r="U2820"/>
      <c r="V2820"/>
      <c r="W2820"/>
    </row>
    <row r="2821" spans="1:23" x14ac:dyDescent="0.25">
      <c r="A2821" s="4">
        <f t="shared" si="146"/>
        <v>37512</v>
      </c>
      <c r="B2821" s="10">
        <v>18</v>
      </c>
      <c r="C2821" s="10">
        <f t="shared" si="147"/>
        <v>9</v>
      </c>
      <c r="D2821" s="10" t="b">
        <f t="shared" si="148"/>
        <v>1</v>
      </c>
      <c r="E2821" s="10" t="b">
        <f t="shared" si="149"/>
        <v>1</v>
      </c>
      <c r="F2821" s="10"/>
      <c r="G2821"/>
      <c r="H2821"/>
      <c r="I2821"/>
      <c r="J2821"/>
      <c r="K2821"/>
      <c r="L2821"/>
      <c r="M2821"/>
      <c r="N2821"/>
      <c r="O2821"/>
      <c r="P2821"/>
      <c r="Q2821"/>
      <c r="R2821"/>
      <c r="S2821"/>
      <c r="T2821"/>
      <c r="U2821"/>
      <c r="V2821"/>
      <c r="W2821"/>
    </row>
    <row r="2822" spans="1:23" x14ac:dyDescent="0.25">
      <c r="A2822" s="4">
        <f t="shared" si="146"/>
        <v>37513</v>
      </c>
      <c r="B2822" s="10">
        <v>0</v>
      </c>
      <c r="C2822" s="10">
        <f t="shared" si="147"/>
        <v>9</v>
      </c>
      <c r="D2822" s="10" t="b">
        <f t="shared" si="148"/>
        <v>1</v>
      </c>
      <c r="E2822" s="10" t="b">
        <f t="shared" si="149"/>
        <v>1</v>
      </c>
      <c r="F2822" s="10"/>
      <c r="G2822"/>
      <c r="H2822"/>
      <c r="I2822"/>
      <c r="J2822"/>
      <c r="K2822"/>
      <c r="L2822"/>
      <c r="M2822"/>
      <c r="N2822"/>
      <c r="O2822"/>
      <c r="P2822"/>
      <c r="Q2822"/>
      <c r="R2822"/>
      <c r="S2822"/>
      <c r="T2822"/>
      <c r="U2822"/>
      <c r="V2822"/>
      <c r="W2822"/>
    </row>
    <row r="2823" spans="1:23" x14ac:dyDescent="0.25">
      <c r="A2823" s="4">
        <f t="shared" si="146"/>
        <v>37514</v>
      </c>
      <c r="B2823" s="10">
        <v>0</v>
      </c>
      <c r="C2823" s="10">
        <f t="shared" si="147"/>
        <v>9</v>
      </c>
      <c r="D2823" s="10" t="b">
        <f t="shared" si="148"/>
        <v>1</v>
      </c>
      <c r="E2823" s="10" t="b">
        <f t="shared" si="149"/>
        <v>1</v>
      </c>
      <c r="F2823" s="10"/>
      <c r="G2823"/>
      <c r="H2823"/>
      <c r="I2823"/>
      <c r="J2823"/>
      <c r="K2823"/>
      <c r="L2823"/>
      <c r="M2823"/>
      <c r="N2823"/>
      <c r="O2823"/>
      <c r="P2823"/>
      <c r="Q2823"/>
      <c r="R2823"/>
      <c r="S2823"/>
      <c r="T2823"/>
      <c r="U2823"/>
      <c r="V2823"/>
      <c r="W2823"/>
    </row>
    <row r="2824" spans="1:23" x14ac:dyDescent="0.25">
      <c r="A2824" s="4">
        <f t="shared" si="146"/>
        <v>37515</v>
      </c>
      <c r="B2824" s="10">
        <v>0</v>
      </c>
      <c r="C2824" s="10">
        <f t="shared" si="147"/>
        <v>9</v>
      </c>
      <c r="D2824" s="10" t="b">
        <f t="shared" si="148"/>
        <v>1</v>
      </c>
      <c r="E2824" s="10" t="b">
        <f t="shared" si="149"/>
        <v>1</v>
      </c>
      <c r="F2824" s="10"/>
      <c r="G2824"/>
      <c r="H2824"/>
      <c r="I2824"/>
      <c r="J2824"/>
      <c r="K2824"/>
      <c r="L2824"/>
      <c r="M2824"/>
      <c r="N2824"/>
      <c r="O2824"/>
      <c r="P2824"/>
      <c r="Q2824"/>
      <c r="R2824"/>
      <c r="S2824"/>
      <c r="T2824"/>
      <c r="U2824"/>
      <c r="V2824"/>
      <c r="W2824"/>
    </row>
    <row r="2825" spans="1:23" x14ac:dyDescent="0.25">
      <c r="A2825" s="4">
        <f t="shared" si="146"/>
        <v>37516</v>
      </c>
      <c r="B2825" s="10">
        <v>0</v>
      </c>
      <c r="C2825" s="10">
        <f t="shared" si="147"/>
        <v>9</v>
      </c>
      <c r="D2825" s="10" t="b">
        <f t="shared" si="148"/>
        <v>1</v>
      </c>
      <c r="E2825" s="10" t="b">
        <f t="shared" si="149"/>
        <v>1</v>
      </c>
      <c r="F2825" s="10"/>
      <c r="G2825"/>
      <c r="H2825"/>
      <c r="I2825"/>
      <c r="J2825"/>
      <c r="K2825"/>
      <c r="L2825"/>
      <c r="M2825"/>
      <c r="N2825"/>
      <c r="O2825"/>
      <c r="P2825"/>
      <c r="Q2825"/>
      <c r="R2825"/>
      <c r="S2825"/>
      <c r="T2825"/>
      <c r="U2825"/>
      <c r="V2825"/>
      <c r="W2825"/>
    </row>
    <row r="2826" spans="1:23" x14ac:dyDescent="0.25">
      <c r="A2826" s="4">
        <f t="shared" si="146"/>
        <v>37517</v>
      </c>
      <c r="B2826" s="10">
        <v>0</v>
      </c>
      <c r="C2826" s="10">
        <f t="shared" si="147"/>
        <v>9</v>
      </c>
      <c r="D2826" s="10" t="b">
        <f t="shared" si="148"/>
        <v>1</v>
      </c>
      <c r="E2826" s="10" t="b">
        <f t="shared" si="149"/>
        <v>1</v>
      </c>
      <c r="F2826" s="10"/>
      <c r="G2826"/>
      <c r="H2826"/>
      <c r="I2826"/>
      <c r="J2826"/>
      <c r="K2826"/>
      <c r="L2826"/>
      <c r="M2826"/>
      <c r="N2826"/>
      <c r="O2826"/>
      <c r="P2826"/>
      <c r="Q2826"/>
      <c r="R2826"/>
      <c r="S2826"/>
      <c r="T2826"/>
      <c r="U2826"/>
      <c r="V2826"/>
      <c r="W2826"/>
    </row>
    <row r="2827" spans="1:23" x14ac:dyDescent="0.25">
      <c r="A2827" s="4">
        <f t="shared" si="146"/>
        <v>37518</v>
      </c>
      <c r="B2827" s="10">
        <v>3</v>
      </c>
      <c r="C2827" s="10">
        <f t="shared" si="147"/>
        <v>9</v>
      </c>
      <c r="D2827" s="10" t="b">
        <f t="shared" si="148"/>
        <v>1</v>
      </c>
      <c r="E2827" s="10" t="b">
        <f t="shared" si="149"/>
        <v>1</v>
      </c>
      <c r="F2827" s="10"/>
      <c r="G2827"/>
      <c r="H2827"/>
      <c r="I2827"/>
      <c r="J2827"/>
      <c r="K2827"/>
      <c r="L2827"/>
      <c r="M2827"/>
      <c r="N2827"/>
      <c r="O2827"/>
      <c r="P2827"/>
      <c r="Q2827"/>
      <c r="R2827"/>
      <c r="S2827"/>
      <c r="T2827"/>
      <c r="U2827"/>
      <c r="V2827"/>
      <c r="W2827"/>
    </row>
    <row r="2828" spans="1:23" x14ac:dyDescent="0.25">
      <c r="A2828" s="4">
        <f t="shared" si="146"/>
        <v>37519</v>
      </c>
      <c r="B2828" s="12">
        <v>3</v>
      </c>
      <c r="C2828" s="10">
        <f t="shared" si="147"/>
        <v>9</v>
      </c>
      <c r="D2828" s="10" t="b">
        <f t="shared" si="148"/>
        <v>1</v>
      </c>
      <c r="E2828" s="10" t="b">
        <f t="shared" si="149"/>
        <v>1</v>
      </c>
      <c r="F2828" s="10"/>
      <c r="G2828"/>
      <c r="H2828"/>
      <c r="I2828"/>
      <c r="J2828"/>
      <c r="K2828"/>
      <c r="L2828"/>
      <c r="M2828"/>
      <c r="N2828"/>
      <c r="O2828"/>
      <c r="P2828"/>
      <c r="Q2828"/>
      <c r="R2828"/>
      <c r="S2828"/>
      <c r="T2828"/>
      <c r="U2828"/>
      <c r="V2828"/>
      <c r="W2828"/>
    </row>
    <row r="2829" spans="1:23" x14ac:dyDescent="0.25">
      <c r="A2829" s="4">
        <f t="shared" si="146"/>
        <v>37520</v>
      </c>
      <c r="B2829" s="10">
        <v>3</v>
      </c>
      <c r="C2829" s="10">
        <f t="shared" si="147"/>
        <v>9</v>
      </c>
      <c r="D2829" s="10" t="b">
        <f t="shared" si="148"/>
        <v>1</v>
      </c>
      <c r="E2829" s="10" t="b">
        <f t="shared" si="149"/>
        <v>1</v>
      </c>
      <c r="F2829" s="10"/>
      <c r="G2829"/>
      <c r="H2829"/>
      <c r="I2829"/>
      <c r="J2829"/>
      <c r="K2829"/>
      <c r="L2829"/>
      <c r="M2829"/>
      <c r="N2829"/>
      <c r="O2829"/>
      <c r="P2829"/>
      <c r="Q2829"/>
      <c r="R2829"/>
      <c r="S2829"/>
      <c r="T2829"/>
      <c r="U2829"/>
      <c r="V2829"/>
      <c r="W2829"/>
    </row>
    <row r="2830" spans="1:23" x14ac:dyDescent="0.25">
      <c r="A2830" s="4">
        <f t="shared" si="146"/>
        <v>37521</v>
      </c>
      <c r="B2830" s="10">
        <v>1</v>
      </c>
      <c r="C2830" s="10">
        <f t="shared" si="147"/>
        <v>9</v>
      </c>
      <c r="D2830" s="10" t="b">
        <f t="shared" si="148"/>
        <v>1</v>
      </c>
      <c r="E2830" s="10" t="b">
        <f t="shared" si="149"/>
        <v>1</v>
      </c>
      <c r="F2830" s="10"/>
      <c r="G2830"/>
      <c r="H2830"/>
      <c r="I2830"/>
      <c r="J2830"/>
      <c r="K2830"/>
      <c r="L2830"/>
      <c r="M2830"/>
      <c r="N2830"/>
      <c r="O2830"/>
      <c r="P2830"/>
      <c r="Q2830"/>
      <c r="R2830"/>
      <c r="S2830"/>
      <c r="T2830"/>
      <c r="U2830"/>
      <c r="V2830"/>
      <c r="W2830"/>
    </row>
    <row r="2831" spans="1:23" x14ac:dyDescent="0.25">
      <c r="A2831" s="4">
        <f t="shared" si="146"/>
        <v>37522</v>
      </c>
      <c r="B2831" s="10">
        <v>9</v>
      </c>
      <c r="C2831" s="10">
        <f t="shared" si="147"/>
        <v>9</v>
      </c>
      <c r="D2831" s="10" t="b">
        <f t="shared" si="148"/>
        <v>1</v>
      </c>
      <c r="E2831" s="10" t="b">
        <f t="shared" si="149"/>
        <v>1</v>
      </c>
      <c r="F2831" s="10"/>
      <c r="G2831"/>
      <c r="H2831"/>
      <c r="I2831"/>
      <c r="J2831"/>
      <c r="K2831"/>
      <c r="L2831"/>
      <c r="M2831"/>
      <c r="N2831"/>
      <c r="O2831"/>
      <c r="P2831"/>
      <c r="Q2831"/>
      <c r="R2831"/>
      <c r="S2831"/>
      <c r="T2831"/>
      <c r="U2831"/>
      <c r="V2831"/>
      <c r="W2831"/>
    </row>
    <row r="2832" spans="1:23" x14ac:dyDescent="0.25">
      <c r="A2832" s="4">
        <f t="shared" si="146"/>
        <v>37523</v>
      </c>
      <c r="B2832" s="10">
        <v>1</v>
      </c>
      <c r="C2832" s="10">
        <f t="shared" si="147"/>
        <v>9</v>
      </c>
      <c r="D2832" s="10" t="b">
        <f t="shared" si="148"/>
        <v>1</v>
      </c>
      <c r="E2832" s="10" t="b">
        <f t="shared" si="149"/>
        <v>1</v>
      </c>
      <c r="F2832" s="10"/>
      <c r="G2832"/>
      <c r="H2832"/>
      <c r="I2832"/>
      <c r="J2832"/>
      <c r="K2832"/>
      <c r="L2832"/>
      <c r="M2832"/>
      <c r="N2832"/>
      <c r="O2832"/>
      <c r="P2832"/>
      <c r="Q2832"/>
      <c r="R2832"/>
      <c r="S2832"/>
      <c r="T2832"/>
      <c r="U2832"/>
      <c r="V2832"/>
      <c r="W2832"/>
    </row>
    <row r="2833" spans="1:23" x14ac:dyDescent="0.25">
      <c r="A2833" s="4">
        <f t="shared" si="146"/>
        <v>37524</v>
      </c>
      <c r="B2833" s="10">
        <v>0</v>
      </c>
      <c r="C2833" s="10">
        <f t="shared" si="147"/>
        <v>9</v>
      </c>
      <c r="D2833" s="10" t="b">
        <f t="shared" si="148"/>
        <v>1</v>
      </c>
      <c r="E2833" s="10" t="b">
        <f t="shared" si="149"/>
        <v>1</v>
      </c>
      <c r="F2833" s="10"/>
      <c r="G2833"/>
      <c r="H2833"/>
      <c r="I2833"/>
      <c r="J2833"/>
      <c r="K2833"/>
      <c r="L2833"/>
      <c r="M2833"/>
      <c r="N2833"/>
      <c r="O2833"/>
      <c r="P2833"/>
      <c r="Q2833"/>
      <c r="R2833"/>
      <c r="S2833"/>
      <c r="T2833"/>
      <c r="U2833"/>
      <c r="V2833"/>
      <c r="W2833"/>
    </row>
    <row r="2834" spans="1:23" x14ac:dyDescent="0.25">
      <c r="A2834" s="4">
        <f t="shared" si="146"/>
        <v>37525</v>
      </c>
      <c r="B2834" s="10">
        <v>0</v>
      </c>
      <c r="C2834" s="10">
        <f t="shared" si="147"/>
        <v>9</v>
      </c>
      <c r="D2834" s="10" t="b">
        <f t="shared" si="148"/>
        <v>1</v>
      </c>
      <c r="E2834" s="10" t="b">
        <f t="shared" si="149"/>
        <v>1</v>
      </c>
      <c r="F2834" s="10"/>
      <c r="G2834"/>
      <c r="H2834"/>
      <c r="I2834"/>
      <c r="J2834"/>
      <c r="K2834"/>
      <c r="L2834"/>
      <c r="M2834"/>
      <c r="N2834"/>
      <c r="O2834"/>
      <c r="P2834"/>
      <c r="Q2834"/>
      <c r="R2834"/>
      <c r="S2834"/>
      <c r="T2834"/>
      <c r="U2834"/>
      <c r="V2834"/>
      <c r="W2834"/>
    </row>
    <row r="2835" spans="1:23" x14ac:dyDescent="0.25">
      <c r="A2835" s="4">
        <f t="shared" si="146"/>
        <v>37526</v>
      </c>
      <c r="B2835" s="10">
        <v>0</v>
      </c>
      <c r="C2835" s="10">
        <f t="shared" si="147"/>
        <v>9</v>
      </c>
      <c r="D2835" s="10" t="b">
        <f t="shared" si="148"/>
        <v>1</v>
      </c>
      <c r="E2835" s="10" t="b">
        <f t="shared" si="149"/>
        <v>1</v>
      </c>
      <c r="F2835" s="10"/>
      <c r="G2835"/>
      <c r="H2835"/>
      <c r="I2835"/>
      <c r="J2835"/>
      <c r="K2835"/>
      <c r="L2835"/>
      <c r="M2835"/>
      <c r="N2835"/>
      <c r="O2835"/>
      <c r="P2835"/>
      <c r="Q2835"/>
      <c r="R2835"/>
      <c r="S2835"/>
      <c r="T2835"/>
      <c r="U2835"/>
      <c r="V2835"/>
      <c r="W2835"/>
    </row>
    <row r="2836" spans="1:23" x14ac:dyDescent="0.25">
      <c r="A2836" s="4">
        <f t="shared" si="146"/>
        <v>37527</v>
      </c>
      <c r="B2836" s="10">
        <v>0</v>
      </c>
      <c r="C2836" s="10">
        <f t="shared" si="147"/>
        <v>9</v>
      </c>
      <c r="D2836" s="10" t="b">
        <f t="shared" si="148"/>
        <v>1</v>
      </c>
      <c r="E2836" s="10" t="b">
        <f t="shared" si="149"/>
        <v>1</v>
      </c>
      <c r="F2836" s="10"/>
      <c r="G2836"/>
      <c r="H2836"/>
      <c r="I2836"/>
      <c r="J2836"/>
      <c r="K2836"/>
      <c r="L2836"/>
      <c r="M2836"/>
      <c r="N2836"/>
      <c r="O2836"/>
      <c r="P2836"/>
      <c r="Q2836"/>
      <c r="R2836"/>
      <c r="S2836"/>
      <c r="T2836"/>
      <c r="U2836"/>
      <c r="V2836"/>
      <c r="W2836"/>
    </row>
    <row r="2837" spans="1:23" x14ac:dyDescent="0.25">
      <c r="A2837" s="4">
        <f t="shared" si="146"/>
        <v>37528</v>
      </c>
      <c r="B2837" s="10">
        <v>0</v>
      </c>
      <c r="C2837" s="10">
        <f t="shared" si="147"/>
        <v>9</v>
      </c>
      <c r="D2837" s="10" t="b">
        <f t="shared" si="148"/>
        <v>1</v>
      </c>
      <c r="E2837" s="10" t="b">
        <f t="shared" si="149"/>
        <v>1</v>
      </c>
      <c r="F2837" s="10"/>
      <c r="G2837"/>
      <c r="H2837"/>
      <c r="I2837"/>
      <c r="J2837"/>
      <c r="K2837"/>
      <c r="L2837"/>
      <c r="M2837"/>
      <c r="N2837"/>
      <c r="O2837"/>
      <c r="P2837"/>
      <c r="Q2837"/>
      <c r="R2837"/>
      <c r="S2837"/>
      <c r="T2837"/>
      <c r="U2837"/>
      <c r="V2837"/>
      <c r="W2837"/>
    </row>
    <row r="2838" spans="1:23" x14ac:dyDescent="0.25">
      <c r="A2838" s="4">
        <f t="shared" si="146"/>
        <v>37529</v>
      </c>
      <c r="B2838" s="10">
        <v>0</v>
      </c>
      <c r="C2838" s="10">
        <f t="shared" si="147"/>
        <v>9</v>
      </c>
      <c r="D2838" s="10" t="b">
        <f t="shared" si="148"/>
        <v>1</v>
      </c>
      <c r="E2838" s="10" t="b">
        <f t="shared" si="149"/>
        <v>1</v>
      </c>
      <c r="F2838" s="10"/>
      <c r="G2838"/>
      <c r="H2838"/>
      <c r="I2838"/>
      <c r="J2838"/>
      <c r="K2838"/>
      <c r="L2838"/>
      <c r="M2838"/>
      <c r="N2838"/>
      <c r="O2838"/>
      <c r="P2838"/>
      <c r="Q2838"/>
      <c r="R2838"/>
      <c r="S2838"/>
      <c r="T2838"/>
      <c r="U2838"/>
      <c r="V2838"/>
      <c r="W2838"/>
    </row>
    <row r="2839" spans="1:23" x14ac:dyDescent="0.25">
      <c r="A2839" s="4">
        <f t="shared" si="146"/>
        <v>37530</v>
      </c>
      <c r="B2839" s="10">
        <v>0</v>
      </c>
      <c r="C2839" s="10">
        <f t="shared" si="147"/>
        <v>10</v>
      </c>
      <c r="D2839" s="10" t="b">
        <f t="shared" si="148"/>
        <v>1</v>
      </c>
      <c r="E2839" s="10" t="b">
        <f t="shared" si="149"/>
        <v>1</v>
      </c>
      <c r="F2839" s="10"/>
      <c r="G2839"/>
      <c r="H2839"/>
      <c r="I2839"/>
      <c r="J2839"/>
      <c r="K2839"/>
      <c r="L2839"/>
      <c r="M2839"/>
      <c r="N2839"/>
      <c r="O2839"/>
      <c r="P2839"/>
      <c r="Q2839"/>
      <c r="R2839"/>
      <c r="S2839"/>
      <c r="T2839"/>
      <c r="U2839"/>
      <c r="V2839"/>
      <c r="W2839"/>
    </row>
    <row r="2840" spans="1:23" x14ac:dyDescent="0.25">
      <c r="A2840" s="4">
        <f t="shared" si="146"/>
        <v>37531</v>
      </c>
      <c r="B2840" s="10">
        <v>0</v>
      </c>
      <c r="C2840" s="10">
        <f t="shared" si="147"/>
        <v>10</v>
      </c>
      <c r="D2840" s="10" t="b">
        <f t="shared" si="148"/>
        <v>1</v>
      </c>
      <c r="E2840" s="10" t="b">
        <f t="shared" si="149"/>
        <v>1</v>
      </c>
      <c r="F2840" s="10"/>
      <c r="G2840"/>
      <c r="H2840"/>
      <c r="I2840"/>
      <c r="J2840"/>
      <c r="K2840"/>
      <c r="L2840"/>
      <c r="M2840"/>
      <c r="N2840"/>
      <c r="O2840"/>
      <c r="P2840"/>
      <c r="Q2840"/>
      <c r="R2840"/>
      <c r="S2840"/>
      <c r="T2840"/>
      <c r="U2840"/>
      <c r="V2840"/>
      <c r="W2840"/>
    </row>
    <row r="2841" spans="1:23" x14ac:dyDescent="0.25">
      <c r="A2841" s="4">
        <f t="shared" si="146"/>
        <v>37532</v>
      </c>
      <c r="B2841" s="10">
        <v>0</v>
      </c>
      <c r="C2841" s="10">
        <f t="shared" si="147"/>
        <v>10</v>
      </c>
      <c r="D2841" s="10" t="b">
        <f t="shared" si="148"/>
        <v>1</v>
      </c>
      <c r="E2841" s="10" t="b">
        <f t="shared" si="149"/>
        <v>1</v>
      </c>
      <c r="F2841" s="10"/>
      <c r="G2841"/>
      <c r="H2841"/>
      <c r="I2841"/>
      <c r="J2841"/>
      <c r="K2841"/>
      <c r="L2841"/>
      <c r="M2841"/>
      <c r="N2841"/>
      <c r="O2841"/>
      <c r="P2841"/>
      <c r="Q2841"/>
      <c r="R2841"/>
      <c r="S2841"/>
      <c r="T2841"/>
      <c r="U2841"/>
      <c r="V2841"/>
      <c r="W2841"/>
    </row>
    <row r="2842" spans="1:23" x14ac:dyDescent="0.25">
      <c r="A2842" s="4">
        <f t="shared" si="146"/>
        <v>37533</v>
      </c>
      <c r="B2842" s="10">
        <v>0</v>
      </c>
      <c r="C2842" s="10">
        <f t="shared" si="147"/>
        <v>10</v>
      </c>
      <c r="D2842" s="10" t="b">
        <f t="shared" si="148"/>
        <v>1</v>
      </c>
      <c r="E2842" s="10" t="b">
        <f t="shared" si="149"/>
        <v>1</v>
      </c>
      <c r="F2842" s="10"/>
      <c r="G2842"/>
      <c r="H2842"/>
      <c r="I2842"/>
      <c r="J2842"/>
      <c r="K2842"/>
      <c r="L2842"/>
      <c r="M2842"/>
      <c r="N2842"/>
      <c r="O2842"/>
      <c r="P2842"/>
      <c r="Q2842"/>
      <c r="R2842"/>
      <c r="S2842"/>
      <c r="T2842"/>
      <c r="U2842"/>
      <c r="V2842"/>
      <c r="W2842"/>
    </row>
    <row r="2843" spans="1:23" x14ac:dyDescent="0.25">
      <c r="A2843" s="4">
        <f t="shared" si="146"/>
        <v>37534</v>
      </c>
      <c r="B2843" s="10">
        <v>0</v>
      </c>
      <c r="C2843" s="10">
        <f t="shared" si="147"/>
        <v>10</v>
      </c>
      <c r="D2843" s="10" t="b">
        <f t="shared" si="148"/>
        <v>1</v>
      </c>
      <c r="E2843" s="10" t="b">
        <f t="shared" si="149"/>
        <v>1</v>
      </c>
      <c r="F2843" s="10"/>
      <c r="G2843"/>
      <c r="H2843"/>
      <c r="I2843"/>
      <c r="J2843"/>
      <c r="K2843"/>
      <c r="L2843"/>
      <c r="M2843"/>
      <c r="N2843"/>
      <c r="O2843"/>
      <c r="P2843"/>
      <c r="Q2843"/>
      <c r="R2843"/>
      <c r="S2843"/>
      <c r="T2843"/>
      <c r="U2843"/>
      <c r="V2843"/>
      <c r="W2843"/>
    </row>
    <row r="2844" spans="1:23" x14ac:dyDescent="0.25">
      <c r="A2844" s="4">
        <f t="shared" si="146"/>
        <v>37535</v>
      </c>
      <c r="B2844" s="10">
        <v>0</v>
      </c>
      <c r="C2844" s="10">
        <f t="shared" si="147"/>
        <v>10</v>
      </c>
      <c r="D2844" s="10" t="b">
        <f t="shared" si="148"/>
        <v>1</v>
      </c>
      <c r="E2844" s="10" t="b">
        <f t="shared" si="149"/>
        <v>1</v>
      </c>
      <c r="F2844" s="10"/>
      <c r="G2844"/>
      <c r="H2844"/>
      <c r="I2844"/>
      <c r="J2844"/>
      <c r="K2844"/>
      <c r="L2844"/>
      <c r="M2844"/>
      <c r="N2844"/>
      <c r="O2844"/>
      <c r="P2844"/>
      <c r="Q2844"/>
      <c r="R2844"/>
      <c r="S2844"/>
      <c r="T2844"/>
      <c r="U2844"/>
      <c r="V2844"/>
      <c r="W2844"/>
    </row>
    <row r="2845" spans="1:23" x14ac:dyDescent="0.25">
      <c r="A2845" s="4">
        <f t="shared" si="146"/>
        <v>37536</v>
      </c>
      <c r="B2845" s="10">
        <v>0</v>
      </c>
      <c r="C2845" s="10">
        <f t="shared" si="147"/>
        <v>10</v>
      </c>
      <c r="D2845" s="10" t="b">
        <f t="shared" si="148"/>
        <v>1</v>
      </c>
      <c r="E2845" s="10" t="b">
        <f t="shared" si="149"/>
        <v>1</v>
      </c>
      <c r="F2845" s="10"/>
      <c r="G2845"/>
      <c r="H2845"/>
      <c r="I2845"/>
      <c r="J2845"/>
      <c r="K2845"/>
      <c r="L2845"/>
      <c r="M2845"/>
      <c r="N2845"/>
      <c r="O2845"/>
      <c r="P2845"/>
      <c r="Q2845"/>
      <c r="R2845"/>
      <c r="S2845"/>
      <c r="T2845"/>
      <c r="U2845"/>
      <c r="V2845"/>
      <c r="W2845"/>
    </row>
    <row r="2846" spans="1:23" x14ac:dyDescent="0.25">
      <c r="A2846" s="4">
        <f t="shared" si="146"/>
        <v>37537</v>
      </c>
      <c r="B2846" s="10">
        <v>0</v>
      </c>
      <c r="C2846" s="10">
        <f t="shared" si="147"/>
        <v>10</v>
      </c>
      <c r="D2846" s="10" t="b">
        <f t="shared" si="148"/>
        <v>1</v>
      </c>
      <c r="E2846" s="10" t="b">
        <f t="shared" si="149"/>
        <v>1</v>
      </c>
      <c r="F2846" s="10"/>
      <c r="G2846"/>
      <c r="H2846"/>
      <c r="I2846"/>
      <c r="J2846"/>
      <c r="K2846"/>
      <c r="L2846"/>
      <c r="M2846"/>
      <c r="N2846"/>
      <c r="O2846"/>
      <c r="P2846"/>
      <c r="Q2846"/>
      <c r="R2846"/>
      <c r="S2846"/>
      <c r="T2846"/>
      <c r="U2846"/>
      <c r="V2846"/>
      <c r="W2846"/>
    </row>
    <row r="2847" spans="1:23" x14ac:dyDescent="0.25">
      <c r="A2847" s="4">
        <f t="shared" si="146"/>
        <v>37538</v>
      </c>
      <c r="B2847" s="10">
        <v>16</v>
      </c>
      <c r="C2847" s="10">
        <f t="shared" si="147"/>
        <v>10</v>
      </c>
      <c r="D2847" s="10" t="b">
        <f t="shared" si="148"/>
        <v>1</v>
      </c>
      <c r="E2847" s="10" t="b">
        <f t="shared" si="149"/>
        <v>1</v>
      </c>
      <c r="F2847" s="10"/>
      <c r="G2847"/>
      <c r="H2847"/>
      <c r="I2847"/>
      <c r="J2847"/>
      <c r="K2847"/>
      <c r="L2847"/>
      <c r="M2847"/>
      <c r="N2847"/>
      <c r="O2847"/>
      <c r="P2847"/>
      <c r="Q2847"/>
      <c r="R2847"/>
      <c r="S2847"/>
      <c r="T2847"/>
      <c r="U2847"/>
      <c r="V2847"/>
      <c r="W2847"/>
    </row>
    <row r="2848" spans="1:23" x14ac:dyDescent="0.25">
      <c r="A2848" s="4">
        <f t="shared" si="146"/>
        <v>37539</v>
      </c>
      <c r="B2848" s="10">
        <v>19</v>
      </c>
      <c r="C2848" s="10">
        <f t="shared" si="147"/>
        <v>10</v>
      </c>
      <c r="D2848" s="10" t="b">
        <f t="shared" si="148"/>
        <v>1</v>
      </c>
      <c r="E2848" s="10" t="b">
        <f t="shared" si="149"/>
        <v>1</v>
      </c>
      <c r="F2848" s="10"/>
      <c r="G2848"/>
      <c r="H2848"/>
      <c r="I2848"/>
      <c r="J2848"/>
      <c r="K2848"/>
      <c r="L2848"/>
      <c r="M2848"/>
      <c r="N2848"/>
      <c r="O2848"/>
      <c r="P2848"/>
      <c r="Q2848"/>
      <c r="R2848"/>
      <c r="S2848"/>
      <c r="T2848"/>
      <c r="U2848"/>
      <c r="V2848"/>
      <c r="W2848"/>
    </row>
    <row r="2849" spans="1:23" x14ac:dyDescent="0.25">
      <c r="A2849" s="4">
        <f t="shared" si="146"/>
        <v>37540</v>
      </c>
      <c r="B2849" s="10">
        <v>2</v>
      </c>
      <c r="C2849" s="10">
        <f t="shared" si="147"/>
        <v>10</v>
      </c>
      <c r="D2849" s="10" t="b">
        <f t="shared" si="148"/>
        <v>1</v>
      </c>
      <c r="E2849" s="10" t="b">
        <f t="shared" si="149"/>
        <v>1</v>
      </c>
      <c r="F2849" s="10"/>
      <c r="G2849"/>
      <c r="H2849"/>
      <c r="I2849"/>
      <c r="J2849"/>
      <c r="K2849"/>
      <c r="L2849"/>
      <c r="M2849"/>
      <c r="N2849"/>
      <c r="O2849"/>
      <c r="P2849"/>
      <c r="Q2849"/>
      <c r="R2849"/>
      <c r="S2849"/>
      <c r="T2849"/>
      <c r="U2849"/>
      <c r="V2849"/>
      <c r="W2849"/>
    </row>
    <row r="2850" spans="1:23" x14ac:dyDescent="0.25">
      <c r="A2850" s="4">
        <f t="shared" si="146"/>
        <v>37541</v>
      </c>
      <c r="B2850" s="10">
        <v>0</v>
      </c>
      <c r="C2850" s="10">
        <f t="shared" si="147"/>
        <v>10</v>
      </c>
      <c r="D2850" s="10" t="b">
        <f t="shared" si="148"/>
        <v>1</v>
      </c>
      <c r="E2850" s="10" t="b">
        <f t="shared" si="149"/>
        <v>1</v>
      </c>
      <c r="F2850" s="10"/>
      <c r="G2850"/>
      <c r="H2850"/>
      <c r="I2850"/>
      <c r="J2850"/>
      <c r="K2850"/>
      <c r="L2850"/>
      <c r="M2850"/>
      <c r="N2850"/>
      <c r="O2850"/>
      <c r="P2850"/>
      <c r="Q2850"/>
      <c r="R2850"/>
      <c r="S2850"/>
      <c r="T2850"/>
      <c r="U2850"/>
      <c r="V2850"/>
      <c r="W2850"/>
    </row>
    <row r="2851" spans="1:23" x14ac:dyDescent="0.25">
      <c r="A2851" s="4">
        <f t="shared" si="146"/>
        <v>37542</v>
      </c>
      <c r="B2851" s="10">
        <v>0</v>
      </c>
      <c r="C2851" s="10">
        <f t="shared" si="147"/>
        <v>10</v>
      </c>
      <c r="D2851" s="10" t="b">
        <f t="shared" si="148"/>
        <v>1</v>
      </c>
      <c r="E2851" s="10" t="b">
        <f t="shared" si="149"/>
        <v>1</v>
      </c>
      <c r="F2851" s="10"/>
      <c r="G2851"/>
      <c r="H2851"/>
      <c r="I2851"/>
      <c r="J2851"/>
      <c r="K2851"/>
      <c r="L2851"/>
      <c r="M2851"/>
      <c r="N2851"/>
      <c r="O2851"/>
      <c r="P2851"/>
      <c r="Q2851"/>
      <c r="R2851"/>
      <c r="S2851"/>
      <c r="T2851"/>
      <c r="U2851"/>
      <c r="V2851"/>
      <c r="W2851"/>
    </row>
    <row r="2852" spans="1:23" x14ac:dyDescent="0.25">
      <c r="A2852" s="4">
        <f t="shared" si="146"/>
        <v>37543</v>
      </c>
      <c r="B2852" s="10">
        <v>0</v>
      </c>
      <c r="C2852" s="10">
        <f t="shared" si="147"/>
        <v>10</v>
      </c>
      <c r="D2852" s="10" t="b">
        <f t="shared" si="148"/>
        <v>1</v>
      </c>
      <c r="E2852" s="10" t="b">
        <f t="shared" si="149"/>
        <v>1</v>
      </c>
      <c r="F2852" s="10"/>
      <c r="G2852"/>
      <c r="H2852"/>
      <c r="I2852"/>
      <c r="J2852"/>
      <c r="K2852"/>
      <c r="L2852"/>
      <c r="M2852"/>
      <c r="N2852"/>
      <c r="O2852"/>
      <c r="P2852"/>
      <c r="Q2852"/>
      <c r="R2852"/>
      <c r="S2852"/>
      <c r="T2852"/>
      <c r="U2852"/>
      <c r="V2852"/>
      <c r="W2852"/>
    </row>
    <row r="2853" spans="1:23" x14ac:dyDescent="0.25">
      <c r="A2853" s="4">
        <f t="shared" si="146"/>
        <v>37544</v>
      </c>
      <c r="B2853" s="10">
        <v>0</v>
      </c>
      <c r="C2853" s="10">
        <f t="shared" si="147"/>
        <v>10</v>
      </c>
      <c r="D2853" s="10" t="b">
        <f t="shared" si="148"/>
        <v>1</v>
      </c>
      <c r="E2853" s="10" t="b">
        <f t="shared" si="149"/>
        <v>1</v>
      </c>
      <c r="F2853" s="10"/>
      <c r="G2853"/>
      <c r="H2853"/>
      <c r="I2853"/>
      <c r="J2853"/>
      <c r="K2853"/>
      <c r="L2853"/>
      <c r="M2853"/>
      <c r="N2853"/>
      <c r="O2853"/>
      <c r="P2853"/>
      <c r="Q2853"/>
      <c r="R2853"/>
      <c r="S2853"/>
      <c r="T2853"/>
      <c r="U2853"/>
      <c r="V2853"/>
      <c r="W2853"/>
    </row>
    <row r="2854" spans="1:23" x14ac:dyDescent="0.25">
      <c r="A2854" s="4">
        <f t="shared" si="146"/>
        <v>37545</v>
      </c>
      <c r="B2854" s="10">
        <v>2</v>
      </c>
      <c r="C2854" s="10">
        <f t="shared" si="147"/>
        <v>10</v>
      </c>
      <c r="D2854" s="10" t="b">
        <f t="shared" si="148"/>
        <v>1</v>
      </c>
      <c r="E2854" s="10" t="b">
        <f t="shared" si="149"/>
        <v>1</v>
      </c>
      <c r="F2854" s="10"/>
      <c r="G2854"/>
      <c r="H2854"/>
      <c r="I2854"/>
      <c r="J2854"/>
      <c r="K2854"/>
      <c r="L2854"/>
      <c r="M2854"/>
      <c r="N2854"/>
      <c r="O2854"/>
      <c r="P2854"/>
      <c r="Q2854"/>
      <c r="R2854"/>
      <c r="S2854"/>
      <c r="T2854"/>
      <c r="U2854"/>
      <c r="V2854"/>
      <c r="W2854"/>
    </row>
    <row r="2855" spans="1:23" x14ac:dyDescent="0.25">
      <c r="A2855" s="4">
        <f t="shared" si="146"/>
        <v>37546</v>
      </c>
      <c r="B2855" s="10">
        <v>2</v>
      </c>
      <c r="C2855" s="10">
        <f t="shared" si="147"/>
        <v>10</v>
      </c>
      <c r="D2855" s="10" t="b">
        <f t="shared" si="148"/>
        <v>1</v>
      </c>
      <c r="E2855" s="10" t="b">
        <f t="shared" si="149"/>
        <v>1</v>
      </c>
      <c r="F2855" s="10"/>
      <c r="G2855"/>
      <c r="H2855"/>
      <c r="I2855"/>
      <c r="J2855"/>
      <c r="K2855"/>
      <c r="L2855"/>
      <c r="M2855"/>
      <c r="N2855"/>
      <c r="O2855"/>
      <c r="P2855"/>
      <c r="Q2855"/>
      <c r="R2855"/>
      <c r="S2855"/>
      <c r="T2855"/>
      <c r="U2855"/>
      <c r="V2855"/>
      <c r="W2855"/>
    </row>
    <row r="2856" spans="1:23" x14ac:dyDescent="0.25">
      <c r="A2856" s="4">
        <f t="shared" si="146"/>
        <v>37547</v>
      </c>
      <c r="B2856" s="10">
        <v>0</v>
      </c>
      <c r="C2856" s="10">
        <f t="shared" si="147"/>
        <v>10</v>
      </c>
      <c r="D2856" s="10" t="b">
        <f t="shared" si="148"/>
        <v>1</v>
      </c>
      <c r="E2856" s="10" t="b">
        <f t="shared" si="149"/>
        <v>1</v>
      </c>
      <c r="F2856" s="10"/>
      <c r="G2856"/>
      <c r="H2856"/>
      <c r="I2856"/>
      <c r="J2856"/>
      <c r="K2856"/>
      <c r="L2856"/>
      <c r="M2856"/>
      <c r="N2856"/>
      <c r="O2856"/>
      <c r="P2856"/>
      <c r="Q2856"/>
      <c r="R2856"/>
      <c r="S2856"/>
      <c r="T2856"/>
      <c r="U2856"/>
      <c r="V2856"/>
      <c r="W2856"/>
    </row>
    <row r="2857" spans="1:23" x14ac:dyDescent="0.25">
      <c r="A2857" s="4">
        <f t="shared" si="146"/>
        <v>37548</v>
      </c>
      <c r="B2857" s="10">
        <v>0</v>
      </c>
      <c r="C2857" s="10">
        <f t="shared" si="147"/>
        <v>10</v>
      </c>
      <c r="D2857" s="10" t="b">
        <f t="shared" si="148"/>
        <v>1</v>
      </c>
      <c r="E2857" s="10" t="b">
        <f t="shared" si="149"/>
        <v>1</v>
      </c>
      <c r="F2857" s="10"/>
      <c r="G2857"/>
      <c r="H2857"/>
      <c r="I2857"/>
      <c r="J2857"/>
      <c r="K2857"/>
      <c r="L2857"/>
      <c r="M2857"/>
      <c r="N2857"/>
      <c r="O2857"/>
      <c r="P2857"/>
      <c r="Q2857"/>
      <c r="R2857"/>
      <c r="S2857"/>
      <c r="T2857"/>
      <c r="U2857"/>
      <c r="V2857"/>
      <c r="W2857"/>
    </row>
    <row r="2858" spans="1:23" x14ac:dyDescent="0.25">
      <c r="A2858" s="4">
        <f t="shared" si="146"/>
        <v>37549</v>
      </c>
      <c r="B2858" s="10">
        <v>0</v>
      </c>
      <c r="C2858" s="10">
        <f t="shared" si="147"/>
        <v>10</v>
      </c>
      <c r="D2858" s="10" t="b">
        <f t="shared" si="148"/>
        <v>1</v>
      </c>
      <c r="E2858" s="10" t="b">
        <f t="shared" si="149"/>
        <v>1</v>
      </c>
      <c r="F2858" s="10"/>
      <c r="G2858"/>
      <c r="H2858"/>
      <c r="I2858"/>
      <c r="J2858"/>
      <c r="K2858"/>
      <c r="L2858"/>
      <c r="M2858"/>
      <c r="N2858"/>
      <c r="O2858"/>
      <c r="P2858"/>
      <c r="Q2858"/>
      <c r="R2858"/>
      <c r="S2858"/>
      <c r="T2858"/>
      <c r="U2858"/>
      <c r="V2858"/>
      <c r="W2858"/>
    </row>
    <row r="2859" spans="1:23" x14ac:dyDescent="0.25">
      <c r="A2859" s="4">
        <f t="shared" si="146"/>
        <v>37550</v>
      </c>
      <c r="B2859" s="10">
        <v>6</v>
      </c>
      <c r="C2859" s="10">
        <f t="shared" si="147"/>
        <v>10</v>
      </c>
      <c r="D2859" s="10" t="b">
        <f t="shared" si="148"/>
        <v>1</v>
      </c>
      <c r="E2859" s="10" t="b">
        <f t="shared" si="149"/>
        <v>1</v>
      </c>
      <c r="F2859" s="10"/>
      <c r="G2859"/>
      <c r="H2859"/>
      <c r="I2859"/>
      <c r="J2859"/>
      <c r="K2859"/>
      <c r="L2859"/>
      <c r="M2859"/>
      <c r="N2859"/>
      <c r="O2859"/>
      <c r="P2859"/>
      <c r="Q2859"/>
      <c r="R2859"/>
      <c r="S2859"/>
      <c r="T2859"/>
      <c r="U2859"/>
      <c r="V2859"/>
      <c r="W2859"/>
    </row>
    <row r="2860" spans="1:23" x14ac:dyDescent="0.25">
      <c r="A2860" s="4">
        <f t="shared" si="146"/>
        <v>37551</v>
      </c>
      <c r="B2860" s="10">
        <v>3</v>
      </c>
      <c r="C2860" s="10">
        <f t="shared" si="147"/>
        <v>10</v>
      </c>
      <c r="D2860" s="10" t="b">
        <f t="shared" si="148"/>
        <v>1</v>
      </c>
      <c r="E2860" s="10" t="b">
        <f t="shared" si="149"/>
        <v>1</v>
      </c>
      <c r="F2860" s="10"/>
      <c r="G2860"/>
      <c r="H2860"/>
      <c r="I2860"/>
      <c r="J2860"/>
      <c r="K2860"/>
      <c r="L2860"/>
      <c r="M2860"/>
      <c r="N2860"/>
      <c r="O2860"/>
      <c r="P2860"/>
      <c r="Q2860"/>
      <c r="R2860"/>
      <c r="S2860"/>
      <c r="T2860"/>
      <c r="U2860"/>
      <c r="V2860"/>
      <c r="W2860"/>
    </row>
    <row r="2861" spans="1:23" x14ac:dyDescent="0.25">
      <c r="A2861" s="4">
        <f t="shared" si="146"/>
        <v>37552</v>
      </c>
      <c r="B2861" s="10">
        <v>2</v>
      </c>
      <c r="C2861" s="10">
        <f t="shared" si="147"/>
        <v>10</v>
      </c>
      <c r="D2861" s="10" t="b">
        <f t="shared" si="148"/>
        <v>1</v>
      </c>
      <c r="E2861" s="10" t="b">
        <f t="shared" si="149"/>
        <v>1</v>
      </c>
      <c r="F2861" s="10"/>
      <c r="G2861"/>
      <c r="H2861"/>
      <c r="I2861"/>
      <c r="J2861"/>
      <c r="K2861"/>
      <c r="L2861"/>
      <c r="M2861"/>
      <c r="N2861"/>
      <c r="O2861"/>
      <c r="P2861"/>
      <c r="Q2861"/>
      <c r="R2861"/>
      <c r="S2861"/>
      <c r="T2861"/>
      <c r="U2861"/>
      <c r="V2861"/>
      <c r="W2861"/>
    </row>
    <row r="2862" spans="1:23" x14ac:dyDescent="0.25">
      <c r="A2862" s="4">
        <f t="shared" si="146"/>
        <v>37553</v>
      </c>
      <c r="B2862" s="10">
        <v>0</v>
      </c>
      <c r="C2862" s="10">
        <f t="shared" si="147"/>
        <v>10</v>
      </c>
      <c r="D2862" s="10" t="b">
        <f t="shared" si="148"/>
        <v>1</v>
      </c>
      <c r="E2862" s="10" t="b">
        <f t="shared" si="149"/>
        <v>1</v>
      </c>
      <c r="F2862" s="10"/>
      <c r="G2862"/>
      <c r="H2862"/>
      <c r="I2862"/>
      <c r="J2862"/>
      <c r="K2862"/>
      <c r="L2862"/>
      <c r="M2862"/>
      <c r="N2862"/>
      <c r="O2862"/>
      <c r="P2862"/>
      <c r="Q2862"/>
      <c r="R2862"/>
      <c r="S2862"/>
      <c r="T2862"/>
      <c r="U2862"/>
      <c r="V2862"/>
      <c r="W2862"/>
    </row>
    <row r="2863" spans="1:23" x14ac:dyDescent="0.25">
      <c r="A2863" s="4">
        <f t="shared" si="146"/>
        <v>37554</v>
      </c>
      <c r="B2863" s="10">
        <v>1</v>
      </c>
      <c r="C2863" s="10">
        <f t="shared" si="147"/>
        <v>10</v>
      </c>
      <c r="D2863" s="10" t="b">
        <f t="shared" si="148"/>
        <v>1</v>
      </c>
      <c r="E2863" s="10" t="b">
        <f t="shared" si="149"/>
        <v>1</v>
      </c>
      <c r="F2863" s="10"/>
      <c r="G2863"/>
      <c r="H2863"/>
      <c r="I2863"/>
      <c r="J2863"/>
      <c r="K2863"/>
      <c r="L2863"/>
      <c r="M2863"/>
      <c r="N2863"/>
      <c r="O2863"/>
      <c r="P2863"/>
      <c r="Q2863"/>
      <c r="R2863"/>
      <c r="S2863"/>
      <c r="T2863"/>
      <c r="U2863"/>
      <c r="V2863"/>
      <c r="W2863"/>
    </row>
    <row r="2864" spans="1:23" x14ac:dyDescent="0.25">
      <c r="A2864" s="4">
        <f t="shared" si="146"/>
        <v>37555</v>
      </c>
      <c r="B2864" s="10">
        <v>0</v>
      </c>
      <c r="C2864" s="10">
        <f t="shared" si="147"/>
        <v>10</v>
      </c>
      <c r="D2864" s="10" t="b">
        <f t="shared" si="148"/>
        <v>1</v>
      </c>
      <c r="E2864" s="10" t="b">
        <f t="shared" si="149"/>
        <v>1</v>
      </c>
      <c r="F2864" s="10"/>
      <c r="G2864"/>
      <c r="H2864"/>
      <c r="I2864"/>
      <c r="J2864"/>
      <c r="K2864"/>
      <c r="L2864"/>
      <c r="M2864"/>
      <c r="N2864"/>
      <c r="O2864"/>
      <c r="P2864"/>
      <c r="Q2864"/>
      <c r="R2864"/>
      <c r="S2864"/>
      <c r="T2864"/>
      <c r="U2864"/>
      <c r="V2864"/>
      <c r="W2864"/>
    </row>
    <row r="2865" spans="1:23" x14ac:dyDescent="0.25">
      <c r="A2865" s="4">
        <f t="shared" si="146"/>
        <v>37556</v>
      </c>
      <c r="B2865" s="10">
        <v>0</v>
      </c>
      <c r="C2865" s="10">
        <f t="shared" si="147"/>
        <v>10</v>
      </c>
      <c r="D2865" s="10" t="b">
        <f t="shared" si="148"/>
        <v>1</v>
      </c>
      <c r="E2865" s="10" t="b">
        <f t="shared" si="149"/>
        <v>1</v>
      </c>
      <c r="F2865" s="10"/>
      <c r="G2865"/>
      <c r="H2865"/>
      <c r="I2865"/>
      <c r="J2865"/>
      <c r="K2865"/>
      <c r="L2865"/>
      <c r="M2865"/>
      <c r="N2865"/>
      <c r="O2865"/>
      <c r="P2865"/>
      <c r="Q2865"/>
      <c r="R2865"/>
      <c r="S2865"/>
      <c r="T2865"/>
      <c r="U2865"/>
      <c r="V2865"/>
      <c r="W2865"/>
    </row>
    <row r="2866" spans="1:23" x14ac:dyDescent="0.25">
      <c r="A2866" s="4">
        <f t="shared" si="146"/>
        <v>37557</v>
      </c>
      <c r="B2866" s="10">
        <v>0</v>
      </c>
      <c r="C2866" s="10">
        <f t="shared" si="147"/>
        <v>10</v>
      </c>
      <c r="D2866" s="10" t="b">
        <f t="shared" si="148"/>
        <v>1</v>
      </c>
      <c r="E2866" s="10" t="b">
        <f t="shared" si="149"/>
        <v>1</v>
      </c>
      <c r="F2866" s="10"/>
      <c r="G2866"/>
      <c r="H2866"/>
      <c r="I2866"/>
      <c r="J2866"/>
      <c r="K2866"/>
      <c r="L2866"/>
      <c r="M2866"/>
      <c r="N2866"/>
      <c r="O2866"/>
      <c r="P2866"/>
      <c r="Q2866"/>
      <c r="R2866"/>
      <c r="S2866"/>
      <c r="T2866"/>
      <c r="U2866"/>
      <c r="V2866"/>
      <c r="W2866"/>
    </row>
    <row r="2867" spans="1:23" x14ac:dyDescent="0.25">
      <c r="A2867" s="4">
        <f t="shared" si="146"/>
        <v>37558</v>
      </c>
      <c r="B2867" s="10">
        <v>0</v>
      </c>
      <c r="C2867" s="10">
        <f t="shared" si="147"/>
        <v>10</v>
      </c>
      <c r="D2867" s="10" t="b">
        <f t="shared" si="148"/>
        <v>1</v>
      </c>
      <c r="E2867" s="10" t="b">
        <f t="shared" si="149"/>
        <v>1</v>
      </c>
      <c r="F2867" s="10"/>
      <c r="G2867"/>
      <c r="H2867"/>
      <c r="I2867"/>
      <c r="J2867"/>
      <c r="K2867"/>
      <c r="L2867"/>
      <c r="M2867"/>
      <c r="N2867"/>
      <c r="O2867"/>
      <c r="P2867"/>
      <c r="Q2867"/>
      <c r="R2867"/>
      <c r="S2867"/>
      <c r="T2867"/>
      <c r="U2867"/>
      <c r="V2867"/>
      <c r="W2867"/>
    </row>
    <row r="2868" spans="1:23" x14ac:dyDescent="0.25">
      <c r="A2868" s="4">
        <f t="shared" si="146"/>
        <v>37559</v>
      </c>
      <c r="B2868" s="10">
        <v>0</v>
      </c>
      <c r="C2868" s="10">
        <f t="shared" si="147"/>
        <v>10</v>
      </c>
      <c r="D2868" s="10" t="b">
        <f t="shared" si="148"/>
        <v>1</v>
      </c>
      <c r="E2868" s="10" t="b">
        <f t="shared" si="149"/>
        <v>1</v>
      </c>
      <c r="F2868" s="10"/>
      <c r="G2868"/>
      <c r="H2868"/>
      <c r="I2868"/>
      <c r="J2868"/>
      <c r="K2868"/>
      <c r="L2868"/>
      <c r="M2868"/>
      <c r="N2868"/>
      <c r="O2868"/>
      <c r="P2868"/>
      <c r="Q2868"/>
      <c r="R2868"/>
      <c r="S2868"/>
      <c r="T2868"/>
      <c r="U2868"/>
      <c r="V2868"/>
      <c r="W2868"/>
    </row>
    <row r="2869" spans="1:23" x14ac:dyDescent="0.25">
      <c r="A2869" s="4">
        <f t="shared" si="146"/>
        <v>37560</v>
      </c>
      <c r="B2869" s="10">
        <v>1</v>
      </c>
      <c r="C2869" s="10">
        <f t="shared" si="147"/>
        <v>10</v>
      </c>
      <c r="D2869" s="10" t="b">
        <f t="shared" si="148"/>
        <v>1</v>
      </c>
      <c r="E2869" s="10" t="b">
        <f t="shared" si="149"/>
        <v>1</v>
      </c>
      <c r="F2869" s="10"/>
      <c r="G2869"/>
      <c r="H2869"/>
      <c r="I2869"/>
      <c r="J2869"/>
      <c r="K2869"/>
      <c r="L2869"/>
      <c r="M2869"/>
      <c r="N2869"/>
      <c r="O2869"/>
      <c r="P2869"/>
      <c r="Q2869"/>
      <c r="R2869"/>
      <c r="S2869"/>
      <c r="T2869"/>
      <c r="U2869"/>
      <c r="V2869"/>
      <c r="W2869"/>
    </row>
    <row r="2870" spans="1:23" x14ac:dyDescent="0.25">
      <c r="A2870" s="4">
        <f t="shared" si="146"/>
        <v>37561</v>
      </c>
      <c r="B2870" s="10">
        <v>0</v>
      </c>
      <c r="C2870" s="10">
        <f t="shared" si="147"/>
        <v>11</v>
      </c>
      <c r="D2870" s="10" t="b">
        <f t="shared" si="148"/>
        <v>1</v>
      </c>
      <c r="E2870" s="10" t="b">
        <f t="shared" si="149"/>
        <v>1</v>
      </c>
      <c r="F2870" s="10"/>
      <c r="G2870"/>
      <c r="H2870"/>
      <c r="I2870"/>
      <c r="J2870"/>
      <c r="K2870"/>
      <c r="L2870"/>
      <c r="M2870"/>
      <c r="N2870"/>
      <c r="O2870"/>
      <c r="P2870"/>
      <c r="Q2870"/>
      <c r="R2870"/>
      <c r="S2870"/>
      <c r="T2870"/>
      <c r="U2870"/>
      <c r="V2870"/>
      <c r="W2870"/>
    </row>
    <row r="2871" spans="1:23" x14ac:dyDescent="0.25">
      <c r="A2871" s="4">
        <f t="shared" si="146"/>
        <v>37562</v>
      </c>
      <c r="B2871" s="10">
        <v>1</v>
      </c>
      <c r="C2871" s="10">
        <f t="shared" si="147"/>
        <v>11</v>
      </c>
      <c r="D2871" s="10" t="b">
        <f t="shared" si="148"/>
        <v>1</v>
      </c>
      <c r="E2871" s="10" t="b">
        <f t="shared" si="149"/>
        <v>1</v>
      </c>
      <c r="F2871" s="10"/>
      <c r="G2871"/>
      <c r="H2871"/>
      <c r="I2871"/>
      <c r="J2871"/>
      <c r="K2871"/>
      <c r="L2871"/>
      <c r="M2871"/>
      <c r="N2871"/>
      <c r="O2871"/>
      <c r="P2871"/>
      <c r="Q2871"/>
      <c r="R2871"/>
      <c r="S2871"/>
      <c r="T2871"/>
      <c r="U2871"/>
      <c r="V2871"/>
      <c r="W2871"/>
    </row>
    <row r="2872" spans="1:23" x14ac:dyDescent="0.25">
      <c r="A2872" s="4">
        <f t="shared" si="146"/>
        <v>37563</v>
      </c>
      <c r="B2872" s="10">
        <v>2</v>
      </c>
      <c r="C2872" s="10">
        <f t="shared" si="147"/>
        <v>11</v>
      </c>
      <c r="D2872" s="10" t="b">
        <f t="shared" si="148"/>
        <v>1</v>
      </c>
      <c r="E2872" s="10" t="b">
        <f t="shared" si="149"/>
        <v>1</v>
      </c>
      <c r="F2872" s="10"/>
      <c r="G2872"/>
      <c r="H2872"/>
      <c r="I2872"/>
      <c r="J2872"/>
      <c r="K2872"/>
      <c r="L2872"/>
      <c r="M2872"/>
      <c r="N2872"/>
      <c r="O2872"/>
      <c r="P2872"/>
      <c r="Q2872"/>
      <c r="R2872"/>
      <c r="S2872"/>
      <c r="T2872"/>
      <c r="U2872"/>
      <c r="V2872"/>
      <c r="W2872"/>
    </row>
    <row r="2873" spans="1:23" x14ac:dyDescent="0.25">
      <c r="A2873" s="4">
        <f t="shared" si="146"/>
        <v>37564</v>
      </c>
      <c r="B2873" s="10">
        <v>1</v>
      </c>
      <c r="C2873" s="10">
        <f t="shared" si="147"/>
        <v>11</v>
      </c>
      <c r="D2873" s="10" t="b">
        <f t="shared" si="148"/>
        <v>1</v>
      </c>
      <c r="E2873" s="10" t="b">
        <f t="shared" si="149"/>
        <v>1</v>
      </c>
      <c r="F2873" s="10"/>
      <c r="G2873"/>
      <c r="H2873"/>
      <c r="I2873"/>
      <c r="J2873"/>
      <c r="K2873"/>
      <c r="L2873"/>
      <c r="M2873"/>
      <c r="N2873"/>
      <c r="O2873"/>
      <c r="P2873"/>
      <c r="Q2873"/>
      <c r="R2873"/>
      <c r="S2873"/>
      <c r="T2873"/>
      <c r="U2873"/>
      <c r="V2873"/>
      <c r="W2873"/>
    </row>
    <row r="2874" spans="1:23" x14ac:dyDescent="0.25">
      <c r="A2874" s="4">
        <f t="shared" si="146"/>
        <v>37565</v>
      </c>
      <c r="B2874" s="10">
        <v>0</v>
      </c>
      <c r="C2874" s="10">
        <f t="shared" si="147"/>
        <v>11</v>
      </c>
      <c r="D2874" s="10" t="b">
        <f t="shared" si="148"/>
        <v>1</v>
      </c>
      <c r="E2874" s="10" t="b">
        <f t="shared" si="149"/>
        <v>1</v>
      </c>
      <c r="F2874" s="10"/>
      <c r="G2874"/>
      <c r="H2874"/>
      <c r="I2874"/>
      <c r="J2874"/>
      <c r="K2874"/>
      <c r="L2874"/>
      <c r="M2874"/>
      <c r="N2874"/>
      <c r="O2874"/>
      <c r="P2874"/>
      <c r="Q2874"/>
      <c r="R2874"/>
      <c r="S2874"/>
      <c r="T2874"/>
      <c r="U2874"/>
      <c r="V2874"/>
      <c r="W2874"/>
    </row>
    <row r="2875" spans="1:23" x14ac:dyDescent="0.25">
      <c r="A2875" s="4">
        <f t="shared" si="146"/>
        <v>37566</v>
      </c>
      <c r="B2875" s="10">
        <v>9</v>
      </c>
      <c r="C2875" s="10">
        <f t="shared" si="147"/>
        <v>11</v>
      </c>
      <c r="D2875" s="10" t="b">
        <f t="shared" si="148"/>
        <v>1</v>
      </c>
      <c r="E2875" s="10" t="b">
        <f t="shared" si="149"/>
        <v>1</v>
      </c>
      <c r="F2875" s="10"/>
      <c r="G2875"/>
      <c r="H2875"/>
      <c r="I2875"/>
      <c r="J2875"/>
      <c r="K2875"/>
      <c r="L2875"/>
      <c r="M2875"/>
      <c r="N2875"/>
      <c r="O2875"/>
      <c r="P2875"/>
      <c r="Q2875"/>
      <c r="R2875"/>
      <c r="S2875"/>
      <c r="T2875"/>
      <c r="U2875"/>
      <c r="V2875"/>
      <c r="W2875"/>
    </row>
    <row r="2876" spans="1:23" x14ac:dyDescent="0.25">
      <c r="A2876" s="4">
        <f t="shared" si="146"/>
        <v>37567</v>
      </c>
      <c r="B2876" s="10">
        <v>5</v>
      </c>
      <c r="C2876" s="10">
        <f t="shared" si="147"/>
        <v>11</v>
      </c>
      <c r="D2876" s="10" t="b">
        <f t="shared" si="148"/>
        <v>1</v>
      </c>
      <c r="E2876" s="10" t="b">
        <f t="shared" si="149"/>
        <v>1</v>
      </c>
      <c r="F2876" s="10"/>
      <c r="G2876"/>
      <c r="H2876"/>
      <c r="I2876"/>
      <c r="J2876"/>
      <c r="K2876"/>
      <c r="L2876"/>
      <c r="M2876"/>
      <c r="N2876"/>
      <c r="O2876"/>
      <c r="P2876"/>
      <c r="Q2876"/>
      <c r="R2876"/>
      <c r="S2876"/>
      <c r="T2876"/>
      <c r="U2876"/>
      <c r="V2876"/>
      <c r="W2876"/>
    </row>
    <row r="2877" spans="1:23" x14ac:dyDescent="0.25">
      <c r="A2877" s="4">
        <f t="shared" si="146"/>
        <v>37568</v>
      </c>
      <c r="B2877" s="10">
        <v>0</v>
      </c>
      <c r="C2877" s="10">
        <f t="shared" si="147"/>
        <v>11</v>
      </c>
      <c r="D2877" s="10" t="b">
        <f t="shared" si="148"/>
        <v>1</v>
      </c>
      <c r="E2877" s="10" t="b">
        <f t="shared" si="149"/>
        <v>1</v>
      </c>
      <c r="F2877" s="10"/>
      <c r="G2877"/>
      <c r="H2877"/>
      <c r="I2877"/>
      <c r="J2877"/>
      <c r="K2877"/>
      <c r="L2877"/>
      <c r="M2877"/>
      <c r="N2877"/>
      <c r="O2877"/>
      <c r="P2877"/>
      <c r="Q2877"/>
      <c r="R2877"/>
      <c r="S2877"/>
      <c r="T2877"/>
      <c r="U2877"/>
      <c r="V2877"/>
      <c r="W2877"/>
    </row>
    <row r="2878" spans="1:23" x14ac:dyDescent="0.25">
      <c r="A2878" s="4">
        <f t="shared" si="146"/>
        <v>37569</v>
      </c>
      <c r="B2878" s="10">
        <v>5</v>
      </c>
      <c r="C2878" s="10">
        <f t="shared" si="147"/>
        <v>11</v>
      </c>
      <c r="D2878" s="10" t="b">
        <f t="shared" si="148"/>
        <v>1</v>
      </c>
      <c r="E2878" s="10" t="b">
        <f t="shared" si="149"/>
        <v>1</v>
      </c>
      <c r="F2878" s="10"/>
      <c r="G2878"/>
      <c r="H2878"/>
      <c r="I2878"/>
      <c r="J2878"/>
      <c r="K2878"/>
      <c r="L2878"/>
      <c r="M2878"/>
      <c r="N2878"/>
      <c r="O2878"/>
      <c r="P2878"/>
      <c r="Q2878"/>
      <c r="R2878"/>
      <c r="S2878"/>
      <c r="T2878"/>
      <c r="U2878"/>
      <c r="V2878"/>
      <c r="W2878"/>
    </row>
    <row r="2879" spans="1:23" x14ac:dyDescent="0.25">
      <c r="A2879" s="4">
        <f t="shared" si="146"/>
        <v>37570</v>
      </c>
      <c r="B2879" s="10">
        <v>3</v>
      </c>
      <c r="C2879" s="10">
        <f t="shared" si="147"/>
        <v>11</v>
      </c>
      <c r="D2879" s="10" t="b">
        <f t="shared" si="148"/>
        <v>1</v>
      </c>
      <c r="E2879" s="10" t="b">
        <f t="shared" si="149"/>
        <v>1</v>
      </c>
      <c r="F2879" s="10"/>
      <c r="G2879"/>
      <c r="H2879"/>
      <c r="I2879"/>
      <c r="J2879"/>
      <c r="K2879"/>
      <c r="L2879"/>
      <c r="M2879"/>
      <c r="N2879"/>
      <c r="O2879"/>
      <c r="P2879"/>
      <c r="Q2879"/>
      <c r="R2879"/>
      <c r="S2879"/>
      <c r="T2879"/>
      <c r="U2879"/>
      <c r="V2879"/>
      <c r="W2879"/>
    </row>
    <row r="2880" spans="1:23" x14ac:dyDescent="0.25">
      <c r="A2880" s="4">
        <f t="shared" si="146"/>
        <v>37571</v>
      </c>
      <c r="B2880" s="10">
        <v>0</v>
      </c>
      <c r="C2880" s="10">
        <f t="shared" si="147"/>
        <v>11</v>
      </c>
      <c r="D2880" s="10" t="b">
        <f t="shared" si="148"/>
        <v>1</v>
      </c>
      <c r="E2880" s="10" t="b">
        <f t="shared" si="149"/>
        <v>1</v>
      </c>
      <c r="F2880" s="10"/>
      <c r="G2880"/>
      <c r="H2880"/>
      <c r="I2880"/>
      <c r="J2880"/>
      <c r="K2880"/>
      <c r="L2880"/>
      <c r="M2880"/>
      <c r="N2880"/>
      <c r="O2880"/>
      <c r="P2880"/>
      <c r="Q2880"/>
      <c r="R2880"/>
      <c r="S2880"/>
      <c r="T2880"/>
      <c r="U2880"/>
      <c r="V2880"/>
      <c r="W2880"/>
    </row>
    <row r="2881" spans="1:23" x14ac:dyDescent="0.25">
      <c r="A2881" s="4">
        <f t="shared" ref="A2881:A2944" si="150">+A2880+1</f>
        <v>37572</v>
      </c>
      <c r="B2881" s="10">
        <v>0</v>
      </c>
      <c r="C2881" s="10">
        <f t="shared" si="147"/>
        <v>11</v>
      </c>
      <c r="D2881" s="10" t="b">
        <f t="shared" si="148"/>
        <v>1</v>
      </c>
      <c r="E2881" s="10" t="b">
        <f t="shared" si="149"/>
        <v>1</v>
      </c>
      <c r="F2881" s="10"/>
      <c r="G2881"/>
      <c r="H2881"/>
      <c r="I2881"/>
      <c r="J2881"/>
      <c r="K2881"/>
      <c r="L2881"/>
      <c r="M2881"/>
      <c r="N2881"/>
      <c r="O2881"/>
      <c r="P2881"/>
      <c r="Q2881"/>
      <c r="R2881"/>
      <c r="S2881"/>
      <c r="T2881"/>
      <c r="U2881"/>
      <c r="V2881"/>
      <c r="W2881"/>
    </row>
    <row r="2882" spans="1:23" x14ac:dyDescent="0.25">
      <c r="A2882" s="4">
        <f t="shared" si="150"/>
        <v>37573</v>
      </c>
      <c r="B2882" s="10">
        <v>0</v>
      </c>
      <c r="C2882" s="10">
        <f t="shared" si="147"/>
        <v>11</v>
      </c>
      <c r="D2882" s="10" t="b">
        <f t="shared" si="148"/>
        <v>1</v>
      </c>
      <c r="E2882" s="10" t="b">
        <f t="shared" si="149"/>
        <v>1</v>
      </c>
      <c r="F2882" s="10"/>
      <c r="G2882"/>
      <c r="H2882"/>
      <c r="I2882"/>
      <c r="J2882"/>
      <c r="K2882"/>
      <c r="L2882"/>
      <c r="M2882"/>
      <c r="N2882"/>
      <c r="O2882"/>
      <c r="P2882"/>
      <c r="Q2882"/>
      <c r="R2882"/>
      <c r="S2882"/>
      <c r="T2882"/>
      <c r="U2882"/>
      <c r="V2882"/>
      <c r="W2882"/>
    </row>
    <row r="2883" spans="1:23" x14ac:dyDescent="0.25">
      <c r="A2883" s="4">
        <f t="shared" si="150"/>
        <v>37574</v>
      </c>
      <c r="B2883" s="10">
        <v>14</v>
      </c>
      <c r="C2883" s="10">
        <f t="shared" si="147"/>
        <v>11</v>
      </c>
      <c r="D2883" s="10" t="b">
        <f t="shared" si="148"/>
        <v>1</v>
      </c>
      <c r="E2883" s="10" t="b">
        <f t="shared" si="149"/>
        <v>1</v>
      </c>
      <c r="F2883" s="10"/>
      <c r="G2883"/>
      <c r="H2883"/>
      <c r="I2883"/>
      <c r="J2883"/>
      <c r="K2883"/>
      <c r="L2883"/>
      <c r="M2883"/>
      <c r="N2883"/>
      <c r="O2883"/>
      <c r="P2883"/>
      <c r="Q2883"/>
      <c r="R2883"/>
      <c r="S2883"/>
      <c r="T2883"/>
      <c r="U2883"/>
      <c r="V2883"/>
      <c r="W2883"/>
    </row>
    <row r="2884" spans="1:23" x14ac:dyDescent="0.25">
      <c r="A2884" s="4">
        <f t="shared" si="150"/>
        <v>37575</v>
      </c>
      <c r="B2884" s="10">
        <v>11</v>
      </c>
      <c r="C2884" s="10">
        <f t="shared" ref="C2884:C2947" si="151">MONTH(A2884)</f>
        <v>11</v>
      </c>
      <c r="D2884" s="10" t="b">
        <f t="shared" ref="D2884:D2947" si="152">ISNUMBER(A2884)</f>
        <v>1</v>
      </c>
      <c r="E2884" s="10" t="b">
        <f t="shared" ref="E2884:E2947" si="153">ISNUMBER(B2884)</f>
        <v>1</v>
      </c>
      <c r="F2884" s="10"/>
      <c r="G2884"/>
      <c r="H2884"/>
      <c r="I2884"/>
      <c r="J2884"/>
      <c r="K2884"/>
      <c r="L2884"/>
      <c r="M2884"/>
      <c r="N2884"/>
      <c r="O2884"/>
      <c r="P2884"/>
      <c r="Q2884"/>
      <c r="R2884"/>
      <c r="S2884"/>
      <c r="T2884"/>
      <c r="U2884"/>
      <c r="V2884"/>
      <c r="W2884"/>
    </row>
    <row r="2885" spans="1:23" x14ac:dyDescent="0.25">
      <c r="A2885" s="4">
        <f t="shared" si="150"/>
        <v>37576</v>
      </c>
      <c r="B2885" s="10">
        <v>3</v>
      </c>
      <c r="C2885" s="10">
        <f t="shared" si="151"/>
        <v>11</v>
      </c>
      <c r="D2885" s="10" t="b">
        <f t="shared" si="152"/>
        <v>1</v>
      </c>
      <c r="E2885" s="10" t="b">
        <f t="shared" si="153"/>
        <v>1</v>
      </c>
      <c r="F2885" s="10"/>
      <c r="G2885"/>
      <c r="H2885"/>
      <c r="I2885"/>
      <c r="J2885"/>
      <c r="K2885"/>
      <c r="L2885"/>
      <c r="M2885"/>
      <c r="N2885"/>
      <c r="O2885"/>
      <c r="P2885"/>
      <c r="Q2885"/>
      <c r="R2885"/>
      <c r="S2885"/>
      <c r="T2885"/>
      <c r="U2885"/>
      <c r="V2885"/>
      <c r="W2885"/>
    </row>
    <row r="2886" spans="1:23" x14ac:dyDescent="0.25">
      <c r="A2886" s="4">
        <f t="shared" si="150"/>
        <v>37577</v>
      </c>
      <c r="B2886" s="10">
        <v>0</v>
      </c>
      <c r="C2886" s="10">
        <f t="shared" si="151"/>
        <v>11</v>
      </c>
      <c r="D2886" s="10" t="b">
        <f t="shared" si="152"/>
        <v>1</v>
      </c>
      <c r="E2886" s="10" t="b">
        <f t="shared" si="153"/>
        <v>1</v>
      </c>
      <c r="F2886" s="10"/>
      <c r="G2886"/>
      <c r="H2886"/>
      <c r="I2886"/>
      <c r="J2886"/>
      <c r="K2886"/>
      <c r="L2886"/>
      <c r="M2886"/>
      <c r="N2886"/>
      <c r="O2886"/>
      <c r="P2886"/>
      <c r="Q2886"/>
      <c r="R2886"/>
      <c r="S2886"/>
      <c r="T2886"/>
      <c r="U2886"/>
      <c r="V2886"/>
      <c r="W2886"/>
    </row>
    <row r="2887" spans="1:23" x14ac:dyDescent="0.25">
      <c r="A2887" s="4">
        <f t="shared" si="150"/>
        <v>37578</v>
      </c>
      <c r="B2887" s="10">
        <v>0</v>
      </c>
      <c r="C2887" s="10">
        <f t="shared" si="151"/>
        <v>11</v>
      </c>
      <c r="D2887" s="10" t="b">
        <f t="shared" si="152"/>
        <v>1</v>
      </c>
      <c r="E2887" s="10" t="b">
        <f t="shared" si="153"/>
        <v>1</v>
      </c>
      <c r="F2887" s="10"/>
      <c r="G2887"/>
      <c r="H2887"/>
      <c r="I2887"/>
      <c r="J2887"/>
      <c r="K2887"/>
      <c r="L2887"/>
      <c r="M2887"/>
      <c r="N2887"/>
      <c r="O2887"/>
      <c r="P2887"/>
      <c r="Q2887"/>
      <c r="R2887"/>
      <c r="S2887"/>
      <c r="T2887"/>
      <c r="U2887"/>
      <c r="V2887"/>
      <c r="W2887"/>
    </row>
    <row r="2888" spans="1:23" x14ac:dyDescent="0.25">
      <c r="A2888" s="4">
        <f t="shared" si="150"/>
        <v>37579</v>
      </c>
      <c r="B2888" s="10">
        <v>0</v>
      </c>
      <c r="C2888" s="10">
        <f t="shared" si="151"/>
        <v>11</v>
      </c>
      <c r="D2888" s="10" t="b">
        <f t="shared" si="152"/>
        <v>1</v>
      </c>
      <c r="E2888" s="10" t="b">
        <f t="shared" si="153"/>
        <v>1</v>
      </c>
      <c r="F2888" s="10"/>
      <c r="G2888"/>
      <c r="H2888"/>
      <c r="I2888"/>
      <c r="J2888"/>
      <c r="K2888"/>
      <c r="L2888"/>
      <c r="M2888"/>
      <c r="N2888"/>
      <c r="O2888"/>
      <c r="P2888"/>
      <c r="Q2888"/>
      <c r="R2888"/>
      <c r="S2888"/>
      <c r="T2888"/>
      <c r="U2888"/>
      <c r="V2888"/>
      <c r="W2888"/>
    </row>
    <row r="2889" spans="1:23" x14ac:dyDescent="0.25">
      <c r="A2889" s="4">
        <f t="shared" si="150"/>
        <v>37580</v>
      </c>
      <c r="B2889" s="10">
        <v>7</v>
      </c>
      <c r="C2889" s="10">
        <f t="shared" si="151"/>
        <v>11</v>
      </c>
      <c r="D2889" s="10" t="b">
        <f t="shared" si="152"/>
        <v>1</v>
      </c>
      <c r="E2889" s="10" t="b">
        <f t="shared" si="153"/>
        <v>1</v>
      </c>
      <c r="F2889" s="10"/>
      <c r="G2889"/>
      <c r="H2889"/>
      <c r="I2889"/>
      <c r="J2889"/>
      <c r="K2889"/>
      <c r="L2889"/>
      <c r="M2889"/>
      <c r="N2889"/>
      <c r="O2889"/>
      <c r="P2889"/>
      <c r="Q2889"/>
      <c r="R2889"/>
      <c r="S2889"/>
      <c r="T2889"/>
      <c r="U2889"/>
      <c r="V2889"/>
      <c r="W2889"/>
    </row>
    <row r="2890" spans="1:23" x14ac:dyDescent="0.25">
      <c r="A2890" s="4">
        <f t="shared" si="150"/>
        <v>37581</v>
      </c>
      <c r="B2890" s="10">
        <v>25</v>
      </c>
      <c r="C2890" s="10">
        <f t="shared" si="151"/>
        <v>11</v>
      </c>
      <c r="D2890" s="10" t="b">
        <f t="shared" si="152"/>
        <v>1</v>
      </c>
      <c r="E2890" s="10" t="b">
        <f t="shared" si="153"/>
        <v>1</v>
      </c>
      <c r="F2890" s="10"/>
      <c r="G2890"/>
      <c r="H2890"/>
      <c r="I2890"/>
      <c r="J2890"/>
      <c r="K2890"/>
      <c r="L2890"/>
      <c r="M2890"/>
      <c r="N2890"/>
      <c r="O2890"/>
      <c r="P2890"/>
      <c r="Q2890"/>
      <c r="R2890"/>
      <c r="S2890"/>
      <c r="T2890"/>
      <c r="U2890"/>
      <c r="V2890"/>
      <c r="W2890"/>
    </row>
    <row r="2891" spans="1:23" x14ac:dyDescent="0.25">
      <c r="A2891" s="4">
        <f t="shared" si="150"/>
        <v>37582</v>
      </c>
      <c r="B2891" s="10">
        <v>0</v>
      </c>
      <c r="C2891" s="10">
        <f t="shared" si="151"/>
        <v>11</v>
      </c>
      <c r="D2891" s="10" t="b">
        <f t="shared" si="152"/>
        <v>1</v>
      </c>
      <c r="E2891" s="10" t="b">
        <f t="shared" si="153"/>
        <v>1</v>
      </c>
      <c r="F2891" s="10"/>
      <c r="G2891"/>
      <c r="H2891"/>
      <c r="I2891"/>
      <c r="J2891"/>
      <c r="K2891"/>
      <c r="L2891"/>
      <c r="M2891"/>
      <c r="N2891"/>
      <c r="O2891"/>
      <c r="P2891"/>
      <c r="Q2891"/>
      <c r="R2891"/>
      <c r="S2891"/>
      <c r="T2891"/>
      <c r="U2891"/>
      <c r="V2891"/>
      <c r="W2891"/>
    </row>
    <row r="2892" spans="1:23" x14ac:dyDescent="0.25">
      <c r="A2892" s="4">
        <f t="shared" si="150"/>
        <v>37583</v>
      </c>
      <c r="B2892" s="10">
        <v>0</v>
      </c>
      <c r="C2892" s="10">
        <f t="shared" si="151"/>
        <v>11</v>
      </c>
      <c r="D2892" s="10" t="b">
        <f t="shared" si="152"/>
        <v>1</v>
      </c>
      <c r="E2892" s="10" t="b">
        <f t="shared" si="153"/>
        <v>1</v>
      </c>
      <c r="F2892" s="10"/>
      <c r="G2892"/>
      <c r="H2892"/>
      <c r="I2892"/>
      <c r="J2892"/>
      <c r="K2892"/>
      <c r="L2892"/>
      <c r="M2892"/>
      <c r="N2892"/>
      <c r="O2892"/>
      <c r="P2892"/>
      <c r="Q2892"/>
      <c r="R2892"/>
      <c r="S2892"/>
      <c r="T2892"/>
      <c r="U2892"/>
      <c r="V2892"/>
      <c r="W2892"/>
    </row>
    <row r="2893" spans="1:23" x14ac:dyDescent="0.25">
      <c r="A2893" s="4">
        <f t="shared" si="150"/>
        <v>37584</v>
      </c>
      <c r="B2893" s="10">
        <v>53</v>
      </c>
      <c r="C2893" s="10">
        <f t="shared" si="151"/>
        <v>11</v>
      </c>
      <c r="D2893" s="10" t="b">
        <f t="shared" si="152"/>
        <v>1</v>
      </c>
      <c r="E2893" s="10" t="b">
        <f t="shared" si="153"/>
        <v>1</v>
      </c>
      <c r="F2893" s="10"/>
      <c r="G2893"/>
      <c r="H2893"/>
      <c r="I2893"/>
      <c r="J2893"/>
      <c r="K2893"/>
      <c r="L2893"/>
      <c r="M2893"/>
      <c r="N2893"/>
      <c r="O2893"/>
      <c r="P2893"/>
      <c r="Q2893"/>
      <c r="R2893"/>
      <c r="S2893"/>
      <c r="T2893"/>
      <c r="U2893"/>
      <c r="V2893"/>
      <c r="W2893"/>
    </row>
    <row r="2894" spans="1:23" x14ac:dyDescent="0.25">
      <c r="A2894" s="4">
        <f t="shared" si="150"/>
        <v>37585</v>
      </c>
      <c r="B2894" s="10">
        <v>2</v>
      </c>
      <c r="C2894" s="10">
        <f t="shared" si="151"/>
        <v>11</v>
      </c>
      <c r="D2894" s="10" t="b">
        <f t="shared" si="152"/>
        <v>1</v>
      </c>
      <c r="E2894" s="10" t="b">
        <f t="shared" si="153"/>
        <v>1</v>
      </c>
      <c r="F2894" s="10"/>
      <c r="G2894"/>
      <c r="H2894"/>
      <c r="I2894"/>
      <c r="J2894"/>
      <c r="K2894"/>
      <c r="L2894"/>
      <c r="M2894"/>
      <c r="N2894"/>
      <c r="O2894"/>
      <c r="P2894"/>
      <c r="Q2894"/>
      <c r="R2894"/>
      <c r="S2894"/>
      <c r="T2894"/>
      <c r="U2894"/>
      <c r="V2894"/>
      <c r="W2894"/>
    </row>
    <row r="2895" spans="1:23" x14ac:dyDescent="0.25">
      <c r="A2895" s="4">
        <f t="shared" si="150"/>
        <v>37586</v>
      </c>
      <c r="B2895" s="10">
        <v>0</v>
      </c>
      <c r="C2895" s="10">
        <f t="shared" si="151"/>
        <v>11</v>
      </c>
      <c r="D2895" s="10" t="b">
        <f t="shared" si="152"/>
        <v>1</v>
      </c>
      <c r="E2895" s="10" t="b">
        <f t="shared" si="153"/>
        <v>1</v>
      </c>
      <c r="F2895" s="10"/>
      <c r="G2895"/>
      <c r="H2895"/>
      <c r="I2895"/>
      <c r="J2895"/>
      <c r="K2895"/>
      <c r="L2895"/>
      <c r="M2895"/>
      <c r="N2895"/>
      <c r="O2895"/>
      <c r="P2895"/>
      <c r="Q2895"/>
      <c r="R2895"/>
      <c r="S2895"/>
      <c r="T2895"/>
      <c r="U2895"/>
      <c r="V2895"/>
      <c r="W2895"/>
    </row>
    <row r="2896" spans="1:23" x14ac:dyDescent="0.25">
      <c r="A2896" s="4">
        <f t="shared" si="150"/>
        <v>37587</v>
      </c>
      <c r="B2896" s="10">
        <v>0</v>
      </c>
      <c r="C2896" s="10">
        <f t="shared" si="151"/>
        <v>11</v>
      </c>
      <c r="D2896" s="10" t="b">
        <f t="shared" si="152"/>
        <v>1</v>
      </c>
      <c r="E2896" s="10" t="b">
        <f t="shared" si="153"/>
        <v>1</v>
      </c>
      <c r="F2896" s="10"/>
      <c r="G2896"/>
      <c r="H2896"/>
      <c r="I2896"/>
      <c r="J2896"/>
      <c r="K2896"/>
      <c r="L2896"/>
      <c r="M2896"/>
      <c r="N2896"/>
      <c r="O2896"/>
      <c r="P2896"/>
      <c r="Q2896"/>
      <c r="R2896"/>
      <c r="S2896"/>
      <c r="T2896"/>
      <c r="U2896"/>
      <c r="V2896"/>
      <c r="W2896"/>
    </row>
    <row r="2897" spans="1:23" x14ac:dyDescent="0.25">
      <c r="A2897" s="4">
        <f t="shared" si="150"/>
        <v>37588</v>
      </c>
      <c r="B2897" s="10">
        <v>10</v>
      </c>
      <c r="C2897" s="10">
        <f t="shared" si="151"/>
        <v>11</v>
      </c>
      <c r="D2897" s="10" t="b">
        <f t="shared" si="152"/>
        <v>1</v>
      </c>
      <c r="E2897" s="10" t="b">
        <f t="shared" si="153"/>
        <v>1</v>
      </c>
      <c r="F2897" s="10"/>
      <c r="G2897"/>
      <c r="H2897"/>
      <c r="I2897"/>
      <c r="J2897"/>
      <c r="K2897"/>
      <c r="L2897"/>
      <c r="M2897"/>
      <c r="N2897"/>
      <c r="O2897"/>
      <c r="P2897"/>
      <c r="Q2897"/>
      <c r="R2897"/>
      <c r="S2897"/>
      <c r="T2897"/>
      <c r="U2897"/>
      <c r="V2897"/>
      <c r="W2897"/>
    </row>
    <row r="2898" spans="1:23" x14ac:dyDescent="0.25">
      <c r="A2898" s="4">
        <f t="shared" si="150"/>
        <v>37589</v>
      </c>
      <c r="B2898" s="10">
        <v>2</v>
      </c>
      <c r="C2898" s="10">
        <f t="shared" si="151"/>
        <v>11</v>
      </c>
      <c r="D2898" s="10" t="b">
        <f t="shared" si="152"/>
        <v>1</v>
      </c>
      <c r="E2898" s="10" t="b">
        <f t="shared" si="153"/>
        <v>1</v>
      </c>
      <c r="F2898" s="10"/>
      <c r="G2898"/>
      <c r="H2898"/>
      <c r="I2898"/>
      <c r="J2898"/>
      <c r="K2898"/>
      <c r="L2898"/>
      <c r="M2898"/>
      <c r="N2898"/>
      <c r="O2898"/>
      <c r="P2898"/>
      <c r="Q2898"/>
      <c r="R2898"/>
      <c r="S2898"/>
      <c r="T2898"/>
      <c r="U2898"/>
      <c r="V2898"/>
      <c r="W2898"/>
    </row>
    <row r="2899" spans="1:23" x14ac:dyDescent="0.25">
      <c r="A2899" s="4">
        <f t="shared" si="150"/>
        <v>37590</v>
      </c>
      <c r="B2899" s="10">
        <v>3</v>
      </c>
      <c r="C2899" s="10">
        <f t="shared" si="151"/>
        <v>11</v>
      </c>
      <c r="D2899" s="10" t="b">
        <f t="shared" si="152"/>
        <v>1</v>
      </c>
      <c r="E2899" s="10" t="b">
        <f t="shared" si="153"/>
        <v>1</v>
      </c>
      <c r="F2899" s="10"/>
      <c r="G2899"/>
      <c r="H2899"/>
      <c r="I2899"/>
      <c r="J2899"/>
      <c r="K2899"/>
      <c r="L2899"/>
      <c r="M2899"/>
      <c r="N2899"/>
      <c r="O2899"/>
      <c r="P2899"/>
      <c r="Q2899"/>
      <c r="R2899"/>
      <c r="S2899"/>
      <c r="T2899"/>
      <c r="U2899"/>
      <c r="V2899"/>
      <c r="W2899"/>
    </row>
    <row r="2900" spans="1:23" x14ac:dyDescent="0.25">
      <c r="A2900" s="4">
        <f t="shared" si="150"/>
        <v>37591</v>
      </c>
      <c r="B2900" s="10">
        <v>3</v>
      </c>
      <c r="C2900" s="10">
        <f t="shared" si="151"/>
        <v>12</v>
      </c>
      <c r="D2900" s="10" t="b">
        <f t="shared" si="152"/>
        <v>1</v>
      </c>
      <c r="E2900" s="10" t="b">
        <f t="shared" si="153"/>
        <v>1</v>
      </c>
      <c r="F2900" s="10"/>
      <c r="G2900"/>
      <c r="H2900"/>
      <c r="I2900"/>
      <c r="J2900"/>
      <c r="K2900"/>
      <c r="L2900"/>
      <c r="M2900"/>
      <c r="N2900"/>
      <c r="O2900"/>
      <c r="P2900"/>
      <c r="Q2900"/>
      <c r="R2900"/>
      <c r="S2900"/>
      <c r="T2900"/>
      <c r="U2900"/>
      <c r="V2900"/>
      <c r="W2900"/>
    </row>
    <row r="2901" spans="1:23" x14ac:dyDescent="0.25">
      <c r="A2901" s="4">
        <f t="shared" si="150"/>
        <v>37592</v>
      </c>
      <c r="B2901" s="10">
        <v>2</v>
      </c>
      <c r="C2901" s="10">
        <f t="shared" si="151"/>
        <v>12</v>
      </c>
      <c r="D2901" s="10" t="b">
        <f t="shared" si="152"/>
        <v>1</v>
      </c>
      <c r="E2901" s="10" t="b">
        <f t="shared" si="153"/>
        <v>1</v>
      </c>
      <c r="F2901" s="10"/>
      <c r="G2901"/>
      <c r="H2901"/>
      <c r="I2901"/>
      <c r="J2901"/>
      <c r="K2901"/>
      <c r="L2901"/>
      <c r="M2901"/>
      <c r="N2901"/>
      <c r="O2901"/>
      <c r="P2901"/>
      <c r="Q2901"/>
      <c r="R2901"/>
      <c r="S2901"/>
      <c r="T2901"/>
      <c r="U2901"/>
      <c r="V2901"/>
      <c r="W2901"/>
    </row>
    <row r="2902" spans="1:23" x14ac:dyDescent="0.25">
      <c r="A2902" s="4">
        <f t="shared" si="150"/>
        <v>37593</v>
      </c>
      <c r="B2902" s="10">
        <v>0</v>
      </c>
      <c r="C2902" s="10">
        <f t="shared" si="151"/>
        <v>12</v>
      </c>
      <c r="D2902" s="10" t="b">
        <f t="shared" si="152"/>
        <v>1</v>
      </c>
      <c r="E2902" s="10" t="b">
        <f t="shared" si="153"/>
        <v>1</v>
      </c>
      <c r="F2902" s="10"/>
      <c r="G2902"/>
      <c r="H2902"/>
      <c r="I2902"/>
      <c r="J2902"/>
      <c r="K2902"/>
      <c r="L2902"/>
      <c r="M2902"/>
      <c r="N2902"/>
      <c r="O2902"/>
      <c r="P2902"/>
      <c r="Q2902"/>
      <c r="R2902"/>
      <c r="S2902"/>
      <c r="T2902"/>
      <c r="U2902"/>
      <c r="V2902"/>
      <c r="W2902"/>
    </row>
    <row r="2903" spans="1:23" x14ac:dyDescent="0.25">
      <c r="A2903" s="4">
        <f t="shared" si="150"/>
        <v>37594</v>
      </c>
      <c r="B2903" s="10">
        <v>0</v>
      </c>
      <c r="C2903" s="10">
        <f t="shared" si="151"/>
        <v>12</v>
      </c>
      <c r="D2903" s="10" t="b">
        <f t="shared" si="152"/>
        <v>1</v>
      </c>
      <c r="E2903" s="10" t="b">
        <f t="shared" si="153"/>
        <v>1</v>
      </c>
      <c r="F2903" s="10"/>
      <c r="G2903"/>
      <c r="H2903"/>
      <c r="I2903"/>
      <c r="J2903"/>
      <c r="K2903"/>
      <c r="L2903"/>
      <c r="M2903"/>
      <c r="N2903"/>
      <c r="O2903"/>
      <c r="P2903"/>
      <c r="Q2903"/>
      <c r="R2903"/>
      <c r="S2903"/>
      <c r="T2903"/>
      <c r="U2903"/>
      <c r="V2903"/>
      <c r="W2903"/>
    </row>
    <row r="2904" spans="1:23" x14ac:dyDescent="0.25">
      <c r="A2904" s="4">
        <f t="shared" si="150"/>
        <v>37595</v>
      </c>
      <c r="B2904" s="10">
        <v>9</v>
      </c>
      <c r="C2904" s="10">
        <f t="shared" si="151"/>
        <v>12</v>
      </c>
      <c r="D2904" s="10" t="b">
        <f t="shared" si="152"/>
        <v>1</v>
      </c>
      <c r="E2904" s="10" t="b">
        <f t="shared" si="153"/>
        <v>1</v>
      </c>
      <c r="F2904" s="10"/>
      <c r="G2904"/>
      <c r="H2904"/>
      <c r="I2904"/>
      <c r="J2904"/>
      <c r="K2904"/>
      <c r="L2904"/>
      <c r="M2904"/>
      <c r="N2904"/>
      <c r="O2904"/>
      <c r="P2904"/>
      <c r="Q2904"/>
      <c r="R2904"/>
      <c r="S2904"/>
      <c r="T2904"/>
      <c r="U2904"/>
      <c r="V2904"/>
      <c r="W2904"/>
    </row>
    <row r="2905" spans="1:23" x14ac:dyDescent="0.25">
      <c r="A2905" s="4">
        <f t="shared" si="150"/>
        <v>37596</v>
      </c>
      <c r="B2905" s="10">
        <v>1</v>
      </c>
      <c r="C2905" s="10">
        <f t="shared" si="151"/>
        <v>12</v>
      </c>
      <c r="D2905" s="10" t="b">
        <f t="shared" si="152"/>
        <v>1</v>
      </c>
      <c r="E2905" s="10" t="b">
        <f t="shared" si="153"/>
        <v>1</v>
      </c>
      <c r="F2905" s="10"/>
      <c r="G2905"/>
      <c r="H2905"/>
      <c r="I2905"/>
      <c r="J2905"/>
      <c r="K2905"/>
      <c r="L2905"/>
      <c r="M2905"/>
      <c r="N2905"/>
      <c r="O2905"/>
      <c r="P2905"/>
      <c r="Q2905"/>
      <c r="R2905"/>
      <c r="S2905"/>
      <c r="T2905"/>
      <c r="U2905"/>
      <c r="V2905"/>
      <c r="W2905"/>
    </row>
    <row r="2906" spans="1:23" x14ac:dyDescent="0.25">
      <c r="A2906" s="4">
        <f t="shared" si="150"/>
        <v>37597</v>
      </c>
      <c r="B2906" s="10">
        <v>0</v>
      </c>
      <c r="C2906" s="10">
        <f t="shared" si="151"/>
        <v>12</v>
      </c>
      <c r="D2906" s="10" t="b">
        <f t="shared" si="152"/>
        <v>1</v>
      </c>
      <c r="E2906" s="10" t="b">
        <f t="shared" si="153"/>
        <v>1</v>
      </c>
      <c r="F2906" s="10"/>
      <c r="G2906"/>
      <c r="H2906"/>
      <c r="I2906"/>
      <c r="J2906"/>
      <c r="K2906"/>
      <c r="L2906"/>
      <c r="M2906"/>
      <c r="N2906"/>
      <c r="O2906"/>
      <c r="P2906"/>
      <c r="Q2906"/>
      <c r="R2906"/>
      <c r="S2906"/>
      <c r="T2906"/>
      <c r="U2906"/>
      <c r="V2906"/>
      <c r="W2906"/>
    </row>
    <row r="2907" spans="1:23" x14ac:dyDescent="0.25">
      <c r="A2907" s="4">
        <f t="shared" si="150"/>
        <v>37598</v>
      </c>
      <c r="B2907" s="10">
        <v>0</v>
      </c>
      <c r="C2907" s="10">
        <f t="shared" si="151"/>
        <v>12</v>
      </c>
      <c r="D2907" s="10" t="b">
        <f t="shared" si="152"/>
        <v>1</v>
      </c>
      <c r="E2907" s="10" t="b">
        <f t="shared" si="153"/>
        <v>1</v>
      </c>
      <c r="F2907" s="10"/>
      <c r="G2907"/>
      <c r="H2907"/>
      <c r="I2907"/>
      <c r="J2907"/>
      <c r="K2907"/>
      <c r="L2907"/>
      <c r="M2907"/>
      <c r="N2907"/>
      <c r="O2907"/>
      <c r="P2907"/>
      <c r="Q2907"/>
      <c r="R2907"/>
      <c r="S2907"/>
      <c r="T2907"/>
      <c r="U2907"/>
      <c r="V2907"/>
      <c r="W2907"/>
    </row>
    <row r="2908" spans="1:23" x14ac:dyDescent="0.25">
      <c r="A2908" s="4">
        <f t="shared" si="150"/>
        <v>37599</v>
      </c>
      <c r="B2908" s="10">
        <v>2</v>
      </c>
      <c r="C2908" s="10">
        <f t="shared" si="151"/>
        <v>12</v>
      </c>
      <c r="D2908" s="10" t="b">
        <f t="shared" si="152"/>
        <v>1</v>
      </c>
      <c r="E2908" s="10" t="b">
        <f t="shared" si="153"/>
        <v>1</v>
      </c>
      <c r="F2908" s="10"/>
      <c r="G2908"/>
      <c r="H2908"/>
      <c r="I2908"/>
      <c r="J2908"/>
      <c r="K2908"/>
      <c r="L2908"/>
      <c r="M2908"/>
      <c r="N2908"/>
      <c r="O2908"/>
      <c r="P2908"/>
      <c r="Q2908"/>
      <c r="R2908"/>
      <c r="S2908"/>
      <c r="T2908"/>
      <c r="U2908"/>
      <c r="V2908"/>
      <c r="W2908"/>
    </row>
    <row r="2909" spans="1:23" x14ac:dyDescent="0.25">
      <c r="A2909" s="4">
        <f t="shared" si="150"/>
        <v>37600</v>
      </c>
      <c r="B2909" s="10">
        <v>6</v>
      </c>
      <c r="C2909" s="10">
        <f t="shared" si="151"/>
        <v>12</v>
      </c>
      <c r="D2909" s="10" t="b">
        <f t="shared" si="152"/>
        <v>1</v>
      </c>
      <c r="E2909" s="10" t="b">
        <f t="shared" si="153"/>
        <v>1</v>
      </c>
      <c r="F2909" s="10"/>
      <c r="G2909"/>
      <c r="H2909"/>
      <c r="I2909"/>
      <c r="J2909"/>
      <c r="K2909"/>
      <c r="L2909"/>
      <c r="M2909"/>
      <c r="N2909"/>
      <c r="O2909"/>
      <c r="P2909"/>
      <c r="Q2909"/>
      <c r="R2909"/>
      <c r="S2909"/>
      <c r="T2909"/>
      <c r="U2909"/>
      <c r="V2909"/>
      <c r="W2909"/>
    </row>
    <row r="2910" spans="1:23" x14ac:dyDescent="0.25">
      <c r="A2910" s="4">
        <f t="shared" si="150"/>
        <v>37601</v>
      </c>
      <c r="B2910" s="10">
        <v>25</v>
      </c>
      <c r="C2910" s="10">
        <f t="shared" si="151"/>
        <v>12</v>
      </c>
      <c r="D2910" s="10" t="b">
        <f t="shared" si="152"/>
        <v>1</v>
      </c>
      <c r="E2910" s="10" t="b">
        <f t="shared" si="153"/>
        <v>1</v>
      </c>
      <c r="F2910" s="10"/>
      <c r="G2910"/>
      <c r="H2910"/>
      <c r="I2910"/>
      <c r="J2910"/>
      <c r="K2910"/>
      <c r="L2910"/>
      <c r="M2910"/>
      <c r="N2910"/>
      <c r="O2910"/>
      <c r="P2910"/>
      <c r="Q2910"/>
      <c r="R2910"/>
      <c r="S2910"/>
      <c r="T2910"/>
      <c r="U2910"/>
      <c r="V2910"/>
      <c r="W2910"/>
    </row>
    <row r="2911" spans="1:23" x14ac:dyDescent="0.25">
      <c r="A2911" s="4">
        <f t="shared" si="150"/>
        <v>37602</v>
      </c>
      <c r="B2911" s="10">
        <v>27</v>
      </c>
      <c r="C2911" s="10">
        <f t="shared" si="151"/>
        <v>12</v>
      </c>
      <c r="D2911" s="10" t="b">
        <f t="shared" si="152"/>
        <v>1</v>
      </c>
      <c r="E2911" s="10" t="b">
        <f t="shared" si="153"/>
        <v>1</v>
      </c>
      <c r="F2911" s="10"/>
      <c r="G2911"/>
      <c r="H2911"/>
      <c r="I2911"/>
      <c r="J2911"/>
      <c r="K2911"/>
      <c r="L2911"/>
      <c r="M2911"/>
      <c r="N2911"/>
      <c r="O2911"/>
      <c r="P2911"/>
      <c r="Q2911"/>
      <c r="R2911"/>
      <c r="S2911"/>
      <c r="T2911"/>
      <c r="U2911"/>
      <c r="V2911"/>
      <c r="W2911"/>
    </row>
    <row r="2912" spans="1:23" x14ac:dyDescent="0.25">
      <c r="A2912" s="4">
        <f t="shared" si="150"/>
        <v>37603</v>
      </c>
      <c r="B2912" s="10">
        <v>0</v>
      </c>
      <c r="C2912" s="10">
        <f t="shared" si="151"/>
        <v>12</v>
      </c>
      <c r="D2912" s="10" t="b">
        <f t="shared" si="152"/>
        <v>1</v>
      </c>
      <c r="E2912" s="10" t="b">
        <f t="shared" si="153"/>
        <v>1</v>
      </c>
      <c r="F2912" s="10"/>
      <c r="G2912"/>
      <c r="H2912"/>
      <c r="I2912"/>
      <c r="J2912"/>
      <c r="K2912"/>
      <c r="L2912"/>
      <c r="M2912"/>
      <c r="N2912"/>
      <c r="O2912"/>
      <c r="P2912"/>
      <c r="Q2912"/>
      <c r="R2912"/>
      <c r="S2912"/>
      <c r="T2912"/>
      <c r="U2912"/>
      <c r="V2912"/>
      <c r="W2912"/>
    </row>
    <row r="2913" spans="1:23" x14ac:dyDescent="0.25">
      <c r="A2913" s="4">
        <f t="shared" si="150"/>
        <v>37604</v>
      </c>
      <c r="B2913" s="10">
        <v>1</v>
      </c>
      <c r="C2913" s="10">
        <f t="shared" si="151"/>
        <v>12</v>
      </c>
      <c r="D2913" s="10" t="b">
        <f t="shared" si="152"/>
        <v>1</v>
      </c>
      <c r="E2913" s="10" t="b">
        <f t="shared" si="153"/>
        <v>1</v>
      </c>
      <c r="F2913" s="10"/>
      <c r="G2913"/>
      <c r="H2913"/>
      <c r="I2913"/>
      <c r="J2913"/>
      <c r="K2913"/>
      <c r="L2913"/>
      <c r="M2913"/>
      <c r="N2913"/>
      <c r="O2913"/>
      <c r="P2913"/>
      <c r="Q2913"/>
      <c r="R2913"/>
      <c r="S2913"/>
      <c r="T2913"/>
      <c r="U2913"/>
      <c r="V2913"/>
      <c r="W2913"/>
    </row>
    <row r="2914" spans="1:23" x14ac:dyDescent="0.25">
      <c r="A2914" s="4">
        <f t="shared" si="150"/>
        <v>37605</v>
      </c>
      <c r="B2914" s="10">
        <v>2</v>
      </c>
      <c r="C2914" s="10">
        <f t="shared" si="151"/>
        <v>12</v>
      </c>
      <c r="D2914" s="10" t="b">
        <f t="shared" si="152"/>
        <v>1</v>
      </c>
      <c r="E2914" s="10" t="b">
        <f t="shared" si="153"/>
        <v>1</v>
      </c>
      <c r="F2914" s="10"/>
      <c r="G2914"/>
      <c r="H2914"/>
      <c r="I2914"/>
      <c r="J2914"/>
      <c r="K2914"/>
      <c r="L2914"/>
      <c r="M2914"/>
      <c r="N2914"/>
      <c r="O2914"/>
      <c r="P2914"/>
      <c r="Q2914"/>
      <c r="R2914"/>
      <c r="S2914"/>
      <c r="T2914"/>
      <c r="U2914"/>
      <c r="V2914"/>
      <c r="W2914"/>
    </row>
    <row r="2915" spans="1:23" x14ac:dyDescent="0.25">
      <c r="A2915" s="4">
        <f t="shared" si="150"/>
        <v>37606</v>
      </c>
      <c r="B2915" s="10">
        <v>0</v>
      </c>
      <c r="C2915" s="10">
        <f t="shared" si="151"/>
        <v>12</v>
      </c>
      <c r="D2915" s="10" t="b">
        <f t="shared" si="152"/>
        <v>1</v>
      </c>
      <c r="E2915" s="10" t="b">
        <f t="shared" si="153"/>
        <v>1</v>
      </c>
      <c r="F2915" s="10"/>
      <c r="G2915"/>
      <c r="H2915"/>
      <c r="I2915"/>
      <c r="J2915"/>
      <c r="K2915"/>
      <c r="L2915"/>
      <c r="M2915"/>
      <c r="N2915"/>
      <c r="O2915"/>
      <c r="P2915"/>
      <c r="Q2915"/>
      <c r="R2915"/>
      <c r="S2915"/>
      <c r="T2915"/>
      <c r="U2915"/>
      <c r="V2915"/>
      <c r="W2915"/>
    </row>
    <row r="2916" spans="1:23" x14ac:dyDescent="0.25">
      <c r="A2916" s="4">
        <f t="shared" si="150"/>
        <v>37607</v>
      </c>
      <c r="B2916" s="10">
        <v>2</v>
      </c>
      <c r="C2916" s="10">
        <f t="shared" si="151"/>
        <v>12</v>
      </c>
      <c r="D2916" s="10" t="b">
        <f t="shared" si="152"/>
        <v>1</v>
      </c>
      <c r="E2916" s="10" t="b">
        <f t="shared" si="153"/>
        <v>1</v>
      </c>
      <c r="F2916" s="10"/>
      <c r="G2916"/>
      <c r="H2916"/>
      <c r="I2916"/>
      <c r="J2916"/>
      <c r="K2916"/>
      <c r="L2916"/>
      <c r="M2916"/>
      <c r="N2916"/>
      <c r="O2916"/>
      <c r="P2916"/>
      <c r="Q2916"/>
      <c r="R2916"/>
      <c r="S2916"/>
      <c r="T2916"/>
      <c r="U2916"/>
      <c r="V2916"/>
      <c r="W2916"/>
    </row>
    <row r="2917" spans="1:23" x14ac:dyDescent="0.25">
      <c r="A2917" s="4">
        <f t="shared" si="150"/>
        <v>37608</v>
      </c>
      <c r="B2917" s="10">
        <v>0</v>
      </c>
      <c r="C2917" s="10">
        <f t="shared" si="151"/>
        <v>12</v>
      </c>
      <c r="D2917" s="10" t="b">
        <f t="shared" si="152"/>
        <v>1</v>
      </c>
      <c r="E2917" s="10" t="b">
        <f t="shared" si="153"/>
        <v>1</v>
      </c>
      <c r="F2917" s="10"/>
      <c r="G2917"/>
      <c r="H2917"/>
      <c r="I2917"/>
      <c r="J2917"/>
      <c r="K2917"/>
      <c r="L2917"/>
      <c r="M2917"/>
      <c r="N2917"/>
      <c r="O2917"/>
      <c r="P2917"/>
      <c r="Q2917"/>
      <c r="R2917"/>
      <c r="S2917"/>
      <c r="T2917"/>
      <c r="U2917"/>
      <c r="V2917"/>
      <c r="W2917"/>
    </row>
    <row r="2918" spans="1:23" x14ac:dyDescent="0.25">
      <c r="A2918" s="4">
        <f t="shared" si="150"/>
        <v>37609</v>
      </c>
      <c r="B2918" s="10">
        <v>0</v>
      </c>
      <c r="C2918" s="10">
        <f t="shared" si="151"/>
        <v>12</v>
      </c>
      <c r="D2918" s="10" t="b">
        <f t="shared" si="152"/>
        <v>1</v>
      </c>
      <c r="E2918" s="10" t="b">
        <f t="shared" si="153"/>
        <v>1</v>
      </c>
      <c r="F2918" s="10"/>
      <c r="G2918"/>
      <c r="H2918"/>
      <c r="I2918"/>
      <c r="J2918"/>
      <c r="K2918"/>
      <c r="L2918"/>
      <c r="M2918"/>
      <c r="N2918"/>
      <c r="O2918"/>
      <c r="P2918"/>
      <c r="Q2918"/>
      <c r="R2918"/>
      <c r="S2918"/>
      <c r="T2918"/>
      <c r="U2918"/>
      <c r="V2918"/>
      <c r="W2918"/>
    </row>
    <row r="2919" spans="1:23" x14ac:dyDescent="0.25">
      <c r="A2919" s="4">
        <f t="shared" si="150"/>
        <v>37610</v>
      </c>
      <c r="B2919" s="10">
        <v>0</v>
      </c>
      <c r="C2919" s="10">
        <f t="shared" si="151"/>
        <v>12</v>
      </c>
      <c r="D2919" s="10" t="b">
        <f t="shared" si="152"/>
        <v>1</v>
      </c>
      <c r="E2919" s="10" t="b">
        <f t="shared" si="153"/>
        <v>1</v>
      </c>
      <c r="F2919" s="10"/>
      <c r="G2919"/>
      <c r="H2919"/>
      <c r="I2919"/>
      <c r="J2919"/>
      <c r="K2919"/>
      <c r="L2919"/>
      <c r="M2919"/>
      <c r="N2919"/>
      <c r="O2919"/>
      <c r="P2919"/>
      <c r="Q2919"/>
      <c r="R2919"/>
      <c r="S2919"/>
      <c r="T2919"/>
      <c r="U2919"/>
      <c r="V2919"/>
      <c r="W2919"/>
    </row>
    <row r="2920" spans="1:23" x14ac:dyDescent="0.25">
      <c r="A2920" s="4">
        <f t="shared" si="150"/>
        <v>37611</v>
      </c>
      <c r="B2920" s="10">
        <v>0</v>
      </c>
      <c r="C2920" s="10">
        <f t="shared" si="151"/>
        <v>12</v>
      </c>
      <c r="D2920" s="10" t="b">
        <f t="shared" si="152"/>
        <v>1</v>
      </c>
      <c r="E2920" s="10" t="b">
        <f t="shared" si="153"/>
        <v>1</v>
      </c>
      <c r="F2920" s="10"/>
      <c r="G2920"/>
      <c r="H2920"/>
      <c r="I2920"/>
      <c r="J2920"/>
      <c r="K2920"/>
      <c r="L2920"/>
      <c r="M2920"/>
      <c r="N2920"/>
      <c r="O2920"/>
      <c r="P2920"/>
      <c r="Q2920"/>
      <c r="R2920"/>
      <c r="S2920"/>
      <c r="T2920"/>
      <c r="U2920"/>
      <c r="V2920"/>
      <c r="W2920"/>
    </row>
    <row r="2921" spans="1:23" x14ac:dyDescent="0.25">
      <c r="A2921" s="4">
        <f t="shared" si="150"/>
        <v>37612</v>
      </c>
      <c r="B2921" s="10">
        <v>0</v>
      </c>
      <c r="C2921" s="10">
        <f t="shared" si="151"/>
        <v>12</v>
      </c>
      <c r="D2921" s="10" t="b">
        <f t="shared" si="152"/>
        <v>1</v>
      </c>
      <c r="E2921" s="10" t="b">
        <f t="shared" si="153"/>
        <v>1</v>
      </c>
      <c r="F2921" s="10"/>
      <c r="G2921"/>
      <c r="H2921"/>
      <c r="I2921"/>
      <c r="J2921"/>
      <c r="K2921"/>
      <c r="L2921"/>
      <c r="M2921"/>
      <c r="N2921"/>
      <c r="O2921"/>
      <c r="P2921"/>
      <c r="Q2921"/>
      <c r="R2921"/>
      <c r="S2921"/>
      <c r="T2921"/>
      <c r="U2921"/>
      <c r="V2921"/>
      <c r="W2921"/>
    </row>
    <row r="2922" spans="1:23" x14ac:dyDescent="0.25">
      <c r="A2922" s="4">
        <f t="shared" si="150"/>
        <v>37613</v>
      </c>
      <c r="B2922" s="10">
        <v>0</v>
      </c>
      <c r="C2922" s="10">
        <f t="shared" si="151"/>
        <v>12</v>
      </c>
      <c r="D2922" s="10" t="b">
        <f t="shared" si="152"/>
        <v>1</v>
      </c>
      <c r="E2922" s="10" t="b">
        <f t="shared" si="153"/>
        <v>1</v>
      </c>
      <c r="F2922" s="10"/>
      <c r="G2922"/>
      <c r="H2922"/>
      <c r="I2922"/>
      <c r="J2922"/>
      <c r="K2922"/>
      <c r="L2922"/>
      <c r="M2922"/>
      <c r="N2922"/>
      <c r="O2922"/>
      <c r="P2922"/>
      <c r="Q2922"/>
      <c r="R2922"/>
      <c r="S2922"/>
      <c r="T2922"/>
      <c r="U2922"/>
      <c r="V2922"/>
      <c r="W2922"/>
    </row>
    <row r="2923" spans="1:23" x14ac:dyDescent="0.25">
      <c r="A2923" s="4">
        <f t="shared" si="150"/>
        <v>37614</v>
      </c>
      <c r="B2923" s="10">
        <v>0</v>
      </c>
      <c r="C2923" s="10">
        <f t="shared" si="151"/>
        <v>12</v>
      </c>
      <c r="D2923" s="10" t="b">
        <f t="shared" si="152"/>
        <v>1</v>
      </c>
      <c r="E2923" s="10" t="b">
        <f t="shared" si="153"/>
        <v>1</v>
      </c>
      <c r="F2923" s="10"/>
      <c r="G2923"/>
      <c r="H2923"/>
      <c r="I2923"/>
      <c r="J2923"/>
      <c r="K2923"/>
      <c r="L2923"/>
      <c r="M2923"/>
      <c r="N2923"/>
      <c r="O2923"/>
      <c r="P2923"/>
      <c r="Q2923"/>
      <c r="R2923"/>
      <c r="S2923"/>
      <c r="T2923"/>
      <c r="U2923"/>
      <c r="V2923"/>
      <c r="W2923"/>
    </row>
    <row r="2924" spans="1:23" x14ac:dyDescent="0.25">
      <c r="A2924" s="4">
        <f t="shared" si="150"/>
        <v>37615</v>
      </c>
      <c r="B2924" s="10">
        <v>0</v>
      </c>
      <c r="C2924" s="10">
        <f t="shared" si="151"/>
        <v>12</v>
      </c>
      <c r="D2924" s="10" t="b">
        <f t="shared" si="152"/>
        <v>1</v>
      </c>
      <c r="E2924" s="10" t="b">
        <f t="shared" si="153"/>
        <v>1</v>
      </c>
      <c r="F2924" s="10"/>
      <c r="G2924"/>
      <c r="H2924"/>
      <c r="I2924"/>
      <c r="J2924"/>
      <c r="K2924"/>
      <c r="L2924"/>
      <c r="M2924"/>
      <c r="N2924"/>
      <c r="O2924"/>
      <c r="P2924"/>
      <c r="Q2924"/>
      <c r="R2924"/>
      <c r="S2924"/>
      <c r="T2924"/>
      <c r="U2924"/>
      <c r="V2924"/>
      <c r="W2924"/>
    </row>
    <row r="2925" spans="1:23" x14ac:dyDescent="0.25">
      <c r="A2925" s="4">
        <f t="shared" si="150"/>
        <v>37616</v>
      </c>
      <c r="B2925" s="10">
        <v>2</v>
      </c>
      <c r="C2925" s="10">
        <f t="shared" si="151"/>
        <v>12</v>
      </c>
      <c r="D2925" s="10" t="b">
        <f t="shared" si="152"/>
        <v>1</v>
      </c>
      <c r="E2925" s="10" t="b">
        <f t="shared" si="153"/>
        <v>1</v>
      </c>
      <c r="F2925" s="10"/>
      <c r="G2925"/>
      <c r="H2925"/>
      <c r="I2925"/>
      <c r="J2925"/>
      <c r="K2925"/>
      <c r="L2925"/>
      <c r="M2925"/>
      <c r="N2925"/>
      <c r="O2925"/>
      <c r="P2925"/>
      <c r="Q2925"/>
      <c r="R2925"/>
      <c r="S2925"/>
      <c r="T2925"/>
      <c r="U2925"/>
      <c r="V2925"/>
      <c r="W2925"/>
    </row>
    <row r="2926" spans="1:23" x14ac:dyDescent="0.25">
      <c r="A2926" s="4">
        <f t="shared" si="150"/>
        <v>37617</v>
      </c>
      <c r="B2926" s="10">
        <v>32</v>
      </c>
      <c r="C2926" s="10">
        <f t="shared" si="151"/>
        <v>12</v>
      </c>
      <c r="D2926" s="10" t="b">
        <f t="shared" si="152"/>
        <v>1</v>
      </c>
      <c r="E2926" s="10" t="b">
        <f t="shared" si="153"/>
        <v>1</v>
      </c>
      <c r="F2926" s="10"/>
      <c r="G2926"/>
      <c r="H2926"/>
      <c r="I2926"/>
      <c r="J2926"/>
      <c r="K2926"/>
      <c r="L2926"/>
      <c r="M2926"/>
      <c r="N2926"/>
      <c r="O2926"/>
      <c r="P2926"/>
      <c r="Q2926"/>
      <c r="R2926"/>
      <c r="S2926"/>
      <c r="T2926"/>
      <c r="U2926"/>
      <c r="V2926"/>
      <c r="W2926"/>
    </row>
    <row r="2927" spans="1:23" x14ac:dyDescent="0.25">
      <c r="A2927" s="4">
        <f t="shared" si="150"/>
        <v>37618</v>
      </c>
      <c r="B2927" s="10">
        <v>3</v>
      </c>
      <c r="C2927" s="10">
        <f t="shared" si="151"/>
        <v>12</v>
      </c>
      <c r="D2927" s="10" t="b">
        <f t="shared" si="152"/>
        <v>1</v>
      </c>
      <c r="E2927" s="10" t="b">
        <f t="shared" si="153"/>
        <v>1</v>
      </c>
      <c r="F2927" s="10"/>
      <c r="G2927"/>
      <c r="H2927"/>
      <c r="I2927"/>
      <c r="J2927"/>
      <c r="K2927"/>
      <c r="L2927"/>
      <c r="M2927"/>
      <c r="N2927"/>
      <c r="O2927"/>
      <c r="P2927"/>
      <c r="Q2927"/>
      <c r="R2927"/>
      <c r="S2927"/>
      <c r="T2927"/>
      <c r="U2927"/>
      <c r="V2927"/>
      <c r="W2927"/>
    </row>
    <row r="2928" spans="1:23" x14ac:dyDescent="0.25">
      <c r="A2928" s="4">
        <f t="shared" si="150"/>
        <v>37619</v>
      </c>
      <c r="B2928" s="10">
        <v>0</v>
      </c>
      <c r="C2928" s="10">
        <f t="shared" si="151"/>
        <v>12</v>
      </c>
      <c r="D2928" s="10" t="b">
        <f t="shared" si="152"/>
        <v>1</v>
      </c>
      <c r="E2928" s="10" t="b">
        <f t="shared" si="153"/>
        <v>1</v>
      </c>
      <c r="F2928" s="10"/>
      <c r="G2928"/>
      <c r="H2928"/>
      <c r="I2928"/>
      <c r="J2928"/>
      <c r="K2928"/>
      <c r="L2928"/>
      <c r="M2928"/>
      <c r="N2928"/>
      <c r="O2928"/>
      <c r="P2928"/>
      <c r="Q2928"/>
      <c r="R2928"/>
      <c r="S2928"/>
      <c r="T2928"/>
      <c r="U2928"/>
      <c r="V2928"/>
      <c r="W2928"/>
    </row>
    <row r="2929" spans="1:23" x14ac:dyDescent="0.25">
      <c r="A2929" s="4">
        <f t="shared" si="150"/>
        <v>37620</v>
      </c>
      <c r="B2929" s="10">
        <v>1</v>
      </c>
      <c r="C2929" s="10">
        <f t="shared" si="151"/>
        <v>12</v>
      </c>
      <c r="D2929" s="10" t="b">
        <f t="shared" si="152"/>
        <v>1</v>
      </c>
      <c r="E2929" s="10" t="b">
        <f t="shared" si="153"/>
        <v>1</v>
      </c>
      <c r="F2929" s="10"/>
      <c r="G2929"/>
      <c r="H2929"/>
      <c r="I2929"/>
      <c r="J2929"/>
      <c r="K2929"/>
      <c r="L2929"/>
      <c r="M2929"/>
      <c r="N2929"/>
      <c r="O2929"/>
      <c r="P2929"/>
      <c r="Q2929"/>
      <c r="R2929"/>
      <c r="S2929"/>
      <c r="T2929"/>
      <c r="U2929"/>
      <c r="V2929"/>
      <c r="W2929"/>
    </row>
    <row r="2930" spans="1:23" x14ac:dyDescent="0.25">
      <c r="A2930" s="4">
        <f t="shared" si="150"/>
        <v>37621</v>
      </c>
      <c r="B2930" s="10">
        <v>0</v>
      </c>
      <c r="C2930" s="10">
        <f t="shared" si="151"/>
        <v>12</v>
      </c>
      <c r="D2930" s="10" t="b">
        <f t="shared" si="152"/>
        <v>1</v>
      </c>
      <c r="E2930" s="10" t="b">
        <f t="shared" si="153"/>
        <v>1</v>
      </c>
      <c r="F2930" s="10"/>
      <c r="G2930"/>
      <c r="H2930"/>
      <c r="I2930"/>
      <c r="J2930"/>
      <c r="K2930"/>
      <c r="L2930"/>
      <c r="M2930"/>
      <c r="N2930"/>
      <c r="O2930"/>
      <c r="P2930"/>
      <c r="Q2930"/>
      <c r="R2930"/>
      <c r="S2930"/>
      <c r="T2930"/>
      <c r="U2930"/>
      <c r="V2930"/>
      <c r="W2930"/>
    </row>
    <row r="2931" spans="1:23" x14ac:dyDescent="0.25">
      <c r="A2931" s="4">
        <f t="shared" si="150"/>
        <v>37622</v>
      </c>
      <c r="B2931" s="10">
        <v>0</v>
      </c>
      <c r="C2931" s="10">
        <f t="shared" si="151"/>
        <v>1</v>
      </c>
      <c r="D2931" s="10" t="b">
        <f t="shared" si="152"/>
        <v>1</v>
      </c>
      <c r="E2931" s="10" t="b">
        <f t="shared" si="153"/>
        <v>1</v>
      </c>
      <c r="F2931" s="10"/>
      <c r="G2931"/>
      <c r="H2931"/>
      <c r="I2931"/>
      <c r="J2931"/>
      <c r="K2931"/>
      <c r="L2931"/>
      <c r="M2931"/>
      <c r="N2931"/>
      <c r="O2931"/>
      <c r="P2931"/>
      <c r="Q2931"/>
      <c r="R2931"/>
      <c r="S2931"/>
      <c r="T2931"/>
      <c r="U2931"/>
      <c r="V2931"/>
      <c r="W2931"/>
    </row>
    <row r="2932" spans="1:23" x14ac:dyDescent="0.25">
      <c r="A2932" s="4">
        <f t="shared" si="150"/>
        <v>37623</v>
      </c>
      <c r="B2932" s="10">
        <v>0</v>
      </c>
      <c r="C2932" s="10">
        <f t="shared" si="151"/>
        <v>1</v>
      </c>
      <c r="D2932" s="10" t="b">
        <f t="shared" si="152"/>
        <v>1</v>
      </c>
      <c r="E2932" s="10" t="b">
        <f t="shared" si="153"/>
        <v>1</v>
      </c>
      <c r="F2932" s="10"/>
      <c r="G2932"/>
      <c r="H2932"/>
      <c r="I2932"/>
      <c r="J2932"/>
      <c r="K2932"/>
      <c r="L2932"/>
      <c r="M2932"/>
      <c r="N2932"/>
      <c r="O2932"/>
      <c r="P2932"/>
      <c r="Q2932"/>
      <c r="R2932"/>
      <c r="S2932"/>
      <c r="T2932"/>
      <c r="U2932"/>
      <c r="V2932"/>
      <c r="W2932"/>
    </row>
    <row r="2933" spans="1:23" x14ac:dyDescent="0.25">
      <c r="A2933" s="4">
        <f t="shared" si="150"/>
        <v>37624</v>
      </c>
      <c r="B2933" s="10">
        <v>1</v>
      </c>
      <c r="C2933" s="10">
        <f t="shared" si="151"/>
        <v>1</v>
      </c>
      <c r="D2933" s="10" t="b">
        <f t="shared" si="152"/>
        <v>1</v>
      </c>
      <c r="E2933" s="10" t="b">
        <f t="shared" si="153"/>
        <v>1</v>
      </c>
      <c r="F2933" s="10"/>
      <c r="G2933"/>
      <c r="H2933"/>
      <c r="I2933"/>
      <c r="J2933"/>
      <c r="K2933"/>
      <c r="L2933"/>
      <c r="M2933"/>
      <c r="N2933"/>
      <c r="O2933"/>
      <c r="P2933"/>
      <c r="Q2933"/>
      <c r="R2933"/>
      <c r="S2933"/>
      <c r="T2933"/>
      <c r="U2933"/>
      <c r="V2933"/>
      <c r="W2933"/>
    </row>
    <row r="2934" spans="1:23" x14ac:dyDescent="0.25">
      <c r="A2934" s="4">
        <f t="shared" si="150"/>
        <v>37625</v>
      </c>
      <c r="B2934" s="10">
        <v>0</v>
      </c>
      <c r="C2934" s="10">
        <f t="shared" si="151"/>
        <v>1</v>
      </c>
      <c r="D2934" s="10" t="b">
        <f t="shared" si="152"/>
        <v>1</v>
      </c>
      <c r="E2934" s="10" t="b">
        <f t="shared" si="153"/>
        <v>1</v>
      </c>
      <c r="F2934" s="10"/>
      <c r="G2934"/>
      <c r="H2934"/>
      <c r="I2934"/>
      <c r="J2934"/>
      <c r="K2934"/>
      <c r="L2934"/>
      <c r="M2934"/>
      <c r="N2934"/>
      <c r="O2934"/>
      <c r="P2934"/>
      <c r="Q2934"/>
      <c r="R2934"/>
      <c r="S2934"/>
      <c r="T2934"/>
      <c r="U2934"/>
      <c r="V2934"/>
      <c r="W2934"/>
    </row>
    <row r="2935" spans="1:23" x14ac:dyDescent="0.25">
      <c r="A2935" s="4">
        <f t="shared" si="150"/>
        <v>37626</v>
      </c>
      <c r="B2935" s="10">
        <v>0</v>
      </c>
      <c r="C2935" s="10">
        <f t="shared" si="151"/>
        <v>1</v>
      </c>
      <c r="D2935" s="10" t="b">
        <f t="shared" si="152"/>
        <v>1</v>
      </c>
      <c r="E2935" s="10" t="b">
        <f t="shared" si="153"/>
        <v>1</v>
      </c>
      <c r="F2935" s="10"/>
      <c r="G2935"/>
      <c r="H2935"/>
      <c r="I2935"/>
      <c r="J2935"/>
      <c r="K2935"/>
      <c r="L2935"/>
      <c r="M2935"/>
      <c r="N2935"/>
      <c r="O2935"/>
      <c r="P2935"/>
      <c r="Q2935"/>
      <c r="R2935"/>
      <c r="S2935"/>
      <c r="T2935"/>
      <c r="U2935"/>
      <c r="V2935"/>
      <c r="W2935"/>
    </row>
    <row r="2936" spans="1:23" x14ac:dyDescent="0.25">
      <c r="A2936" s="4">
        <f t="shared" si="150"/>
        <v>37627</v>
      </c>
      <c r="B2936" s="10">
        <v>0</v>
      </c>
      <c r="C2936" s="10">
        <f t="shared" si="151"/>
        <v>1</v>
      </c>
      <c r="D2936" s="10" t="b">
        <f t="shared" si="152"/>
        <v>1</v>
      </c>
      <c r="E2936" s="10" t="b">
        <f t="shared" si="153"/>
        <v>1</v>
      </c>
      <c r="F2936" s="10"/>
      <c r="G2936"/>
      <c r="H2936"/>
      <c r="I2936"/>
      <c r="J2936"/>
      <c r="K2936"/>
      <c r="L2936"/>
      <c r="M2936"/>
      <c r="N2936"/>
      <c r="O2936"/>
      <c r="P2936"/>
      <c r="Q2936"/>
      <c r="R2936"/>
      <c r="S2936"/>
      <c r="T2936"/>
      <c r="U2936"/>
      <c r="V2936"/>
      <c r="W2936"/>
    </row>
    <row r="2937" spans="1:23" x14ac:dyDescent="0.25">
      <c r="A2937" s="4">
        <f t="shared" si="150"/>
        <v>37628</v>
      </c>
      <c r="B2937" s="10">
        <v>0</v>
      </c>
      <c r="C2937" s="10">
        <f t="shared" si="151"/>
        <v>1</v>
      </c>
      <c r="D2937" s="10" t="b">
        <f t="shared" si="152"/>
        <v>1</v>
      </c>
      <c r="E2937" s="10" t="b">
        <f t="shared" si="153"/>
        <v>1</v>
      </c>
      <c r="F2937" s="10"/>
      <c r="G2937"/>
      <c r="H2937"/>
      <c r="I2937"/>
      <c r="J2937"/>
      <c r="K2937"/>
      <c r="L2937"/>
      <c r="M2937"/>
      <c r="N2937"/>
      <c r="O2937"/>
      <c r="P2937"/>
      <c r="Q2937"/>
      <c r="R2937"/>
      <c r="S2937"/>
      <c r="T2937"/>
      <c r="U2937"/>
      <c r="V2937"/>
      <c r="W2937"/>
    </row>
    <row r="2938" spans="1:23" x14ac:dyDescent="0.25">
      <c r="A2938" s="4">
        <f t="shared" si="150"/>
        <v>37629</v>
      </c>
      <c r="B2938" s="10">
        <v>0</v>
      </c>
      <c r="C2938" s="10">
        <f t="shared" si="151"/>
        <v>1</v>
      </c>
      <c r="D2938" s="10" t="b">
        <f t="shared" si="152"/>
        <v>1</v>
      </c>
      <c r="E2938" s="10" t="b">
        <f t="shared" si="153"/>
        <v>1</v>
      </c>
      <c r="F2938" s="10"/>
      <c r="G2938"/>
      <c r="H2938"/>
      <c r="I2938"/>
      <c r="J2938"/>
      <c r="K2938"/>
      <c r="L2938"/>
      <c r="M2938"/>
      <c r="N2938"/>
      <c r="O2938"/>
      <c r="P2938"/>
      <c r="Q2938"/>
      <c r="R2938"/>
      <c r="S2938"/>
      <c r="T2938"/>
      <c r="U2938"/>
      <c r="V2938"/>
      <c r="W2938"/>
    </row>
    <row r="2939" spans="1:23" x14ac:dyDescent="0.25">
      <c r="A2939" s="4">
        <f t="shared" si="150"/>
        <v>37630</v>
      </c>
      <c r="B2939" s="10">
        <v>0</v>
      </c>
      <c r="C2939" s="10">
        <f t="shared" si="151"/>
        <v>1</v>
      </c>
      <c r="D2939" s="10" t="b">
        <f t="shared" si="152"/>
        <v>1</v>
      </c>
      <c r="E2939" s="10" t="b">
        <f t="shared" si="153"/>
        <v>1</v>
      </c>
      <c r="F2939" s="10"/>
      <c r="G2939"/>
      <c r="H2939"/>
      <c r="I2939"/>
      <c r="J2939"/>
      <c r="K2939"/>
      <c r="L2939"/>
      <c r="M2939"/>
      <c r="N2939"/>
      <c r="O2939"/>
      <c r="P2939"/>
      <c r="Q2939"/>
      <c r="R2939"/>
      <c r="S2939"/>
      <c r="T2939"/>
      <c r="U2939"/>
      <c r="V2939"/>
      <c r="W2939"/>
    </row>
    <row r="2940" spans="1:23" x14ac:dyDescent="0.25">
      <c r="A2940" s="4">
        <f t="shared" si="150"/>
        <v>37631</v>
      </c>
      <c r="B2940" s="10">
        <v>0</v>
      </c>
      <c r="C2940" s="10">
        <f t="shared" si="151"/>
        <v>1</v>
      </c>
      <c r="D2940" s="10" t="b">
        <f t="shared" si="152"/>
        <v>1</v>
      </c>
      <c r="E2940" s="10" t="b">
        <f t="shared" si="153"/>
        <v>1</v>
      </c>
      <c r="F2940" s="10"/>
      <c r="G2940"/>
      <c r="H2940"/>
      <c r="I2940"/>
      <c r="J2940"/>
      <c r="K2940"/>
      <c r="L2940"/>
      <c r="M2940"/>
      <c r="N2940"/>
      <c r="O2940"/>
      <c r="P2940"/>
      <c r="Q2940"/>
      <c r="R2940"/>
      <c r="S2940"/>
      <c r="T2940"/>
      <c r="U2940"/>
      <c r="V2940"/>
      <c r="W2940"/>
    </row>
    <row r="2941" spans="1:23" x14ac:dyDescent="0.25">
      <c r="A2941" s="4">
        <f t="shared" si="150"/>
        <v>37632</v>
      </c>
      <c r="B2941" s="10">
        <v>0</v>
      </c>
      <c r="C2941" s="10">
        <f t="shared" si="151"/>
        <v>1</v>
      </c>
      <c r="D2941" s="10" t="b">
        <f t="shared" si="152"/>
        <v>1</v>
      </c>
      <c r="E2941" s="10" t="b">
        <f t="shared" si="153"/>
        <v>1</v>
      </c>
      <c r="F2941" s="10"/>
      <c r="G2941"/>
      <c r="H2941"/>
      <c r="I2941"/>
      <c r="J2941"/>
      <c r="K2941"/>
      <c r="L2941"/>
      <c r="M2941"/>
      <c r="N2941"/>
      <c r="O2941"/>
      <c r="P2941"/>
      <c r="Q2941"/>
      <c r="R2941"/>
      <c r="S2941"/>
      <c r="T2941"/>
      <c r="U2941"/>
      <c r="V2941"/>
      <c r="W2941"/>
    </row>
    <row r="2942" spans="1:23" x14ac:dyDescent="0.25">
      <c r="A2942" s="4">
        <f t="shared" si="150"/>
        <v>37633</v>
      </c>
      <c r="B2942" s="10">
        <v>0</v>
      </c>
      <c r="C2942" s="10">
        <f t="shared" si="151"/>
        <v>1</v>
      </c>
      <c r="D2942" s="10" t="b">
        <f t="shared" si="152"/>
        <v>1</v>
      </c>
      <c r="E2942" s="10" t="b">
        <f t="shared" si="153"/>
        <v>1</v>
      </c>
      <c r="F2942" s="10"/>
      <c r="G2942"/>
      <c r="H2942"/>
      <c r="I2942"/>
      <c r="J2942"/>
      <c r="K2942"/>
      <c r="L2942"/>
      <c r="M2942"/>
      <c r="N2942"/>
      <c r="O2942"/>
      <c r="P2942"/>
      <c r="Q2942"/>
      <c r="R2942"/>
      <c r="S2942"/>
      <c r="T2942"/>
      <c r="U2942"/>
      <c r="V2942"/>
      <c r="W2942"/>
    </row>
    <row r="2943" spans="1:23" x14ac:dyDescent="0.25">
      <c r="A2943" s="4">
        <f t="shared" si="150"/>
        <v>37634</v>
      </c>
      <c r="B2943" s="10">
        <v>0</v>
      </c>
      <c r="C2943" s="10">
        <f t="shared" si="151"/>
        <v>1</v>
      </c>
      <c r="D2943" s="10" t="b">
        <f t="shared" si="152"/>
        <v>1</v>
      </c>
      <c r="E2943" s="10" t="b">
        <f t="shared" si="153"/>
        <v>1</v>
      </c>
      <c r="F2943" s="10"/>
      <c r="G2943"/>
      <c r="H2943"/>
      <c r="I2943"/>
      <c r="J2943"/>
      <c r="K2943"/>
      <c r="L2943"/>
      <c r="M2943"/>
      <c r="N2943"/>
      <c r="O2943"/>
      <c r="P2943"/>
      <c r="Q2943"/>
      <c r="R2943"/>
      <c r="S2943"/>
      <c r="T2943"/>
      <c r="U2943"/>
      <c r="V2943"/>
      <c r="W2943"/>
    </row>
    <row r="2944" spans="1:23" x14ac:dyDescent="0.25">
      <c r="A2944" s="4">
        <f t="shared" si="150"/>
        <v>37635</v>
      </c>
      <c r="B2944" s="10">
        <v>0</v>
      </c>
      <c r="C2944" s="10">
        <f t="shared" si="151"/>
        <v>1</v>
      </c>
      <c r="D2944" s="10" t="b">
        <f t="shared" si="152"/>
        <v>1</v>
      </c>
      <c r="E2944" s="10" t="b">
        <f t="shared" si="153"/>
        <v>1</v>
      </c>
      <c r="F2944" s="10"/>
      <c r="G2944"/>
      <c r="H2944"/>
      <c r="I2944"/>
      <c r="J2944"/>
      <c r="K2944"/>
      <c r="L2944"/>
      <c r="M2944"/>
      <c r="N2944"/>
      <c r="O2944"/>
      <c r="P2944"/>
      <c r="Q2944"/>
      <c r="R2944"/>
      <c r="S2944"/>
      <c r="T2944"/>
      <c r="U2944"/>
      <c r="V2944"/>
      <c r="W2944"/>
    </row>
    <row r="2945" spans="1:23" x14ac:dyDescent="0.25">
      <c r="A2945" s="4">
        <f t="shared" ref="A2945:A3008" si="154">+A2944+1</f>
        <v>37636</v>
      </c>
      <c r="B2945" s="10">
        <v>0</v>
      </c>
      <c r="C2945" s="10">
        <f t="shared" si="151"/>
        <v>1</v>
      </c>
      <c r="D2945" s="10" t="b">
        <f t="shared" si="152"/>
        <v>1</v>
      </c>
      <c r="E2945" s="10" t="b">
        <f t="shared" si="153"/>
        <v>1</v>
      </c>
      <c r="F2945" s="10"/>
      <c r="G2945"/>
      <c r="H2945"/>
      <c r="I2945"/>
      <c r="J2945"/>
      <c r="K2945"/>
      <c r="L2945"/>
      <c r="M2945"/>
      <c r="N2945"/>
      <c r="O2945"/>
      <c r="P2945"/>
      <c r="Q2945"/>
      <c r="R2945"/>
      <c r="S2945"/>
      <c r="T2945"/>
      <c r="U2945"/>
      <c r="V2945"/>
      <c r="W2945"/>
    </row>
    <row r="2946" spans="1:23" x14ac:dyDescent="0.25">
      <c r="A2946" s="4">
        <f t="shared" si="154"/>
        <v>37637</v>
      </c>
      <c r="B2946" s="10">
        <v>0</v>
      </c>
      <c r="C2946" s="10">
        <f t="shared" si="151"/>
        <v>1</v>
      </c>
      <c r="D2946" s="10" t="b">
        <f t="shared" si="152"/>
        <v>1</v>
      </c>
      <c r="E2946" s="10" t="b">
        <f t="shared" si="153"/>
        <v>1</v>
      </c>
      <c r="F2946" s="10"/>
      <c r="G2946"/>
      <c r="H2946"/>
      <c r="I2946"/>
      <c r="J2946"/>
      <c r="K2946"/>
      <c r="L2946"/>
      <c r="M2946"/>
      <c r="N2946"/>
      <c r="O2946"/>
      <c r="P2946"/>
      <c r="Q2946"/>
      <c r="R2946"/>
      <c r="S2946"/>
      <c r="T2946"/>
      <c r="U2946"/>
      <c r="V2946"/>
      <c r="W2946"/>
    </row>
    <row r="2947" spans="1:23" x14ac:dyDescent="0.25">
      <c r="A2947" s="4">
        <f t="shared" si="154"/>
        <v>37638</v>
      </c>
      <c r="B2947" s="10">
        <v>0</v>
      </c>
      <c r="C2947" s="10">
        <f t="shared" si="151"/>
        <v>1</v>
      </c>
      <c r="D2947" s="10" t="b">
        <f t="shared" si="152"/>
        <v>1</v>
      </c>
      <c r="E2947" s="10" t="b">
        <f t="shared" si="153"/>
        <v>1</v>
      </c>
      <c r="F2947" s="10"/>
      <c r="G2947"/>
      <c r="H2947"/>
      <c r="I2947"/>
      <c r="J2947"/>
      <c r="K2947"/>
      <c r="L2947"/>
      <c r="M2947"/>
      <c r="N2947"/>
      <c r="O2947"/>
      <c r="P2947"/>
      <c r="Q2947"/>
      <c r="R2947"/>
      <c r="S2947"/>
      <c r="T2947"/>
      <c r="U2947"/>
      <c r="V2947"/>
      <c r="W2947"/>
    </row>
    <row r="2948" spans="1:23" x14ac:dyDescent="0.25">
      <c r="A2948" s="4">
        <f t="shared" si="154"/>
        <v>37639</v>
      </c>
      <c r="B2948" s="10">
        <v>0</v>
      </c>
      <c r="C2948" s="10">
        <f t="shared" ref="C2948:C3011" si="155">MONTH(A2948)</f>
        <v>1</v>
      </c>
      <c r="D2948" s="10" t="b">
        <f t="shared" ref="D2948:D3011" si="156">ISNUMBER(A2948)</f>
        <v>1</v>
      </c>
      <c r="E2948" s="10" t="b">
        <f t="shared" ref="E2948:E3011" si="157">ISNUMBER(B2948)</f>
        <v>1</v>
      </c>
      <c r="F2948" s="10"/>
      <c r="G2948"/>
      <c r="H2948"/>
      <c r="I2948"/>
      <c r="J2948"/>
      <c r="K2948"/>
      <c r="L2948"/>
      <c r="M2948"/>
      <c r="N2948"/>
      <c r="O2948"/>
      <c r="P2948"/>
      <c r="Q2948"/>
      <c r="R2948"/>
      <c r="S2948"/>
      <c r="T2948"/>
      <c r="U2948"/>
      <c r="V2948"/>
      <c r="W2948"/>
    </row>
    <row r="2949" spans="1:23" x14ac:dyDescent="0.25">
      <c r="A2949" s="4">
        <f t="shared" si="154"/>
        <v>37640</v>
      </c>
      <c r="B2949" s="10">
        <v>2</v>
      </c>
      <c r="C2949" s="10">
        <f t="shared" si="155"/>
        <v>1</v>
      </c>
      <c r="D2949" s="10" t="b">
        <f t="shared" si="156"/>
        <v>1</v>
      </c>
      <c r="E2949" s="10" t="b">
        <f t="shared" si="157"/>
        <v>1</v>
      </c>
      <c r="F2949" s="10"/>
      <c r="G2949"/>
      <c r="H2949"/>
      <c r="I2949"/>
      <c r="J2949"/>
      <c r="K2949"/>
      <c r="L2949"/>
      <c r="M2949"/>
      <c r="N2949"/>
      <c r="O2949"/>
      <c r="P2949"/>
      <c r="Q2949"/>
      <c r="R2949"/>
      <c r="S2949"/>
      <c r="T2949"/>
      <c r="U2949"/>
      <c r="V2949"/>
      <c r="W2949"/>
    </row>
    <row r="2950" spans="1:23" x14ac:dyDescent="0.25">
      <c r="A2950" s="4">
        <f t="shared" si="154"/>
        <v>37641</v>
      </c>
      <c r="B2950" s="10">
        <v>2</v>
      </c>
      <c r="C2950" s="10">
        <f t="shared" si="155"/>
        <v>1</v>
      </c>
      <c r="D2950" s="10" t="b">
        <f t="shared" si="156"/>
        <v>1</v>
      </c>
      <c r="E2950" s="10" t="b">
        <f t="shared" si="157"/>
        <v>1</v>
      </c>
      <c r="F2950" s="10"/>
      <c r="G2950"/>
      <c r="H2950"/>
      <c r="I2950"/>
      <c r="J2950"/>
      <c r="K2950"/>
      <c r="L2950"/>
      <c r="M2950"/>
      <c r="N2950"/>
      <c r="O2950"/>
      <c r="P2950"/>
      <c r="Q2950"/>
      <c r="R2950"/>
      <c r="S2950"/>
      <c r="T2950"/>
      <c r="U2950"/>
      <c r="V2950"/>
      <c r="W2950"/>
    </row>
    <row r="2951" spans="1:23" x14ac:dyDescent="0.25">
      <c r="A2951" s="4">
        <f t="shared" si="154"/>
        <v>37642</v>
      </c>
      <c r="B2951" s="10">
        <v>8</v>
      </c>
      <c r="C2951" s="10">
        <f t="shared" si="155"/>
        <v>1</v>
      </c>
      <c r="D2951" s="10" t="b">
        <f t="shared" si="156"/>
        <v>1</v>
      </c>
      <c r="E2951" s="10" t="b">
        <f t="shared" si="157"/>
        <v>1</v>
      </c>
      <c r="F2951" s="10"/>
      <c r="G2951"/>
      <c r="H2951"/>
      <c r="I2951"/>
      <c r="J2951"/>
      <c r="K2951"/>
      <c r="L2951"/>
      <c r="M2951"/>
      <c r="N2951"/>
      <c r="O2951"/>
      <c r="P2951"/>
      <c r="Q2951"/>
      <c r="R2951"/>
      <c r="S2951"/>
      <c r="T2951"/>
      <c r="U2951"/>
      <c r="V2951"/>
      <c r="W2951"/>
    </row>
    <row r="2952" spans="1:23" x14ac:dyDescent="0.25">
      <c r="A2952" s="4">
        <f t="shared" si="154"/>
        <v>37643</v>
      </c>
      <c r="B2952" s="10">
        <v>0</v>
      </c>
      <c r="C2952" s="10">
        <f t="shared" si="155"/>
        <v>1</v>
      </c>
      <c r="D2952" s="10" t="b">
        <f t="shared" si="156"/>
        <v>1</v>
      </c>
      <c r="E2952" s="10" t="b">
        <f t="shared" si="157"/>
        <v>1</v>
      </c>
      <c r="F2952" s="10"/>
      <c r="G2952"/>
      <c r="H2952"/>
      <c r="I2952"/>
      <c r="J2952"/>
      <c r="K2952"/>
      <c r="L2952"/>
      <c r="M2952"/>
      <c r="N2952"/>
      <c r="O2952"/>
      <c r="P2952"/>
      <c r="Q2952"/>
      <c r="R2952"/>
      <c r="S2952"/>
      <c r="T2952"/>
      <c r="U2952"/>
      <c r="V2952"/>
      <c r="W2952"/>
    </row>
    <row r="2953" spans="1:23" x14ac:dyDescent="0.25">
      <c r="A2953" s="4">
        <f t="shared" si="154"/>
        <v>37644</v>
      </c>
      <c r="B2953" s="10">
        <v>1</v>
      </c>
      <c r="C2953" s="10">
        <f t="shared" si="155"/>
        <v>1</v>
      </c>
      <c r="D2953" s="10" t="b">
        <f t="shared" si="156"/>
        <v>1</v>
      </c>
      <c r="E2953" s="10" t="b">
        <f t="shared" si="157"/>
        <v>1</v>
      </c>
      <c r="F2953" s="10"/>
      <c r="G2953"/>
      <c r="H2953"/>
      <c r="I2953"/>
      <c r="J2953"/>
      <c r="K2953"/>
      <c r="L2953"/>
      <c r="M2953"/>
      <c r="N2953"/>
      <c r="O2953"/>
      <c r="P2953"/>
      <c r="Q2953"/>
      <c r="R2953"/>
      <c r="S2953"/>
      <c r="T2953"/>
      <c r="U2953"/>
      <c r="V2953"/>
      <c r="W2953"/>
    </row>
    <row r="2954" spans="1:23" x14ac:dyDescent="0.25">
      <c r="A2954" s="4">
        <f t="shared" si="154"/>
        <v>37645</v>
      </c>
      <c r="B2954" s="10">
        <v>0</v>
      </c>
      <c r="C2954" s="10">
        <f t="shared" si="155"/>
        <v>1</v>
      </c>
      <c r="D2954" s="10" t="b">
        <f t="shared" si="156"/>
        <v>1</v>
      </c>
      <c r="E2954" s="10" t="b">
        <f t="shared" si="157"/>
        <v>1</v>
      </c>
      <c r="F2954" s="10"/>
      <c r="G2954"/>
      <c r="H2954"/>
      <c r="I2954"/>
      <c r="J2954"/>
      <c r="K2954"/>
      <c r="L2954"/>
      <c r="M2954"/>
      <c r="N2954"/>
      <c r="O2954"/>
      <c r="P2954"/>
      <c r="Q2954"/>
      <c r="R2954"/>
      <c r="S2954"/>
      <c r="T2954"/>
      <c r="U2954"/>
      <c r="V2954"/>
      <c r="W2954"/>
    </row>
    <row r="2955" spans="1:23" x14ac:dyDescent="0.25">
      <c r="A2955" s="4">
        <f t="shared" si="154"/>
        <v>37646</v>
      </c>
      <c r="B2955" s="10">
        <v>0</v>
      </c>
      <c r="C2955" s="10">
        <f t="shared" si="155"/>
        <v>1</v>
      </c>
      <c r="D2955" s="10" t="b">
        <f t="shared" si="156"/>
        <v>1</v>
      </c>
      <c r="E2955" s="10" t="b">
        <f t="shared" si="157"/>
        <v>1</v>
      </c>
      <c r="F2955" s="10"/>
      <c r="G2955"/>
      <c r="H2955"/>
      <c r="I2955"/>
      <c r="J2955"/>
      <c r="K2955"/>
      <c r="L2955"/>
      <c r="M2955"/>
      <c r="N2955"/>
      <c r="O2955"/>
      <c r="P2955"/>
      <c r="Q2955"/>
      <c r="R2955"/>
      <c r="S2955"/>
      <c r="T2955"/>
      <c r="U2955"/>
      <c r="V2955"/>
      <c r="W2955"/>
    </row>
    <row r="2956" spans="1:23" x14ac:dyDescent="0.25">
      <c r="A2956" s="4">
        <f t="shared" si="154"/>
        <v>37647</v>
      </c>
      <c r="B2956" s="10">
        <v>0</v>
      </c>
      <c r="C2956" s="10">
        <f t="shared" si="155"/>
        <v>1</v>
      </c>
      <c r="D2956" s="10" t="b">
        <f t="shared" si="156"/>
        <v>1</v>
      </c>
      <c r="E2956" s="10" t="b">
        <f t="shared" si="157"/>
        <v>1</v>
      </c>
      <c r="F2956" s="10"/>
      <c r="G2956"/>
      <c r="H2956"/>
      <c r="I2956"/>
      <c r="J2956"/>
      <c r="K2956"/>
      <c r="L2956"/>
      <c r="M2956"/>
      <c r="N2956"/>
      <c r="O2956"/>
      <c r="P2956"/>
      <c r="Q2956"/>
      <c r="R2956"/>
      <c r="S2956"/>
      <c r="T2956"/>
      <c r="U2956"/>
      <c r="V2956"/>
      <c r="W2956"/>
    </row>
    <row r="2957" spans="1:23" x14ac:dyDescent="0.25">
      <c r="A2957" s="4">
        <f t="shared" si="154"/>
        <v>37648</v>
      </c>
      <c r="B2957" s="10">
        <v>1</v>
      </c>
      <c r="C2957" s="10">
        <f t="shared" si="155"/>
        <v>1</v>
      </c>
      <c r="D2957" s="10" t="b">
        <f t="shared" si="156"/>
        <v>1</v>
      </c>
      <c r="E2957" s="10" t="b">
        <f t="shared" si="157"/>
        <v>1</v>
      </c>
      <c r="F2957" s="10"/>
      <c r="G2957"/>
      <c r="H2957"/>
      <c r="I2957"/>
      <c r="J2957"/>
      <c r="K2957"/>
      <c r="L2957"/>
      <c r="M2957"/>
      <c r="N2957"/>
      <c r="O2957"/>
      <c r="P2957"/>
      <c r="Q2957"/>
      <c r="R2957"/>
      <c r="S2957"/>
      <c r="T2957"/>
      <c r="U2957"/>
      <c r="V2957"/>
      <c r="W2957"/>
    </row>
    <row r="2958" spans="1:23" x14ac:dyDescent="0.25">
      <c r="A2958" s="4">
        <f t="shared" si="154"/>
        <v>37649</v>
      </c>
      <c r="B2958" s="10">
        <v>1</v>
      </c>
      <c r="C2958" s="10">
        <f t="shared" si="155"/>
        <v>1</v>
      </c>
      <c r="D2958" s="10" t="b">
        <f t="shared" si="156"/>
        <v>1</v>
      </c>
      <c r="E2958" s="10" t="b">
        <f t="shared" si="157"/>
        <v>1</v>
      </c>
      <c r="F2958" s="10"/>
      <c r="G2958"/>
      <c r="H2958"/>
      <c r="I2958"/>
      <c r="J2958"/>
      <c r="K2958"/>
      <c r="L2958"/>
      <c r="M2958"/>
      <c r="N2958"/>
      <c r="O2958"/>
      <c r="P2958"/>
      <c r="Q2958"/>
      <c r="R2958"/>
      <c r="S2958"/>
      <c r="T2958"/>
      <c r="U2958"/>
      <c r="V2958"/>
      <c r="W2958"/>
    </row>
    <row r="2959" spans="1:23" x14ac:dyDescent="0.25">
      <c r="A2959" s="4">
        <f t="shared" si="154"/>
        <v>37650</v>
      </c>
      <c r="B2959" s="10">
        <v>3</v>
      </c>
      <c r="C2959" s="10">
        <f t="shared" si="155"/>
        <v>1</v>
      </c>
      <c r="D2959" s="10" t="b">
        <f t="shared" si="156"/>
        <v>1</v>
      </c>
      <c r="E2959" s="10" t="b">
        <f t="shared" si="157"/>
        <v>1</v>
      </c>
      <c r="F2959" s="10"/>
      <c r="G2959"/>
      <c r="H2959"/>
      <c r="I2959"/>
      <c r="J2959"/>
      <c r="K2959"/>
      <c r="L2959"/>
      <c r="M2959"/>
      <c r="N2959"/>
      <c r="O2959"/>
      <c r="P2959"/>
      <c r="Q2959"/>
      <c r="R2959"/>
      <c r="S2959"/>
      <c r="T2959"/>
      <c r="U2959"/>
      <c r="V2959"/>
      <c r="W2959"/>
    </row>
    <row r="2960" spans="1:23" x14ac:dyDescent="0.25">
      <c r="A2960" s="4">
        <f t="shared" si="154"/>
        <v>37651</v>
      </c>
      <c r="B2960" s="10">
        <v>2</v>
      </c>
      <c r="C2960" s="10">
        <f t="shared" si="155"/>
        <v>1</v>
      </c>
      <c r="D2960" s="10" t="b">
        <f t="shared" si="156"/>
        <v>1</v>
      </c>
      <c r="E2960" s="10" t="b">
        <f t="shared" si="157"/>
        <v>1</v>
      </c>
      <c r="F2960" s="10"/>
      <c r="G2960"/>
      <c r="H2960"/>
      <c r="I2960"/>
      <c r="J2960"/>
      <c r="K2960"/>
      <c r="L2960"/>
      <c r="M2960"/>
      <c r="N2960"/>
      <c r="O2960"/>
      <c r="P2960"/>
      <c r="Q2960"/>
      <c r="R2960"/>
      <c r="S2960"/>
      <c r="T2960"/>
      <c r="U2960"/>
      <c r="V2960"/>
      <c r="W2960"/>
    </row>
    <row r="2961" spans="1:23" x14ac:dyDescent="0.25">
      <c r="A2961" s="4">
        <f t="shared" si="154"/>
        <v>37652</v>
      </c>
      <c r="B2961" s="10">
        <v>0</v>
      </c>
      <c r="C2961" s="10">
        <f t="shared" si="155"/>
        <v>1</v>
      </c>
      <c r="D2961" s="10" t="b">
        <f t="shared" si="156"/>
        <v>1</v>
      </c>
      <c r="E2961" s="10" t="b">
        <f t="shared" si="157"/>
        <v>1</v>
      </c>
      <c r="F2961" s="10"/>
      <c r="G2961"/>
      <c r="H2961"/>
      <c r="I2961"/>
      <c r="J2961"/>
      <c r="K2961"/>
      <c r="L2961"/>
      <c r="M2961"/>
      <c r="N2961"/>
      <c r="O2961"/>
      <c r="P2961"/>
      <c r="Q2961"/>
      <c r="R2961"/>
      <c r="S2961"/>
      <c r="T2961"/>
      <c r="U2961"/>
      <c r="V2961"/>
      <c r="W2961"/>
    </row>
    <row r="2962" spans="1:23" x14ac:dyDescent="0.25">
      <c r="A2962" s="4">
        <f t="shared" si="154"/>
        <v>37653</v>
      </c>
      <c r="B2962" s="10">
        <v>0</v>
      </c>
      <c r="C2962" s="10">
        <f t="shared" si="155"/>
        <v>2</v>
      </c>
      <c r="D2962" s="10" t="b">
        <f t="shared" si="156"/>
        <v>1</v>
      </c>
      <c r="E2962" s="10" t="b">
        <f t="shared" si="157"/>
        <v>1</v>
      </c>
      <c r="F2962" s="10"/>
      <c r="G2962"/>
      <c r="H2962"/>
      <c r="I2962"/>
      <c r="J2962"/>
      <c r="K2962"/>
      <c r="L2962"/>
      <c r="M2962"/>
      <c r="N2962"/>
      <c r="O2962"/>
      <c r="P2962"/>
      <c r="Q2962"/>
      <c r="R2962"/>
      <c r="S2962"/>
      <c r="T2962"/>
      <c r="U2962"/>
      <c r="V2962"/>
      <c r="W2962"/>
    </row>
    <row r="2963" spans="1:23" x14ac:dyDescent="0.25">
      <c r="A2963" s="4">
        <f t="shared" si="154"/>
        <v>37654</v>
      </c>
      <c r="B2963" s="10">
        <v>0</v>
      </c>
      <c r="C2963" s="10">
        <f t="shared" si="155"/>
        <v>2</v>
      </c>
      <c r="D2963" s="10" t="b">
        <f t="shared" si="156"/>
        <v>1</v>
      </c>
      <c r="E2963" s="10" t="b">
        <f t="shared" si="157"/>
        <v>1</v>
      </c>
      <c r="F2963" s="10"/>
      <c r="G2963"/>
      <c r="H2963"/>
      <c r="I2963"/>
      <c r="J2963"/>
      <c r="K2963"/>
      <c r="L2963"/>
      <c r="M2963"/>
      <c r="N2963"/>
      <c r="O2963"/>
      <c r="P2963"/>
      <c r="Q2963"/>
      <c r="R2963"/>
      <c r="S2963"/>
      <c r="T2963"/>
      <c r="U2963"/>
      <c r="V2963"/>
      <c r="W2963"/>
    </row>
    <row r="2964" spans="1:23" x14ac:dyDescent="0.25">
      <c r="A2964" s="4">
        <f t="shared" si="154"/>
        <v>37655</v>
      </c>
      <c r="B2964" s="10">
        <v>12</v>
      </c>
      <c r="C2964" s="10">
        <f t="shared" si="155"/>
        <v>2</v>
      </c>
      <c r="D2964" s="10" t="b">
        <f t="shared" si="156"/>
        <v>1</v>
      </c>
      <c r="E2964" s="10" t="b">
        <f t="shared" si="157"/>
        <v>1</v>
      </c>
      <c r="F2964" s="10"/>
      <c r="G2964"/>
      <c r="H2964"/>
      <c r="I2964"/>
      <c r="J2964"/>
      <c r="K2964"/>
      <c r="L2964"/>
      <c r="M2964"/>
      <c r="N2964"/>
      <c r="O2964"/>
      <c r="P2964"/>
      <c r="Q2964"/>
      <c r="R2964"/>
      <c r="S2964"/>
      <c r="T2964"/>
      <c r="U2964"/>
      <c r="V2964"/>
      <c r="W2964"/>
    </row>
    <row r="2965" spans="1:23" x14ac:dyDescent="0.25">
      <c r="A2965" s="4">
        <f t="shared" si="154"/>
        <v>37656</v>
      </c>
      <c r="B2965" s="10">
        <v>3</v>
      </c>
      <c r="C2965" s="10">
        <f t="shared" si="155"/>
        <v>2</v>
      </c>
      <c r="D2965" s="10" t="b">
        <f t="shared" si="156"/>
        <v>1</v>
      </c>
      <c r="E2965" s="10" t="b">
        <f t="shared" si="157"/>
        <v>1</v>
      </c>
      <c r="F2965" s="10"/>
      <c r="G2965"/>
      <c r="H2965"/>
      <c r="I2965"/>
      <c r="J2965"/>
      <c r="K2965"/>
      <c r="L2965"/>
      <c r="M2965"/>
      <c r="N2965"/>
      <c r="O2965"/>
      <c r="P2965"/>
      <c r="Q2965"/>
      <c r="R2965"/>
      <c r="S2965"/>
      <c r="T2965"/>
      <c r="U2965"/>
      <c r="V2965"/>
      <c r="W2965"/>
    </row>
    <row r="2966" spans="1:23" x14ac:dyDescent="0.25">
      <c r="A2966" s="4">
        <f t="shared" si="154"/>
        <v>37657</v>
      </c>
      <c r="B2966" s="10">
        <v>1</v>
      </c>
      <c r="C2966" s="10">
        <f t="shared" si="155"/>
        <v>2</v>
      </c>
      <c r="D2966" s="10" t="b">
        <f t="shared" si="156"/>
        <v>1</v>
      </c>
      <c r="E2966" s="10" t="b">
        <f t="shared" si="157"/>
        <v>1</v>
      </c>
      <c r="F2966" s="10"/>
      <c r="G2966"/>
      <c r="H2966"/>
      <c r="I2966"/>
      <c r="J2966"/>
      <c r="K2966"/>
      <c r="L2966"/>
      <c r="M2966"/>
      <c r="N2966"/>
      <c r="O2966"/>
      <c r="P2966"/>
      <c r="Q2966"/>
      <c r="R2966"/>
      <c r="S2966"/>
      <c r="T2966"/>
      <c r="U2966"/>
      <c r="V2966"/>
      <c r="W2966"/>
    </row>
    <row r="2967" spans="1:23" x14ac:dyDescent="0.25">
      <c r="A2967" s="4">
        <f t="shared" si="154"/>
        <v>37658</v>
      </c>
      <c r="B2967" s="10">
        <v>0</v>
      </c>
      <c r="C2967" s="10">
        <f t="shared" si="155"/>
        <v>2</v>
      </c>
      <c r="D2967" s="10" t="b">
        <f t="shared" si="156"/>
        <v>1</v>
      </c>
      <c r="E2967" s="10" t="b">
        <f t="shared" si="157"/>
        <v>1</v>
      </c>
      <c r="F2967" s="10"/>
      <c r="G2967"/>
      <c r="H2967"/>
      <c r="I2967"/>
      <c r="J2967"/>
      <c r="K2967"/>
      <c r="L2967"/>
      <c r="M2967"/>
      <c r="N2967"/>
      <c r="O2967"/>
      <c r="P2967"/>
      <c r="Q2967"/>
      <c r="R2967"/>
      <c r="S2967"/>
      <c r="T2967"/>
      <c r="U2967"/>
      <c r="V2967"/>
      <c r="W2967"/>
    </row>
    <row r="2968" spans="1:23" x14ac:dyDescent="0.25">
      <c r="A2968" s="4">
        <f t="shared" si="154"/>
        <v>37659</v>
      </c>
      <c r="B2968" s="10">
        <v>0</v>
      </c>
      <c r="C2968" s="10">
        <f t="shared" si="155"/>
        <v>2</v>
      </c>
      <c r="D2968" s="10" t="b">
        <f t="shared" si="156"/>
        <v>1</v>
      </c>
      <c r="E2968" s="10" t="b">
        <f t="shared" si="157"/>
        <v>1</v>
      </c>
      <c r="F2968" s="10"/>
      <c r="G2968"/>
      <c r="H2968"/>
      <c r="I2968"/>
      <c r="J2968"/>
      <c r="K2968"/>
      <c r="L2968"/>
      <c r="M2968"/>
      <c r="N2968"/>
      <c r="O2968"/>
      <c r="P2968"/>
      <c r="Q2968"/>
      <c r="R2968"/>
      <c r="S2968"/>
      <c r="T2968"/>
      <c r="U2968"/>
      <c r="V2968"/>
      <c r="W2968"/>
    </row>
    <row r="2969" spans="1:23" x14ac:dyDescent="0.25">
      <c r="A2969" s="4">
        <f t="shared" si="154"/>
        <v>37660</v>
      </c>
      <c r="B2969" s="10">
        <v>0</v>
      </c>
      <c r="C2969" s="10">
        <f t="shared" si="155"/>
        <v>2</v>
      </c>
      <c r="D2969" s="10" t="b">
        <f t="shared" si="156"/>
        <v>1</v>
      </c>
      <c r="E2969" s="10" t="b">
        <f t="shared" si="157"/>
        <v>1</v>
      </c>
      <c r="F2969" s="10"/>
      <c r="G2969"/>
      <c r="H2969"/>
      <c r="I2969"/>
      <c r="J2969"/>
      <c r="K2969"/>
      <c r="L2969"/>
      <c r="M2969"/>
      <c r="N2969"/>
      <c r="O2969"/>
      <c r="P2969"/>
      <c r="Q2969"/>
      <c r="R2969"/>
      <c r="S2969"/>
      <c r="T2969"/>
      <c r="U2969"/>
      <c r="V2969"/>
      <c r="W2969"/>
    </row>
    <row r="2970" spans="1:23" x14ac:dyDescent="0.25">
      <c r="A2970" s="4">
        <f t="shared" si="154"/>
        <v>37661</v>
      </c>
      <c r="B2970" s="10">
        <v>0</v>
      </c>
      <c r="C2970" s="10">
        <f t="shared" si="155"/>
        <v>2</v>
      </c>
      <c r="D2970" s="10" t="b">
        <f t="shared" si="156"/>
        <v>1</v>
      </c>
      <c r="E2970" s="10" t="b">
        <f t="shared" si="157"/>
        <v>1</v>
      </c>
      <c r="F2970" s="10"/>
      <c r="G2970"/>
      <c r="H2970"/>
      <c r="I2970"/>
      <c r="J2970"/>
      <c r="K2970"/>
      <c r="L2970"/>
      <c r="M2970"/>
      <c r="N2970"/>
      <c r="O2970"/>
      <c r="P2970"/>
      <c r="Q2970"/>
      <c r="R2970"/>
      <c r="S2970"/>
      <c r="T2970"/>
      <c r="U2970"/>
      <c r="V2970"/>
      <c r="W2970"/>
    </row>
    <row r="2971" spans="1:23" x14ac:dyDescent="0.25">
      <c r="A2971" s="4">
        <f t="shared" si="154"/>
        <v>37662</v>
      </c>
      <c r="B2971" s="10">
        <v>0</v>
      </c>
      <c r="C2971" s="10">
        <f t="shared" si="155"/>
        <v>2</v>
      </c>
      <c r="D2971" s="10" t="b">
        <f t="shared" si="156"/>
        <v>1</v>
      </c>
      <c r="E2971" s="10" t="b">
        <f t="shared" si="157"/>
        <v>1</v>
      </c>
      <c r="F2971" s="10"/>
      <c r="G2971"/>
      <c r="H2971"/>
      <c r="I2971"/>
      <c r="J2971"/>
      <c r="K2971"/>
      <c r="L2971"/>
      <c r="M2971"/>
      <c r="N2971"/>
      <c r="O2971"/>
      <c r="P2971"/>
      <c r="Q2971"/>
      <c r="R2971"/>
      <c r="S2971"/>
      <c r="T2971"/>
      <c r="U2971"/>
      <c r="V2971"/>
      <c r="W2971"/>
    </row>
    <row r="2972" spans="1:23" x14ac:dyDescent="0.25">
      <c r="A2972" s="4">
        <f t="shared" si="154"/>
        <v>37663</v>
      </c>
      <c r="B2972" s="10">
        <v>0</v>
      </c>
      <c r="C2972" s="10">
        <f t="shared" si="155"/>
        <v>2</v>
      </c>
      <c r="D2972" s="10" t="b">
        <f t="shared" si="156"/>
        <v>1</v>
      </c>
      <c r="E2972" s="10" t="b">
        <f t="shared" si="157"/>
        <v>1</v>
      </c>
      <c r="F2972" s="10"/>
      <c r="G2972"/>
      <c r="H2972"/>
      <c r="I2972"/>
      <c r="J2972"/>
      <c r="K2972"/>
      <c r="L2972"/>
      <c r="M2972"/>
      <c r="N2972"/>
      <c r="O2972"/>
      <c r="P2972"/>
      <c r="Q2972"/>
      <c r="R2972"/>
      <c r="S2972"/>
      <c r="T2972"/>
      <c r="U2972"/>
      <c r="V2972"/>
      <c r="W2972"/>
    </row>
    <row r="2973" spans="1:23" x14ac:dyDescent="0.25">
      <c r="A2973" s="4">
        <f t="shared" si="154"/>
        <v>37664</v>
      </c>
      <c r="B2973" s="10">
        <v>0</v>
      </c>
      <c r="C2973" s="10">
        <f t="shared" si="155"/>
        <v>2</v>
      </c>
      <c r="D2973" s="10" t="b">
        <f t="shared" si="156"/>
        <v>1</v>
      </c>
      <c r="E2973" s="10" t="b">
        <f t="shared" si="157"/>
        <v>1</v>
      </c>
      <c r="F2973" s="10"/>
      <c r="G2973"/>
      <c r="H2973"/>
      <c r="I2973"/>
      <c r="J2973"/>
      <c r="K2973"/>
      <c r="L2973"/>
      <c r="M2973"/>
      <c r="N2973"/>
      <c r="O2973"/>
      <c r="P2973"/>
      <c r="Q2973"/>
      <c r="R2973"/>
      <c r="S2973"/>
      <c r="T2973"/>
      <c r="U2973"/>
      <c r="V2973"/>
      <c r="W2973"/>
    </row>
    <row r="2974" spans="1:23" x14ac:dyDescent="0.25">
      <c r="A2974" s="4">
        <f t="shared" si="154"/>
        <v>37665</v>
      </c>
      <c r="B2974" s="10">
        <v>0</v>
      </c>
      <c r="C2974" s="10">
        <f t="shared" si="155"/>
        <v>2</v>
      </c>
      <c r="D2974" s="10" t="b">
        <f t="shared" si="156"/>
        <v>1</v>
      </c>
      <c r="E2974" s="10" t="b">
        <f t="shared" si="157"/>
        <v>1</v>
      </c>
      <c r="F2974" s="10"/>
      <c r="G2974"/>
      <c r="H2974"/>
      <c r="I2974"/>
      <c r="J2974"/>
      <c r="K2974"/>
      <c r="L2974"/>
      <c r="M2974"/>
      <c r="N2974"/>
      <c r="O2974"/>
      <c r="P2974"/>
      <c r="Q2974"/>
      <c r="R2974"/>
      <c r="S2974"/>
      <c r="T2974"/>
      <c r="U2974"/>
      <c r="V2974"/>
      <c r="W2974"/>
    </row>
    <row r="2975" spans="1:23" x14ac:dyDescent="0.25">
      <c r="A2975" s="4">
        <f t="shared" si="154"/>
        <v>37666</v>
      </c>
      <c r="B2975" s="10">
        <v>0</v>
      </c>
      <c r="C2975" s="10">
        <f t="shared" si="155"/>
        <v>2</v>
      </c>
      <c r="D2975" s="10" t="b">
        <f t="shared" si="156"/>
        <v>1</v>
      </c>
      <c r="E2975" s="10" t="b">
        <f t="shared" si="157"/>
        <v>1</v>
      </c>
      <c r="F2975" s="10"/>
      <c r="G2975"/>
      <c r="H2975"/>
      <c r="I2975"/>
      <c r="J2975"/>
      <c r="K2975"/>
      <c r="L2975"/>
      <c r="M2975"/>
      <c r="N2975"/>
      <c r="O2975"/>
      <c r="P2975"/>
      <c r="Q2975"/>
      <c r="R2975"/>
      <c r="S2975"/>
      <c r="T2975"/>
      <c r="U2975"/>
      <c r="V2975"/>
      <c r="W2975"/>
    </row>
    <row r="2976" spans="1:23" x14ac:dyDescent="0.25">
      <c r="A2976" s="4">
        <f t="shared" si="154"/>
        <v>37667</v>
      </c>
      <c r="B2976" s="10">
        <v>0</v>
      </c>
      <c r="C2976" s="10">
        <f t="shared" si="155"/>
        <v>2</v>
      </c>
      <c r="D2976" s="10" t="b">
        <f t="shared" si="156"/>
        <v>1</v>
      </c>
      <c r="E2976" s="10" t="b">
        <f t="shared" si="157"/>
        <v>1</v>
      </c>
      <c r="F2976" s="10"/>
      <c r="G2976"/>
      <c r="H2976"/>
      <c r="I2976"/>
      <c r="J2976"/>
      <c r="K2976"/>
      <c r="L2976"/>
      <c r="M2976"/>
      <c r="N2976"/>
      <c r="O2976"/>
      <c r="P2976"/>
      <c r="Q2976"/>
      <c r="R2976"/>
      <c r="S2976"/>
      <c r="T2976"/>
      <c r="U2976"/>
      <c r="V2976"/>
      <c r="W2976"/>
    </row>
    <row r="2977" spans="1:23" x14ac:dyDescent="0.25">
      <c r="A2977" s="4">
        <f t="shared" si="154"/>
        <v>37668</v>
      </c>
      <c r="B2977" s="10">
        <v>0</v>
      </c>
      <c r="C2977" s="10">
        <f t="shared" si="155"/>
        <v>2</v>
      </c>
      <c r="D2977" s="10" t="b">
        <f t="shared" si="156"/>
        <v>1</v>
      </c>
      <c r="E2977" s="10" t="b">
        <f t="shared" si="157"/>
        <v>1</v>
      </c>
      <c r="F2977" s="10"/>
      <c r="G2977"/>
      <c r="H2977"/>
      <c r="I2977"/>
      <c r="J2977"/>
      <c r="K2977"/>
      <c r="L2977"/>
      <c r="M2977"/>
      <c r="N2977"/>
      <c r="O2977"/>
      <c r="P2977"/>
      <c r="Q2977"/>
      <c r="R2977"/>
      <c r="S2977"/>
      <c r="T2977"/>
      <c r="U2977"/>
      <c r="V2977"/>
      <c r="W2977"/>
    </row>
    <row r="2978" spans="1:23" x14ac:dyDescent="0.25">
      <c r="A2978" s="4">
        <f t="shared" si="154"/>
        <v>37669</v>
      </c>
      <c r="B2978" s="10">
        <v>0</v>
      </c>
      <c r="C2978" s="10">
        <f t="shared" si="155"/>
        <v>2</v>
      </c>
      <c r="D2978" s="10" t="b">
        <f t="shared" si="156"/>
        <v>1</v>
      </c>
      <c r="E2978" s="10" t="b">
        <f t="shared" si="157"/>
        <v>1</v>
      </c>
      <c r="F2978" s="10"/>
      <c r="G2978"/>
      <c r="H2978"/>
      <c r="I2978"/>
      <c r="J2978"/>
      <c r="K2978"/>
      <c r="L2978"/>
      <c r="M2978"/>
      <c r="N2978"/>
      <c r="O2978"/>
      <c r="P2978"/>
      <c r="Q2978"/>
      <c r="R2978"/>
      <c r="S2978"/>
      <c r="T2978"/>
      <c r="U2978"/>
      <c r="V2978"/>
      <c r="W2978"/>
    </row>
    <row r="2979" spans="1:23" x14ac:dyDescent="0.25">
      <c r="A2979" s="4">
        <f t="shared" si="154"/>
        <v>37670</v>
      </c>
      <c r="B2979" s="10">
        <v>0</v>
      </c>
      <c r="C2979" s="10">
        <f t="shared" si="155"/>
        <v>2</v>
      </c>
      <c r="D2979" s="10" t="b">
        <f t="shared" si="156"/>
        <v>1</v>
      </c>
      <c r="E2979" s="10" t="b">
        <f t="shared" si="157"/>
        <v>1</v>
      </c>
      <c r="F2979" s="10"/>
      <c r="G2979"/>
      <c r="H2979"/>
      <c r="I2979"/>
      <c r="J2979"/>
      <c r="K2979"/>
      <c r="L2979"/>
      <c r="M2979"/>
      <c r="N2979"/>
      <c r="O2979"/>
      <c r="P2979"/>
      <c r="Q2979"/>
      <c r="R2979"/>
      <c r="S2979"/>
      <c r="T2979"/>
      <c r="U2979"/>
      <c r="V2979"/>
      <c r="W2979"/>
    </row>
    <row r="2980" spans="1:23" x14ac:dyDescent="0.25">
      <c r="A2980" s="4">
        <f t="shared" si="154"/>
        <v>37671</v>
      </c>
      <c r="B2980" s="10">
        <v>0</v>
      </c>
      <c r="C2980" s="10">
        <f t="shared" si="155"/>
        <v>2</v>
      </c>
      <c r="D2980" s="10" t="b">
        <f t="shared" si="156"/>
        <v>1</v>
      </c>
      <c r="E2980" s="10" t="b">
        <f t="shared" si="157"/>
        <v>1</v>
      </c>
      <c r="F2980" s="10"/>
      <c r="G2980"/>
      <c r="H2980"/>
      <c r="I2980"/>
      <c r="J2980"/>
      <c r="K2980"/>
      <c r="L2980"/>
      <c r="M2980"/>
      <c r="N2980"/>
      <c r="O2980"/>
      <c r="P2980"/>
      <c r="Q2980"/>
      <c r="R2980"/>
      <c r="S2980"/>
      <c r="T2980"/>
      <c r="U2980"/>
      <c r="V2980"/>
      <c r="W2980"/>
    </row>
    <row r="2981" spans="1:23" x14ac:dyDescent="0.25">
      <c r="A2981" s="4">
        <f t="shared" si="154"/>
        <v>37672</v>
      </c>
      <c r="B2981" s="10">
        <v>0</v>
      </c>
      <c r="C2981" s="10">
        <f t="shared" si="155"/>
        <v>2</v>
      </c>
      <c r="D2981" s="10" t="b">
        <f t="shared" si="156"/>
        <v>1</v>
      </c>
      <c r="E2981" s="10" t="b">
        <f t="shared" si="157"/>
        <v>1</v>
      </c>
      <c r="F2981" s="10"/>
      <c r="G2981"/>
      <c r="H2981"/>
      <c r="I2981"/>
      <c r="J2981"/>
      <c r="K2981"/>
      <c r="L2981"/>
      <c r="M2981"/>
      <c r="N2981"/>
      <c r="O2981"/>
      <c r="P2981"/>
      <c r="Q2981"/>
      <c r="R2981"/>
      <c r="S2981"/>
      <c r="T2981"/>
      <c r="U2981"/>
      <c r="V2981"/>
      <c r="W2981"/>
    </row>
    <row r="2982" spans="1:23" x14ac:dyDescent="0.25">
      <c r="A2982" s="4">
        <f t="shared" si="154"/>
        <v>37673</v>
      </c>
      <c r="B2982" s="10">
        <v>0</v>
      </c>
      <c r="C2982" s="10">
        <f t="shared" si="155"/>
        <v>2</v>
      </c>
      <c r="D2982" s="10" t="b">
        <f t="shared" si="156"/>
        <v>1</v>
      </c>
      <c r="E2982" s="10" t="b">
        <f t="shared" si="157"/>
        <v>1</v>
      </c>
      <c r="F2982" s="10"/>
      <c r="G2982"/>
      <c r="H2982"/>
      <c r="I2982"/>
      <c r="J2982"/>
      <c r="K2982"/>
      <c r="L2982"/>
      <c r="M2982"/>
      <c r="N2982"/>
      <c r="O2982"/>
      <c r="P2982"/>
      <c r="Q2982"/>
      <c r="R2982"/>
      <c r="S2982"/>
      <c r="T2982"/>
      <c r="U2982"/>
      <c r="V2982"/>
      <c r="W2982"/>
    </row>
    <row r="2983" spans="1:23" x14ac:dyDescent="0.25">
      <c r="A2983" s="4">
        <f t="shared" si="154"/>
        <v>37674</v>
      </c>
      <c r="B2983" s="10">
        <v>0</v>
      </c>
      <c r="C2983" s="10">
        <f t="shared" si="155"/>
        <v>2</v>
      </c>
      <c r="D2983" s="10" t="b">
        <f t="shared" si="156"/>
        <v>1</v>
      </c>
      <c r="E2983" s="10" t="b">
        <f t="shared" si="157"/>
        <v>1</v>
      </c>
      <c r="F2983" s="10"/>
      <c r="G2983"/>
      <c r="H2983"/>
      <c r="I2983"/>
      <c r="J2983"/>
      <c r="K2983"/>
      <c r="L2983"/>
      <c r="M2983"/>
      <c r="N2983"/>
      <c r="O2983"/>
      <c r="P2983"/>
      <c r="Q2983"/>
      <c r="R2983"/>
      <c r="S2983"/>
      <c r="T2983"/>
      <c r="U2983"/>
      <c r="V2983"/>
      <c r="W2983"/>
    </row>
    <row r="2984" spans="1:23" x14ac:dyDescent="0.25">
      <c r="A2984" s="4">
        <f t="shared" si="154"/>
        <v>37675</v>
      </c>
      <c r="B2984" s="10">
        <v>0</v>
      </c>
      <c r="C2984" s="10">
        <f t="shared" si="155"/>
        <v>2</v>
      </c>
      <c r="D2984" s="10" t="b">
        <f t="shared" si="156"/>
        <v>1</v>
      </c>
      <c r="E2984" s="10" t="b">
        <f t="shared" si="157"/>
        <v>1</v>
      </c>
      <c r="F2984" s="10"/>
      <c r="G2984"/>
      <c r="H2984"/>
      <c r="I2984"/>
      <c r="J2984"/>
      <c r="K2984"/>
      <c r="L2984"/>
      <c r="M2984"/>
      <c r="N2984"/>
      <c r="O2984"/>
      <c r="P2984"/>
      <c r="Q2984"/>
      <c r="R2984"/>
      <c r="S2984"/>
      <c r="T2984"/>
      <c r="U2984"/>
      <c r="V2984"/>
      <c r="W2984"/>
    </row>
    <row r="2985" spans="1:23" x14ac:dyDescent="0.25">
      <c r="A2985" s="4">
        <f t="shared" si="154"/>
        <v>37676</v>
      </c>
      <c r="B2985" s="10">
        <v>0</v>
      </c>
      <c r="C2985" s="10">
        <f t="shared" si="155"/>
        <v>2</v>
      </c>
      <c r="D2985" s="10" t="b">
        <f t="shared" si="156"/>
        <v>1</v>
      </c>
      <c r="E2985" s="10" t="b">
        <f t="shared" si="157"/>
        <v>1</v>
      </c>
      <c r="F2985" s="10"/>
      <c r="G2985"/>
      <c r="H2985"/>
      <c r="I2985"/>
      <c r="J2985"/>
      <c r="K2985"/>
      <c r="L2985"/>
      <c r="M2985"/>
      <c r="N2985"/>
      <c r="O2985"/>
      <c r="P2985"/>
      <c r="Q2985"/>
      <c r="R2985"/>
      <c r="S2985"/>
      <c r="T2985"/>
      <c r="U2985"/>
      <c r="V2985"/>
      <c r="W2985"/>
    </row>
    <row r="2986" spans="1:23" x14ac:dyDescent="0.25">
      <c r="A2986" s="4">
        <f t="shared" si="154"/>
        <v>37677</v>
      </c>
      <c r="B2986" s="10">
        <v>0</v>
      </c>
      <c r="C2986" s="10">
        <f t="shared" si="155"/>
        <v>2</v>
      </c>
      <c r="D2986" s="10" t="b">
        <f t="shared" si="156"/>
        <v>1</v>
      </c>
      <c r="E2986" s="10" t="b">
        <f t="shared" si="157"/>
        <v>1</v>
      </c>
      <c r="F2986" s="10"/>
      <c r="G2986"/>
      <c r="H2986"/>
      <c r="I2986"/>
      <c r="J2986"/>
      <c r="K2986"/>
      <c r="L2986"/>
      <c r="M2986"/>
      <c r="N2986"/>
      <c r="O2986"/>
      <c r="P2986"/>
      <c r="Q2986"/>
      <c r="R2986"/>
      <c r="S2986"/>
      <c r="T2986"/>
      <c r="U2986"/>
      <c r="V2986"/>
      <c r="W2986"/>
    </row>
    <row r="2987" spans="1:23" x14ac:dyDescent="0.25">
      <c r="A2987" s="4">
        <f t="shared" si="154"/>
        <v>37678</v>
      </c>
      <c r="B2987" s="10">
        <v>9</v>
      </c>
      <c r="C2987" s="10">
        <f t="shared" si="155"/>
        <v>2</v>
      </c>
      <c r="D2987" s="10" t="b">
        <f t="shared" si="156"/>
        <v>1</v>
      </c>
      <c r="E2987" s="10" t="b">
        <f t="shared" si="157"/>
        <v>1</v>
      </c>
      <c r="F2987" s="10"/>
      <c r="G2987"/>
      <c r="H2987"/>
      <c r="I2987"/>
      <c r="J2987"/>
      <c r="K2987"/>
      <c r="L2987"/>
      <c r="M2987"/>
      <c r="N2987"/>
      <c r="O2987"/>
      <c r="P2987"/>
      <c r="Q2987"/>
      <c r="R2987"/>
      <c r="S2987"/>
      <c r="T2987"/>
      <c r="U2987"/>
      <c r="V2987"/>
      <c r="W2987"/>
    </row>
    <row r="2988" spans="1:23" x14ac:dyDescent="0.25">
      <c r="A2988" s="4">
        <f t="shared" si="154"/>
        <v>37679</v>
      </c>
      <c r="B2988" s="10">
        <v>15</v>
      </c>
      <c r="C2988" s="10">
        <f t="shared" si="155"/>
        <v>2</v>
      </c>
      <c r="D2988" s="10" t="b">
        <f t="shared" si="156"/>
        <v>1</v>
      </c>
      <c r="E2988" s="10" t="b">
        <f t="shared" si="157"/>
        <v>1</v>
      </c>
      <c r="F2988" s="10"/>
      <c r="G2988"/>
      <c r="H2988"/>
      <c r="I2988"/>
      <c r="J2988"/>
      <c r="K2988"/>
      <c r="L2988"/>
      <c r="M2988"/>
      <c r="N2988"/>
      <c r="O2988"/>
      <c r="P2988"/>
      <c r="Q2988"/>
      <c r="R2988"/>
      <c r="S2988"/>
      <c r="T2988"/>
      <c r="U2988"/>
      <c r="V2988"/>
      <c r="W2988"/>
    </row>
    <row r="2989" spans="1:23" x14ac:dyDescent="0.25">
      <c r="A2989" s="4">
        <f t="shared" si="154"/>
        <v>37680</v>
      </c>
      <c r="B2989" s="10">
        <v>0</v>
      </c>
      <c r="C2989" s="10">
        <f t="shared" si="155"/>
        <v>2</v>
      </c>
      <c r="D2989" s="10" t="b">
        <f t="shared" si="156"/>
        <v>1</v>
      </c>
      <c r="E2989" s="10" t="b">
        <f t="shared" si="157"/>
        <v>1</v>
      </c>
      <c r="F2989" s="10"/>
      <c r="G2989"/>
      <c r="H2989"/>
      <c r="I2989"/>
      <c r="J2989"/>
      <c r="K2989"/>
      <c r="L2989"/>
      <c r="M2989"/>
      <c r="N2989"/>
      <c r="O2989"/>
      <c r="P2989"/>
      <c r="Q2989"/>
      <c r="R2989"/>
      <c r="S2989"/>
      <c r="T2989"/>
      <c r="U2989"/>
      <c r="V2989"/>
      <c r="W2989"/>
    </row>
    <row r="2990" spans="1:23" x14ac:dyDescent="0.25">
      <c r="A2990" s="4">
        <f t="shared" si="154"/>
        <v>37681</v>
      </c>
      <c r="B2990" s="10">
        <v>0</v>
      </c>
      <c r="C2990" s="10">
        <f t="shared" si="155"/>
        <v>3</v>
      </c>
      <c r="D2990" s="10" t="b">
        <f t="shared" si="156"/>
        <v>1</v>
      </c>
      <c r="E2990" s="10" t="b">
        <f t="shared" si="157"/>
        <v>1</v>
      </c>
      <c r="F2990" s="10"/>
      <c r="G2990"/>
      <c r="H2990"/>
      <c r="I2990"/>
      <c r="J2990"/>
      <c r="K2990"/>
      <c r="L2990"/>
      <c r="M2990"/>
      <c r="N2990"/>
      <c r="O2990"/>
      <c r="P2990"/>
      <c r="Q2990"/>
      <c r="R2990"/>
      <c r="S2990"/>
      <c r="T2990"/>
      <c r="U2990"/>
      <c r="V2990"/>
      <c r="W2990"/>
    </row>
    <row r="2991" spans="1:23" x14ac:dyDescent="0.25">
      <c r="A2991" s="4">
        <f t="shared" si="154"/>
        <v>37682</v>
      </c>
      <c r="B2991" s="10">
        <v>2</v>
      </c>
      <c r="C2991" s="10">
        <f t="shared" si="155"/>
        <v>3</v>
      </c>
      <c r="D2991" s="10" t="b">
        <f t="shared" si="156"/>
        <v>1</v>
      </c>
      <c r="E2991" s="10" t="b">
        <f t="shared" si="157"/>
        <v>1</v>
      </c>
      <c r="F2991" s="10"/>
      <c r="G2991"/>
      <c r="H2991"/>
      <c r="I2991"/>
      <c r="J2991"/>
      <c r="K2991"/>
      <c r="L2991"/>
      <c r="M2991"/>
      <c r="N2991"/>
      <c r="O2991"/>
      <c r="P2991"/>
      <c r="Q2991"/>
      <c r="R2991"/>
      <c r="S2991"/>
      <c r="T2991"/>
      <c r="U2991"/>
      <c r="V2991"/>
      <c r="W2991"/>
    </row>
    <row r="2992" spans="1:23" x14ac:dyDescent="0.25">
      <c r="A2992" s="4">
        <f t="shared" si="154"/>
        <v>37683</v>
      </c>
      <c r="B2992" s="10">
        <v>1</v>
      </c>
      <c r="C2992" s="10">
        <f t="shared" si="155"/>
        <v>3</v>
      </c>
      <c r="D2992" s="10" t="b">
        <f t="shared" si="156"/>
        <v>1</v>
      </c>
      <c r="E2992" s="10" t="b">
        <f t="shared" si="157"/>
        <v>1</v>
      </c>
      <c r="F2992" s="10"/>
      <c r="G2992"/>
      <c r="H2992"/>
      <c r="I2992"/>
      <c r="J2992"/>
      <c r="K2992"/>
      <c r="L2992"/>
      <c r="M2992"/>
      <c r="N2992"/>
      <c r="O2992"/>
      <c r="P2992"/>
      <c r="Q2992"/>
      <c r="R2992"/>
      <c r="S2992"/>
      <c r="T2992"/>
      <c r="U2992"/>
      <c r="V2992"/>
      <c r="W2992"/>
    </row>
    <row r="2993" spans="1:23" x14ac:dyDescent="0.25">
      <c r="A2993" s="4">
        <f t="shared" si="154"/>
        <v>37684</v>
      </c>
      <c r="B2993" s="10">
        <v>1</v>
      </c>
      <c r="C2993" s="10">
        <f t="shared" si="155"/>
        <v>3</v>
      </c>
      <c r="D2993" s="10" t="b">
        <f t="shared" si="156"/>
        <v>1</v>
      </c>
      <c r="E2993" s="10" t="b">
        <f t="shared" si="157"/>
        <v>1</v>
      </c>
      <c r="F2993" s="10"/>
      <c r="G2993"/>
      <c r="H2993"/>
      <c r="I2993"/>
      <c r="J2993"/>
      <c r="K2993"/>
      <c r="L2993"/>
      <c r="M2993"/>
      <c r="N2993"/>
      <c r="O2993"/>
      <c r="P2993"/>
      <c r="Q2993"/>
      <c r="R2993"/>
      <c r="S2993"/>
      <c r="T2993"/>
      <c r="U2993"/>
      <c r="V2993"/>
      <c r="W2993"/>
    </row>
    <row r="2994" spans="1:23" x14ac:dyDescent="0.25">
      <c r="A2994" s="4">
        <f t="shared" si="154"/>
        <v>37685</v>
      </c>
      <c r="B2994" s="10">
        <v>1</v>
      </c>
      <c r="C2994" s="10">
        <f t="shared" si="155"/>
        <v>3</v>
      </c>
      <c r="D2994" s="10" t="b">
        <f t="shared" si="156"/>
        <v>1</v>
      </c>
      <c r="E2994" s="10" t="b">
        <f t="shared" si="157"/>
        <v>1</v>
      </c>
      <c r="F2994" s="10"/>
      <c r="G2994"/>
      <c r="H2994"/>
      <c r="I2994"/>
      <c r="J2994"/>
      <c r="K2994"/>
      <c r="L2994"/>
      <c r="M2994"/>
      <c r="N2994"/>
      <c r="O2994"/>
      <c r="P2994"/>
      <c r="Q2994"/>
      <c r="R2994"/>
      <c r="S2994"/>
      <c r="T2994"/>
      <c r="U2994"/>
      <c r="V2994"/>
      <c r="W2994"/>
    </row>
    <row r="2995" spans="1:23" x14ac:dyDescent="0.25">
      <c r="A2995" s="4">
        <f t="shared" si="154"/>
        <v>37686</v>
      </c>
      <c r="B2995" s="10">
        <v>4</v>
      </c>
      <c r="C2995" s="10">
        <f t="shared" si="155"/>
        <v>3</v>
      </c>
      <c r="D2995" s="10" t="b">
        <f t="shared" si="156"/>
        <v>1</v>
      </c>
      <c r="E2995" s="10" t="b">
        <f t="shared" si="157"/>
        <v>1</v>
      </c>
      <c r="F2995" s="10"/>
      <c r="G2995"/>
      <c r="H2995"/>
      <c r="I2995"/>
      <c r="J2995"/>
      <c r="K2995"/>
      <c r="L2995"/>
      <c r="M2995"/>
      <c r="N2995"/>
      <c r="O2995"/>
      <c r="P2995"/>
      <c r="Q2995"/>
      <c r="R2995"/>
      <c r="S2995"/>
      <c r="T2995"/>
      <c r="U2995"/>
      <c r="V2995"/>
      <c r="W2995"/>
    </row>
    <row r="2996" spans="1:23" x14ac:dyDescent="0.25">
      <c r="A2996" s="4">
        <f t="shared" si="154"/>
        <v>37687</v>
      </c>
      <c r="B2996" s="10">
        <v>0</v>
      </c>
      <c r="C2996" s="10">
        <f t="shared" si="155"/>
        <v>3</v>
      </c>
      <c r="D2996" s="10" t="b">
        <f t="shared" si="156"/>
        <v>1</v>
      </c>
      <c r="E2996" s="10" t="b">
        <f t="shared" si="157"/>
        <v>1</v>
      </c>
      <c r="F2996" s="10"/>
      <c r="G2996"/>
      <c r="H2996"/>
      <c r="I2996"/>
      <c r="J2996"/>
      <c r="K2996"/>
      <c r="L2996"/>
      <c r="M2996"/>
      <c r="N2996"/>
      <c r="O2996"/>
      <c r="P2996"/>
      <c r="Q2996"/>
      <c r="R2996"/>
      <c r="S2996"/>
      <c r="T2996"/>
      <c r="U2996"/>
      <c r="V2996"/>
      <c r="W2996"/>
    </row>
    <row r="2997" spans="1:23" x14ac:dyDescent="0.25">
      <c r="A2997" s="4">
        <f t="shared" si="154"/>
        <v>37688</v>
      </c>
      <c r="B2997" s="10">
        <v>0</v>
      </c>
      <c r="C2997" s="10">
        <f t="shared" si="155"/>
        <v>3</v>
      </c>
      <c r="D2997" s="10" t="b">
        <f t="shared" si="156"/>
        <v>1</v>
      </c>
      <c r="E2997" s="10" t="b">
        <f t="shared" si="157"/>
        <v>1</v>
      </c>
      <c r="F2997" s="10"/>
      <c r="G2997"/>
      <c r="H2997"/>
      <c r="I2997"/>
      <c r="J2997"/>
      <c r="K2997"/>
      <c r="L2997"/>
      <c r="M2997"/>
      <c r="N2997"/>
      <c r="O2997"/>
      <c r="P2997"/>
      <c r="Q2997"/>
      <c r="R2997"/>
      <c r="S2997"/>
      <c r="T2997"/>
      <c r="U2997"/>
      <c r="V2997"/>
      <c r="W2997"/>
    </row>
    <row r="2998" spans="1:23" x14ac:dyDescent="0.25">
      <c r="A2998" s="4">
        <f t="shared" si="154"/>
        <v>37689</v>
      </c>
      <c r="B2998" s="10">
        <v>0</v>
      </c>
      <c r="C2998" s="10">
        <f t="shared" si="155"/>
        <v>3</v>
      </c>
      <c r="D2998" s="10" t="b">
        <f t="shared" si="156"/>
        <v>1</v>
      </c>
      <c r="E2998" s="10" t="b">
        <f t="shared" si="157"/>
        <v>1</v>
      </c>
      <c r="F2998" s="10"/>
      <c r="G2998"/>
      <c r="H2998"/>
      <c r="I2998"/>
      <c r="J2998"/>
      <c r="K2998"/>
      <c r="L2998"/>
      <c r="M2998"/>
      <c r="N2998"/>
      <c r="O2998"/>
      <c r="P2998"/>
      <c r="Q2998"/>
      <c r="R2998"/>
      <c r="S2998"/>
      <c r="T2998"/>
      <c r="U2998"/>
      <c r="V2998"/>
      <c r="W2998"/>
    </row>
    <row r="2999" spans="1:23" x14ac:dyDescent="0.25">
      <c r="A2999" s="4">
        <f t="shared" si="154"/>
        <v>37690</v>
      </c>
      <c r="B2999" s="10">
        <v>0</v>
      </c>
      <c r="C2999" s="10">
        <f t="shared" si="155"/>
        <v>3</v>
      </c>
      <c r="D2999" s="10" t="b">
        <f t="shared" si="156"/>
        <v>1</v>
      </c>
      <c r="E2999" s="10" t="b">
        <f t="shared" si="157"/>
        <v>1</v>
      </c>
      <c r="F2999" s="10"/>
      <c r="G2999"/>
      <c r="H2999"/>
      <c r="I2999"/>
      <c r="J2999"/>
      <c r="K2999"/>
      <c r="L2999"/>
      <c r="M2999"/>
      <c r="N2999"/>
      <c r="O2999"/>
      <c r="P2999"/>
      <c r="Q2999"/>
      <c r="R2999"/>
      <c r="S2999"/>
      <c r="T2999"/>
      <c r="U2999"/>
      <c r="V2999"/>
      <c r="W2999"/>
    </row>
    <row r="3000" spans="1:23" x14ac:dyDescent="0.25">
      <c r="A3000" s="4">
        <f t="shared" si="154"/>
        <v>37691</v>
      </c>
      <c r="B3000" s="10">
        <v>1</v>
      </c>
      <c r="C3000" s="10">
        <f t="shared" si="155"/>
        <v>3</v>
      </c>
      <c r="D3000" s="10" t="b">
        <f t="shared" si="156"/>
        <v>1</v>
      </c>
      <c r="E3000" s="10" t="b">
        <f t="shared" si="157"/>
        <v>1</v>
      </c>
      <c r="F3000" s="10"/>
      <c r="G3000"/>
      <c r="H3000"/>
      <c r="I3000"/>
      <c r="J3000"/>
      <c r="K3000"/>
      <c r="L3000"/>
      <c r="M3000"/>
      <c r="N3000"/>
      <c r="O3000"/>
      <c r="P3000"/>
      <c r="Q3000"/>
      <c r="R3000"/>
      <c r="S3000"/>
      <c r="T3000"/>
      <c r="U3000"/>
      <c r="V3000"/>
      <c r="W3000"/>
    </row>
    <row r="3001" spans="1:23" x14ac:dyDescent="0.25">
      <c r="A3001" s="4">
        <f t="shared" si="154"/>
        <v>37692</v>
      </c>
      <c r="B3001" s="10">
        <v>0</v>
      </c>
      <c r="C3001" s="10">
        <f t="shared" si="155"/>
        <v>3</v>
      </c>
      <c r="D3001" s="10" t="b">
        <f t="shared" si="156"/>
        <v>1</v>
      </c>
      <c r="E3001" s="10" t="b">
        <f t="shared" si="157"/>
        <v>1</v>
      </c>
      <c r="F3001" s="10"/>
      <c r="G3001"/>
      <c r="H3001"/>
      <c r="I3001"/>
      <c r="J3001"/>
      <c r="K3001"/>
      <c r="L3001"/>
      <c r="M3001"/>
      <c r="N3001"/>
      <c r="O3001"/>
      <c r="P3001"/>
      <c r="Q3001"/>
      <c r="R3001"/>
      <c r="S3001"/>
      <c r="T3001"/>
      <c r="U3001"/>
      <c r="V3001"/>
      <c r="W3001"/>
    </row>
    <row r="3002" spans="1:23" x14ac:dyDescent="0.25">
      <c r="A3002" s="4">
        <f t="shared" si="154"/>
        <v>37693</v>
      </c>
      <c r="B3002" s="10">
        <v>0</v>
      </c>
      <c r="C3002" s="10">
        <f t="shared" si="155"/>
        <v>3</v>
      </c>
      <c r="D3002" s="10" t="b">
        <f t="shared" si="156"/>
        <v>1</v>
      </c>
      <c r="E3002" s="10" t="b">
        <f t="shared" si="157"/>
        <v>1</v>
      </c>
      <c r="F3002" s="10"/>
      <c r="G3002"/>
      <c r="H3002"/>
      <c r="I3002"/>
      <c r="J3002"/>
      <c r="K3002"/>
      <c r="L3002"/>
      <c r="M3002"/>
      <c r="N3002"/>
      <c r="O3002"/>
      <c r="P3002"/>
      <c r="Q3002"/>
      <c r="R3002"/>
      <c r="S3002"/>
      <c r="T3002"/>
      <c r="U3002"/>
      <c r="V3002"/>
      <c r="W3002"/>
    </row>
    <row r="3003" spans="1:23" x14ac:dyDescent="0.25">
      <c r="A3003" s="4">
        <f t="shared" si="154"/>
        <v>37694</v>
      </c>
      <c r="B3003" s="10">
        <v>0</v>
      </c>
      <c r="C3003" s="10">
        <f t="shared" si="155"/>
        <v>3</v>
      </c>
      <c r="D3003" s="10" t="b">
        <f t="shared" si="156"/>
        <v>1</v>
      </c>
      <c r="E3003" s="10" t="b">
        <f t="shared" si="157"/>
        <v>1</v>
      </c>
      <c r="F3003" s="10"/>
      <c r="G3003"/>
      <c r="H3003"/>
      <c r="I3003"/>
      <c r="J3003"/>
      <c r="K3003"/>
      <c r="L3003"/>
      <c r="M3003"/>
      <c r="N3003"/>
      <c r="O3003"/>
      <c r="P3003"/>
      <c r="Q3003"/>
      <c r="R3003"/>
      <c r="S3003"/>
      <c r="T3003"/>
      <c r="U3003"/>
      <c r="V3003"/>
      <c r="W3003"/>
    </row>
    <row r="3004" spans="1:23" x14ac:dyDescent="0.25">
      <c r="A3004" s="4">
        <f t="shared" si="154"/>
        <v>37695</v>
      </c>
      <c r="B3004" s="10">
        <v>0</v>
      </c>
      <c r="C3004" s="10">
        <f t="shared" si="155"/>
        <v>3</v>
      </c>
      <c r="D3004" s="10" t="b">
        <f t="shared" si="156"/>
        <v>1</v>
      </c>
      <c r="E3004" s="10" t="b">
        <f t="shared" si="157"/>
        <v>1</v>
      </c>
      <c r="F3004" s="10"/>
      <c r="G3004"/>
      <c r="H3004"/>
      <c r="I3004"/>
      <c r="J3004"/>
      <c r="K3004"/>
      <c r="L3004"/>
      <c r="M3004"/>
      <c r="N3004"/>
      <c r="O3004"/>
      <c r="P3004"/>
      <c r="Q3004"/>
      <c r="R3004"/>
      <c r="S3004"/>
      <c r="T3004"/>
      <c r="U3004"/>
      <c r="V3004"/>
      <c r="W3004"/>
    </row>
    <row r="3005" spans="1:23" x14ac:dyDescent="0.25">
      <c r="A3005" s="4">
        <f t="shared" si="154"/>
        <v>37696</v>
      </c>
      <c r="B3005" s="10">
        <v>0</v>
      </c>
      <c r="C3005" s="10">
        <f t="shared" si="155"/>
        <v>3</v>
      </c>
      <c r="D3005" s="10" t="b">
        <f t="shared" si="156"/>
        <v>1</v>
      </c>
      <c r="E3005" s="10" t="b">
        <f t="shared" si="157"/>
        <v>1</v>
      </c>
      <c r="F3005" s="10"/>
      <c r="G3005"/>
      <c r="H3005"/>
      <c r="I3005"/>
      <c r="J3005"/>
      <c r="K3005"/>
      <c r="L3005"/>
      <c r="M3005"/>
      <c r="N3005"/>
      <c r="O3005"/>
      <c r="P3005"/>
      <c r="Q3005"/>
      <c r="R3005"/>
      <c r="S3005"/>
      <c r="T3005"/>
      <c r="U3005"/>
      <c r="V3005"/>
      <c r="W3005"/>
    </row>
    <row r="3006" spans="1:23" x14ac:dyDescent="0.25">
      <c r="A3006" s="4">
        <f t="shared" si="154"/>
        <v>37697</v>
      </c>
      <c r="B3006" s="10">
        <v>0</v>
      </c>
      <c r="C3006" s="10">
        <f t="shared" si="155"/>
        <v>3</v>
      </c>
      <c r="D3006" s="10" t="b">
        <f t="shared" si="156"/>
        <v>1</v>
      </c>
      <c r="E3006" s="10" t="b">
        <f t="shared" si="157"/>
        <v>1</v>
      </c>
      <c r="F3006" s="10"/>
      <c r="G3006"/>
      <c r="H3006"/>
      <c r="I3006"/>
      <c r="J3006"/>
      <c r="K3006"/>
      <c r="L3006"/>
      <c r="M3006"/>
      <c r="N3006"/>
      <c r="O3006"/>
      <c r="P3006"/>
      <c r="Q3006"/>
      <c r="R3006"/>
      <c r="S3006"/>
      <c r="T3006"/>
      <c r="U3006"/>
      <c r="V3006"/>
      <c r="W3006"/>
    </row>
    <row r="3007" spans="1:23" x14ac:dyDescent="0.25">
      <c r="A3007" s="4">
        <f t="shared" si="154"/>
        <v>37698</v>
      </c>
      <c r="B3007" s="10">
        <v>0</v>
      </c>
      <c r="C3007" s="10">
        <f t="shared" si="155"/>
        <v>3</v>
      </c>
      <c r="D3007" s="10" t="b">
        <f t="shared" si="156"/>
        <v>1</v>
      </c>
      <c r="E3007" s="10" t="b">
        <f t="shared" si="157"/>
        <v>1</v>
      </c>
      <c r="F3007" s="10"/>
      <c r="G3007"/>
      <c r="H3007"/>
      <c r="I3007"/>
      <c r="J3007"/>
      <c r="K3007"/>
      <c r="L3007"/>
      <c r="M3007"/>
      <c r="N3007"/>
      <c r="O3007"/>
      <c r="P3007"/>
      <c r="Q3007"/>
      <c r="R3007"/>
      <c r="S3007"/>
      <c r="T3007"/>
      <c r="U3007"/>
      <c r="V3007"/>
      <c r="W3007"/>
    </row>
    <row r="3008" spans="1:23" x14ac:dyDescent="0.25">
      <c r="A3008" s="4">
        <f t="shared" si="154"/>
        <v>37699</v>
      </c>
      <c r="B3008" s="10">
        <v>0</v>
      </c>
      <c r="C3008" s="10">
        <f t="shared" si="155"/>
        <v>3</v>
      </c>
      <c r="D3008" s="10" t="b">
        <f t="shared" si="156"/>
        <v>1</v>
      </c>
      <c r="E3008" s="10" t="b">
        <f t="shared" si="157"/>
        <v>1</v>
      </c>
      <c r="F3008" s="10"/>
      <c r="G3008"/>
      <c r="H3008"/>
      <c r="I3008"/>
      <c r="J3008"/>
      <c r="K3008"/>
      <c r="L3008"/>
      <c r="M3008"/>
      <c r="N3008"/>
      <c r="O3008"/>
      <c r="P3008"/>
      <c r="Q3008"/>
      <c r="R3008"/>
      <c r="S3008"/>
      <c r="T3008"/>
      <c r="U3008"/>
      <c r="V3008"/>
      <c r="W3008"/>
    </row>
    <row r="3009" spans="1:23" x14ac:dyDescent="0.25">
      <c r="A3009" s="4">
        <f t="shared" ref="A3009:A3072" si="158">+A3008+1</f>
        <v>37700</v>
      </c>
      <c r="B3009" s="10">
        <v>0</v>
      </c>
      <c r="C3009" s="10">
        <f t="shared" si="155"/>
        <v>3</v>
      </c>
      <c r="D3009" s="10" t="b">
        <f t="shared" si="156"/>
        <v>1</v>
      </c>
      <c r="E3009" s="10" t="b">
        <f t="shared" si="157"/>
        <v>1</v>
      </c>
      <c r="F3009" s="10"/>
      <c r="G3009"/>
      <c r="H3009"/>
      <c r="I3009"/>
      <c r="J3009"/>
      <c r="K3009"/>
      <c r="L3009"/>
      <c r="M3009"/>
      <c r="N3009"/>
      <c r="O3009"/>
      <c r="P3009"/>
      <c r="Q3009"/>
      <c r="R3009"/>
      <c r="S3009"/>
      <c r="T3009"/>
      <c r="U3009"/>
      <c r="V3009"/>
      <c r="W3009"/>
    </row>
    <row r="3010" spans="1:23" x14ac:dyDescent="0.25">
      <c r="A3010" s="4">
        <f t="shared" si="158"/>
        <v>37701</v>
      </c>
      <c r="B3010" s="10">
        <v>0</v>
      </c>
      <c r="C3010" s="10">
        <f t="shared" si="155"/>
        <v>3</v>
      </c>
      <c r="D3010" s="10" t="b">
        <f t="shared" si="156"/>
        <v>1</v>
      </c>
      <c r="E3010" s="10" t="b">
        <f t="shared" si="157"/>
        <v>1</v>
      </c>
      <c r="F3010" s="10"/>
      <c r="G3010"/>
      <c r="H3010"/>
      <c r="I3010"/>
      <c r="J3010"/>
      <c r="K3010"/>
      <c r="L3010"/>
      <c r="M3010"/>
      <c r="N3010"/>
      <c r="O3010"/>
      <c r="P3010"/>
      <c r="Q3010"/>
      <c r="R3010"/>
      <c r="S3010"/>
      <c r="T3010"/>
      <c r="U3010"/>
      <c r="V3010"/>
      <c r="W3010"/>
    </row>
    <row r="3011" spans="1:23" x14ac:dyDescent="0.25">
      <c r="A3011" s="4">
        <f t="shared" si="158"/>
        <v>37702</v>
      </c>
      <c r="B3011" s="10">
        <v>0</v>
      </c>
      <c r="C3011" s="10">
        <f t="shared" si="155"/>
        <v>3</v>
      </c>
      <c r="D3011" s="10" t="b">
        <f t="shared" si="156"/>
        <v>1</v>
      </c>
      <c r="E3011" s="10" t="b">
        <f t="shared" si="157"/>
        <v>1</v>
      </c>
      <c r="F3011" s="10"/>
      <c r="G3011"/>
      <c r="H3011"/>
      <c r="I3011"/>
      <c r="J3011"/>
      <c r="K3011"/>
      <c r="L3011"/>
      <c r="M3011"/>
      <c r="N3011"/>
      <c r="O3011"/>
      <c r="P3011"/>
      <c r="Q3011"/>
      <c r="R3011"/>
      <c r="S3011"/>
      <c r="T3011"/>
      <c r="U3011"/>
      <c r="V3011"/>
      <c r="W3011"/>
    </row>
    <row r="3012" spans="1:23" x14ac:dyDescent="0.25">
      <c r="A3012" s="4">
        <f t="shared" si="158"/>
        <v>37703</v>
      </c>
      <c r="B3012" s="10">
        <v>0</v>
      </c>
      <c r="C3012" s="10">
        <f t="shared" ref="C3012:C3075" si="159">MONTH(A3012)</f>
        <v>3</v>
      </c>
      <c r="D3012" s="10" t="b">
        <f t="shared" ref="D3012:D3075" si="160">ISNUMBER(A3012)</f>
        <v>1</v>
      </c>
      <c r="E3012" s="10" t="b">
        <f t="shared" ref="E3012:E3075" si="161">ISNUMBER(B3012)</f>
        <v>1</v>
      </c>
      <c r="F3012" s="10"/>
      <c r="G3012"/>
      <c r="H3012"/>
      <c r="I3012"/>
      <c r="J3012"/>
      <c r="K3012"/>
      <c r="L3012"/>
      <c r="M3012"/>
      <c r="N3012"/>
      <c r="O3012"/>
      <c r="P3012"/>
      <c r="Q3012"/>
      <c r="R3012"/>
      <c r="S3012"/>
      <c r="T3012"/>
      <c r="U3012"/>
      <c r="V3012"/>
      <c r="W3012"/>
    </row>
    <row r="3013" spans="1:23" x14ac:dyDescent="0.25">
      <c r="A3013" s="4">
        <f t="shared" si="158"/>
        <v>37704</v>
      </c>
      <c r="B3013" s="10">
        <v>0</v>
      </c>
      <c r="C3013" s="10">
        <f t="shared" si="159"/>
        <v>3</v>
      </c>
      <c r="D3013" s="10" t="b">
        <f t="shared" si="160"/>
        <v>1</v>
      </c>
      <c r="E3013" s="10" t="b">
        <f t="shared" si="161"/>
        <v>1</v>
      </c>
      <c r="F3013" s="10"/>
      <c r="G3013"/>
      <c r="H3013"/>
      <c r="I3013"/>
      <c r="J3013"/>
      <c r="K3013"/>
      <c r="L3013"/>
      <c r="M3013"/>
      <c r="N3013"/>
      <c r="O3013"/>
      <c r="P3013"/>
      <c r="Q3013"/>
      <c r="R3013"/>
      <c r="S3013"/>
      <c r="T3013"/>
      <c r="U3013"/>
      <c r="V3013"/>
      <c r="W3013"/>
    </row>
    <row r="3014" spans="1:23" x14ac:dyDescent="0.25">
      <c r="A3014" s="4">
        <f t="shared" si="158"/>
        <v>37705</v>
      </c>
      <c r="B3014" s="10">
        <v>0</v>
      </c>
      <c r="C3014" s="10">
        <f t="shared" si="159"/>
        <v>3</v>
      </c>
      <c r="D3014" s="10" t="b">
        <f t="shared" si="160"/>
        <v>1</v>
      </c>
      <c r="E3014" s="10" t="b">
        <f t="shared" si="161"/>
        <v>1</v>
      </c>
      <c r="F3014" s="10"/>
      <c r="G3014"/>
      <c r="H3014"/>
      <c r="I3014"/>
      <c r="J3014"/>
      <c r="K3014"/>
      <c r="L3014"/>
      <c r="M3014"/>
      <c r="N3014"/>
      <c r="O3014"/>
      <c r="P3014"/>
      <c r="Q3014"/>
      <c r="R3014"/>
      <c r="S3014"/>
      <c r="T3014"/>
      <c r="U3014"/>
      <c r="V3014"/>
      <c r="W3014"/>
    </row>
    <row r="3015" spans="1:23" x14ac:dyDescent="0.25">
      <c r="A3015" s="4">
        <f t="shared" si="158"/>
        <v>37706</v>
      </c>
      <c r="B3015" s="10">
        <v>0</v>
      </c>
      <c r="C3015" s="10">
        <f t="shared" si="159"/>
        <v>3</v>
      </c>
      <c r="D3015" s="10" t="b">
        <f t="shared" si="160"/>
        <v>1</v>
      </c>
      <c r="E3015" s="10" t="b">
        <f t="shared" si="161"/>
        <v>1</v>
      </c>
      <c r="F3015" s="10"/>
      <c r="G3015"/>
      <c r="H3015"/>
      <c r="I3015"/>
      <c r="J3015"/>
      <c r="K3015"/>
      <c r="L3015"/>
      <c r="M3015"/>
      <c r="N3015"/>
      <c r="O3015"/>
      <c r="P3015"/>
      <c r="Q3015"/>
      <c r="R3015"/>
      <c r="S3015"/>
      <c r="T3015"/>
      <c r="U3015"/>
      <c r="V3015"/>
      <c r="W3015"/>
    </row>
    <row r="3016" spans="1:23" x14ac:dyDescent="0.25">
      <c r="A3016" s="4">
        <f t="shared" si="158"/>
        <v>37707</v>
      </c>
      <c r="B3016" s="10">
        <v>0</v>
      </c>
      <c r="C3016" s="10">
        <f t="shared" si="159"/>
        <v>3</v>
      </c>
      <c r="D3016" s="10" t="b">
        <f t="shared" si="160"/>
        <v>1</v>
      </c>
      <c r="E3016" s="10" t="b">
        <f t="shared" si="161"/>
        <v>1</v>
      </c>
      <c r="F3016" s="10"/>
      <c r="G3016"/>
      <c r="H3016"/>
      <c r="I3016"/>
      <c r="J3016"/>
      <c r="K3016"/>
      <c r="L3016"/>
      <c r="M3016"/>
      <c r="N3016"/>
      <c r="O3016"/>
      <c r="P3016"/>
      <c r="Q3016"/>
      <c r="R3016"/>
      <c r="S3016"/>
      <c r="T3016"/>
      <c r="U3016"/>
      <c r="V3016"/>
      <c r="W3016"/>
    </row>
    <row r="3017" spans="1:23" x14ac:dyDescent="0.25">
      <c r="A3017" s="4">
        <f t="shared" si="158"/>
        <v>37708</v>
      </c>
      <c r="B3017" s="10">
        <v>0</v>
      </c>
      <c r="C3017" s="10">
        <f t="shared" si="159"/>
        <v>3</v>
      </c>
      <c r="D3017" s="10" t="b">
        <f t="shared" si="160"/>
        <v>1</v>
      </c>
      <c r="E3017" s="10" t="b">
        <f t="shared" si="161"/>
        <v>1</v>
      </c>
      <c r="F3017" s="10"/>
      <c r="G3017"/>
      <c r="H3017"/>
      <c r="I3017"/>
      <c r="J3017"/>
      <c r="K3017"/>
      <c r="L3017"/>
      <c r="M3017"/>
      <c r="N3017"/>
      <c r="O3017"/>
      <c r="P3017"/>
      <c r="Q3017"/>
      <c r="R3017"/>
      <c r="S3017"/>
      <c r="T3017"/>
      <c r="U3017"/>
      <c r="V3017"/>
      <c r="W3017"/>
    </row>
    <row r="3018" spans="1:23" x14ac:dyDescent="0.25">
      <c r="A3018" s="4">
        <f t="shared" si="158"/>
        <v>37709</v>
      </c>
      <c r="B3018" s="10">
        <v>0</v>
      </c>
      <c r="C3018" s="10">
        <f t="shared" si="159"/>
        <v>3</v>
      </c>
      <c r="D3018" s="10" t="b">
        <f t="shared" si="160"/>
        <v>1</v>
      </c>
      <c r="E3018" s="10" t="b">
        <f t="shared" si="161"/>
        <v>1</v>
      </c>
      <c r="F3018" s="10"/>
      <c r="G3018"/>
      <c r="H3018"/>
      <c r="I3018"/>
      <c r="J3018"/>
      <c r="K3018"/>
      <c r="L3018"/>
      <c r="M3018"/>
      <c r="N3018"/>
      <c r="O3018"/>
      <c r="P3018"/>
      <c r="Q3018"/>
      <c r="R3018"/>
      <c r="S3018"/>
      <c r="T3018"/>
      <c r="U3018"/>
      <c r="V3018"/>
      <c r="W3018"/>
    </row>
    <row r="3019" spans="1:23" x14ac:dyDescent="0.25">
      <c r="A3019" s="4">
        <f t="shared" si="158"/>
        <v>37710</v>
      </c>
      <c r="B3019" s="10">
        <v>0</v>
      </c>
      <c r="C3019" s="10">
        <f t="shared" si="159"/>
        <v>3</v>
      </c>
      <c r="D3019" s="10" t="b">
        <f t="shared" si="160"/>
        <v>1</v>
      </c>
      <c r="E3019" s="10" t="b">
        <f t="shared" si="161"/>
        <v>1</v>
      </c>
      <c r="F3019" s="10"/>
      <c r="G3019"/>
      <c r="H3019"/>
      <c r="I3019"/>
      <c r="J3019"/>
      <c r="K3019"/>
      <c r="L3019"/>
      <c r="M3019"/>
      <c r="N3019"/>
      <c r="O3019"/>
      <c r="P3019"/>
      <c r="Q3019"/>
      <c r="R3019"/>
      <c r="S3019"/>
      <c r="T3019"/>
      <c r="U3019"/>
      <c r="V3019"/>
      <c r="W3019"/>
    </row>
    <row r="3020" spans="1:23" x14ac:dyDescent="0.25">
      <c r="A3020" s="4">
        <f t="shared" si="158"/>
        <v>37711</v>
      </c>
      <c r="B3020" s="10">
        <v>0</v>
      </c>
      <c r="C3020" s="10">
        <f t="shared" si="159"/>
        <v>3</v>
      </c>
      <c r="D3020" s="10" t="b">
        <f t="shared" si="160"/>
        <v>1</v>
      </c>
      <c r="E3020" s="10" t="b">
        <f t="shared" si="161"/>
        <v>1</v>
      </c>
      <c r="F3020" s="10"/>
      <c r="G3020"/>
      <c r="H3020"/>
      <c r="I3020"/>
      <c r="J3020"/>
      <c r="K3020"/>
      <c r="L3020"/>
      <c r="M3020"/>
      <c r="N3020"/>
      <c r="O3020"/>
      <c r="P3020"/>
      <c r="Q3020"/>
      <c r="R3020"/>
      <c r="S3020"/>
      <c r="T3020"/>
      <c r="U3020"/>
      <c r="V3020"/>
      <c r="W3020"/>
    </row>
    <row r="3021" spans="1:23" x14ac:dyDescent="0.25">
      <c r="A3021" s="4">
        <f t="shared" si="158"/>
        <v>37712</v>
      </c>
      <c r="B3021" s="10">
        <v>0</v>
      </c>
      <c r="C3021" s="10">
        <f t="shared" si="159"/>
        <v>4</v>
      </c>
      <c r="D3021" s="10" t="b">
        <f t="shared" si="160"/>
        <v>1</v>
      </c>
      <c r="E3021" s="10" t="b">
        <f t="shared" si="161"/>
        <v>1</v>
      </c>
      <c r="F3021" s="10"/>
      <c r="G3021"/>
      <c r="H3021"/>
      <c r="I3021"/>
      <c r="J3021"/>
      <c r="K3021"/>
      <c r="L3021"/>
      <c r="M3021"/>
      <c r="N3021"/>
      <c r="O3021"/>
      <c r="P3021"/>
      <c r="Q3021"/>
      <c r="R3021"/>
      <c r="S3021"/>
      <c r="T3021"/>
      <c r="U3021"/>
      <c r="V3021"/>
      <c r="W3021"/>
    </row>
    <row r="3022" spans="1:23" x14ac:dyDescent="0.25">
      <c r="A3022" s="4">
        <f t="shared" si="158"/>
        <v>37713</v>
      </c>
      <c r="B3022" s="10">
        <v>4</v>
      </c>
      <c r="C3022" s="10">
        <f t="shared" si="159"/>
        <v>4</v>
      </c>
      <c r="D3022" s="10" t="b">
        <f t="shared" si="160"/>
        <v>1</v>
      </c>
      <c r="E3022" s="10" t="b">
        <f t="shared" si="161"/>
        <v>1</v>
      </c>
      <c r="F3022" s="10"/>
      <c r="G3022"/>
      <c r="H3022"/>
      <c r="I3022"/>
      <c r="J3022"/>
      <c r="K3022"/>
      <c r="L3022"/>
      <c r="M3022"/>
      <c r="N3022"/>
      <c r="O3022"/>
      <c r="P3022"/>
      <c r="Q3022"/>
      <c r="R3022"/>
      <c r="S3022"/>
      <c r="T3022"/>
      <c r="U3022"/>
      <c r="V3022"/>
      <c r="W3022"/>
    </row>
    <row r="3023" spans="1:23" x14ac:dyDescent="0.25">
      <c r="A3023" s="4">
        <f t="shared" si="158"/>
        <v>37714</v>
      </c>
      <c r="B3023" s="10">
        <v>6</v>
      </c>
      <c r="C3023" s="10">
        <f t="shared" si="159"/>
        <v>4</v>
      </c>
      <c r="D3023" s="10" t="b">
        <f t="shared" si="160"/>
        <v>1</v>
      </c>
      <c r="E3023" s="10" t="b">
        <f t="shared" si="161"/>
        <v>1</v>
      </c>
      <c r="F3023" s="10"/>
      <c r="G3023"/>
      <c r="H3023"/>
      <c r="I3023"/>
      <c r="J3023"/>
      <c r="K3023"/>
      <c r="L3023"/>
      <c r="M3023"/>
      <c r="N3023"/>
      <c r="O3023"/>
      <c r="P3023"/>
      <c r="Q3023"/>
      <c r="R3023"/>
      <c r="S3023"/>
      <c r="T3023"/>
      <c r="U3023"/>
      <c r="V3023"/>
      <c r="W3023"/>
    </row>
    <row r="3024" spans="1:23" x14ac:dyDescent="0.25">
      <c r="A3024" s="4">
        <f t="shared" si="158"/>
        <v>37715</v>
      </c>
      <c r="B3024" s="10">
        <v>0</v>
      </c>
      <c r="C3024" s="10">
        <f t="shared" si="159"/>
        <v>4</v>
      </c>
      <c r="D3024" s="10" t="b">
        <f t="shared" si="160"/>
        <v>1</v>
      </c>
      <c r="E3024" s="10" t="b">
        <f t="shared" si="161"/>
        <v>1</v>
      </c>
      <c r="F3024" s="10"/>
      <c r="G3024"/>
      <c r="H3024"/>
      <c r="I3024"/>
      <c r="J3024"/>
      <c r="K3024"/>
      <c r="L3024"/>
      <c r="M3024"/>
      <c r="N3024"/>
      <c r="O3024"/>
      <c r="P3024"/>
      <c r="Q3024"/>
      <c r="R3024"/>
      <c r="S3024"/>
      <c r="T3024"/>
      <c r="U3024"/>
      <c r="V3024"/>
      <c r="W3024"/>
    </row>
    <row r="3025" spans="1:23" x14ac:dyDescent="0.25">
      <c r="A3025" s="4">
        <f t="shared" si="158"/>
        <v>37716</v>
      </c>
      <c r="B3025" s="10">
        <v>0</v>
      </c>
      <c r="C3025" s="10">
        <f t="shared" si="159"/>
        <v>4</v>
      </c>
      <c r="D3025" s="10" t="b">
        <f t="shared" si="160"/>
        <v>1</v>
      </c>
      <c r="E3025" s="10" t="b">
        <f t="shared" si="161"/>
        <v>1</v>
      </c>
      <c r="F3025" s="10"/>
      <c r="G3025"/>
      <c r="H3025"/>
      <c r="I3025"/>
      <c r="J3025"/>
      <c r="K3025"/>
      <c r="L3025"/>
      <c r="M3025"/>
      <c r="N3025"/>
      <c r="O3025"/>
      <c r="P3025"/>
      <c r="Q3025"/>
      <c r="R3025"/>
      <c r="S3025"/>
      <c r="T3025"/>
      <c r="U3025"/>
      <c r="V3025"/>
      <c r="W3025"/>
    </row>
    <row r="3026" spans="1:23" x14ac:dyDescent="0.25">
      <c r="A3026" s="4">
        <f t="shared" si="158"/>
        <v>37717</v>
      </c>
      <c r="B3026" s="10">
        <v>0</v>
      </c>
      <c r="C3026" s="10">
        <f t="shared" si="159"/>
        <v>4</v>
      </c>
      <c r="D3026" s="10" t="b">
        <f t="shared" si="160"/>
        <v>1</v>
      </c>
      <c r="E3026" s="10" t="b">
        <f t="shared" si="161"/>
        <v>1</v>
      </c>
      <c r="F3026" s="10"/>
      <c r="G3026"/>
      <c r="H3026"/>
      <c r="I3026"/>
      <c r="J3026"/>
      <c r="K3026"/>
      <c r="L3026"/>
      <c r="M3026"/>
      <c r="N3026"/>
      <c r="O3026"/>
      <c r="P3026"/>
      <c r="Q3026"/>
      <c r="R3026"/>
      <c r="S3026"/>
      <c r="T3026"/>
      <c r="U3026"/>
      <c r="V3026"/>
      <c r="W3026"/>
    </row>
    <row r="3027" spans="1:23" x14ac:dyDescent="0.25">
      <c r="A3027" s="4">
        <f t="shared" si="158"/>
        <v>37718</v>
      </c>
      <c r="B3027" s="10">
        <v>0</v>
      </c>
      <c r="C3027" s="10">
        <f t="shared" si="159"/>
        <v>4</v>
      </c>
      <c r="D3027" s="10" t="b">
        <f t="shared" si="160"/>
        <v>1</v>
      </c>
      <c r="E3027" s="10" t="b">
        <f t="shared" si="161"/>
        <v>1</v>
      </c>
      <c r="F3027" s="10"/>
      <c r="G3027"/>
      <c r="H3027"/>
      <c r="I3027"/>
      <c r="J3027"/>
      <c r="K3027"/>
      <c r="L3027"/>
      <c r="M3027"/>
      <c r="N3027"/>
      <c r="O3027"/>
      <c r="P3027"/>
      <c r="Q3027"/>
      <c r="R3027"/>
      <c r="S3027"/>
      <c r="T3027"/>
      <c r="U3027"/>
      <c r="V3027"/>
      <c r="W3027"/>
    </row>
    <row r="3028" spans="1:23" x14ac:dyDescent="0.25">
      <c r="A3028" s="4">
        <f t="shared" si="158"/>
        <v>37719</v>
      </c>
      <c r="B3028" s="10">
        <v>0</v>
      </c>
      <c r="C3028" s="10">
        <f t="shared" si="159"/>
        <v>4</v>
      </c>
      <c r="D3028" s="10" t="b">
        <f t="shared" si="160"/>
        <v>1</v>
      </c>
      <c r="E3028" s="10" t="b">
        <f t="shared" si="161"/>
        <v>1</v>
      </c>
      <c r="F3028" s="10"/>
      <c r="G3028"/>
      <c r="H3028"/>
      <c r="I3028"/>
      <c r="J3028"/>
      <c r="K3028"/>
      <c r="L3028"/>
      <c r="M3028"/>
      <c r="N3028"/>
      <c r="O3028"/>
      <c r="P3028"/>
      <c r="Q3028"/>
      <c r="R3028"/>
      <c r="S3028"/>
      <c r="T3028"/>
      <c r="U3028"/>
      <c r="V3028"/>
      <c r="W3028"/>
    </row>
    <row r="3029" spans="1:23" x14ac:dyDescent="0.25">
      <c r="A3029" s="4">
        <f t="shared" si="158"/>
        <v>37720</v>
      </c>
      <c r="B3029" s="10">
        <v>8</v>
      </c>
      <c r="C3029" s="10">
        <f t="shared" si="159"/>
        <v>4</v>
      </c>
      <c r="D3029" s="10" t="b">
        <f t="shared" si="160"/>
        <v>1</v>
      </c>
      <c r="E3029" s="10" t="b">
        <f t="shared" si="161"/>
        <v>1</v>
      </c>
      <c r="F3029" s="10"/>
      <c r="G3029"/>
      <c r="H3029"/>
      <c r="I3029"/>
      <c r="J3029"/>
      <c r="K3029"/>
      <c r="L3029"/>
      <c r="M3029"/>
      <c r="N3029"/>
      <c r="O3029"/>
      <c r="P3029"/>
      <c r="Q3029"/>
      <c r="R3029"/>
      <c r="S3029"/>
      <c r="T3029"/>
      <c r="U3029"/>
      <c r="V3029"/>
      <c r="W3029"/>
    </row>
    <row r="3030" spans="1:23" x14ac:dyDescent="0.25">
      <c r="A3030" s="4">
        <f t="shared" si="158"/>
        <v>37721</v>
      </c>
      <c r="B3030" s="10">
        <v>8</v>
      </c>
      <c r="C3030" s="10">
        <f t="shared" si="159"/>
        <v>4</v>
      </c>
      <c r="D3030" s="10" t="b">
        <f t="shared" si="160"/>
        <v>1</v>
      </c>
      <c r="E3030" s="10" t="b">
        <f t="shared" si="161"/>
        <v>1</v>
      </c>
      <c r="F3030" s="10"/>
      <c r="G3030"/>
      <c r="H3030"/>
      <c r="I3030"/>
      <c r="J3030"/>
      <c r="K3030"/>
      <c r="L3030"/>
      <c r="M3030"/>
      <c r="N3030"/>
      <c r="O3030"/>
      <c r="P3030"/>
      <c r="Q3030"/>
      <c r="R3030"/>
      <c r="S3030"/>
      <c r="T3030"/>
      <c r="U3030"/>
      <c r="V3030"/>
      <c r="W3030"/>
    </row>
    <row r="3031" spans="1:23" x14ac:dyDescent="0.25">
      <c r="A3031" s="4">
        <f t="shared" si="158"/>
        <v>37722</v>
      </c>
      <c r="B3031" s="10">
        <v>2</v>
      </c>
      <c r="C3031" s="10">
        <f t="shared" si="159"/>
        <v>4</v>
      </c>
      <c r="D3031" s="10" t="b">
        <f t="shared" si="160"/>
        <v>1</v>
      </c>
      <c r="E3031" s="10" t="b">
        <f t="shared" si="161"/>
        <v>1</v>
      </c>
      <c r="F3031" s="10"/>
      <c r="G3031"/>
      <c r="H3031"/>
      <c r="I3031"/>
      <c r="J3031"/>
      <c r="K3031"/>
      <c r="L3031"/>
      <c r="M3031"/>
      <c r="N3031"/>
      <c r="O3031"/>
      <c r="P3031"/>
      <c r="Q3031"/>
      <c r="R3031"/>
      <c r="S3031"/>
      <c r="T3031"/>
      <c r="U3031"/>
      <c r="V3031"/>
      <c r="W3031"/>
    </row>
    <row r="3032" spans="1:23" x14ac:dyDescent="0.25">
      <c r="A3032" s="4">
        <f t="shared" si="158"/>
        <v>37723</v>
      </c>
      <c r="B3032" s="10">
        <v>0</v>
      </c>
      <c r="C3032" s="10">
        <f t="shared" si="159"/>
        <v>4</v>
      </c>
      <c r="D3032" s="10" t="b">
        <f t="shared" si="160"/>
        <v>1</v>
      </c>
      <c r="E3032" s="10" t="b">
        <f t="shared" si="161"/>
        <v>1</v>
      </c>
      <c r="F3032" s="10"/>
      <c r="G3032"/>
      <c r="H3032"/>
      <c r="I3032"/>
      <c r="J3032"/>
      <c r="K3032"/>
      <c r="L3032"/>
      <c r="M3032"/>
      <c r="N3032"/>
      <c r="O3032"/>
      <c r="P3032"/>
      <c r="Q3032"/>
      <c r="R3032"/>
      <c r="S3032"/>
      <c r="T3032"/>
      <c r="U3032"/>
      <c r="V3032"/>
      <c r="W3032"/>
    </row>
    <row r="3033" spans="1:23" x14ac:dyDescent="0.25">
      <c r="A3033" s="4">
        <f t="shared" si="158"/>
        <v>37724</v>
      </c>
      <c r="B3033" s="10">
        <v>0</v>
      </c>
      <c r="C3033" s="10">
        <f t="shared" si="159"/>
        <v>4</v>
      </c>
      <c r="D3033" s="10" t="b">
        <f t="shared" si="160"/>
        <v>1</v>
      </c>
      <c r="E3033" s="10" t="b">
        <f t="shared" si="161"/>
        <v>1</v>
      </c>
      <c r="F3033" s="10"/>
      <c r="G3033"/>
      <c r="H3033"/>
      <c r="I3033"/>
      <c r="J3033"/>
      <c r="K3033"/>
      <c r="L3033"/>
      <c r="M3033"/>
      <c r="N3033"/>
      <c r="O3033"/>
      <c r="P3033"/>
      <c r="Q3033"/>
      <c r="R3033"/>
      <c r="S3033"/>
      <c r="T3033"/>
      <c r="U3033"/>
      <c r="V3033"/>
      <c r="W3033"/>
    </row>
    <row r="3034" spans="1:23" x14ac:dyDescent="0.25">
      <c r="A3034" s="4">
        <f t="shared" si="158"/>
        <v>37725</v>
      </c>
      <c r="B3034" s="10">
        <v>0</v>
      </c>
      <c r="C3034" s="10">
        <f t="shared" si="159"/>
        <v>4</v>
      </c>
      <c r="D3034" s="10" t="b">
        <f t="shared" si="160"/>
        <v>1</v>
      </c>
      <c r="E3034" s="10" t="b">
        <f t="shared" si="161"/>
        <v>1</v>
      </c>
      <c r="F3034" s="10"/>
      <c r="G3034"/>
      <c r="H3034"/>
      <c r="I3034"/>
      <c r="J3034"/>
      <c r="K3034"/>
      <c r="L3034"/>
      <c r="M3034"/>
      <c r="N3034"/>
      <c r="O3034"/>
      <c r="P3034"/>
      <c r="Q3034"/>
      <c r="R3034"/>
      <c r="S3034"/>
      <c r="T3034"/>
      <c r="U3034"/>
      <c r="V3034"/>
      <c r="W3034"/>
    </row>
    <row r="3035" spans="1:23" x14ac:dyDescent="0.25">
      <c r="A3035" s="4">
        <f t="shared" si="158"/>
        <v>37726</v>
      </c>
      <c r="B3035" s="10">
        <v>0</v>
      </c>
      <c r="C3035" s="10">
        <f t="shared" si="159"/>
        <v>4</v>
      </c>
      <c r="D3035" s="10" t="b">
        <f t="shared" si="160"/>
        <v>1</v>
      </c>
      <c r="E3035" s="10" t="b">
        <f t="shared" si="161"/>
        <v>1</v>
      </c>
      <c r="F3035" s="10"/>
      <c r="G3035"/>
      <c r="H3035"/>
      <c r="I3035"/>
      <c r="J3035"/>
      <c r="K3035"/>
      <c r="L3035"/>
      <c r="M3035"/>
      <c r="N3035"/>
      <c r="O3035"/>
      <c r="P3035"/>
      <c r="Q3035"/>
      <c r="R3035"/>
      <c r="S3035"/>
      <c r="T3035"/>
      <c r="U3035"/>
      <c r="V3035"/>
      <c r="W3035"/>
    </row>
    <row r="3036" spans="1:23" x14ac:dyDescent="0.25">
      <c r="A3036" s="4">
        <f t="shared" si="158"/>
        <v>37727</v>
      </c>
      <c r="B3036" s="10">
        <v>0</v>
      </c>
      <c r="C3036" s="10">
        <f t="shared" si="159"/>
        <v>4</v>
      </c>
      <c r="D3036" s="10" t="b">
        <f t="shared" si="160"/>
        <v>1</v>
      </c>
      <c r="E3036" s="10" t="b">
        <f t="shared" si="161"/>
        <v>1</v>
      </c>
      <c r="F3036" s="10"/>
      <c r="G3036"/>
      <c r="H3036"/>
      <c r="I3036"/>
      <c r="J3036"/>
      <c r="K3036"/>
      <c r="L3036"/>
      <c r="M3036"/>
      <c r="N3036"/>
      <c r="O3036"/>
      <c r="P3036"/>
      <c r="Q3036"/>
      <c r="R3036"/>
      <c r="S3036"/>
      <c r="T3036"/>
      <c r="U3036"/>
      <c r="V3036"/>
      <c r="W3036"/>
    </row>
    <row r="3037" spans="1:23" x14ac:dyDescent="0.25">
      <c r="A3037" s="4">
        <f t="shared" si="158"/>
        <v>37728</v>
      </c>
      <c r="B3037" s="10">
        <v>0</v>
      </c>
      <c r="C3037" s="10">
        <f t="shared" si="159"/>
        <v>4</v>
      </c>
      <c r="D3037" s="10" t="b">
        <f t="shared" si="160"/>
        <v>1</v>
      </c>
      <c r="E3037" s="10" t="b">
        <f t="shared" si="161"/>
        <v>1</v>
      </c>
      <c r="F3037" s="10"/>
      <c r="G3037"/>
      <c r="H3037"/>
      <c r="I3037"/>
      <c r="J3037"/>
      <c r="K3037"/>
      <c r="L3037"/>
      <c r="M3037"/>
      <c r="N3037"/>
      <c r="O3037"/>
      <c r="P3037"/>
      <c r="Q3037"/>
      <c r="R3037"/>
      <c r="S3037"/>
      <c r="T3037"/>
      <c r="U3037"/>
      <c r="V3037"/>
      <c r="W3037"/>
    </row>
    <row r="3038" spans="1:23" x14ac:dyDescent="0.25">
      <c r="A3038" s="4">
        <f t="shared" si="158"/>
        <v>37729</v>
      </c>
      <c r="B3038" s="10">
        <v>0</v>
      </c>
      <c r="C3038" s="10">
        <f t="shared" si="159"/>
        <v>4</v>
      </c>
      <c r="D3038" s="10" t="b">
        <f t="shared" si="160"/>
        <v>1</v>
      </c>
      <c r="E3038" s="10" t="b">
        <f t="shared" si="161"/>
        <v>1</v>
      </c>
      <c r="F3038" s="10"/>
      <c r="G3038"/>
      <c r="H3038"/>
      <c r="I3038"/>
      <c r="J3038"/>
      <c r="K3038"/>
      <c r="L3038"/>
      <c r="M3038"/>
      <c r="N3038"/>
      <c r="O3038"/>
      <c r="P3038"/>
      <c r="Q3038"/>
      <c r="R3038"/>
      <c r="S3038"/>
      <c r="T3038"/>
      <c r="U3038"/>
      <c r="V3038"/>
      <c r="W3038"/>
    </row>
    <row r="3039" spans="1:23" x14ac:dyDescent="0.25">
      <c r="A3039" s="4">
        <f t="shared" si="158"/>
        <v>37730</v>
      </c>
      <c r="B3039" s="10">
        <v>4</v>
      </c>
      <c r="C3039" s="10">
        <f t="shared" si="159"/>
        <v>4</v>
      </c>
      <c r="D3039" s="10" t="b">
        <f t="shared" si="160"/>
        <v>1</v>
      </c>
      <c r="E3039" s="10" t="b">
        <f t="shared" si="161"/>
        <v>1</v>
      </c>
      <c r="F3039" s="10"/>
      <c r="G3039"/>
      <c r="H3039"/>
      <c r="I3039"/>
      <c r="J3039"/>
      <c r="K3039"/>
      <c r="L3039"/>
      <c r="M3039"/>
      <c r="N3039"/>
      <c r="O3039"/>
      <c r="P3039"/>
      <c r="Q3039"/>
      <c r="R3039"/>
      <c r="S3039"/>
      <c r="T3039"/>
      <c r="U3039"/>
      <c r="V3039"/>
      <c r="W3039"/>
    </row>
    <row r="3040" spans="1:23" x14ac:dyDescent="0.25">
      <c r="A3040" s="4">
        <f t="shared" si="158"/>
        <v>37731</v>
      </c>
      <c r="B3040" s="10">
        <v>43</v>
      </c>
      <c r="C3040" s="10">
        <f t="shared" si="159"/>
        <v>4</v>
      </c>
      <c r="D3040" s="10" t="b">
        <f t="shared" si="160"/>
        <v>1</v>
      </c>
      <c r="E3040" s="10" t="b">
        <f t="shared" si="161"/>
        <v>1</v>
      </c>
      <c r="F3040" s="10"/>
      <c r="G3040"/>
      <c r="H3040"/>
      <c r="I3040"/>
      <c r="J3040"/>
      <c r="K3040"/>
      <c r="L3040"/>
      <c r="M3040"/>
      <c r="N3040"/>
      <c r="O3040"/>
      <c r="P3040"/>
      <c r="Q3040"/>
      <c r="R3040"/>
      <c r="S3040"/>
      <c r="T3040"/>
      <c r="U3040"/>
      <c r="V3040"/>
      <c r="W3040"/>
    </row>
    <row r="3041" spans="1:23" x14ac:dyDescent="0.25">
      <c r="A3041" s="4">
        <f t="shared" si="158"/>
        <v>37732</v>
      </c>
      <c r="B3041" s="12">
        <v>0</v>
      </c>
      <c r="C3041" s="10">
        <f t="shared" si="159"/>
        <v>4</v>
      </c>
      <c r="D3041" s="10" t="b">
        <f t="shared" si="160"/>
        <v>1</v>
      </c>
      <c r="E3041" s="10" t="b">
        <f t="shared" si="161"/>
        <v>1</v>
      </c>
      <c r="F3041" s="10"/>
      <c r="G3041"/>
      <c r="H3041"/>
      <c r="I3041"/>
      <c r="J3041"/>
      <c r="K3041"/>
      <c r="L3041"/>
      <c r="M3041"/>
      <c r="N3041"/>
      <c r="O3041"/>
      <c r="P3041"/>
      <c r="Q3041"/>
      <c r="R3041"/>
      <c r="S3041"/>
      <c r="T3041"/>
      <c r="U3041"/>
      <c r="V3041"/>
      <c r="W3041"/>
    </row>
    <row r="3042" spans="1:23" x14ac:dyDescent="0.25">
      <c r="A3042" s="4">
        <f t="shared" si="158"/>
        <v>37733</v>
      </c>
      <c r="B3042" s="10">
        <v>0</v>
      </c>
      <c r="C3042" s="10">
        <f t="shared" si="159"/>
        <v>4</v>
      </c>
      <c r="D3042" s="10" t="b">
        <f t="shared" si="160"/>
        <v>1</v>
      </c>
      <c r="E3042" s="10" t="b">
        <f t="shared" si="161"/>
        <v>1</v>
      </c>
      <c r="F3042" s="10"/>
      <c r="G3042"/>
      <c r="H3042"/>
      <c r="I3042"/>
      <c r="J3042"/>
      <c r="K3042"/>
      <c r="L3042"/>
      <c r="M3042"/>
      <c r="N3042"/>
      <c r="O3042"/>
      <c r="P3042"/>
      <c r="Q3042"/>
      <c r="R3042"/>
      <c r="S3042"/>
      <c r="T3042"/>
      <c r="U3042"/>
      <c r="V3042"/>
      <c r="W3042"/>
    </row>
    <row r="3043" spans="1:23" x14ac:dyDescent="0.25">
      <c r="A3043" s="4">
        <f t="shared" si="158"/>
        <v>37734</v>
      </c>
      <c r="B3043" s="10">
        <v>0</v>
      </c>
      <c r="C3043" s="10">
        <f t="shared" si="159"/>
        <v>4</v>
      </c>
      <c r="D3043" s="10" t="b">
        <f t="shared" si="160"/>
        <v>1</v>
      </c>
      <c r="E3043" s="10" t="b">
        <f t="shared" si="161"/>
        <v>1</v>
      </c>
      <c r="F3043" s="10"/>
      <c r="G3043"/>
      <c r="H3043"/>
      <c r="I3043"/>
      <c r="J3043"/>
      <c r="K3043"/>
      <c r="L3043"/>
      <c r="M3043"/>
      <c r="N3043"/>
      <c r="O3043"/>
      <c r="P3043"/>
      <c r="Q3043"/>
      <c r="R3043"/>
      <c r="S3043"/>
      <c r="T3043"/>
      <c r="U3043"/>
      <c r="V3043"/>
      <c r="W3043"/>
    </row>
    <row r="3044" spans="1:23" x14ac:dyDescent="0.25">
      <c r="A3044" s="4">
        <f t="shared" si="158"/>
        <v>37735</v>
      </c>
      <c r="B3044" s="10">
        <v>0</v>
      </c>
      <c r="C3044" s="10">
        <f t="shared" si="159"/>
        <v>4</v>
      </c>
      <c r="D3044" s="10" t="b">
        <f t="shared" si="160"/>
        <v>1</v>
      </c>
      <c r="E3044" s="10" t="b">
        <f t="shared" si="161"/>
        <v>1</v>
      </c>
      <c r="F3044" s="10"/>
      <c r="G3044"/>
      <c r="H3044"/>
      <c r="I3044"/>
      <c r="J3044"/>
      <c r="K3044"/>
      <c r="L3044"/>
      <c r="M3044"/>
      <c r="N3044"/>
      <c r="O3044"/>
      <c r="P3044"/>
      <c r="Q3044"/>
      <c r="R3044"/>
      <c r="S3044"/>
      <c r="T3044"/>
      <c r="U3044"/>
      <c r="V3044"/>
      <c r="W3044"/>
    </row>
    <row r="3045" spans="1:23" x14ac:dyDescent="0.25">
      <c r="A3045" s="4">
        <f t="shared" si="158"/>
        <v>37736</v>
      </c>
      <c r="B3045" s="10">
        <v>0</v>
      </c>
      <c r="C3045" s="10">
        <f t="shared" si="159"/>
        <v>4</v>
      </c>
      <c r="D3045" s="10" t="b">
        <f t="shared" si="160"/>
        <v>1</v>
      </c>
      <c r="E3045" s="10" t="b">
        <f t="shared" si="161"/>
        <v>1</v>
      </c>
      <c r="F3045" s="10"/>
      <c r="G3045"/>
      <c r="H3045"/>
      <c r="I3045"/>
      <c r="J3045"/>
      <c r="K3045"/>
      <c r="L3045"/>
      <c r="M3045"/>
      <c r="N3045"/>
      <c r="O3045"/>
      <c r="P3045"/>
      <c r="Q3045"/>
      <c r="R3045"/>
      <c r="S3045"/>
      <c r="T3045"/>
      <c r="U3045"/>
      <c r="V3045"/>
      <c r="W3045"/>
    </row>
    <row r="3046" spans="1:23" x14ac:dyDescent="0.25">
      <c r="A3046" s="4">
        <f t="shared" si="158"/>
        <v>37737</v>
      </c>
      <c r="B3046" s="10">
        <v>6</v>
      </c>
      <c r="C3046" s="10">
        <f t="shared" si="159"/>
        <v>4</v>
      </c>
      <c r="D3046" s="10" t="b">
        <f t="shared" si="160"/>
        <v>1</v>
      </c>
      <c r="E3046" s="10" t="b">
        <f t="shared" si="161"/>
        <v>1</v>
      </c>
      <c r="F3046" s="10"/>
      <c r="G3046"/>
      <c r="H3046"/>
      <c r="I3046"/>
      <c r="J3046"/>
      <c r="K3046"/>
      <c r="L3046"/>
      <c r="M3046"/>
      <c r="N3046"/>
      <c r="O3046"/>
      <c r="P3046"/>
      <c r="Q3046"/>
      <c r="R3046"/>
      <c r="S3046"/>
      <c r="T3046"/>
      <c r="U3046"/>
      <c r="V3046"/>
      <c r="W3046"/>
    </row>
    <row r="3047" spans="1:23" x14ac:dyDescent="0.25">
      <c r="A3047" s="4">
        <f t="shared" si="158"/>
        <v>37738</v>
      </c>
      <c r="B3047" s="10">
        <v>0</v>
      </c>
      <c r="C3047" s="10">
        <f t="shared" si="159"/>
        <v>4</v>
      </c>
      <c r="D3047" s="10" t="b">
        <f t="shared" si="160"/>
        <v>1</v>
      </c>
      <c r="E3047" s="10" t="b">
        <f t="shared" si="161"/>
        <v>1</v>
      </c>
      <c r="F3047" s="10"/>
      <c r="G3047"/>
      <c r="H3047"/>
      <c r="I3047"/>
      <c r="J3047"/>
      <c r="K3047"/>
      <c r="L3047"/>
      <c r="M3047"/>
      <c r="N3047"/>
      <c r="O3047"/>
      <c r="P3047"/>
      <c r="Q3047"/>
      <c r="R3047"/>
      <c r="S3047"/>
      <c r="T3047"/>
      <c r="U3047"/>
      <c r="V3047"/>
      <c r="W3047"/>
    </row>
    <row r="3048" spans="1:23" x14ac:dyDescent="0.25">
      <c r="A3048" s="4">
        <f t="shared" si="158"/>
        <v>37739</v>
      </c>
      <c r="B3048" s="10">
        <v>0</v>
      </c>
      <c r="C3048" s="10">
        <f t="shared" si="159"/>
        <v>4</v>
      </c>
      <c r="D3048" s="10" t="b">
        <f t="shared" si="160"/>
        <v>1</v>
      </c>
      <c r="E3048" s="10" t="b">
        <f t="shared" si="161"/>
        <v>1</v>
      </c>
      <c r="F3048" s="10"/>
      <c r="G3048"/>
      <c r="H3048"/>
      <c r="I3048"/>
      <c r="J3048"/>
      <c r="K3048"/>
      <c r="L3048"/>
      <c r="M3048"/>
      <c r="N3048"/>
      <c r="O3048"/>
      <c r="P3048"/>
      <c r="Q3048"/>
      <c r="R3048"/>
      <c r="S3048"/>
      <c r="T3048"/>
      <c r="U3048"/>
      <c r="V3048"/>
      <c r="W3048"/>
    </row>
    <row r="3049" spans="1:23" x14ac:dyDescent="0.25">
      <c r="A3049" s="4">
        <f t="shared" si="158"/>
        <v>37740</v>
      </c>
      <c r="B3049" s="10">
        <v>0</v>
      </c>
      <c r="C3049" s="10">
        <f t="shared" si="159"/>
        <v>4</v>
      </c>
      <c r="D3049" s="10" t="b">
        <f t="shared" si="160"/>
        <v>1</v>
      </c>
      <c r="E3049" s="10" t="b">
        <f t="shared" si="161"/>
        <v>1</v>
      </c>
      <c r="F3049" s="10"/>
      <c r="G3049"/>
      <c r="H3049"/>
      <c r="I3049"/>
      <c r="J3049"/>
      <c r="K3049"/>
      <c r="L3049"/>
      <c r="M3049"/>
      <c r="N3049"/>
      <c r="O3049"/>
      <c r="P3049"/>
      <c r="Q3049"/>
      <c r="R3049"/>
      <c r="S3049"/>
      <c r="T3049"/>
      <c r="U3049"/>
      <c r="V3049"/>
      <c r="W3049"/>
    </row>
    <row r="3050" spans="1:23" x14ac:dyDescent="0.25">
      <c r="A3050" s="4">
        <f t="shared" si="158"/>
        <v>37741</v>
      </c>
      <c r="B3050" s="10">
        <v>10</v>
      </c>
      <c r="C3050" s="10">
        <f t="shared" si="159"/>
        <v>4</v>
      </c>
      <c r="D3050" s="10" t="b">
        <f t="shared" si="160"/>
        <v>1</v>
      </c>
      <c r="E3050" s="10" t="b">
        <f t="shared" si="161"/>
        <v>1</v>
      </c>
      <c r="F3050" s="10"/>
      <c r="G3050"/>
      <c r="H3050"/>
      <c r="I3050"/>
      <c r="J3050"/>
      <c r="K3050"/>
      <c r="L3050"/>
      <c r="M3050"/>
      <c r="N3050"/>
      <c r="O3050"/>
      <c r="P3050"/>
      <c r="Q3050"/>
      <c r="R3050"/>
      <c r="S3050"/>
      <c r="T3050"/>
      <c r="U3050"/>
      <c r="V3050"/>
      <c r="W3050"/>
    </row>
    <row r="3051" spans="1:23" x14ac:dyDescent="0.25">
      <c r="A3051" s="4">
        <f t="shared" si="158"/>
        <v>37742</v>
      </c>
      <c r="B3051" s="10">
        <v>0</v>
      </c>
      <c r="C3051" s="10">
        <f t="shared" si="159"/>
        <v>5</v>
      </c>
      <c r="D3051" s="10" t="b">
        <f t="shared" si="160"/>
        <v>1</v>
      </c>
      <c r="E3051" s="10" t="b">
        <f t="shared" si="161"/>
        <v>1</v>
      </c>
      <c r="F3051" s="10"/>
      <c r="G3051"/>
      <c r="H3051"/>
      <c r="I3051"/>
      <c r="J3051"/>
      <c r="K3051"/>
      <c r="L3051"/>
      <c r="M3051"/>
      <c r="N3051"/>
      <c r="O3051"/>
      <c r="P3051"/>
      <c r="Q3051"/>
      <c r="R3051"/>
      <c r="S3051"/>
      <c r="T3051"/>
      <c r="U3051"/>
      <c r="V3051"/>
      <c r="W3051"/>
    </row>
    <row r="3052" spans="1:23" x14ac:dyDescent="0.25">
      <c r="A3052" s="4">
        <f t="shared" si="158"/>
        <v>37743</v>
      </c>
      <c r="B3052" s="10">
        <v>0</v>
      </c>
      <c r="C3052" s="10">
        <f t="shared" si="159"/>
        <v>5</v>
      </c>
      <c r="D3052" s="10" t="b">
        <f t="shared" si="160"/>
        <v>1</v>
      </c>
      <c r="E3052" s="10" t="b">
        <f t="shared" si="161"/>
        <v>1</v>
      </c>
      <c r="F3052" s="10"/>
      <c r="G3052"/>
      <c r="H3052"/>
      <c r="I3052"/>
      <c r="J3052"/>
      <c r="K3052"/>
      <c r="L3052"/>
      <c r="M3052"/>
      <c r="N3052"/>
      <c r="O3052"/>
      <c r="P3052"/>
      <c r="Q3052"/>
      <c r="R3052"/>
      <c r="S3052"/>
      <c r="T3052"/>
      <c r="U3052"/>
      <c r="V3052"/>
      <c r="W3052"/>
    </row>
    <row r="3053" spans="1:23" x14ac:dyDescent="0.25">
      <c r="A3053" s="4">
        <f t="shared" si="158"/>
        <v>37744</v>
      </c>
      <c r="B3053" s="10">
        <v>0</v>
      </c>
      <c r="C3053" s="10">
        <f t="shared" si="159"/>
        <v>5</v>
      </c>
      <c r="D3053" s="10" t="b">
        <f t="shared" si="160"/>
        <v>1</v>
      </c>
      <c r="E3053" s="10" t="b">
        <f t="shared" si="161"/>
        <v>1</v>
      </c>
      <c r="F3053" s="10"/>
      <c r="G3053"/>
      <c r="H3053"/>
      <c r="I3053"/>
      <c r="J3053"/>
      <c r="K3053"/>
      <c r="L3053"/>
      <c r="M3053"/>
      <c r="N3053"/>
      <c r="O3053"/>
      <c r="P3053"/>
      <c r="Q3053"/>
      <c r="R3053"/>
      <c r="S3053"/>
      <c r="T3053"/>
      <c r="U3053"/>
      <c r="V3053"/>
      <c r="W3053"/>
    </row>
    <row r="3054" spans="1:23" x14ac:dyDescent="0.25">
      <c r="A3054" s="4">
        <f t="shared" si="158"/>
        <v>37745</v>
      </c>
      <c r="B3054" s="10">
        <v>0</v>
      </c>
      <c r="C3054" s="10">
        <f t="shared" si="159"/>
        <v>5</v>
      </c>
      <c r="D3054" s="10" t="b">
        <f t="shared" si="160"/>
        <v>1</v>
      </c>
      <c r="E3054" s="10" t="b">
        <f t="shared" si="161"/>
        <v>1</v>
      </c>
      <c r="F3054" s="10"/>
      <c r="G3054"/>
      <c r="H3054"/>
      <c r="I3054"/>
      <c r="J3054"/>
      <c r="K3054"/>
      <c r="L3054"/>
      <c r="M3054"/>
      <c r="N3054"/>
      <c r="O3054"/>
      <c r="P3054"/>
      <c r="Q3054"/>
      <c r="R3054"/>
      <c r="S3054"/>
      <c r="T3054"/>
      <c r="U3054"/>
      <c r="V3054"/>
      <c r="W3054"/>
    </row>
    <row r="3055" spans="1:23" x14ac:dyDescent="0.25">
      <c r="A3055" s="4">
        <f t="shared" si="158"/>
        <v>37746</v>
      </c>
      <c r="B3055" s="10">
        <v>0</v>
      </c>
      <c r="C3055" s="10">
        <f t="shared" si="159"/>
        <v>5</v>
      </c>
      <c r="D3055" s="10" t="b">
        <f t="shared" si="160"/>
        <v>1</v>
      </c>
      <c r="E3055" s="10" t="b">
        <f t="shared" si="161"/>
        <v>1</v>
      </c>
      <c r="F3055" s="10"/>
      <c r="G3055"/>
      <c r="H3055"/>
      <c r="I3055"/>
      <c r="J3055"/>
      <c r="K3055"/>
      <c r="L3055"/>
      <c r="M3055"/>
      <c r="N3055"/>
      <c r="O3055"/>
      <c r="P3055"/>
      <c r="Q3055"/>
      <c r="R3055"/>
      <c r="S3055"/>
      <c r="T3055"/>
      <c r="U3055"/>
      <c r="V3055"/>
      <c r="W3055"/>
    </row>
    <row r="3056" spans="1:23" x14ac:dyDescent="0.25">
      <c r="A3056" s="4">
        <f t="shared" si="158"/>
        <v>37747</v>
      </c>
      <c r="B3056" s="10">
        <v>0</v>
      </c>
      <c r="C3056" s="10">
        <f t="shared" si="159"/>
        <v>5</v>
      </c>
      <c r="D3056" s="10" t="b">
        <f t="shared" si="160"/>
        <v>1</v>
      </c>
      <c r="E3056" s="10" t="b">
        <f t="shared" si="161"/>
        <v>1</v>
      </c>
      <c r="F3056" s="10"/>
      <c r="G3056"/>
      <c r="H3056"/>
      <c r="I3056"/>
      <c r="J3056"/>
      <c r="K3056"/>
      <c r="L3056"/>
      <c r="M3056"/>
      <c r="N3056"/>
      <c r="O3056"/>
      <c r="P3056"/>
      <c r="Q3056"/>
      <c r="R3056"/>
      <c r="S3056"/>
      <c r="T3056"/>
      <c r="U3056"/>
      <c r="V3056"/>
      <c r="W3056"/>
    </row>
    <row r="3057" spans="1:23" x14ac:dyDescent="0.25">
      <c r="A3057" s="4">
        <f t="shared" si="158"/>
        <v>37748</v>
      </c>
      <c r="B3057" s="10">
        <v>0</v>
      </c>
      <c r="C3057" s="10">
        <f t="shared" si="159"/>
        <v>5</v>
      </c>
      <c r="D3057" s="10" t="b">
        <f t="shared" si="160"/>
        <v>1</v>
      </c>
      <c r="E3057" s="10" t="b">
        <f t="shared" si="161"/>
        <v>1</v>
      </c>
      <c r="F3057" s="10"/>
      <c r="G3057"/>
      <c r="H3057"/>
      <c r="I3057"/>
      <c r="J3057"/>
      <c r="K3057"/>
      <c r="L3057"/>
      <c r="M3057"/>
      <c r="N3057"/>
      <c r="O3057"/>
      <c r="P3057"/>
      <c r="Q3057"/>
      <c r="R3057"/>
      <c r="S3057"/>
      <c r="T3057"/>
      <c r="U3057"/>
      <c r="V3057"/>
      <c r="W3057"/>
    </row>
    <row r="3058" spans="1:23" x14ac:dyDescent="0.25">
      <c r="A3058" s="4">
        <f t="shared" si="158"/>
        <v>37749</v>
      </c>
      <c r="B3058" s="10">
        <v>0</v>
      </c>
      <c r="C3058" s="10">
        <f t="shared" si="159"/>
        <v>5</v>
      </c>
      <c r="D3058" s="10" t="b">
        <f t="shared" si="160"/>
        <v>1</v>
      </c>
      <c r="E3058" s="10" t="b">
        <f t="shared" si="161"/>
        <v>1</v>
      </c>
      <c r="F3058" s="10"/>
      <c r="G3058"/>
      <c r="H3058"/>
      <c r="I3058"/>
      <c r="J3058"/>
      <c r="K3058"/>
      <c r="L3058"/>
      <c r="M3058"/>
      <c r="N3058"/>
      <c r="O3058"/>
      <c r="P3058"/>
      <c r="Q3058"/>
      <c r="R3058"/>
      <c r="S3058"/>
      <c r="T3058"/>
      <c r="U3058"/>
      <c r="V3058"/>
      <c r="W3058"/>
    </row>
    <row r="3059" spans="1:23" x14ac:dyDescent="0.25">
      <c r="A3059" s="4">
        <f t="shared" si="158"/>
        <v>37750</v>
      </c>
      <c r="B3059" s="10">
        <v>0</v>
      </c>
      <c r="C3059" s="10">
        <f t="shared" si="159"/>
        <v>5</v>
      </c>
      <c r="D3059" s="10" t="b">
        <f t="shared" si="160"/>
        <v>1</v>
      </c>
      <c r="E3059" s="10" t="b">
        <f t="shared" si="161"/>
        <v>1</v>
      </c>
      <c r="F3059" s="10"/>
      <c r="G3059"/>
      <c r="H3059"/>
      <c r="I3059"/>
      <c r="J3059"/>
      <c r="K3059"/>
      <c r="L3059"/>
      <c r="M3059"/>
      <c r="N3059"/>
      <c r="O3059"/>
      <c r="P3059"/>
      <c r="Q3059"/>
      <c r="R3059"/>
      <c r="S3059"/>
      <c r="T3059"/>
      <c r="U3059"/>
      <c r="V3059"/>
      <c r="W3059"/>
    </row>
    <row r="3060" spans="1:23" x14ac:dyDescent="0.25">
      <c r="A3060" s="4">
        <f t="shared" si="158"/>
        <v>37751</v>
      </c>
      <c r="B3060" s="10">
        <v>2</v>
      </c>
      <c r="C3060" s="10">
        <f t="shared" si="159"/>
        <v>5</v>
      </c>
      <c r="D3060" s="10" t="b">
        <f t="shared" si="160"/>
        <v>1</v>
      </c>
      <c r="E3060" s="10" t="b">
        <f t="shared" si="161"/>
        <v>1</v>
      </c>
      <c r="F3060" s="10"/>
      <c r="G3060"/>
      <c r="H3060"/>
      <c r="I3060"/>
      <c r="J3060"/>
      <c r="K3060"/>
      <c r="L3060"/>
      <c r="M3060"/>
      <c r="N3060"/>
      <c r="O3060"/>
      <c r="P3060"/>
      <c r="Q3060"/>
      <c r="R3060"/>
      <c r="S3060"/>
      <c r="T3060"/>
      <c r="U3060"/>
      <c r="V3060"/>
      <c r="W3060"/>
    </row>
    <row r="3061" spans="1:23" x14ac:dyDescent="0.25">
      <c r="A3061" s="4">
        <f t="shared" si="158"/>
        <v>37752</v>
      </c>
      <c r="B3061" s="10">
        <v>0</v>
      </c>
      <c r="C3061" s="10">
        <f t="shared" si="159"/>
        <v>5</v>
      </c>
      <c r="D3061" s="10" t="b">
        <f t="shared" si="160"/>
        <v>1</v>
      </c>
      <c r="E3061" s="10" t="b">
        <f t="shared" si="161"/>
        <v>1</v>
      </c>
      <c r="F3061" s="10"/>
      <c r="G3061"/>
      <c r="H3061"/>
      <c r="I3061"/>
      <c r="J3061"/>
      <c r="K3061"/>
      <c r="L3061"/>
      <c r="M3061"/>
      <c r="N3061"/>
      <c r="O3061"/>
      <c r="P3061"/>
      <c r="Q3061"/>
      <c r="R3061"/>
      <c r="S3061"/>
      <c r="T3061"/>
      <c r="U3061"/>
      <c r="V3061"/>
      <c r="W3061"/>
    </row>
    <row r="3062" spans="1:23" x14ac:dyDescent="0.25">
      <c r="A3062" s="4">
        <f t="shared" si="158"/>
        <v>37753</v>
      </c>
      <c r="B3062" s="10">
        <v>0</v>
      </c>
      <c r="C3062" s="10">
        <f t="shared" si="159"/>
        <v>5</v>
      </c>
      <c r="D3062" s="10" t="b">
        <f t="shared" si="160"/>
        <v>1</v>
      </c>
      <c r="E3062" s="10" t="b">
        <f t="shared" si="161"/>
        <v>1</v>
      </c>
      <c r="F3062" s="10"/>
      <c r="G3062"/>
      <c r="H3062"/>
      <c r="I3062"/>
      <c r="J3062"/>
      <c r="K3062"/>
      <c r="L3062"/>
      <c r="M3062"/>
      <c r="N3062"/>
      <c r="O3062"/>
      <c r="P3062"/>
      <c r="Q3062"/>
      <c r="R3062"/>
      <c r="S3062"/>
      <c r="T3062"/>
      <c r="U3062"/>
      <c r="V3062"/>
      <c r="W3062"/>
    </row>
    <row r="3063" spans="1:23" x14ac:dyDescent="0.25">
      <c r="A3063" s="4">
        <f t="shared" si="158"/>
        <v>37754</v>
      </c>
      <c r="B3063" s="10">
        <v>0</v>
      </c>
      <c r="C3063" s="10">
        <f t="shared" si="159"/>
        <v>5</v>
      </c>
      <c r="D3063" s="10" t="b">
        <f t="shared" si="160"/>
        <v>1</v>
      </c>
      <c r="E3063" s="10" t="b">
        <f t="shared" si="161"/>
        <v>1</v>
      </c>
      <c r="F3063" s="10"/>
      <c r="G3063"/>
      <c r="H3063"/>
      <c r="I3063"/>
      <c r="J3063"/>
      <c r="K3063"/>
      <c r="L3063"/>
      <c r="M3063"/>
      <c r="N3063"/>
      <c r="O3063"/>
      <c r="P3063"/>
      <c r="Q3063"/>
      <c r="R3063"/>
      <c r="S3063"/>
      <c r="T3063"/>
      <c r="U3063"/>
      <c r="V3063"/>
      <c r="W3063"/>
    </row>
    <row r="3064" spans="1:23" x14ac:dyDescent="0.25">
      <c r="A3064" s="4">
        <f t="shared" si="158"/>
        <v>37755</v>
      </c>
      <c r="B3064" s="10">
        <v>0</v>
      </c>
      <c r="C3064" s="10">
        <f t="shared" si="159"/>
        <v>5</v>
      </c>
      <c r="D3064" s="10" t="b">
        <f t="shared" si="160"/>
        <v>1</v>
      </c>
      <c r="E3064" s="10" t="b">
        <f t="shared" si="161"/>
        <v>1</v>
      </c>
      <c r="F3064" s="10"/>
      <c r="G3064"/>
      <c r="H3064"/>
      <c r="I3064"/>
      <c r="J3064"/>
      <c r="K3064"/>
      <c r="L3064"/>
      <c r="M3064"/>
      <c r="N3064"/>
      <c r="O3064"/>
      <c r="P3064"/>
      <c r="Q3064"/>
      <c r="R3064"/>
      <c r="S3064"/>
      <c r="T3064"/>
      <c r="U3064"/>
      <c r="V3064"/>
      <c r="W3064"/>
    </row>
    <row r="3065" spans="1:23" x14ac:dyDescent="0.25">
      <c r="A3065" s="4">
        <f t="shared" si="158"/>
        <v>37756</v>
      </c>
      <c r="B3065" s="10">
        <v>0</v>
      </c>
      <c r="C3065" s="10">
        <f t="shared" si="159"/>
        <v>5</v>
      </c>
      <c r="D3065" s="10" t="b">
        <f t="shared" si="160"/>
        <v>1</v>
      </c>
      <c r="E3065" s="10" t="b">
        <f t="shared" si="161"/>
        <v>1</v>
      </c>
      <c r="F3065" s="10"/>
      <c r="G3065"/>
      <c r="H3065"/>
      <c r="I3065"/>
      <c r="J3065"/>
      <c r="K3065"/>
      <c r="L3065"/>
      <c r="M3065"/>
      <c r="N3065"/>
      <c r="O3065"/>
      <c r="P3065"/>
      <c r="Q3065"/>
      <c r="R3065"/>
      <c r="S3065"/>
      <c r="T3065"/>
      <c r="U3065"/>
      <c r="V3065"/>
      <c r="W3065"/>
    </row>
    <row r="3066" spans="1:23" x14ac:dyDescent="0.25">
      <c r="A3066" s="4">
        <f t="shared" si="158"/>
        <v>37757</v>
      </c>
      <c r="B3066" s="10">
        <v>0</v>
      </c>
      <c r="C3066" s="10">
        <f t="shared" si="159"/>
        <v>5</v>
      </c>
      <c r="D3066" s="10" t="b">
        <f t="shared" si="160"/>
        <v>1</v>
      </c>
      <c r="E3066" s="10" t="b">
        <f t="shared" si="161"/>
        <v>1</v>
      </c>
      <c r="F3066" s="10"/>
      <c r="G3066"/>
      <c r="H3066"/>
      <c r="I3066"/>
      <c r="J3066"/>
      <c r="K3066"/>
      <c r="L3066"/>
      <c r="M3066"/>
      <c r="N3066"/>
      <c r="O3066"/>
      <c r="P3066"/>
      <c r="Q3066"/>
      <c r="R3066"/>
      <c r="S3066"/>
      <c r="T3066"/>
      <c r="U3066"/>
      <c r="V3066"/>
      <c r="W3066"/>
    </row>
    <row r="3067" spans="1:23" x14ac:dyDescent="0.25">
      <c r="A3067" s="4">
        <f t="shared" si="158"/>
        <v>37758</v>
      </c>
      <c r="B3067" s="12">
        <v>4</v>
      </c>
      <c r="C3067" s="10">
        <f t="shared" si="159"/>
        <v>5</v>
      </c>
      <c r="D3067" s="10" t="b">
        <f t="shared" si="160"/>
        <v>1</v>
      </c>
      <c r="E3067" s="10" t="b">
        <f t="shared" si="161"/>
        <v>1</v>
      </c>
      <c r="F3067" s="10"/>
      <c r="G3067"/>
      <c r="H3067"/>
      <c r="I3067"/>
      <c r="J3067"/>
      <c r="K3067"/>
      <c r="L3067"/>
      <c r="M3067"/>
      <c r="N3067"/>
      <c r="O3067"/>
      <c r="P3067"/>
      <c r="Q3067"/>
      <c r="R3067"/>
      <c r="S3067"/>
      <c r="T3067"/>
      <c r="U3067"/>
      <c r="V3067"/>
      <c r="W3067"/>
    </row>
    <row r="3068" spans="1:23" x14ac:dyDescent="0.25">
      <c r="A3068" s="4">
        <f t="shared" si="158"/>
        <v>37759</v>
      </c>
      <c r="B3068" s="10">
        <v>0</v>
      </c>
      <c r="C3068" s="10">
        <f t="shared" si="159"/>
        <v>5</v>
      </c>
      <c r="D3068" s="10" t="b">
        <f t="shared" si="160"/>
        <v>1</v>
      </c>
      <c r="E3068" s="10" t="b">
        <f t="shared" si="161"/>
        <v>1</v>
      </c>
      <c r="F3068" s="10"/>
      <c r="G3068"/>
      <c r="H3068"/>
      <c r="I3068"/>
      <c r="J3068"/>
      <c r="K3068"/>
      <c r="L3068"/>
      <c r="M3068"/>
      <c r="N3068"/>
      <c r="O3068"/>
      <c r="P3068"/>
      <c r="Q3068"/>
      <c r="R3068"/>
      <c r="S3068"/>
      <c r="T3068"/>
      <c r="U3068"/>
      <c r="V3068"/>
      <c r="W3068"/>
    </row>
    <row r="3069" spans="1:23" x14ac:dyDescent="0.25">
      <c r="A3069" s="4">
        <f t="shared" si="158"/>
        <v>37760</v>
      </c>
      <c r="B3069" s="10">
        <v>6</v>
      </c>
      <c r="C3069" s="10">
        <f t="shared" si="159"/>
        <v>5</v>
      </c>
      <c r="D3069" s="10" t="b">
        <f t="shared" si="160"/>
        <v>1</v>
      </c>
      <c r="E3069" s="10" t="b">
        <f t="shared" si="161"/>
        <v>1</v>
      </c>
      <c r="F3069" s="10"/>
      <c r="G3069"/>
      <c r="H3069"/>
      <c r="I3069"/>
      <c r="J3069"/>
      <c r="K3069"/>
      <c r="L3069"/>
      <c r="M3069"/>
      <c r="N3069"/>
      <c r="O3069"/>
      <c r="P3069"/>
      <c r="Q3069"/>
      <c r="R3069"/>
      <c r="S3069"/>
      <c r="T3069"/>
      <c r="U3069"/>
      <c r="V3069"/>
      <c r="W3069"/>
    </row>
    <row r="3070" spans="1:23" x14ac:dyDescent="0.25">
      <c r="A3070" s="4">
        <f t="shared" si="158"/>
        <v>37761</v>
      </c>
      <c r="B3070" s="10">
        <v>2</v>
      </c>
      <c r="C3070" s="10">
        <f t="shared" si="159"/>
        <v>5</v>
      </c>
      <c r="D3070" s="10" t="b">
        <f t="shared" si="160"/>
        <v>1</v>
      </c>
      <c r="E3070" s="10" t="b">
        <f t="shared" si="161"/>
        <v>1</v>
      </c>
      <c r="F3070" s="10"/>
      <c r="G3070"/>
      <c r="H3070"/>
      <c r="I3070"/>
      <c r="J3070"/>
      <c r="K3070"/>
      <c r="L3070"/>
      <c r="M3070"/>
      <c r="N3070"/>
      <c r="O3070"/>
      <c r="P3070"/>
      <c r="Q3070"/>
      <c r="R3070"/>
      <c r="S3070"/>
      <c r="T3070"/>
      <c r="U3070"/>
      <c r="V3070"/>
      <c r="W3070"/>
    </row>
    <row r="3071" spans="1:23" x14ac:dyDescent="0.25">
      <c r="A3071" s="4">
        <f t="shared" si="158"/>
        <v>37762</v>
      </c>
      <c r="B3071" s="10">
        <v>0</v>
      </c>
      <c r="C3071" s="10">
        <f t="shared" si="159"/>
        <v>5</v>
      </c>
      <c r="D3071" s="10" t="b">
        <f t="shared" si="160"/>
        <v>1</v>
      </c>
      <c r="E3071" s="10" t="b">
        <f t="shared" si="161"/>
        <v>1</v>
      </c>
      <c r="F3071" s="10"/>
      <c r="G3071"/>
      <c r="H3071"/>
      <c r="I3071"/>
      <c r="J3071"/>
      <c r="K3071"/>
      <c r="L3071"/>
      <c r="M3071"/>
      <c r="N3071"/>
      <c r="O3071"/>
      <c r="P3071"/>
      <c r="Q3071"/>
      <c r="R3071"/>
      <c r="S3071"/>
      <c r="T3071"/>
      <c r="U3071"/>
      <c r="V3071"/>
      <c r="W3071"/>
    </row>
    <row r="3072" spans="1:23" x14ac:dyDescent="0.25">
      <c r="A3072" s="4">
        <f t="shared" si="158"/>
        <v>37763</v>
      </c>
      <c r="B3072" s="10">
        <v>0</v>
      </c>
      <c r="C3072" s="10">
        <f t="shared" si="159"/>
        <v>5</v>
      </c>
      <c r="D3072" s="10" t="b">
        <f t="shared" si="160"/>
        <v>1</v>
      </c>
      <c r="E3072" s="10" t="b">
        <f t="shared" si="161"/>
        <v>1</v>
      </c>
      <c r="F3072" s="10"/>
      <c r="G3072"/>
      <c r="H3072"/>
      <c r="I3072"/>
      <c r="J3072"/>
      <c r="K3072"/>
      <c r="L3072"/>
      <c r="M3072"/>
      <c r="N3072"/>
      <c r="O3072"/>
      <c r="P3072"/>
      <c r="Q3072"/>
      <c r="R3072"/>
      <c r="S3072"/>
      <c r="T3072"/>
      <c r="U3072"/>
      <c r="V3072"/>
      <c r="W3072"/>
    </row>
    <row r="3073" spans="1:23" x14ac:dyDescent="0.25">
      <c r="A3073" s="4">
        <f t="shared" ref="A3073:A3136" si="162">+A3072+1</f>
        <v>37764</v>
      </c>
      <c r="B3073" s="10">
        <v>0</v>
      </c>
      <c r="C3073" s="10">
        <f t="shared" si="159"/>
        <v>5</v>
      </c>
      <c r="D3073" s="10" t="b">
        <f t="shared" si="160"/>
        <v>1</v>
      </c>
      <c r="E3073" s="10" t="b">
        <f t="shared" si="161"/>
        <v>1</v>
      </c>
      <c r="F3073" s="10"/>
      <c r="G3073"/>
      <c r="H3073"/>
      <c r="I3073"/>
      <c r="J3073"/>
      <c r="K3073"/>
      <c r="L3073"/>
      <c r="M3073"/>
      <c r="N3073"/>
      <c r="O3073"/>
      <c r="P3073"/>
      <c r="Q3073"/>
      <c r="R3073"/>
      <c r="S3073"/>
      <c r="T3073"/>
      <c r="U3073"/>
      <c r="V3073"/>
      <c r="W3073"/>
    </row>
    <row r="3074" spans="1:23" x14ac:dyDescent="0.25">
      <c r="A3074" s="4">
        <f t="shared" si="162"/>
        <v>37765</v>
      </c>
      <c r="B3074" s="10">
        <v>10</v>
      </c>
      <c r="C3074" s="10">
        <f t="shared" si="159"/>
        <v>5</v>
      </c>
      <c r="D3074" s="10" t="b">
        <f t="shared" si="160"/>
        <v>1</v>
      </c>
      <c r="E3074" s="10" t="b">
        <f t="shared" si="161"/>
        <v>1</v>
      </c>
      <c r="F3074" s="10"/>
      <c r="G3074"/>
      <c r="H3074"/>
      <c r="I3074"/>
      <c r="J3074"/>
      <c r="K3074"/>
      <c r="L3074"/>
      <c r="M3074"/>
      <c r="N3074"/>
      <c r="O3074"/>
      <c r="P3074"/>
      <c r="Q3074"/>
      <c r="R3074"/>
      <c r="S3074"/>
      <c r="T3074"/>
      <c r="U3074"/>
      <c r="V3074"/>
      <c r="W3074"/>
    </row>
    <row r="3075" spans="1:23" x14ac:dyDescent="0.25">
      <c r="A3075" s="4">
        <f t="shared" si="162"/>
        <v>37766</v>
      </c>
      <c r="B3075" s="10">
        <v>30</v>
      </c>
      <c r="C3075" s="10">
        <f t="shared" si="159"/>
        <v>5</v>
      </c>
      <c r="D3075" s="10" t="b">
        <f t="shared" si="160"/>
        <v>1</v>
      </c>
      <c r="E3075" s="10" t="b">
        <f t="shared" si="161"/>
        <v>1</v>
      </c>
      <c r="F3075" s="10"/>
      <c r="G3075"/>
      <c r="H3075"/>
      <c r="I3075"/>
      <c r="J3075"/>
      <c r="K3075"/>
      <c r="L3075"/>
      <c r="M3075"/>
      <c r="N3075"/>
      <c r="O3075"/>
      <c r="P3075"/>
      <c r="Q3075"/>
      <c r="R3075"/>
      <c r="S3075"/>
      <c r="T3075"/>
      <c r="U3075"/>
      <c r="V3075"/>
      <c r="W3075"/>
    </row>
    <row r="3076" spans="1:23" x14ac:dyDescent="0.25">
      <c r="A3076" s="4">
        <f t="shared" si="162"/>
        <v>37767</v>
      </c>
      <c r="B3076" s="10">
        <v>6</v>
      </c>
      <c r="C3076" s="10">
        <f t="shared" ref="C3076:C3139" si="163">MONTH(A3076)</f>
        <v>5</v>
      </c>
      <c r="D3076" s="10" t="b">
        <f t="shared" ref="D3076:D3139" si="164">ISNUMBER(A3076)</f>
        <v>1</v>
      </c>
      <c r="E3076" s="10" t="b">
        <f t="shared" ref="E3076:E3139" si="165">ISNUMBER(B3076)</f>
        <v>1</v>
      </c>
      <c r="F3076" s="10"/>
      <c r="G3076"/>
      <c r="H3076"/>
      <c r="I3076"/>
      <c r="J3076"/>
      <c r="K3076"/>
      <c r="L3076"/>
      <c r="M3076"/>
      <c r="N3076"/>
      <c r="O3076"/>
      <c r="P3076"/>
      <c r="Q3076"/>
      <c r="R3076"/>
      <c r="S3076"/>
      <c r="T3076"/>
      <c r="U3076"/>
      <c r="V3076"/>
      <c r="W3076"/>
    </row>
    <row r="3077" spans="1:23" x14ac:dyDescent="0.25">
      <c r="A3077" s="4">
        <f t="shared" si="162"/>
        <v>37768</v>
      </c>
      <c r="B3077" s="10">
        <v>0</v>
      </c>
      <c r="C3077" s="10">
        <f t="shared" si="163"/>
        <v>5</v>
      </c>
      <c r="D3077" s="10" t="b">
        <f t="shared" si="164"/>
        <v>1</v>
      </c>
      <c r="E3077" s="10" t="b">
        <f t="shared" si="165"/>
        <v>1</v>
      </c>
      <c r="F3077" s="10"/>
      <c r="G3077"/>
      <c r="H3077"/>
      <c r="I3077"/>
      <c r="J3077"/>
      <c r="K3077"/>
      <c r="L3077"/>
      <c r="M3077"/>
      <c r="N3077"/>
      <c r="O3077"/>
      <c r="P3077"/>
      <c r="Q3077"/>
      <c r="R3077"/>
      <c r="S3077"/>
      <c r="T3077"/>
      <c r="U3077"/>
      <c r="V3077"/>
      <c r="W3077"/>
    </row>
    <row r="3078" spans="1:23" x14ac:dyDescent="0.25">
      <c r="A3078" s="4">
        <f t="shared" si="162"/>
        <v>37769</v>
      </c>
      <c r="B3078" s="10">
        <v>0</v>
      </c>
      <c r="C3078" s="10">
        <f t="shared" si="163"/>
        <v>5</v>
      </c>
      <c r="D3078" s="10" t="b">
        <f t="shared" si="164"/>
        <v>1</v>
      </c>
      <c r="E3078" s="10" t="b">
        <f t="shared" si="165"/>
        <v>1</v>
      </c>
      <c r="F3078" s="10"/>
      <c r="G3078"/>
      <c r="H3078"/>
      <c r="I3078"/>
      <c r="J3078"/>
      <c r="K3078"/>
      <c r="L3078"/>
      <c r="M3078"/>
      <c r="N3078"/>
      <c r="O3078"/>
      <c r="P3078"/>
      <c r="Q3078"/>
      <c r="R3078"/>
      <c r="S3078"/>
      <c r="T3078"/>
      <c r="U3078"/>
      <c r="V3078"/>
      <c r="W3078"/>
    </row>
    <row r="3079" spans="1:23" x14ac:dyDescent="0.25">
      <c r="A3079" s="4">
        <f t="shared" si="162"/>
        <v>37770</v>
      </c>
      <c r="B3079" s="10">
        <v>2</v>
      </c>
      <c r="C3079" s="10">
        <f t="shared" si="163"/>
        <v>5</v>
      </c>
      <c r="D3079" s="10" t="b">
        <f t="shared" si="164"/>
        <v>1</v>
      </c>
      <c r="E3079" s="10" t="b">
        <f t="shared" si="165"/>
        <v>1</v>
      </c>
      <c r="F3079" s="10"/>
      <c r="G3079"/>
      <c r="H3079"/>
      <c r="I3079"/>
      <c r="J3079"/>
      <c r="K3079"/>
      <c r="L3079"/>
      <c r="M3079"/>
      <c r="N3079"/>
      <c r="O3079"/>
      <c r="P3079"/>
      <c r="Q3079"/>
      <c r="R3079"/>
      <c r="S3079"/>
      <c r="T3079"/>
      <c r="U3079"/>
      <c r="V3079"/>
      <c r="W3079"/>
    </row>
    <row r="3080" spans="1:23" x14ac:dyDescent="0.25">
      <c r="A3080" s="4">
        <f t="shared" si="162"/>
        <v>37771</v>
      </c>
      <c r="B3080" s="10">
        <v>0</v>
      </c>
      <c r="C3080" s="10">
        <f t="shared" si="163"/>
        <v>5</v>
      </c>
      <c r="D3080" s="10" t="b">
        <f t="shared" si="164"/>
        <v>1</v>
      </c>
      <c r="E3080" s="10" t="b">
        <f t="shared" si="165"/>
        <v>1</v>
      </c>
      <c r="F3080" s="10"/>
      <c r="G3080"/>
      <c r="H3080"/>
      <c r="I3080"/>
      <c r="J3080"/>
      <c r="K3080"/>
      <c r="L3080"/>
      <c r="M3080"/>
      <c r="N3080"/>
      <c r="O3080"/>
      <c r="P3080"/>
      <c r="Q3080"/>
      <c r="R3080"/>
      <c r="S3080"/>
      <c r="T3080"/>
      <c r="U3080"/>
      <c r="V3080"/>
      <c r="W3080"/>
    </row>
    <row r="3081" spans="1:23" x14ac:dyDescent="0.25">
      <c r="A3081" s="4">
        <f t="shared" si="162"/>
        <v>37772</v>
      </c>
      <c r="B3081" s="10">
        <v>0</v>
      </c>
      <c r="C3081" s="10">
        <f t="shared" si="163"/>
        <v>5</v>
      </c>
      <c r="D3081" s="10" t="b">
        <f t="shared" si="164"/>
        <v>1</v>
      </c>
      <c r="E3081" s="10" t="b">
        <f t="shared" si="165"/>
        <v>1</v>
      </c>
      <c r="F3081" s="10"/>
      <c r="G3081"/>
      <c r="H3081"/>
      <c r="I3081"/>
      <c r="J3081"/>
      <c r="K3081"/>
      <c r="L3081"/>
      <c r="M3081"/>
      <c r="N3081"/>
      <c r="O3081"/>
      <c r="P3081"/>
      <c r="Q3081"/>
      <c r="R3081"/>
      <c r="S3081"/>
      <c r="T3081"/>
      <c r="U3081"/>
      <c r="V3081"/>
      <c r="W3081"/>
    </row>
    <row r="3082" spans="1:23" x14ac:dyDescent="0.25">
      <c r="A3082" s="4">
        <f t="shared" si="162"/>
        <v>37773</v>
      </c>
      <c r="B3082" s="10">
        <v>0</v>
      </c>
      <c r="C3082" s="10">
        <f t="shared" si="163"/>
        <v>6</v>
      </c>
      <c r="D3082" s="10" t="b">
        <f t="shared" si="164"/>
        <v>1</v>
      </c>
      <c r="E3082" s="10" t="b">
        <f t="shared" si="165"/>
        <v>1</v>
      </c>
      <c r="F3082" s="10"/>
      <c r="G3082"/>
      <c r="H3082"/>
      <c r="I3082"/>
      <c r="J3082"/>
      <c r="K3082"/>
      <c r="L3082"/>
      <c r="M3082"/>
      <c r="N3082"/>
      <c r="O3082"/>
      <c r="P3082"/>
      <c r="Q3082"/>
      <c r="R3082"/>
      <c r="S3082"/>
      <c r="T3082"/>
      <c r="U3082"/>
      <c r="V3082"/>
      <c r="W3082"/>
    </row>
    <row r="3083" spans="1:23" x14ac:dyDescent="0.25">
      <c r="A3083" s="4">
        <f t="shared" si="162"/>
        <v>37774</v>
      </c>
      <c r="B3083" s="10">
        <v>26</v>
      </c>
      <c r="C3083" s="10">
        <f t="shared" si="163"/>
        <v>6</v>
      </c>
      <c r="D3083" s="10" t="b">
        <f t="shared" si="164"/>
        <v>1</v>
      </c>
      <c r="E3083" s="10" t="b">
        <f t="shared" si="165"/>
        <v>1</v>
      </c>
      <c r="F3083" s="10"/>
      <c r="G3083"/>
      <c r="H3083"/>
      <c r="I3083"/>
      <c r="J3083"/>
      <c r="K3083"/>
      <c r="L3083"/>
      <c r="M3083"/>
      <c r="N3083"/>
      <c r="O3083"/>
      <c r="P3083"/>
      <c r="Q3083"/>
      <c r="R3083"/>
      <c r="S3083"/>
      <c r="T3083"/>
      <c r="U3083"/>
      <c r="V3083"/>
      <c r="W3083"/>
    </row>
    <row r="3084" spans="1:23" x14ac:dyDescent="0.25">
      <c r="A3084" s="4">
        <f t="shared" si="162"/>
        <v>37775</v>
      </c>
      <c r="B3084" s="10">
        <v>0</v>
      </c>
      <c r="C3084" s="10">
        <f t="shared" si="163"/>
        <v>6</v>
      </c>
      <c r="D3084" s="10" t="b">
        <f t="shared" si="164"/>
        <v>1</v>
      </c>
      <c r="E3084" s="10" t="b">
        <f t="shared" si="165"/>
        <v>1</v>
      </c>
      <c r="F3084" s="10"/>
      <c r="G3084"/>
      <c r="H3084"/>
      <c r="I3084"/>
      <c r="J3084"/>
      <c r="K3084"/>
      <c r="L3084"/>
      <c r="M3084"/>
      <c r="N3084"/>
      <c r="O3084"/>
      <c r="P3084"/>
      <c r="Q3084"/>
      <c r="R3084"/>
      <c r="S3084"/>
      <c r="T3084"/>
      <c r="U3084"/>
      <c r="V3084"/>
      <c r="W3084"/>
    </row>
    <row r="3085" spans="1:23" x14ac:dyDescent="0.25">
      <c r="A3085" s="4">
        <f t="shared" si="162"/>
        <v>37776</v>
      </c>
      <c r="B3085" s="10">
        <v>0</v>
      </c>
      <c r="C3085" s="10">
        <f t="shared" si="163"/>
        <v>6</v>
      </c>
      <c r="D3085" s="10" t="b">
        <f t="shared" si="164"/>
        <v>1</v>
      </c>
      <c r="E3085" s="10" t="b">
        <f t="shared" si="165"/>
        <v>1</v>
      </c>
      <c r="F3085" s="10"/>
      <c r="G3085"/>
      <c r="H3085"/>
      <c r="I3085"/>
      <c r="J3085"/>
      <c r="K3085"/>
      <c r="L3085"/>
      <c r="M3085"/>
      <c r="N3085"/>
      <c r="O3085"/>
      <c r="P3085"/>
      <c r="Q3085"/>
      <c r="R3085"/>
      <c r="S3085"/>
      <c r="T3085"/>
      <c r="U3085"/>
      <c r="V3085"/>
      <c r="W3085"/>
    </row>
    <row r="3086" spans="1:23" x14ac:dyDescent="0.25">
      <c r="A3086" s="4">
        <f t="shared" si="162"/>
        <v>37777</v>
      </c>
      <c r="B3086" s="10">
        <v>0</v>
      </c>
      <c r="C3086" s="10">
        <f t="shared" si="163"/>
        <v>6</v>
      </c>
      <c r="D3086" s="10" t="b">
        <f t="shared" si="164"/>
        <v>1</v>
      </c>
      <c r="E3086" s="10" t="b">
        <f t="shared" si="165"/>
        <v>1</v>
      </c>
      <c r="F3086" s="10"/>
      <c r="G3086"/>
      <c r="H3086"/>
      <c r="I3086"/>
      <c r="J3086"/>
      <c r="K3086"/>
      <c r="L3086"/>
      <c r="M3086"/>
      <c r="N3086"/>
      <c r="O3086"/>
      <c r="P3086"/>
      <c r="Q3086"/>
      <c r="R3086"/>
      <c r="S3086"/>
      <c r="T3086"/>
      <c r="U3086"/>
      <c r="V3086"/>
      <c r="W3086"/>
    </row>
    <row r="3087" spans="1:23" x14ac:dyDescent="0.25">
      <c r="A3087" s="4">
        <f t="shared" si="162"/>
        <v>37778</v>
      </c>
      <c r="B3087" s="10">
        <v>0</v>
      </c>
      <c r="C3087" s="10">
        <f t="shared" si="163"/>
        <v>6</v>
      </c>
      <c r="D3087" s="10" t="b">
        <f t="shared" si="164"/>
        <v>1</v>
      </c>
      <c r="E3087" s="10" t="b">
        <f t="shared" si="165"/>
        <v>1</v>
      </c>
      <c r="F3087" s="10"/>
      <c r="G3087"/>
      <c r="H3087"/>
      <c r="I3087"/>
      <c r="J3087"/>
      <c r="K3087"/>
      <c r="L3087"/>
      <c r="M3087"/>
      <c r="N3087"/>
      <c r="O3087"/>
      <c r="P3087"/>
      <c r="Q3087"/>
      <c r="R3087"/>
      <c r="S3087"/>
      <c r="T3087"/>
      <c r="U3087"/>
      <c r="V3087"/>
      <c r="W3087"/>
    </row>
    <row r="3088" spans="1:23" x14ac:dyDescent="0.25">
      <c r="A3088" s="4">
        <f t="shared" si="162"/>
        <v>37779</v>
      </c>
      <c r="B3088" s="10">
        <v>0</v>
      </c>
      <c r="C3088" s="10">
        <f t="shared" si="163"/>
        <v>6</v>
      </c>
      <c r="D3088" s="10" t="b">
        <f t="shared" si="164"/>
        <v>1</v>
      </c>
      <c r="E3088" s="10" t="b">
        <f t="shared" si="165"/>
        <v>1</v>
      </c>
      <c r="F3088" s="10"/>
      <c r="G3088"/>
      <c r="H3088"/>
      <c r="I3088"/>
      <c r="J3088"/>
      <c r="K3088"/>
      <c r="L3088"/>
      <c r="M3088"/>
      <c r="N3088"/>
      <c r="O3088"/>
      <c r="P3088"/>
      <c r="Q3088"/>
      <c r="R3088"/>
      <c r="S3088"/>
      <c r="T3088"/>
      <c r="U3088"/>
      <c r="V3088"/>
      <c r="W3088"/>
    </row>
    <row r="3089" spans="1:23" x14ac:dyDescent="0.25">
      <c r="A3089" s="4">
        <f t="shared" si="162"/>
        <v>37780</v>
      </c>
      <c r="B3089" s="10">
        <v>8</v>
      </c>
      <c r="C3089" s="10">
        <f t="shared" si="163"/>
        <v>6</v>
      </c>
      <c r="D3089" s="10" t="b">
        <f t="shared" si="164"/>
        <v>1</v>
      </c>
      <c r="E3089" s="10" t="b">
        <f t="shared" si="165"/>
        <v>1</v>
      </c>
      <c r="F3089" s="10"/>
      <c r="G3089"/>
      <c r="H3089"/>
      <c r="I3089"/>
      <c r="J3089"/>
      <c r="K3089"/>
      <c r="L3089"/>
      <c r="M3089"/>
      <c r="N3089"/>
      <c r="O3089"/>
      <c r="P3089"/>
      <c r="Q3089"/>
      <c r="R3089"/>
      <c r="S3089"/>
      <c r="T3089"/>
      <c r="U3089"/>
      <c r="V3089"/>
      <c r="W3089"/>
    </row>
    <row r="3090" spans="1:23" x14ac:dyDescent="0.25">
      <c r="A3090" s="4">
        <f t="shared" si="162"/>
        <v>37781</v>
      </c>
      <c r="B3090" s="10">
        <v>0</v>
      </c>
      <c r="C3090" s="10">
        <f t="shared" si="163"/>
        <v>6</v>
      </c>
      <c r="D3090" s="10" t="b">
        <f t="shared" si="164"/>
        <v>1</v>
      </c>
      <c r="E3090" s="10" t="b">
        <f t="shared" si="165"/>
        <v>1</v>
      </c>
      <c r="F3090" s="10"/>
      <c r="G3090"/>
      <c r="H3090"/>
      <c r="I3090"/>
      <c r="J3090"/>
      <c r="K3090"/>
      <c r="L3090"/>
      <c r="M3090"/>
      <c r="N3090"/>
      <c r="O3090"/>
      <c r="P3090"/>
      <c r="Q3090"/>
      <c r="R3090"/>
      <c r="S3090"/>
      <c r="T3090"/>
      <c r="U3090"/>
      <c r="V3090"/>
      <c r="W3090"/>
    </row>
    <row r="3091" spans="1:23" x14ac:dyDescent="0.25">
      <c r="A3091" s="4">
        <f t="shared" si="162"/>
        <v>37782</v>
      </c>
      <c r="B3091" s="10">
        <v>0</v>
      </c>
      <c r="C3091" s="10">
        <f t="shared" si="163"/>
        <v>6</v>
      </c>
      <c r="D3091" s="10" t="b">
        <f t="shared" si="164"/>
        <v>1</v>
      </c>
      <c r="E3091" s="10" t="b">
        <f t="shared" si="165"/>
        <v>1</v>
      </c>
      <c r="F3091" s="10"/>
      <c r="G3091"/>
      <c r="H3091"/>
      <c r="I3091"/>
      <c r="J3091"/>
      <c r="K3091"/>
      <c r="L3091"/>
      <c r="M3091"/>
      <c r="N3091"/>
      <c r="O3091"/>
      <c r="P3091"/>
      <c r="Q3091"/>
      <c r="R3091"/>
      <c r="S3091"/>
      <c r="T3091"/>
      <c r="U3091"/>
      <c r="V3091"/>
      <c r="W3091"/>
    </row>
    <row r="3092" spans="1:23" x14ac:dyDescent="0.25">
      <c r="A3092" s="4">
        <f t="shared" si="162"/>
        <v>37783</v>
      </c>
      <c r="B3092" s="10">
        <v>0</v>
      </c>
      <c r="C3092" s="10">
        <f t="shared" si="163"/>
        <v>6</v>
      </c>
      <c r="D3092" s="10" t="b">
        <f t="shared" si="164"/>
        <v>1</v>
      </c>
      <c r="E3092" s="10" t="b">
        <f t="shared" si="165"/>
        <v>1</v>
      </c>
      <c r="F3092" s="10"/>
      <c r="G3092"/>
      <c r="H3092"/>
      <c r="I3092"/>
      <c r="J3092"/>
      <c r="K3092"/>
      <c r="L3092"/>
      <c r="M3092"/>
      <c r="N3092"/>
      <c r="O3092"/>
      <c r="P3092"/>
      <c r="Q3092"/>
      <c r="R3092"/>
      <c r="S3092"/>
      <c r="T3092"/>
      <c r="U3092"/>
      <c r="V3092"/>
      <c r="W3092"/>
    </row>
    <row r="3093" spans="1:23" x14ac:dyDescent="0.25">
      <c r="A3093" s="4">
        <f t="shared" si="162"/>
        <v>37784</v>
      </c>
      <c r="B3093" s="10">
        <v>0</v>
      </c>
      <c r="C3093" s="10">
        <f t="shared" si="163"/>
        <v>6</v>
      </c>
      <c r="D3093" s="10" t="b">
        <f t="shared" si="164"/>
        <v>1</v>
      </c>
      <c r="E3093" s="10" t="b">
        <f t="shared" si="165"/>
        <v>1</v>
      </c>
      <c r="F3093" s="10"/>
      <c r="G3093"/>
      <c r="H3093"/>
      <c r="I3093"/>
      <c r="J3093"/>
      <c r="K3093"/>
      <c r="L3093"/>
      <c r="M3093"/>
      <c r="N3093"/>
      <c r="O3093"/>
      <c r="P3093"/>
      <c r="Q3093"/>
      <c r="R3093"/>
      <c r="S3093"/>
      <c r="T3093"/>
      <c r="U3093"/>
      <c r="V3093"/>
      <c r="W3093"/>
    </row>
    <row r="3094" spans="1:23" x14ac:dyDescent="0.25">
      <c r="A3094" s="4">
        <f t="shared" si="162"/>
        <v>37785</v>
      </c>
      <c r="B3094" s="10">
        <v>0</v>
      </c>
      <c r="C3094" s="10">
        <f t="shared" si="163"/>
        <v>6</v>
      </c>
      <c r="D3094" s="10" t="b">
        <f t="shared" si="164"/>
        <v>1</v>
      </c>
      <c r="E3094" s="10" t="b">
        <f t="shared" si="165"/>
        <v>1</v>
      </c>
      <c r="F3094" s="10"/>
      <c r="G3094"/>
      <c r="H3094"/>
      <c r="I3094"/>
      <c r="J3094"/>
      <c r="K3094"/>
      <c r="L3094"/>
      <c r="M3094"/>
      <c r="N3094"/>
      <c r="O3094"/>
      <c r="P3094"/>
      <c r="Q3094"/>
      <c r="R3094"/>
      <c r="S3094"/>
      <c r="T3094"/>
      <c r="U3094"/>
      <c r="V3094"/>
      <c r="W3094"/>
    </row>
    <row r="3095" spans="1:23" x14ac:dyDescent="0.25">
      <c r="A3095" s="4">
        <f t="shared" si="162"/>
        <v>37786</v>
      </c>
      <c r="B3095" s="10">
        <v>0</v>
      </c>
      <c r="C3095" s="10">
        <f t="shared" si="163"/>
        <v>6</v>
      </c>
      <c r="D3095" s="10" t="b">
        <f t="shared" si="164"/>
        <v>1</v>
      </c>
      <c r="E3095" s="10" t="b">
        <f t="shared" si="165"/>
        <v>1</v>
      </c>
      <c r="F3095" s="10"/>
      <c r="G3095"/>
      <c r="H3095"/>
      <c r="I3095"/>
      <c r="J3095"/>
      <c r="K3095"/>
      <c r="L3095"/>
      <c r="M3095"/>
      <c r="N3095"/>
      <c r="O3095"/>
      <c r="P3095"/>
      <c r="Q3095"/>
      <c r="R3095"/>
      <c r="S3095"/>
      <c r="T3095"/>
      <c r="U3095"/>
      <c r="V3095"/>
      <c r="W3095"/>
    </row>
    <row r="3096" spans="1:23" x14ac:dyDescent="0.25">
      <c r="A3096" s="4">
        <f t="shared" si="162"/>
        <v>37787</v>
      </c>
      <c r="B3096" s="10">
        <v>0</v>
      </c>
      <c r="C3096" s="10">
        <f t="shared" si="163"/>
        <v>6</v>
      </c>
      <c r="D3096" s="10" t="b">
        <f t="shared" si="164"/>
        <v>1</v>
      </c>
      <c r="E3096" s="10" t="b">
        <f t="shared" si="165"/>
        <v>1</v>
      </c>
      <c r="F3096" s="10"/>
      <c r="G3096"/>
      <c r="H3096"/>
      <c r="I3096"/>
      <c r="J3096"/>
      <c r="K3096"/>
      <c r="L3096"/>
      <c r="M3096"/>
      <c r="N3096"/>
      <c r="O3096"/>
      <c r="P3096"/>
      <c r="Q3096"/>
      <c r="R3096"/>
      <c r="S3096"/>
      <c r="T3096"/>
      <c r="U3096"/>
      <c r="V3096"/>
      <c r="W3096"/>
    </row>
    <row r="3097" spans="1:23" x14ac:dyDescent="0.25">
      <c r="A3097" s="4">
        <f t="shared" si="162"/>
        <v>37788</v>
      </c>
      <c r="B3097" s="10">
        <v>0</v>
      </c>
      <c r="C3097" s="10">
        <f t="shared" si="163"/>
        <v>6</v>
      </c>
      <c r="D3097" s="10" t="b">
        <f t="shared" si="164"/>
        <v>1</v>
      </c>
      <c r="E3097" s="10" t="b">
        <f t="shared" si="165"/>
        <v>1</v>
      </c>
      <c r="F3097" s="10"/>
      <c r="G3097"/>
      <c r="H3097"/>
      <c r="I3097"/>
      <c r="J3097"/>
      <c r="K3097"/>
      <c r="L3097"/>
      <c r="M3097"/>
      <c r="N3097"/>
      <c r="O3097"/>
      <c r="P3097"/>
      <c r="Q3097"/>
      <c r="R3097"/>
      <c r="S3097"/>
      <c r="T3097"/>
      <c r="U3097"/>
      <c r="V3097"/>
      <c r="W3097"/>
    </row>
    <row r="3098" spans="1:23" x14ac:dyDescent="0.25">
      <c r="A3098" s="4">
        <f t="shared" si="162"/>
        <v>37789</v>
      </c>
      <c r="B3098" s="12">
        <v>0</v>
      </c>
      <c r="C3098" s="10">
        <f t="shared" si="163"/>
        <v>6</v>
      </c>
      <c r="D3098" s="10" t="b">
        <f t="shared" si="164"/>
        <v>1</v>
      </c>
      <c r="E3098" s="10" t="b">
        <f t="shared" si="165"/>
        <v>1</v>
      </c>
      <c r="F3098" s="10"/>
      <c r="G3098"/>
      <c r="H3098"/>
      <c r="I3098"/>
      <c r="J3098"/>
      <c r="K3098"/>
      <c r="L3098"/>
      <c r="M3098"/>
      <c r="N3098"/>
      <c r="O3098"/>
      <c r="P3098"/>
      <c r="Q3098"/>
      <c r="R3098"/>
      <c r="S3098"/>
      <c r="T3098"/>
      <c r="U3098"/>
      <c r="V3098"/>
      <c r="W3098"/>
    </row>
    <row r="3099" spans="1:23" x14ac:dyDescent="0.25">
      <c r="A3099" s="4">
        <f t="shared" si="162"/>
        <v>37790</v>
      </c>
      <c r="B3099" s="10">
        <v>0</v>
      </c>
      <c r="C3099" s="10">
        <f t="shared" si="163"/>
        <v>6</v>
      </c>
      <c r="D3099" s="10" t="b">
        <f t="shared" si="164"/>
        <v>1</v>
      </c>
      <c r="E3099" s="10" t="b">
        <f t="shared" si="165"/>
        <v>1</v>
      </c>
      <c r="F3099" s="10"/>
      <c r="G3099"/>
      <c r="H3099"/>
      <c r="I3099"/>
      <c r="J3099"/>
      <c r="K3099"/>
      <c r="L3099"/>
      <c r="M3099"/>
      <c r="N3099"/>
      <c r="O3099"/>
      <c r="P3099"/>
      <c r="Q3099"/>
      <c r="R3099"/>
      <c r="S3099"/>
      <c r="T3099"/>
      <c r="U3099"/>
      <c r="V3099"/>
      <c r="W3099"/>
    </row>
    <row r="3100" spans="1:23" x14ac:dyDescent="0.25">
      <c r="A3100" s="4">
        <f t="shared" si="162"/>
        <v>37791</v>
      </c>
      <c r="B3100" s="10">
        <v>0</v>
      </c>
      <c r="C3100" s="10">
        <f t="shared" si="163"/>
        <v>6</v>
      </c>
      <c r="D3100" s="10" t="b">
        <f t="shared" si="164"/>
        <v>1</v>
      </c>
      <c r="E3100" s="10" t="b">
        <f t="shared" si="165"/>
        <v>1</v>
      </c>
      <c r="F3100" s="10"/>
      <c r="G3100"/>
      <c r="H3100"/>
      <c r="I3100"/>
      <c r="J3100"/>
      <c r="K3100"/>
      <c r="L3100"/>
      <c r="M3100"/>
      <c r="N3100"/>
      <c r="O3100"/>
      <c r="P3100"/>
      <c r="Q3100"/>
      <c r="R3100"/>
      <c r="S3100"/>
      <c r="T3100"/>
      <c r="U3100"/>
      <c r="V3100"/>
      <c r="W3100"/>
    </row>
    <row r="3101" spans="1:23" x14ac:dyDescent="0.25">
      <c r="A3101" s="4">
        <f t="shared" si="162"/>
        <v>37792</v>
      </c>
      <c r="B3101" s="10">
        <v>0</v>
      </c>
      <c r="C3101" s="10">
        <f t="shared" si="163"/>
        <v>6</v>
      </c>
      <c r="D3101" s="10" t="b">
        <f t="shared" si="164"/>
        <v>1</v>
      </c>
      <c r="E3101" s="10" t="b">
        <f t="shared" si="165"/>
        <v>1</v>
      </c>
      <c r="F3101" s="10"/>
      <c r="G3101"/>
      <c r="H3101"/>
      <c r="I3101"/>
      <c r="J3101"/>
      <c r="K3101"/>
      <c r="L3101"/>
      <c r="M3101"/>
      <c r="N3101"/>
      <c r="O3101"/>
      <c r="P3101"/>
      <c r="Q3101"/>
      <c r="R3101"/>
      <c r="S3101"/>
      <c r="T3101"/>
      <c r="U3101"/>
      <c r="V3101"/>
      <c r="W3101"/>
    </row>
    <row r="3102" spans="1:23" x14ac:dyDescent="0.25">
      <c r="A3102" s="4">
        <f t="shared" si="162"/>
        <v>37793</v>
      </c>
      <c r="B3102" s="10">
        <v>0</v>
      </c>
      <c r="C3102" s="10">
        <f t="shared" si="163"/>
        <v>6</v>
      </c>
      <c r="D3102" s="10" t="b">
        <f t="shared" si="164"/>
        <v>1</v>
      </c>
      <c r="E3102" s="10" t="b">
        <f t="shared" si="165"/>
        <v>1</v>
      </c>
      <c r="F3102" s="10"/>
      <c r="G3102"/>
      <c r="H3102"/>
      <c r="I3102"/>
      <c r="J3102"/>
      <c r="K3102"/>
      <c r="L3102"/>
      <c r="M3102"/>
      <c r="N3102"/>
      <c r="O3102"/>
      <c r="P3102"/>
      <c r="Q3102"/>
      <c r="R3102"/>
      <c r="S3102"/>
      <c r="T3102"/>
      <c r="U3102"/>
      <c r="V3102"/>
      <c r="W3102"/>
    </row>
    <row r="3103" spans="1:23" x14ac:dyDescent="0.25">
      <c r="A3103" s="4">
        <f t="shared" si="162"/>
        <v>37794</v>
      </c>
      <c r="B3103" s="10">
        <v>0</v>
      </c>
      <c r="C3103" s="10">
        <f t="shared" si="163"/>
        <v>6</v>
      </c>
      <c r="D3103" s="10" t="b">
        <f t="shared" si="164"/>
        <v>1</v>
      </c>
      <c r="E3103" s="10" t="b">
        <f t="shared" si="165"/>
        <v>1</v>
      </c>
      <c r="F3103" s="10"/>
      <c r="G3103"/>
      <c r="H3103"/>
      <c r="I3103"/>
      <c r="J3103"/>
      <c r="K3103"/>
      <c r="L3103"/>
      <c r="M3103"/>
      <c r="N3103"/>
      <c r="O3103"/>
      <c r="P3103"/>
      <c r="Q3103"/>
      <c r="R3103"/>
      <c r="S3103"/>
      <c r="T3103"/>
      <c r="U3103"/>
      <c r="V3103"/>
      <c r="W3103"/>
    </row>
    <row r="3104" spans="1:23" x14ac:dyDescent="0.25">
      <c r="A3104" s="4">
        <f t="shared" si="162"/>
        <v>37795</v>
      </c>
      <c r="B3104" s="10">
        <v>0</v>
      </c>
      <c r="C3104" s="10">
        <f t="shared" si="163"/>
        <v>6</v>
      </c>
      <c r="D3104" s="10" t="b">
        <f t="shared" si="164"/>
        <v>1</v>
      </c>
      <c r="E3104" s="10" t="b">
        <f t="shared" si="165"/>
        <v>1</v>
      </c>
      <c r="F3104" s="10"/>
      <c r="G3104"/>
      <c r="H3104"/>
      <c r="I3104"/>
      <c r="J3104"/>
      <c r="K3104"/>
      <c r="L3104"/>
      <c r="M3104"/>
      <c r="N3104"/>
      <c r="O3104"/>
      <c r="P3104"/>
      <c r="Q3104"/>
      <c r="R3104"/>
      <c r="S3104"/>
      <c r="T3104"/>
      <c r="U3104"/>
      <c r="V3104"/>
      <c r="W3104"/>
    </row>
    <row r="3105" spans="1:23" x14ac:dyDescent="0.25">
      <c r="A3105" s="4">
        <f t="shared" si="162"/>
        <v>37796</v>
      </c>
      <c r="B3105" s="10">
        <v>0</v>
      </c>
      <c r="C3105" s="10">
        <f t="shared" si="163"/>
        <v>6</v>
      </c>
      <c r="D3105" s="10" t="b">
        <f t="shared" si="164"/>
        <v>1</v>
      </c>
      <c r="E3105" s="10" t="b">
        <f t="shared" si="165"/>
        <v>1</v>
      </c>
      <c r="F3105" s="10"/>
      <c r="G3105"/>
      <c r="H3105"/>
      <c r="I3105"/>
      <c r="J3105"/>
      <c r="K3105"/>
      <c r="L3105"/>
      <c r="M3105"/>
      <c r="N3105"/>
      <c r="O3105"/>
      <c r="P3105"/>
      <c r="Q3105"/>
      <c r="R3105"/>
      <c r="S3105"/>
      <c r="T3105"/>
      <c r="U3105"/>
      <c r="V3105"/>
      <c r="W3105"/>
    </row>
    <row r="3106" spans="1:23" x14ac:dyDescent="0.25">
      <c r="A3106" s="4">
        <f t="shared" si="162"/>
        <v>37797</v>
      </c>
      <c r="B3106" s="10">
        <v>0</v>
      </c>
      <c r="C3106" s="10">
        <f t="shared" si="163"/>
        <v>6</v>
      </c>
      <c r="D3106" s="10" t="b">
        <f t="shared" si="164"/>
        <v>1</v>
      </c>
      <c r="E3106" s="10" t="b">
        <f t="shared" si="165"/>
        <v>1</v>
      </c>
      <c r="F3106" s="10"/>
      <c r="G3106"/>
      <c r="H3106"/>
      <c r="I3106"/>
      <c r="J3106"/>
      <c r="K3106"/>
      <c r="L3106"/>
      <c r="M3106"/>
      <c r="N3106"/>
      <c r="O3106"/>
      <c r="P3106"/>
      <c r="Q3106"/>
      <c r="R3106"/>
      <c r="S3106"/>
      <c r="T3106"/>
      <c r="U3106"/>
      <c r="V3106"/>
      <c r="W3106"/>
    </row>
    <row r="3107" spans="1:23" x14ac:dyDescent="0.25">
      <c r="A3107" s="4">
        <f t="shared" si="162"/>
        <v>37798</v>
      </c>
      <c r="B3107" s="10">
        <v>38</v>
      </c>
      <c r="C3107" s="10">
        <f t="shared" si="163"/>
        <v>6</v>
      </c>
      <c r="D3107" s="10" t="b">
        <f t="shared" si="164"/>
        <v>1</v>
      </c>
      <c r="E3107" s="10" t="b">
        <f t="shared" si="165"/>
        <v>1</v>
      </c>
      <c r="F3107" s="10"/>
      <c r="G3107"/>
      <c r="H3107"/>
      <c r="I3107"/>
      <c r="J3107"/>
      <c r="K3107"/>
      <c r="L3107"/>
      <c r="M3107"/>
      <c r="N3107"/>
      <c r="O3107"/>
      <c r="P3107"/>
      <c r="Q3107"/>
      <c r="R3107"/>
      <c r="S3107"/>
      <c r="T3107"/>
      <c r="U3107"/>
      <c r="V3107"/>
      <c r="W3107"/>
    </row>
    <row r="3108" spans="1:23" x14ac:dyDescent="0.25">
      <c r="A3108" s="4">
        <f t="shared" si="162"/>
        <v>37799</v>
      </c>
      <c r="B3108" s="10">
        <v>0</v>
      </c>
      <c r="C3108" s="10">
        <f t="shared" si="163"/>
        <v>6</v>
      </c>
      <c r="D3108" s="10" t="b">
        <f t="shared" si="164"/>
        <v>1</v>
      </c>
      <c r="E3108" s="10" t="b">
        <f t="shared" si="165"/>
        <v>1</v>
      </c>
      <c r="F3108" s="10"/>
      <c r="G3108"/>
      <c r="H3108"/>
      <c r="I3108"/>
      <c r="J3108"/>
      <c r="K3108"/>
      <c r="L3108"/>
      <c r="M3108"/>
      <c r="N3108"/>
      <c r="O3108"/>
      <c r="P3108"/>
      <c r="Q3108"/>
      <c r="R3108"/>
      <c r="S3108"/>
      <c r="T3108"/>
      <c r="U3108"/>
      <c r="V3108"/>
      <c r="W3108"/>
    </row>
    <row r="3109" spans="1:23" x14ac:dyDescent="0.25">
      <c r="A3109" s="3">
        <f t="shared" si="162"/>
        <v>37800</v>
      </c>
      <c r="B3109" s="10">
        <v>0</v>
      </c>
      <c r="C3109" s="10">
        <f t="shared" si="163"/>
        <v>6</v>
      </c>
      <c r="D3109" s="10" t="b">
        <f t="shared" si="164"/>
        <v>1</v>
      </c>
      <c r="E3109" s="10" t="b">
        <f t="shared" si="165"/>
        <v>1</v>
      </c>
      <c r="F3109" s="10"/>
      <c r="G3109"/>
      <c r="H3109"/>
      <c r="I3109"/>
      <c r="J3109"/>
      <c r="K3109"/>
      <c r="L3109"/>
      <c r="M3109"/>
      <c r="N3109"/>
      <c r="O3109"/>
      <c r="P3109"/>
      <c r="Q3109"/>
      <c r="R3109"/>
      <c r="S3109"/>
      <c r="T3109"/>
      <c r="U3109"/>
      <c r="V3109"/>
      <c r="W3109"/>
    </row>
    <row r="3110" spans="1:23" x14ac:dyDescent="0.25">
      <c r="A3110" s="3">
        <f t="shared" si="162"/>
        <v>37801</v>
      </c>
      <c r="B3110" s="10">
        <v>0</v>
      </c>
      <c r="C3110" s="10">
        <f t="shared" si="163"/>
        <v>6</v>
      </c>
      <c r="D3110" s="10" t="b">
        <f t="shared" si="164"/>
        <v>1</v>
      </c>
      <c r="E3110" s="10" t="b">
        <f t="shared" si="165"/>
        <v>1</v>
      </c>
      <c r="F3110" s="10"/>
      <c r="G3110"/>
      <c r="H3110"/>
      <c r="I3110"/>
      <c r="J3110"/>
      <c r="K3110"/>
      <c r="L3110"/>
      <c r="M3110"/>
      <c r="N3110"/>
      <c r="O3110"/>
      <c r="P3110"/>
      <c r="Q3110"/>
      <c r="R3110"/>
      <c r="S3110"/>
      <c r="T3110"/>
      <c r="U3110"/>
      <c r="V3110"/>
      <c r="W3110"/>
    </row>
    <row r="3111" spans="1:23" x14ac:dyDescent="0.25">
      <c r="A3111" s="3">
        <f t="shared" si="162"/>
        <v>37802</v>
      </c>
      <c r="B3111" s="10">
        <v>0</v>
      </c>
      <c r="C3111" s="10">
        <f t="shared" si="163"/>
        <v>6</v>
      </c>
      <c r="D3111" s="10" t="b">
        <f t="shared" si="164"/>
        <v>1</v>
      </c>
      <c r="E3111" s="10" t="b">
        <f t="shared" si="165"/>
        <v>1</v>
      </c>
      <c r="F3111" s="10"/>
      <c r="G3111"/>
      <c r="H3111"/>
      <c r="I3111"/>
      <c r="J3111"/>
      <c r="K3111"/>
      <c r="L3111"/>
      <c r="M3111"/>
      <c r="N3111"/>
      <c r="O3111"/>
      <c r="P3111"/>
      <c r="Q3111"/>
      <c r="R3111"/>
      <c r="S3111"/>
      <c r="T3111"/>
      <c r="U3111"/>
      <c r="V3111"/>
      <c r="W3111"/>
    </row>
    <row r="3112" spans="1:23" x14ac:dyDescent="0.25">
      <c r="A3112" s="3">
        <f t="shared" si="162"/>
        <v>37803</v>
      </c>
      <c r="B3112" s="10">
        <v>4</v>
      </c>
      <c r="C3112" s="10">
        <f t="shared" si="163"/>
        <v>7</v>
      </c>
      <c r="D3112" s="10" t="b">
        <f t="shared" si="164"/>
        <v>1</v>
      </c>
      <c r="E3112" s="10" t="b">
        <f t="shared" si="165"/>
        <v>1</v>
      </c>
      <c r="F3112" s="10"/>
      <c r="G3112"/>
      <c r="H3112"/>
      <c r="I3112"/>
      <c r="J3112"/>
      <c r="K3112"/>
      <c r="L3112"/>
      <c r="M3112"/>
      <c r="N3112"/>
      <c r="O3112"/>
      <c r="P3112"/>
      <c r="Q3112"/>
      <c r="R3112"/>
      <c r="S3112"/>
      <c r="T3112"/>
      <c r="U3112"/>
      <c r="V3112"/>
      <c r="W3112"/>
    </row>
    <row r="3113" spans="1:23" x14ac:dyDescent="0.25">
      <c r="A3113" s="3">
        <f t="shared" si="162"/>
        <v>37804</v>
      </c>
      <c r="B3113" s="10">
        <v>0</v>
      </c>
      <c r="C3113" s="10">
        <f t="shared" si="163"/>
        <v>7</v>
      </c>
      <c r="D3113" s="10" t="b">
        <f t="shared" si="164"/>
        <v>1</v>
      </c>
      <c r="E3113" s="10" t="b">
        <f t="shared" si="165"/>
        <v>1</v>
      </c>
      <c r="F3113" s="10"/>
      <c r="G3113"/>
      <c r="H3113"/>
      <c r="I3113"/>
      <c r="J3113"/>
      <c r="K3113"/>
      <c r="L3113"/>
      <c r="M3113"/>
      <c r="N3113"/>
      <c r="O3113"/>
      <c r="P3113"/>
      <c r="Q3113"/>
      <c r="R3113"/>
      <c r="S3113"/>
      <c r="T3113"/>
      <c r="U3113"/>
      <c r="V3113"/>
      <c r="W3113"/>
    </row>
    <row r="3114" spans="1:23" x14ac:dyDescent="0.25">
      <c r="A3114" s="3">
        <f t="shared" si="162"/>
        <v>37805</v>
      </c>
      <c r="B3114" s="10">
        <v>0</v>
      </c>
      <c r="C3114" s="10">
        <f t="shared" si="163"/>
        <v>7</v>
      </c>
      <c r="D3114" s="10" t="b">
        <f t="shared" si="164"/>
        <v>1</v>
      </c>
      <c r="E3114" s="10" t="b">
        <f t="shared" si="165"/>
        <v>1</v>
      </c>
      <c r="F3114" s="10"/>
      <c r="G3114"/>
      <c r="H3114"/>
      <c r="I3114"/>
      <c r="J3114"/>
      <c r="K3114"/>
      <c r="L3114"/>
      <c r="M3114"/>
      <c r="N3114"/>
      <c r="O3114"/>
      <c r="P3114"/>
      <c r="Q3114"/>
      <c r="R3114"/>
      <c r="S3114"/>
      <c r="T3114"/>
      <c r="U3114"/>
      <c r="V3114"/>
      <c r="W3114"/>
    </row>
    <row r="3115" spans="1:23" x14ac:dyDescent="0.25">
      <c r="A3115" s="3">
        <f t="shared" si="162"/>
        <v>37806</v>
      </c>
      <c r="B3115" s="10">
        <v>0</v>
      </c>
      <c r="C3115" s="10">
        <f t="shared" si="163"/>
        <v>7</v>
      </c>
      <c r="D3115" s="10" t="b">
        <f t="shared" si="164"/>
        <v>1</v>
      </c>
      <c r="E3115" s="10" t="b">
        <f t="shared" si="165"/>
        <v>1</v>
      </c>
      <c r="F3115" s="10"/>
      <c r="G3115"/>
      <c r="H3115"/>
      <c r="I3115"/>
      <c r="J3115"/>
      <c r="K3115"/>
      <c r="L3115"/>
      <c r="M3115"/>
      <c r="N3115"/>
      <c r="O3115"/>
      <c r="P3115"/>
      <c r="Q3115"/>
      <c r="R3115"/>
      <c r="S3115"/>
      <c r="T3115"/>
      <c r="U3115"/>
      <c r="V3115"/>
      <c r="W3115"/>
    </row>
    <row r="3116" spans="1:23" x14ac:dyDescent="0.25">
      <c r="A3116" s="3">
        <f t="shared" si="162"/>
        <v>37807</v>
      </c>
      <c r="B3116" s="10">
        <v>0</v>
      </c>
      <c r="C3116" s="10">
        <f t="shared" si="163"/>
        <v>7</v>
      </c>
      <c r="D3116" s="10" t="b">
        <f t="shared" si="164"/>
        <v>1</v>
      </c>
      <c r="E3116" s="10" t="b">
        <f t="shared" si="165"/>
        <v>1</v>
      </c>
      <c r="F3116" s="10"/>
      <c r="G3116"/>
      <c r="H3116"/>
      <c r="I3116"/>
      <c r="J3116"/>
      <c r="K3116"/>
      <c r="L3116"/>
      <c r="M3116"/>
      <c r="N3116"/>
      <c r="O3116"/>
      <c r="P3116"/>
      <c r="Q3116"/>
      <c r="R3116"/>
      <c r="S3116"/>
      <c r="T3116"/>
      <c r="U3116"/>
      <c r="V3116"/>
      <c r="W3116"/>
    </row>
    <row r="3117" spans="1:23" x14ac:dyDescent="0.25">
      <c r="A3117" s="3">
        <f t="shared" si="162"/>
        <v>37808</v>
      </c>
      <c r="B3117" s="10">
        <v>0</v>
      </c>
      <c r="C3117" s="10">
        <f t="shared" si="163"/>
        <v>7</v>
      </c>
      <c r="D3117" s="10" t="b">
        <f t="shared" si="164"/>
        <v>1</v>
      </c>
      <c r="E3117" s="10" t="b">
        <f t="shared" si="165"/>
        <v>1</v>
      </c>
      <c r="F3117" s="10"/>
      <c r="G3117"/>
      <c r="H3117"/>
      <c r="I3117"/>
      <c r="J3117"/>
      <c r="K3117"/>
      <c r="L3117"/>
      <c r="M3117"/>
      <c r="N3117"/>
      <c r="O3117"/>
      <c r="P3117"/>
      <c r="Q3117"/>
      <c r="R3117"/>
      <c r="S3117"/>
      <c r="T3117"/>
      <c r="U3117"/>
      <c r="V3117"/>
      <c r="W3117"/>
    </row>
    <row r="3118" spans="1:23" x14ac:dyDescent="0.25">
      <c r="A3118" s="3">
        <f t="shared" si="162"/>
        <v>37809</v>
      </c>
      <c r="B3118" s="10">
        <v>0</v>
      </c>
      <c r="C3118" s="10">
        <f t="shared" si="163"/>
        <v>7</v>
      </c>
      <c r="D3118" s="10" t="b">
        <f t="shared" si="164"/>
        <v>1</v>
      </c>
      <c r="E3118" s="10" t="b">
        <f t="shared" si="165"/>
        <v>1</v>
      </c>
      <c r="F3118" s="10"/>
      <c r="G3118"/>
      <c r="H3118"/>
      <c r="I3118"/>
      <c r="J3118"/>
      <c r="K3118"/>
      <c r="L3118"/>
      <c r="M3118"/>
      <c r="N3118"/>
      <c r="O3118"/>
      <c r="P3118"/>
      <c r="Q3118"/>
      <c r="R3118"/>
      <c r="S3118"/>
      <c r="T3118"/>
      <c r="U3118"/>
      <c r="V3118"/>
      <c r="W3118"/>
    </row>
    <row r="3119" spans="1:23" x14ac:dyDescent="0.25">
      <c r="A3119" s="3">
        <f t="shared" si="162"/>
        <v>37810</v>
      </c>
      <c r="B3119" s="10">
        <v>0</v>
      </c>
      <c r="C3119" s="10">
        <f t="shared" si="163"/>
        <v>7</v>
      </c>
      <c r="D3119" s="10" t="b">
        <f t="shared" si="164"/>
        <v>1</v>
      </c>
      <c r="E3119" s="10" t="b">
        <f t="shared" si="165"/>
        <v>1</v>
      </c>
      <c r="F3119" s="10"/>
      <c r="G3119"/>
      <c r="H3119"/>
      <c r="I3119"/>
      <c r="J3119"/>
      <c r="K3119"/>
      <c r="L3119"/>
      <c r="M3119"/>
      <c r="N3119"/>
      <c r="O3119"/>
      <c r="P3119"/>
      <c r="Q3119"/>
      <c r="R3119"/>
      <c r="S3119"/>
      <c r="T3119"/>
      <c r="U3119"/>
      <c r="V3119"/>
      <c r="W3119"/>
    </row>
    <row r="3120" spans="1:23" x14ac:dyDescent="0.25">
      <c r="A3120" s="3">
        <f t="shared" si="162"/>
        <v>37811</v>
      </c>
      <c r="B3120" s="10">
        <v>0</v>
      </c>
      <c r="C3120" s="10">
        <f t="shared" si="163"/>
        <v>7</v>
      </c>
      <c r="D3120" s="10" t="b">
        <f t="shared" si="164"/>
        <v>1</v>
      </c>
      <c r="E3120" s="10" t="b">
        <f t="shared" si="165"/>
        <v>1</v>
      </c>
      <c r="F3120" s="10"/>
      <c r="G3120"/>
      <c r="H3120"/>
      <c r="I3120"/>
      <c r="J3120"/>
      <c r="K3120"/>
      <c r="L3120"/>
      <c r="M3120"/>
      <c r="N3120"/>
      <c r="O3120"/>
      <c r="P3120"/>
      <c r="Q3120"/>
      <c r="R3120"/>
      <c r="S3120"/>
      <c r="T3120"/>
      <c r="U3120"/>
      <c r="V3120"/>
      <c r="W3120"/>
    </row>
    <row r="3121" spans="1:23" x14ac:dyDescent="0.25">
      <c r="A3121" s="3">
        <f t="shared" si="162"/>
        <v>37812</v>
      </c>
      <c r="B3121" s="10">
        <v>0</v>
      </c>
      <c r="C3121" s="10">
        <f t="shared" si="163"/>
        <v>7</v>
      </c>
      <c r="D3121" s="10" t="b">
        <f t="shared" si="164"/>
        <v>1</v>
      </c>
      <c r="E3121" s="10" t="b">
        <f t="shared" si="165"/>
        <v>1</v>
      </c>
      <c r="F3121" s="10"/>
      <c r="G3121"/>
      <c r="H3121"/>
      <c r="I3121"/>
      <c r="J3121"/>
      <c r="K3121"/>
      <c r="L3121"/>
      <c r="M3121"/>
      <c r="N3121"/>
      <c r="O3121"/>
      <c r="P3121"/>
      <c r="Q3121"/>
      <c r="R3121"/>
      <c r="S3121"/>
      <c r="T3121"/>
      <c r="U3121"/>
      <c r="V3121"/>
      <c r="W3121"/>
    </row>
    <row r="3122" spans="1:23" x14ac:dyDescent="0.25">
      <c r="A3122" s="3">
        <f t="shared" si="162"/>
        <v>37813</v>
      </c>
      <c r="B3122" s="10">
        <v>0</v>
      </c>
      <c r="C3122" s="10">
        <f t="shared" si="163"/>
        <v>7</v>
      </c>
      <c r="D3122" s="10" t="b">
        <f t="shared" si="164"/>
        <v>1</v>
      </c>
      <c r="E3122" s="10" t="b">
        <f t="shared" si="165"/>
        <v>1</v>
      </c>
      <c r="F3122" s="10"/>
      <c r="G3122"/>
      <c r="H3122"/>
      <c r="I3122"/>
      <c r="J3122"/>
      <c r="K3122"/>
      <c r="L3122"/>
      <c r="M3122"/>
      <c r="N3122"/>
      <c r="O3122"/>
      <c r="P3122"/>
      <c r="Q3122"/>
      <c r="R3122"/>
      <c r="S3122"/>
      <c r="T3122"/>
      <c r="U3122"/>
      <c r="V3122"/>
      <c r="W3122"/>
    </row>
    <row r="3123" spans="1:23" x14ac:dyDescent="0.25">
      <c r="A3123" s="3">
        <f t="shared" si="162"/>
        <v>37814</v>
      </c>
      <c r="B3123" s="10">
        <v>0</v>
      </c>
      <c r="C3123" s="10">
        <f t="shared" si="163"/>
        <v>7</v>
      </c>
      <c r="D3123" s="10" t="b">
        <f t="shared" si="164"/>
        <v>1</v>
      </c>
      <c r="E3123" s="10" t="b">
        <f t="shared" si="165"/>
        <v>1</v>
      </c>
      <c r="F3123" s="10"/>
      <c r="G3123"/>
      <c r="H3123"/>
      <c r="I3123"/>
      <c r="J3123"/>
      <c r="K3123"/>
      <c r="L3123"/>
      <c r="M3123"/>
      <c r="N3123"/>
      <c r="O3123"/>
      <c r="P3123"/>
      <c r="Q3123"/>
      <c r="R3123"/>
      <c r="S3123"/>
      <c r="T3123"/>
      <c r="U3123"/>
      <c r="V3123"/>
      <c r="W3123"/>
    </row>
    <row r="3124" spans="1:23" x14ac:dyDescent="0.25">
      <c r="A3124" s="3">
        <f t="shared" si="162"/>
        <v>37815</v>
      </c>
      <c r="B3124" s="10">
        <v>0</v>
      </c>
      <c r="C3124" s="10">
        <f t="shared" si="163"/>
        <v>7</v>
      </c>
      <c r="D3124" s="10" t="b">
        <f t="shared" si="164"/>
        <v>1</v>
      </c>
      <c r="E3124" s="10" t="b">
        <f t="shared" si="165"/>
        <v>1</v>
      </c>
      <c r="F3124" s="10"/>
      <c r="G3124"/>
      <c r="H3124"/>
      <c r="I3124"/>
      <c r="J3124"/>
      <c r="K3124"/>
      <c r="L3124"/>
      <c r="M3124"/>
      <c r="N3124"/>
      <c r="O3124"/>
      <c r="P3124"/>
      <c r="Q3124"/>
      <c r="R3124"/>
      <c r="S3124"/>
      <c r="T3124"/>
      <c r="U3124"/>
      <c r="V3124"/>
      <c r="W3124"/>
    </row>
    <row r="3125" spans="1:23" x14ac:dyDescent="0.25">
      <c r="A3125" s="3">
        <f t="shared" si="162"/>
        <v>37816</v>
      </c>
      <c r="B3125" s="10">
        <v>0</v>
      </c>
      <c r="C3125" s="10">
        <f t="shared" si="163"/>
        <v>7</v>
      </c>
      <c r="D3125" s="10" t="b">
        <f t="shared" si="164"/>
        <v>1</v>
      </c>
      <c r="E3125" s="10" t="b">
        <f t="shared" si="165"/>
        <v>1</v>
      </c>
      <c r="F3125" s="10"/>
      <c r="G3125"/>
      <c r="H3125"/>
      <c r="I3125"/>
      <c r="J3125"/>
      <c r="K3125"/>
      <c r="L3125"/>
      <c r="M3125"/>
      <c r="N3125"/>
      <c r="O3125"/>
      <c r="P3125"/>
      <c r="Q3125"/>
      <c r="R3125"/>
      <c r="S3125"/>
      <c r="T3125"/>
      <c r="U3125"/>
      <c r="V3125"/>
      <c r="W3125"/>
    </row>
    <row r="3126" spans="1:23" x14ac:dyDescent="0.25">
      <c r="A3126" s="3">
        <f t="shared" si="162"/>
        <v>37817</v>
      </c>
      <c r="B3126" s="10">
        <v>0</v>
      </c>
      <c r="C3126" s="10">
        <f t="shared" si="163"/>
        <v>7</v>
      </c>
      <c r="D3126" s="10" t="b">
        <f t="shared" si="164"/>
        <v>1</v>
      </c>
      <c r="E3126" s="10" t="b">
        <f t="shared" si="165"/>
        <v>1</v>
      </c>
      <c r="F3126" s="10"/>
      <c r="G3126"/>
      <c r="H3126"/>
      <c r="I3126"/>
      <c r="J3126"/>
      <c r="K3126"/>
      <c r="L3126"/>
      <c r="M3126"/>
      <c r="N3126"/>
      <c r="O3126"/>
      <c r="P3126"/>
      <c r="Q3126"/>
      <c r="R3126"/>
      <c r="S3126"/>
      <c r="T3126"/>
      <c r="U3126"/>
      <c r="V3126"/>
      <c r="W3126"/>
    </row>
    <row r="3127" spans="1:23" x14ac:dyDescent="0.25">
      <c r="A3127" s="3">
        <f t="shared" si="162"/>
        <v>37818</v>
      </c>
      <c r="B3127" s="10">
        <v>0</v>
      </c>
      <c r="C3127" s="10">
        <f t="shared" si="163"/>
        <v>7</v>
      </c>
      <c r="D3127" s="10" t="b">
        <f t="shared" si="164"/>
        <v>1</v>
      </c>
      <c r="E3127" s="10" t="b">
        <f t="shared" si="165"/>
        <v>1</v>
      </c>
      <c r="F3127" s="10"/>
      <c r="G3127"/>
      <c r="H3127"/>
      <c r="I3127"/>
      <c r="J3127"/>
      <c r="K3127"/>
      <c r="L3127"/>
      <c r="M3127"/>
      <c r="N3127"/>
      <c r="O3127"/>
      <c r="P3127"/>
      <c r="Q3127"/>
      <c r="R3127"/>
      <c r="S3127"/>
      <c r="T3127"/>
      <c r="U3127"/>
      <c r="V3127"/>
      <c r="W3127"/>
    </row>
    <row r="3128" spans="1:23" x14ac:dyDescent="0.25">
      <c r="A3128" s="3">
        <f t="shared" si="162"/>
        <v>37819</v>
      </c>
      <c r="B3128" s="10">
        <v>0</v>
      </c>
      <c r="C3128" s="10">
        <f t="shared" si="163"/>
        <v>7</v>
      </c>
      <c r="D3128" s="10" t="b">
        <f t="shared" si="164"/>
        <v>1</v>
      </c>
      <c r="E3128" s="10" t="b">
        <f t="shared" si="165"/>
        <v>1</v>
      </c>
      <c r="F3128" s="10"/>
      <c r="G3128"/>
      <c r="H3128"/>
      <c r="I3128"/>
      <c r="J3128"/>
      <c r="K3128"/>
      <c r="L3128"/>
      <c r="M3128"/>
      <c r="N3128"/>
      <c r="O3128"/>
      <c r="P3128"/>
      <c r="Q3128"/>
      <c r="R3128"/>
      <c r="S3128"/>
      <c r="T3128"/>
      <c r="U3128"/>
      <c r="V3128"/>
      <c r="W3128"/>
    </row>
    <row r="3129" spans="1:23" x14ac:dyDescent="0.25">
      <c r="A3129" s="3">
        <f t="shared" si="162"/>
        <v>37820</v>
      </c>
      <c r="B3129" s="10">
        <v>0</v>
      </c>
      <c r="C3129" s="10">
        <f t="shared" si="163"/>
        <v>7</v>
      </c>
      <c r="D3129" s="10" t="b">
        <f t="shared" si="164"/>
        <v>1</v>
      </c>
      <c r="E3129" s="10" t="b">
        <f t="shared" si="165"/>
        <v>1</v>
      </c>
      <c r="F3129" s="10"/>
      <c r="G3129"/>
      <c r="H3129"/>
      <c r="I3129"/>
      <c r="J3129"/>
      <c r="K3129"/>
      <c r="L3129"/>
      <c r="M3129"/>
      <c r="N3129"/>
      <c r="O3129"/>
      <c r="P3129"/>
      <c r="Q3129"/>
      <c r="R3129"/>
      <c r="S3129"/>
      <c r="T3129"/>
      <c r="U3129"/>
      <c r="V3129"/>
      <c r="W3129"/>
    </row>
    <row r="3130" spans="1:23" x14ac:dyDescent="0.25">
      <c r="A3130" s="3">
        <f t="shared" si="162"/>
        <v>37821</v>
      </c>
      <c r="B3130" s="10">
        <v>0</v>
      </c>
      <c r="C3130" s="10">
        <f t="shared" si="163"/>
        <v>7</v>
      </c>
      <c r="D3130" s="10" t="b">
        <f t="shared" si="164"/>
        <v>1</v>
      </c>
      <c r="E3130" s="10" t="b">
        <f t="shared" si="165"/>
        <v>1</v>
      </c>
      <c r="F3130" s="10"/>
      <c r="G3130"/>
      <c r="H3130"/>
      <c r="I3130"/>
      <c r="J3130"/>
      <c r="K3130"/>
      <c r="L3130"/>
      <c r="M3130"/>
      <c r="N3130"/>
      <c r="O3130"/>
      <c r="P3130"/>
      <c r="Q3130"/>
      <c r="R3130"/>
      <c r="S3130"/>
      <c r="T3130"/>
      <c r="U3130"/>
      <c r="V3130"/>
      <c r="W3130"/>
    </row>
    <row r="3131" spans="1:23" x14ac:dyDescent="0.25">
      <c r="A3131" s="3">
        <f t="shared" si="162"/>
        <v>37822</v>
      </c>
      <c r="B3131" s="10">
        <v>0</v>
      </c>
      <c r="C3131" s="10">
        <f t="shared" si="163"/>
        <v>7</v>
      </c>
      <c r="D3131" s="10" t="b">
        <f t="shared" si="164"/>
        <v>1</v>
      </c>
      <c r="E3131" s="10" t="b">
        <f t="shared" si="165"/>
        <v>1</v>
      </c>
      <c r="F3131" s="10"/>
      <c r="G3131"/>
      <c r="H3131"/>
      <c r="I3131"/>
      <c r="J3131"/>
      <c r="K3131"/>
      <c r="L3131"/>
      <c r="M3131"/>
      <c r="N3131"/>
      <c r="O3131"/>
      <c r="P3131"/>
      <c r="Q3131"/>
      <c r="R3131"/>
      <c r="S3131"/>
      <c r="T3131"/>
      <c r="U3131"/>
      <c r="V3131"/>
      <c r="W3131"/>
    </row>
    <row r="3132" spans="1:23" x14ac:dyDescent="0.25">
      <c r="A3132" s="3">
        <f t="shared" si="162"/>
        <v>37823</v>
      </c>
      <c r="B3132" s="10">
        <v>2</v>
      </c>
      <c r="C3132" s="10">
        <f t="shared" si="163"/>
        <v>7</v>
      </c>
      <c r="D3132" s="10" t="b">
        <f t="shared" si="164"/>
        <v>1</v>
      </c>
      <c r="E3132" s="10" t="b">
        <f t="shared" si="165"/>
        <v>1</v>
      </c>
      <c r="F3132" s="10"/>
      <c r="G3132"/>
      <c r="H3132"/>
      <c r="I3132"/>
      <c r="J3132"/>
      <c r="K3132"/>
      <c r="L3132"/>
      <c r="M3132"/>
      <c r="N3132"/>
      <c r="O3132"/>
      <c r="P3132"/>
      <c r="Q3132"/>
      <c r="R3132"/>
      <c r="S3132"/>
      <c r="T3132"/>
      <c r="U3132"/>
      <c r="V3132"/>
      <c r="W3132"/>
    </row>
    <row r="3133" spans="1:23" x14ac:dyDescent="0.25">
      <c r="A3133" s="3">
        <f t="shared" si="162"/>
        <v>37824</v>
      </c>
      <c r="B3133" s="10">
        <v>0</v>
      </c>
      <c r="C3133" s="10">
        <f t="shared" si="163"/>
        <v>7</v>
      </c>
      <c r="D3133" s="10" t="b">
        <f t="shared" si="164"/>
        <v>1</v>
      </c>
      <c r="E3133" s="10" t="b">
        <f t="shared" si="165"/>
        <v>1</v>
      </c>
      <c r="F3133" s="10"/>
      <c r="G3133"/>
      <c r="H3133"/>
      <c r="I3133"/>
      <c r="J3133"/>
      <c r="K3133"/>
      <c r="L3133"/>
      <c r="M3133"/>
      <c r="N3133"/>
      <c r="O3133"/>
      <c r="P3133"/>
      <c r="Q3133"/>
      <c r="R3133"/>
      <c r="S3133"/>
      <c r="T3133"/>
      <c r="U3133"/>
      <c r="V3133"/>
      <c r="W3133"/>
    </row>
    <row r="3134" spans="1:23" x14ac:dyDescent="0.25">
      <c r="A3134" s="3">
        <f t="shared" si="162"/>
        <v>37825</v>
      </c>
      <c r="B3134" s="10">
        <v>18</v>
      </c>
      <c r="C3134" s="10">
        <f t="shared" si="163"/>
        <v>7</v>
      </c>
      <c r="D3134" s="10" t="b">
        <f t="shared" si="164"/>
        <v>1</v>
      </c>
      <c r="E3134" s="10" t="b">
        <f t="shared" si="165"/>
        <v>1</v>
      </c>
      <c r="F3134" s="10"/>
      <c r="G3134"/>
      <c r="H3134"/>
      <c r="I3134"/>
      <c r="J3134"/>
      <c r="K3134"/>
      <c r="L3134"/>
      <c r="M3134"/>
      <c r="N3134"/>
      <c r="O3134"/>
      <c r="P3134"/>
      <c r="Q3134"/>
      <c r="R3134"/>
      <c r="S3134"/>
      <c r="T3134"/>
      <c r="U3134"/>
      <c r="V3134"/>
      <c r="W3134"/>
    </row>
    <row r="3135" spans="1:23" x14ac:dyDescent="0.25">
      <c r="A3135" s="3">
        <f t="shared" si="162"/>
        <v>37826</v>
      </c>
      <c r="B3135" s="10">
        <v>0</v>
      </c>
      <c r="C3135" s="10">
        <f t="shared" si="163"/>
        <v>7</v>
      </c>
      <c r="D3135" s="10" t="b">
        <f t="shared" si="164"/>
        <v>1</v>
      </c>
      <c r="E3135" s="10" t="b">
        <f t="shared" si="165"/>
        <v>1</v>
      </c>
      <c r="F3135" s="10"/>
      <c r="G3135"/>
      <c r="H3135"/>
      <c r="I3135"/>
      <c r="J3135"/>
      <c r="K3135"/>
      <c r="L3135"/>
      <c r="M3135"/>
      <c r="N3135"/>
      <c r="O3135"/>
      <c r="P3135"/>
      <c r="Q3135"/>
      <c r="R3135"/>
      <c r="S3135"/>
      <c r="T3135"/>
      <c r="U3135"/>
      <c r="V3135"/>
      <c r="W3135"/>
    </row>
    <row r="3136" spans="1:23" x14ac:dyDescent="0.25">
      <c r="A3136" s="3">
        <f t="shared" si="162"/>
        <v>37827</v>
      </c>
      <c r="B3136" s="10">
        <v>0</v>
      </c>
      <c r="C3136" s="10">
        <f t="shared" si="163"/>
        <v>7</v>
      </c>
      <c r="D3136" s="10" t="b">
        <f t="shared" si="164"/>
        <v>1</v>
      </c>
      <c r="E3136" s="10" t="b">
        <f t="shared" si="165"/>
        <v>1</v>
      </c>
      <c r="F3136" s="10"/>
      <c r="G3136"/>
      <c r="H3136"/>
      <c r="I3136"/>
      <c r="J3136"/>
      <c r="K3136"/>
      <c r="L3136"/>
      <c r="M3136"/>
      <c r="N3136"/>
      <c r="O3136"/>
      <c r="P3136"/>
      <c r="Q3136"/>
      <c r="R3136"/>
      <c r="S3136"/>
      <c r="T3136"/>
      <c r="U3136"/>
      <c r="V3136"/>
      <c r="W3136"/>
    </row>
    <row r="3137" spans="1:23" x14ac:dyDescent="0.25">
      <c r="A3137" s="3">
        <f t="shared" ref="A3137:A3188" si="166">+A3136+1</f>
        <v>37828</v>
      </c>
      <c r="B3137" s="10">
        <v>0</v>
      </c>
      <c r="C3137" s="10">
        <f t="shared" si="163"/>
        <v>7</v>
      </c>
      <c r="D3137" s="10" t="b">
        <f t="shared" si="164"/>
        <v>1</v>
      </c>
      <c r="E3137" s="10" t="b">
        <f t="shared" si="165"/>
        <v>1</v>
      </c>
      <c r="F3137" s="10"/>
      <c r="G3137"/>
      <c r="H3137"/>
      <c r="I3137"/>
      <c r="J3137"/>
      <c r="K3137"/>
      <c r="L3137"/>
      <c r="M3137"/>
      <c r="N3137"/>
      <c r="O3137"/>
      <c r="P3137"/>
      <c r="Q3137"/>
      <c r="R3137"/>
      <c r="S3137"/>
      <c r="T3137"/>
      <c r="U3137"/>
      <c r="V3137"/>
      <c r="W3137"/>
    </row>
    <row r="3138" spans="1:23" x14ac:dyDescent="0.25">
      <c r="A3138" s="3">
        <f t="shared" si="166"/>
        <v>37829</v>
      </c>
      <c r="B3138" s="10">
        <v>18</v>
      </c>
      <c r="C3138" s="10">
        <f t="shared" si="163"/>
        <v>7</v>
      </c>
      <c r="D3138" s="10" t="b">
        <f t="shared" si="164"/>
        <v>1</v>
      </c>
      <c r="E3138" s="10" t="b">
        <f t="shared" si="165"/>
        <v>1</v>
      </c>
      <c r="F3138" s="10"/>
      <c r="G3138"/>
      <c r="H3138"/>
      <c r="I3138"/>
      <c r="J3138"/>
      <c r="K3138"/>
      <c r="L3138"/>
      <c r="M3138"/>
      <c r="N3138"/>
      <c r="O3138"/>
      <c r="P3138"/>
      <c r="Q3138"/>
      <c r="R3138"/>
      <c r="S3138"/>
      <c r="T3138"/>
      <c r="U3138"/>
      <c r="V3138"/>
      <c r="W3138"/>
    </row>
    <row r="3139" spans="1:23" x14ac:dyDescent="0.25">
      <c r="A3139" s="3">
        <f t="shared" si="166"/>
        <v>37830</v>
      </c>
      <c r="B3139" s="10">
        <v>0</v>
      </c>
      <c r="C3139" s="10">
        <f t="shared" si="163"/>
        <v>7</v>
      </c>
      <c r="D3139" s="10" t="b">
        <f t="shared" si="164"/>
        <v>1</v>
      </c>
      <c r="E3139" s="10" t="b">
        <f t="shared" si="165"/>
        <v>1</v>
      </c>
      <c r="F3139" s="10"/>
      <c r="G3139"/>
      <c r="H3139"/>
      <c r="I3139"/>
      <c r="J3139"/>
      <c r="K3139"/>
      <c r="L3139"/>
      <c r="M3139"/>
      <c r="N3139"/>
      <c r="O3139"/>
      <c r="P3139"/>
      <c r="Q3139"/>
      <c r="R3139"/>
      <c r="S3139"/>
      <c r="T3139"/>
      <c r="U3139"/>
      <c r="V3139"/>
      <c r="W3139"/>
    </row>
    <row r="3140" spans="1:23" x14ac:dyDescent="0.25">
      <c r="A3140" s="3">
        <f t="shared" si="166"/>
        <v>37831</v>
      </c>
      <c r="B3140" s="10">
        <v>0</v>
      </c>
      <c r="C3140" s="10">
        <f t="shared" ref="C3140:C3203" si="167">MONTH(A3140)</f>
        <v>7</v>
      </c>
      <c r="D3140" s="10" t="b">
        <f t="shared" ref="D3140:D3203" si="168">ISNUMBER(A3140)</f>
        <v>1</v>
      </c>
      <c r="E3140" s="10" t="b">
        <f t="shared" ref="E3140:E3203" si="169">ISNUMBER(B3140)</f>
        <v>1</v>
      </c>
      <c r="F3140" s="10"/>
      <c r="G3140"/>
      <c r="H3140"/>
      <c r="I3140"/>
      <c r="J3140"/>
      <c r="K3140"/>
      <c r="L3140"/>
      <c r="M3140"/>
      <c r="N3140"/>
      <c r="O3140"/>
      <c r="P3140"/>
      <c r="Q3140"/>
      <c r="R3140"/>
      <c r="S3140"/>
      <c r="T3140"/>
      <c r="U3140"/>
      <c r="V3140"/>
      <c r="W3140"/>
    </row>
    <row r="3141" spans="1:23" x14ac:dyDescent="0.25">
      <c r="A3141" s="3">
        <f t="shared" si="166"/>
        <v>37832</v>
      </c>
      <c r="B3141" s="10">
        <v>0</v>
      </c>
      <c r="C3141" s="10">
        <f t="shared" si="167"/>
        <v>7</v>
      </c>
      <c r="D3141" s="10" t="b">
        <f t="shared" si="168"/>
        <v>1</v>
      </c>
      <c r="E3141" s="10" t="b">
        <f t="shared" si="169"/>
        <v>1</v>
      </c>
      <c r="F3141" s="10"/>
      <c r="G3141"/>
      <c r="H3141"/>
      <c r="I3141"/>
      <c r="J3141"/>
      <c r="K3141"/>
      <c r="L3141"/>
      <c r="M3141"/>
      <c r="N3141"/>
      <c r="O3141"/>
      <c r="P3141"/>
      <c r="Q3141"/>
      <c r="R3141"/>
      <c r="S3141"/>
      <c r="T3141"/>
      <c r="U3141"/>
      <c r="V3141"/>
      <c r="W3141"/>
    </row>
    <row r="3142" spans="1:23" x14ac:dyDescent="0.25">
      <c r="A3142" s="3">
        <f t="shared" si="166"/>
        <v>37833</v>
      </c>
      <c r="B3142" s="10">
        <v>0</v>
      </c>
      <c r="C3142" s="10">
        <f t="shared" si="167"/>
        <v>7</v>
      </c>
      <c r="D3142" s="10" t="b">
        <f t="shared" si="168"/>
        <v>1</v>
      </c>
      <c r="E3142" s="10" t="b">
        <f t="shared" si="169"/>
        <v>1</v>
      </c>
      <c r="F3142" s="10"/>
      <c r="G3142"/>
      <c r="H3142"/>
      <c r="I3142"/>
      <c r="J3142"/>
      <c r="K3142"/>
      <c r="L3142"/>
      <c r="M3142"/>
      <c r="N3142"/>
      <c r="O3142"/>
      <c r="P3142"/>
      <c r="Q3142"/>
      <c r="R3142"/>
      <c r="S3142"/>
      <c r="T3142"/>
      <c r="U3142"/>
      <c r="V3142"/>
      <c r="W3142"/>
    </row>
    <row r="3143" spans="1:23" x14ac:dyDescent="0.25">
      <c r="A3143" s="3">
        <f t="shared" si="166"/>
        <v>37834</v>
      </c>
      <c r="B3143" s="10">
        <v>0</v>
      </c>
      <c r="C3143" s="10">
        <f t="shared" si="167"/>
        <v>8</v>
      </c>
      <c r="D3143" s="10" t="b">
        <f t="shared" si="168"/>
        <v>1</v>
      </c>
      <c r="E3143" s="10" t="b">
        <f t="shared" si="169"/>
        <v>1</v>
      </c>
      <c r="F3143" s="10"/>
      <c r="G3143"/>
      <c r="H3143"/>
      <c r="I3143"/>
      <c r="J3143"/>
      <c r="K3143"/>
      <c r="L3143"/>
      <c r="M3143"/>
      <c r="N3143"/>
      <c r="O3143"/>
      <c r="P3143"/>
      <c r="Q3143"/>
      <c r="R3143"/>
      <c r="S3143"/>
      <c r="T3143"/>
      <c r="U3143"/>
      <c r="V3143"/>
      <c r="W3143"/>
    </row>
    <row r="3144" spans="1:23" x14ac:dyDescent="0.25">
      <c r="A3144" s="3">
        <f t="shared" si="166"/>
        <v>37835</v>
      </c>
      <c r="B3144" s="10">
        <v>0</v>
      </c>
      <c r="C3144" s="10">
        <f t="shared" si="167"/>
        <v>8</v>
      </c>
      <c r="D3144" s="10" t="b">
        <f t="shared" si="168"/>
        <v>1</v>
      </c>
      <c r="E3144" s="10" t="b">
        <f t="shared" si="169"/>
        <v>1</v>
      </c>
      <c r="F3144" s="10"/>
      <c r="G3144"/>
      <c r="H3144"/>
      <c r="I3144"/>
      <c r="J3144"/>
      <c r="K3144"/>
      <c r="L3144"/>
      <c r="M3144"/>
      <c r="N3144"/>
      <c r="O3144"/>
      <c r="P3144"/>
      <c r="Q3144"/>
      <c r="R3144"/>
      <c r="S3144"/>
      <c r="T3144"/>
      <c r="U3144"/>
      <c r="V3144"/>
      <c r="W3144"/>
    </row>
    <row r="3145" spans="1:23" x14ac:dyDescent="0.25">
      <c r="A3145" s="3">
        <f t="shared" si="166"/>
        <v>37836</v>
      </c>
      <c r="B3145" s="10">
        <v>0</v>
      </c>
      <c r="C3145" s="10">
        <f t="shared" si="167"/>
        <v>8</v>
      </c>
      <c r="D3145" s="10" t="b">
        <f t="shared" si="168"/>
        <v>1</v>
      </c>
      <c r="E3145" s="10" t="b">
        <f t="shared" si="169"/>
        <v>1</v>
      </c>
      <c r="F3145" s="10"/>
      <c r="G3145"/>
      <c r="H3145"/>
      <c r="I3145"/>
      <c r="J3145"/>
      <c r="K3145"/>
      <c r="L3145"/>
      <c r="M3145"/>
      <c r="N3145"/>
      <c r="O3145"/>
      <c r="P3145"/>
      <c r="Q3145"/>
      <c r="R3145"/>
      <c r="S3145"/>
      <c r="T3145"/>
      <c r="U3145"/>
      <c r="V3145"/>
      <c r="W3145"/>
    </row>
    <row r="3146" spans="1:23" x14ac:dyDescent="0.25">
      <c r="A3146" s="3">
        <f t="shared" si="166"/>
        <v>37837</v>
      </c>
      <c r="B3146" s="10">
        <v>0</v>
      </c>
      <c r="C3146" s="10">
        <f t="shared" si="167"/>
        <v>8</v>
      </c>
      <c r="D3146" s="10" t="b">
        <f t="shared" si="168"/>
        <v>1</v>
      </c>
      <c r="E3146" s="10" t="b">
        <f t="shared" si="169"/>
        <v>1</v>
      </c>
      <c r="F3146" s="10"/>
      <c r="G3146"/>
      <c r="H3146"/>
      <c r="I3146"/>
      <c r="J3146"/>
      <c r="K3146"/>
      <c r="L3146"/>
      <c r="M3146"/>
      <c r="N3146"/>
      <c r="O3146"/>
      <c r="P3146"/>
      <c r="Q3146"/>
      <c r="R3146"/>
      <c r="S3146"/>
      <c r="T3146"/>
      <c r="U3146"/>
      <c r="V3146"/>
      <c r="W3146"/>
    </row>
    <row r="3147" spans="1:23" x14ac:dyDescent="0.25">
      <c r="A3147" s="3">
        <f t="shared" si="166"/>
        <v>37838</v>
      </c>
      <c r="B3147" s="10">
        <v>0</v>
      </c>
      <c r="C3147" s="10">
        <f t="shared" si="167"/>
        <v>8</v>
      </c>
      <c r="D3147" s="10" t="b">
        <f t="shared" si="168"/>
        <v>1</v>
      </c>
      <c r="E3147" s="10" t="b">
        <f t="shared" si="169"/>
        <v>1</v>
      </c>
      <c r="F3147" s="10"/>
      <c r="G3147"/>
      <c r="H3147"/>
      <c r="I3147"/>
      <c r="J3147"/>
      <c r="K3147"/>
      <c r="L3147"/>
      <c r="M3147"/>
      <c r="N3147"/>
      <c r="O3147"/>
      <c r="P3147"/>
      <c r="Q3147"/>
      <c r="R3147"/>
      <c r="S3147"/>
      <c r="T3147"/>
      <c r="U3147"/>
      <c r="V3147"/>
      <c r="W3147"/>
    </row>
    <row r="3148" spans="1:23" x14ac:dyDescent="0.25">
      <c r="A3148" s="3">
        <f t="shared" si="166"/>
        <v>37839</v>
      </c>
      <c r="B3148" s="10">
        <v>0</v>
      </c>
      <c r="C3148" s="10">
        <f t="shared" si="167"/>
        <v>8</v>
      </c>
      <c r="D3148" s="10" t="b">
        <f t="shared" si="168"/>
        <v>1</v>
      </c>
      <c r="E3148" s="10" t="b">
        <f t="shared" si="169"/>
        <v>1</v>
      </c>
      <c r="F3148" s="10"/>
      <c r="G3148"/>
      <c r="H3148"/>
      <c r="I3148"/>
      <c r="J3148"/>
      <c r="K3148"/>
      <c r="L3148"/>
      <c r="M3148"/>
      <c r="N3148"/>
      <c r="O3148"/>
      <c r="P3148"/>
      <c r="Q3148"/>
      <c r="R3148"/>
      <c r="S3148"/>
      <c r="T3148"/>
      <c r="U3148"/>
      <c r="V3148"/>
      <c r="W3148"/>
    </row>
    <row r="3149" spans="1:23" x14ac:dyDescent="0.25">
      <c r="A3149" s="3">
        <f t="shared" si="166"/>
        <v>37840</v>
      </c>
      <c r="B3149" s="10">
        <v>0</v>
      </c>
      <c r="C3149" s="10">
        <f t="shared" si="167"/>
        <v>8</v>
      </c>
      <c r="D3149" s="10" t="b">
        <f t="shared" si="168"/>
        <v>1</v>
      </c>
      <c r="E3149" s="10" t="b">
        <f t="shared" si="169"/>
        <v>1</v>
      </c>
      <c r="F3149" s="10"/>
      <c r="G3149"/>
      <c r="H3149"/>
      <c r="I3149"/>
      <c r="J3149"/>
      <c r="K3149"/>
      <c r="L3149"/>
      <c r="M3149"/>
      <c r="N3149"/>
      <c r="O3149"/>
      <c r="P3149"/>
      <c r="Q3149"/>
      <c r="R3149"/>
      <c r="S3149"/>
      <c r="T3149"/>
      <c r="U3149"/>
      <c r="V3149"/>
      <c r="W3149"/>
    </row>
    <row r="3150" spans="1:23" x14ac:dyDescent="0.25">
      <c r="A3150" s="3">
        <f t="shared" si="166"/>
        <v>37841</v>
      </c>
      <c r="B3150" s="10">
        <v>0</v>
      </c>
      <c r="C3150" s="10">
        <f t="shared" si="167"/>
        <v>8</v>
      </c>
      <c r="D3150" s="10" t="b">
        <f t="shared" si="168"/>
        <v>1</v>
      </c>
      <c r="E3150" s="10" t="b">
        <f t="shared" si="169"/>
        <v>1</v>
      </c>
      <c r="F3150" s="10"/>
      <c r="G3150"/>
      <c r="H3150"/>
      <c r="I3150"/>
      <c r="J3150"/>
      <c r="K3150"/>
      <c r="L3150"/>
      <c r="M3150"/>
      <c r="N3150"/>
      <c r="O3150"/>
      <c r="P3150"/>
      <c r="Q3150"/>
      <c r="R3150"/>
      <c r="S3150"/>
      <c r="T3150"/>
      <c r="U3150"/>
      <c r="V3150"/>
      <c r="W3150"/>
    </row>
    <row r="3151" spans="1:23" x14ac:dyDescent="0.25">
      <c r="A3151" s="3">
        <f t="shared" si="166"/>
        <v>37842</v>
      </c>
      <c r="B3151" s="10">
        <v>0</v>
      </c>
      <c r="C3151" s="10">
        <f t="shared" si="167"/>
        <v>8</v>
      </c>
      <c r="D3151" s="10" t="b">
        <f t="shared" si="168"/>
        <v>1</v>
      </c>
      <c r="E3151" s="10" t="b">
        <f t="shared" si="169"/>
        <v>1</v>
      </c>
      <c r="F3151" s="10"/>
      <c r="G3151"/>
      <c r="H3151"/>
      <c r="I3151"/>
      <c r="J3151"/>
      <c r="K3151"/>
      <c r="L3151"/>
      <c r="M3151"/>
      <c r="N3151"/>
      <c r="O3151"/>
      <c r="P3151"/>
      <c r="Q3151"/>
      <c r="R3151"/>
      <c r="S3151"/>
      <c r="T3151"/>
      <c r="U3151"/>
      <c r="V3151"/>
      <c r="W3151"/>
    </row>
    <row r="3152" spans="1:23" x14ac:dyDescent="0.25">
      <c r="A3152" s="3">
        <f t="shared" si="166"/>
        <v>37843</v>
      </c>
      <c r="B3152" s="10">
        <v>0</v>
      </c>
      <c r="C3152" s="10">
        <f t="shared" si="167"/>
        <v>8</v>
      </c>
      <c r="D3152" s="10" t="b">
        <f t="shared" si="168"/>
        <v>1</v>
      </c>
      <c r="E3152" s="10" t="b">
        <f t="shared" si="169"/>
        <v>1</v>
      </c>
      <c r="F3152" s="10"/>
      <c r="G3152"/>
      <c r="H3152"/>
      <c r="I3152"/>
      <c r="J3152"/>
      <c r="K3152"/>
      <c r="L3152"/>
      <c r="M3152"/>
      <c r="N3152"/>
      <c r="O3152"/>
      <c r="P3152"/>
      <c r="Q3152"/>
      <c r="R3152"/>
      <c r="S3152"/>
      <c r="T3152"/>
      <c r="U3152"/>
      <c r="V3152"/>
      <c r="W3152"/>
    </row>
    <row r="3153" spans="1:23" x14ac:dyDescent="0.25">
      <c r="A3153" s="3">
        <f t="shared" si="166"/>
        <v>37844</v>
      </c>
      <c r="B3153" s="10">
        <v>0</v>
      </c>
      <c r="C3153" s="10">
        <f t="shared" si="167"/>
        <v>8</v>
      </c>
      <c r="D3153" s="10" t="b">
        <f t="shared" si="168"/>
        <v>1</v>
      </c>
      <c r="E3153" s="10" t="b">
        <f t="shared" si="169"/>
        <v>1</v>
      </c>
      <c r="F3153" s="10"/>
      <c r="G3153"/>
      <c r="H3153"/>
      <c r="I3153"/>
      <c r="J3153"/>
      <c r="K3153"/>
      <c r="L3153"/>
      <c r="M3153"/>
      <c r="N3153"/>
      <c r="O3153"/>
      <c r="P3153"/>
      <c r="Q3153"/>
      <c r="R3153"/>
      <c r="S3153"/>
      <c r="T3153"/>
      <c r="U3153"/>
      <c r="V3153"/>
      <c r="W3153"/>
    </row>
    <row r="3154" spans="1:23" x14ac:dyDescent="0.25">
      <c r="A3154" s="3">
        <f t="shared" si="166"/>
        <v>37845</v>
      </c>
      <c r="B3154" s="10">
        <v>0</v>
      </c>
      <c r="C3154" s="10">
        <f t="shared" si="167"/>
        <v>8</v>
      </c>
      <c r="D3154" s="10" t="b">
        <f t="shared" si="168"/>
        <v>1</v>
      </c>
      <c r="E3154" s="10" t="b">
        <f t="shared" si="169"/>
        <v>1</v>
      </c>
      <c r="F3154" s="10"/>
      <c r="G3154"/>
      <c r="H3154"/>
      <c r="I3154"/>
      <c r="J3154"/>
      <c r="K3154"/>
      <c r="L3154"/>
      <c r="M3154"/>
      <c r="N3154"/>
      <c r="O3154"/>
      <c r="P3154"/>
      <c r="Q3154"/>
      <c r="R3154"/>
      <c r="S3154"/>
      <c r="T3154"/>
      <c r="U3154"/>
      <c r="V3154"/>
      <c r="W3154"/>
    </row>
    <row r="3155" spans="1:23" x14ac:dyDescent="0.25">
      <c r="A3155" s="3">
        <f t="shared" si="166"/>
        <v>37846</v>
      </c>
      <c r="B3155" s="10">
        <v>0</v>
      </c>
      <c r="C3155" s="10">
        <f t="shared" si="167"/>
        <v>8</v>
      </c>
      <c r="D3155" s="10" t="b">
        <f t="shared" si="168"/>
        <v>1</v>
      </c>
      <c r="E3155" s="10" t="b">
        <f t="shared" si="169"/>
        <v>1</v>
      </c>
      <c r="F3155" s="10"/>
      <c r="G3155"/>
      <c r="H3155"/>
      <c r="I3155"/>
      <c r="J3155"/>
      <c r="K3155"/>
      <c r="L3155"/>
      <c r="M3155"/>
      <c r="N3155"/>
      <c r="O3155"/>
      <c r="P3155"/>
      <c r="Q3155"/>
      <c r="R3155"/>
      <c r="S3155"/>
      <c r="T3155"/>
      <c r="U3155"/>
      <c r="V3155"/>
      <c r="W3155"/>
    </row>
    <row r="3156" spans="1:23" x14ac:dyDescent="0.25">
      <c r="A3156" s="3">
        <f t="shared" si="166"/>
        <v>37847</v>
      </c>
      <c r="B3156" s="10">
        <v>0</v>
      </c>
      <c r="C3156" s="10">
        <f t="shared" si="167"/>
        <v>8</v>
      </c>
      <c r="D3156" s="10" t="b">
        <f t="shared" si="168"/>
        <v>1</v>
      </c>
      <c r="E3156" s="10" t="b">
        <f t="shared" si="169"/>
        <v>1</v>
      </c>
      <c r="F3156" s="10"/>
      <c r="G3156"/>
      <c r="H3156"/>
      <c r="I3156"/>
      <c r="J3156"/>
      <c r="K3156"/>
      <c r="L3156"/>
      <c r="M3156"/>
      <c r="N3156"/>
      <c r="O3156"/>
      <c r="P3156"/>
      <c r="Q3156"/>
      <c r="R3156"/>
      <c r="S3156"/>
      <c r="T3156"/>
      <c r="U3156"/>
      <c r="V3156"/>
      <c r="W3156"/>
    </row>
    <row r="3157" spans="1:23" x14ac:dyDescent="0.25">
      <c r="A3157" s="3">
        <f t="shared" si="166"/>
        <v>37848</v>
      </c>
      <c r="B3157" s="10">
        <v>0</v>
      </c>
      <c r="C3157" s="10">
        <f t="shared" si="167"/>
        <v>8</v>
      </c>
      <c r="D3157" s="10" t="b">
        <f t="shared" si="168"/>
        <v>1</v>
      </c>
      <c r="E3157" s="10" t="b">
        <f t="shared" si="169"/>
        <v>1</v>
      </c>
      <c r="F3157" s="10"/>
      <c r="G3157"/>
      <c r="H3157"/>
      <c r="I3157"/>
      <c r="J3157"/>
      <c r="K3157"/>
      <c r="L3157"/>
      <c r="M3157"/>
      <c r="N3157"/>
      <c r="O3157"/>
      <c r="P3157"/>
      <c r="Q3157"/>
      <c r="R3157"/>
      <c r="S3157"/>
      <c r="T3157"/>
      <c r="U3157"/>
      <c r="V3157"/>
      <c r="W3157"/>
    </row>
    <row r="3158" spans="1:23" x14ac:dyDescent="0.25">
      <c r="A3158" s="3">
        <f t="shared" si="166"/>
        <v>37849</v>
      </c>
      <c r="B3158" s="10">
        <v>0</v>
      </c>
      <c r="C3158" s="10">
        <f t="shared" si="167"/>
        <v>8</v>
      </c>
      <c r="D3158" s="10" t="b">
        <f t="shared" si="168"/>
        <v>1</v>
      </c>
      <c r="E3158" s="10" t="b">
        <f t="shared" si="169"/>
        <v>1</v>
      </c>
      <c r="F3158" s="10"/>
      <c r="G3158"/>
      <c r="H3158"/>
      <c r="I3158"/>
      <c r="J3158"/>
      <c r="K3158"/>
      <c r="L3158"/>
      <c r="M3158"/>
      <c r="N3158"/>
      <c r="O3158"/>
      <c r="P3158"/>
      <c r="Q3158"/>
      <c r="R3158"/>
      <c r="S3158"/>
      <c r="T3158"/>
      <c r="U3158"/>
      <c r="V3158"/>
      <c r="W3158"/>
    </row>
    <row r="3159" spans="1:23" x14ac:dyDescent="0.25">
      <c r="A3159" s="3">
        <f t="shared" si="166"/>
        <v>37850</v>
      </c>
      <c r="B3159" s="10">
        <v>0</v>
      </c>
      <c r="C3159" s="10">
        <f t="shared" si="167"/>
        <v>8</v>
      </c>
      <c r="D3159" s="10" t="b">
        <f t="shared" si="168"/>
        <v>1</v>
      </c>
      <c r="E3159" s="10" t="b">
        <f t="shared" si="169"/>
        <v>1</v>
      </c>
      <c r="F3159" s="10"/>
      <c r="G3159"/>
      <c r="H3159"/>
      <c r="I3159"/>
      <c r="J3159"/>
      <c r="K3159"/>
      <c r="L3159"/>
      <c r="M3159"/>
      <c r="N3159"/>
      <c r="O3159"/>
      <c r="P3159"/>
      <c r="Q3159"/>
      <c r="R3159"/>
      <c r="S3159"/>
      <c r="T3159"/>
      <c r="U3159"/>
      <c r="V3159"/>
      <c r="W3159"/>
    </row>
    <row r="3160" spans="1:23" x14ac:dyDescent="0.25">
      <c r="A3160" s="3">
        <f t="shared" si="166"/>
        <v>37851</v>
      </c>
      <c r="B3160" s="10">
        <v>0</v>
      </c>
      <c r="C3160" s="10">
        <f t="shared" si="167"/>
        <v>8</v>
      </c>
      <c r="D3160" s="10" t="b">
        <f t="shared" si="168"/>
        <v>1</v>
      </c>
      <c r="E3160" s="10" t="b">
        <f t="shared" si="169"/>
        <v>1</v>
      </c>
      <c r="F3160" s="10"/>
      <c r="G3160"/>
      <c r="H3160"/>
      <c r="I3160"/>
      <c r="J3160"/>
      <c r="K3160"/>
      <c r="L3160"/>
      <c r="M3160"/>
      <c r="N3160"/>
      <c r="O3160"/>
      <c r="P3160"/>
      <c r="Q3160"/>
      <c r="R3160"/>
      <c r="S3160"/>
      <c r="T3160"/>
      <c r="U3160"/>
      <c r="V3160"/>
      <c r="W3160"/>
    </row>
    <row r="3161" spans="1:23" x14ac:dyDescent="0.25">
      <c r="A3161" s="3">
        <f t="shared" si="166"/>
        <v>37852</v>
      </c>
      <c r="B3161" s="10">
        <v>0</v>
      </c>
      <c r="C3161" s="10">
        <f t="shared" si="167"/>
        <v>8</v>
      </c>
      <c r="D3161" s="10" t="b">
        <f t="shared" si="168"/>
        <v>1</v>
      </c>
      <c r="E3161" s="10" t="b">
        <f t="shared" si="169"/>
        <v>1</v>
      </c>
      <c r="F3161" s="10"/>
      <c r="G3161"/>
      <c r="H3161"/>
      <c r="I3161"/>
      <c r="J3161"/>
      <c r="K3161"/>
      <c r="L3161"/>
      <c r="M3161"/>
      <c r="N3161"/>
      <c r="O3161"/>
      <c r="P3161"/>
      <c r="Q3161"/>
      <c r="R3161"/>
      <c r="S3161"/>
      <c r="T3161"/>
      <c r="U3161"/>
      <c r="V3161"/>
      <c r="W3161"/>
    </row>
    <row r="3162" spans="1:23" x14ac:dyDescent="0.25">
      <c r="A3162" s="3">
        <f t="shared" si="166"/>
        <v>37853</v>
      </c>
      <c r="B3162" s="10">
        <v>4</v>
      </c>
      <c r="C3162" s="10">
        <f t="shared" si="167"/>
        <v>8</v>
      </c>
      <c r="D3162" s="10" t="b">
        <f t="shared" si="168"/>
        <v>1</v>
      </c>
      <c r="E3162" s="10" t="b">
        <f t="shared" si="169"/>
        <v>1</v>
      </c>
      <c r="F3162" s="10"/>
      <c r="G3162"/>
      <c r="H3162"/>
      <c r="I3162"/>
      <c r="J3162"/>
      <c r="K3162"/>
      <c r="L3162"/>
      <c r="M3162"/>
      <c r="N3162"/>
      <c r="O3162"/>
      <c r="P3162"/>
      <c r="Q3162"/>
      <c r="R3162"/>
      <c r="S3162"/>
      <c r="T3162"/>
      <c r="U3162"/>
      <c r="V3162"/>
      <c r="W3162"/>
    </row>
    <row r="3163" spans="1:23" x14ac:dyDescent="0.25">
      <c r="A3163" s="3">
        <f t="shared" si="166"/>
        <v>37854</v>
      </c>
      <c r="B3163" s="10">
        <v>0</v>
      </c>
      <c r="C3163" s="10">
        <f t="shared" si="167"/>
        <v>8</v>
      </c>
      <c r="D3163" s="10" t="b">
        <f t="shared" si="168"/>
        <v>1</v>
      </c>
      <c r="E3163" s="10" t="b">
        <f t="shared" si="169"/>
        <v>1</v>
      </c>
      <c r="F3163" s="10"/>
      <c r="G3163"/>
      <c r="H3163"/>
      <c r="I3163"/>
      <c r="J3163"/>
      <c r="K3163"/>
      <c r="L3163"/>
      <c r="M3163"/>
      <c r="N3163"/>
      <c r="O3163"/>
      <c r="P3163"/>
      <c r="Q3163"/>
      <c r="R3163"/>
      <c r="S3163"/>
      <c r="T3163"/>
      <c r="U3163"/>
      <c r="V3163"/>
      <c r="W3163"/>
    </row>
    <row r="3164" spans="1:23" x14ac:dyDescent="0.25">
      <c r="A3164" s="3">
        <f t="shared" si="166"/>
        <v>37855</v>
      </c>
      <c r="B3164" s="10">
        <v>0</v>
      </c>
      <c r="C3164" s="10">
        <f t="shared" si="167"/>
        <v>8</v>
      </c>
      <c r="D3164" s="10" t="b">
        <f t="shared" si="168"/>
        <v>1</v>
      </c>
      <c r="E3164" s="10" t="b">
        <f t="shared" si="169"/>
        <v>1</v>
      </c>
      <c r="F3164" s="10"/>
      <c r="G3164"/>
      <c r="H3164"/>
      <c r="I3164"/>
      <c r="J3164"/>
      <c r="K3164"/>
      <c r="L3164"/>
      <c r="M3164"/>
      <c r="N3164"/>
      <c r="O3164"/>
      <c r="P3164"/>
      <c r="Q3164"/>
      <c r="R3164"/>
      <c r="S3164"/>
      <c r="T3164"/>
      <c r="U3164"/>
      <c r="V3164"/>
      <c r="W3164"/>
    </row>
    <row r="3165" spans="1:23" x14ac:dyDescent="0.25">
      <c r="A3165" s="3">
        <f t="shared" si="166"/>
        <v>37856</v>
      </c>
      <c r="B3165" s="10">
        <v>2</v>
      </c>
      <c r="C3165" s="10">
        <f t="shared" si="167"/>
        <v>8</v>
      </c>
      <c r="D3165" s="10" t="b">
        <f t="shared" si="168"/>
        <v>1</v>
      </c>
      <c r="E3165" s="10" t="b">
        <f t="shared" si="169"/>
        <v>1</v>
      </c>
      <c r="F3165" s="10"/>
      <c r="G3165"/>
      <c r="H3165"/>
      <c r="I3165"/>
      <c r="J3165"/>
      <c r="K3165"/>
      <c r="L3165"/>
      <c r="M3165"/>
      <c r="N3165"/>
      <c r="O3165"/>
      <c r="P3165"/>
      <c r="Q3165"/>
      <c r="R3165"/>
      <c r="S3165"/>
      <c r="T3165"/>
      <c r="U3165"/>
      <c r="V3165"/>
      <c r="W3165"/>
    </row>
    <row r="3166" spans="1:23" x14ac:dyDescent="0.25">
      <c r="A3166" s="3">
        <f t="shared" si="166"/>
        <v>37857</v>
      </c>
      <c r="B3166" s="10">
        <v>8</v>
      </c>
      <c r="C3166" s="10">
        <f t="shared" si="167"/>
        <v>8</v>
      </c>
      <c r="D3166" s="10" t="b">
        <f t="shared" si="168"/>
        <v>1</v>
      </c>
      <c r="E3166" s="10" t="b">
        <f t="shared" si="169"/>
        <v>1</v>
      </c>
      <c r="F3166" s="10"/>
      <c r="G3166"/>
      <c r="H3166"/>
      <c r="I3166"/>
      <c r="J3166"/>
      <c r="K3166"/>
      <c r="L3166"/>
      <c r="M3166"/>
      <c r="N3166"/>
      <c r="O3166"/>
      <c r="P3166"/>
      <c r="Q3166"/>
      <c r="R3166"/>
      <c r="S3166"/>
      <c r="T3166"/>
      <c r="U3166"/>
      <c r="V3166"/>
      <c r="W3166"/>
    </row>
    <row r="3167" spans="1:23" x14ac:dyDescent="0.25">
      <c r="A3167" s="3">
        <f t="shared" si="166"/>
        <v>37858</v>
      </c>
      <c r="B3167" s="10">
        <v>2</v>
      </c>
      <c r="C3167" s="10">
        <f t="shared" si="167"/>
        <v>8</v>
      </c>
      <c r="D3167" s="10" t="b">
        <f t="shared" si="168"/>
        <v>1</v>
      </c>
      <c r="E3167" s="10" t="b">
        <f t="shared" si="169"/>
        <v>1</v>
      </c>
      <c r="F3167" s="10"/>
      <c r="G3167"/>
      <c r="H3167"/>
      <c r="I3167"/>
      <c r="J3167"/>
      <c r="K3167"/>
      <c r="L3167"/>
      <c r="M3167"/>
      <c r="N3167"/>
      <c r="O3167"/>
      <c r="P3167"/>
      <c r="Q3167"/>
      <c r="R3167"/>
      <c r="S3167"/>
      <c r="T3167"/>
      <c r="U3167"/>
      <c r="V3167"/>
      <c r="W3167"/>
    </row>
    <row r="3168" spans="1:23" x14ac:dyDescent="0.25">
      <c r="A3168" s="3">
        <f t="shared" si="166"/>
        <v>37859</v>
      </c>
      <c r="B3168" s="10">
        <v>0</v>
      </c>
      <c r="C3168" s="10">
        <f t="shared" si="167"/>
        <v>8</v>
      </c>
      <c r="D3168" s="10" t="b">
        <f t="shared" si="168"/>
        <v>1</v>
      </c>
      <c r="E3168" s="10" t="b">
        <f t="shared" si="169"/>
        <v>1</v>
      </c>
      <c r="F3168" s="10"/>
      <c r="G3168"/>
      <c r="H3168"/>
      <c r="I3168"/>
      <c r="J3168"/>
      <c r="K3168"/>
      <c r="L3168"/>
      <c r="M3168"/>
      <c r="N3168"/>
      <c r="O3168"/>
      <c r="P3168"/>
      <c r="Q3168"/>
      <c r="R3168"/>
      <c r="S3168"/>
      <c r="T3168"/>
      <c r="U3168"/>
      <c r="V3168"/>
      <c r="W3168"/>
    </row>
    <row r="3169" spans="1:23" x14ac:dyDescent="0.25">
      <c r="A3169" s="3">
        <f t="shared" si="166"/>
        <v>37860</v>
      </c>
      <c r="B3169" s="10">
        <v>0</v>
      </c>
      <c r="C3169" s="10">
        <f t="shared" si="167"/>
        <v>8</v>
      </c>
      <c r="D3169" s="10" t="b">
        <f t="shared" si="168"/>
        <v>1</v>
      </c>
      <c r="E3169" s="10" t="b">
        <f t="shared" si="169"/>
        <v>1</v>
      </c>
      <c r="F3169" s="10"/>
      <c r="G3169"/>
      <c r="H3169"/>
      <c r="I3169"/>
      <c r="J3169"/>
      <c r="K3169"/>
      <c r="L3169"/>
      <c r="M3169"/>
      <c r="N3169"/>
      <c r="O3169"/>
      <c r="P3169"/>
      <c r="Q3169"/>
      <c r="R3169"/>
      <c r="S3169"/>
      <c r="T3169"/>
      <c r="U3169"/>
      <c r="V3169"/>
      <c r="W3169"/>
    </row>
    <row r="3170" spans="1:23" x14ac:dyDescent="0.25">
      <c r="A3170" s="3">
        <f t="shared" si="166"/>
        <v>37861</v>
      </c>
      <c r="B3170" s="10">
        <v>12</v>
      </c>
      <c r="C3170" s="10">
        <f t="shared" si="167"/>
        <v>8</v>
      </c>
      <c r="D3170" s="10" t="b">
        <f t="shared" si="168"/>
        <v>1</v>
      </c>
      <c r="E3170" s="10" t="b">
        <f t="shared" si="169"/>
        <v>1</v>
      </c>
      <c r="F3170" s="10"/>
      <c r="G3170"/>
      <c r="H3170"/>
      <c r="I3170"/>
      <c r="J3170"/>
      <c r="K3170"/>
      <c r="L3170"/>
      <c r="M3170"/>
      <c r="N3170"/>
      <c r="O3170"/>
      <c r="P3170"/>
      <c r="Q3170"/>
      <c r="R3170"/>
      <c r="S3170"/>
      <c r="T3170"/>
      <c r="U3170"/>
      <c r="V3170"/>
      <c r="W3170"/>
    </row>
    <row r="3171" spans="1:23" x14ac:dyDescent="0.25">
      <c r="A3171" s="3">
        <f t="shared" si="166"/>
        <v>37862</v>
      </c>
      <c r="B3171" s="10">
        <v>2</v>
      </c>
      <c r="C3171" s="10">
        <f t="shared" si="167"/>
        <v>8</v>
      </c>
      <c r="D3171" s="10" t="b">
        <f t="shared" si="168"/>
        <v>1</v>
      </c>
      <c r="E3171" s="10" t="b">
        <f t="shared" si="169"/>
        <v>1</v>
      </c>
      <c r="F3171" s="10"/>
      <c r="G3171"/>
      <c r="H3171"/>
      <c r="I3171"/>
      <c r="J3171"/>
      <c r="K3171"/>
      <c r="L3171"/>
      <c r="M3171"/>
      <c r="N3171"/>
      <c r="O3171"/>
      <c r="P3171"/>
      <c r="Q3171"/>
      <c r="R3171"/>
      <c r="S3171"/>
      <c r="T3171"/>
      <c r="U3171"/>
      <c r="V3171"/>
      <c r="W3171"/>
    </row>
    <row r="3172" spans="1:23" x14ac:dyDescent="0.25">
      <c r="A3172" s="3">
        <f t="shared" si="166"/>
        <v>37863</v>
      </c>
      <c r="B3172" s="10">
        <v>0</v>
      </c>
      <c r="C3172" s="10">
        <f t="shared" si="167"/>
        <v>8</v>
      </c>
      <c r="D3172" s="10" t="b">
        <f t="shared" si="168"/>
        <v>1</v>
      </c>
      <c r="E3172" s="10" t="b">
        <f t="shared" si="169"/>
        <v>1</v>
      </c>
      <c r="F3172" s="10"/>
      <c r="G3172"/>
      <c r="H3172"/>
      <c r="I3172"/>
      <c r="J3172"/>
      <c r="K3172"/>
      <c r="L3172"/>
      <c r="M3172"/>
      <c r="N3172"/>
      <c r="O3172"/>
      <c r="P3172"/>
      <c r="Q3172"/>
      <c r="R3172"/>
      <c r="S3172"/>
      <c r="T3172"/>
      <c r="U3172"/>
      <c r="V3172"/>
      <c r="W3172"/>
    </row>
    <row r="3173" spans="1:23" x14ac:dyDescent="0.25">
      <c r="A3173" s="3">
        <f t="shared" si="166"/>
        <v>37864</v>
      </c>
      <c r="B3173" s="10">
        <v>0</v>
      </c>
      <c r="C3173" s="10">
        <f t="shared" si="167"/>
        <v>8</v>
      </c>
      <c r="D3173" s="10" t="b">
        <f t="shared" si="168"/>
        <v>1</v>
      </c>
      <c r="E3173" s="10" t="b">
        <f t="shared" si="169"/>
        <v>1</v>
      </c>
      <c r="F3173" s="10"/>
      <c r="G3173"/>
      <c r="H3173"/>
      <c r="I3173"/>
      <c r="J3173"/>
      <c r="K3173"/>
      <c r="L3173"/>
      <c r="M3173"/>
      <c r="N3173"/>
      <c r="O3173"/>
      <c r="P3173"/>
      <c r="Q3173"/>
      <c r="R3173"/>
      <c r="S3173"/>
      <c r="T3173"/>
      <c r="U3173"/>
      <c r="V3173"/>
      <c r="W3173"/>
    </row>
    <row r="3174" spans="1:23" x14ac:dyDescent="0.25">
      <c r="A3174" s="3">
        <f t="shared" si="166"/>
        <v>37865</v>
      </c>
      <c r="B3174" s="10">
        <v>0</v>
      </c>
      <c r="C3174" s="10">
        <f t="shared" si="167"/>
        <v>9</v>
      </c>
      <c r="D3174" s="10" t="b">
        <f t="shared" si="168"/>
        <v>1</v>
      </c>
      <c r="E3174" s="10" t="b">
        <f t="shared" si="169"/>
        <v>1</v>
      </c>
      <c r="F3174" s="10"/>
      <c r="G3174"/>
      <c r="H3174"/>
      <c r="I3174"/>
      <c r="J3174"/>
      <c r="K3174"/>
      <c r="L3174"/>
      <c r="M3174"/>
      <c r="N3174"/>
      <c r="O3174"/>
      <c r="P3174"/>
      <c r="Q3174"/>
      <c r="R3174"/>
      <c r="S3174"/>
      <c r="T3174"/>
      <c r="U3174"/>
      <c r="V3174"/>
      <c r="W3174"/>
    </row>
    <row r="3175" spans="1:23" x14ac:dyDescent="0.25">
      <c r="A3175" s="3">
        <f t="shared" si="166"/>
        <v>37866</v>
      </c>
      <c r="B3175" s="10">
        <v>0</v>
      </c>
      <c r="C3175" s="10">
        <f t="shared" si="167"/>
        <v>9</v>
      </c>
      <c r="D3175" s="10" t="b">
        <f t="shared" si="168"/>
        <v>1</v>
      </c>
      <c r="E3175" s="10" t="b">
        <f t="shared" si="169"/>
        <v>1</v>
      </c>
      <c r="F3175" s="10"/>
      <c r="G3175"/>
      <c r="H3175"/>
      <c r="I3175"/>
      <c r="J3175"/>
      <c r="K3175"/>
      <c r="L3175"/>
      <c r="M3175"/>
      <c r="N3175"/>
      <c r="O3175"/>
      <c r="P3175"/>
      <c r="Q3175"/>
      <c r="R3175"/>
      <c r="S3175"/>
      <c r="T3175"/>
      <c r="U3175"/>
      <c r="V3175"/>
      <c r="W3175"/>
    </row>
    <row r="3176" spans="1:23" x14ac:dyDescent="0.25">
      <c r="A3176" s="3">
        <f t="shared" si="166"/>
        <v>37867</v>
      </c>
      <c r="B3176" s="10">
        <v>0</v>
      </c>
      <c r="C3176" s="10">
        <f t="shared" si="167"/>
        <v>9</v>
      </c>
      <c r="D3176" s="10" t="b">
        <f t="shared" si="168"/>
        <v>1</v>
      </c>
      <c r="E3176" s="10" t="b">
        <f t="shared" si="169"/>
        <v>1</v>
      </c>
      <c r="F3176" s="10"/>
      <c r="G3176"/>
      <c r="H3176"/>
      <c r="I3176"/>
      <c r="J3176"/>
      <c r="K3176"/>
      <c r="L3176"/>
      <c r="M3176"/>
      <c r="N3176"/>
      <c r="O3176"/>
      <c r="P3176"/>
      <c r="Q3176"/>
      <c r="R3176"/>
      <c r="S3176"/>
      <c r="T3176"/>
      <c r="U3176"/>
      <c r="V3176"/>
      <c r="W3176"/>
    </row>
    <row r="3177" spans="1:23" x14ac:dyDescent="0.25">
      <c r="A3177" s="3">
        <f t="shared" si="166"/>
        <v>37868</v>
      </c>
      <c r="B3177" s="10">
        <v>0</v>
      </c>
      <c r="C3177" s="10">
        <f t="shared" si="167"/>
        <v>9</v>
      </c>
      <c r="D3177" s="10" t="b">
        <f t="shared" si="168"/>
        <v>1</v>
      </c>
      <c r="E3177" s="10" t="b">
        <f t="shared" si="169"/>
        <v>1</v>
      </c>
      <c r="F3177" s="10"/>
      <c r="G3177"/>
      <c r="H3177"/>
      <c r="I3177"/>
      <c r="J3177"/>
      <c r="K3177"/>
      <c r="L3177"/>
      <c r="M3177"/>
      <c r="N3177"/>
      <c r="O3177"/>
      <c r="P3177"/>
      <c r="Q3177"/>
      <c r="R3177"/>
      <c r="S3177"/>
      <c r="T3177"/>
      <c r="U3177"/>
      <c r="V3177"/>
      <c r="W3177"/>
    </row>
    <row r="3178" spans="1:23" x14ac:dyDescent="0.25">
      <c r="A3178" s="3">
        <f t="shared" si="166"/>
        <v>37869</v>
      </c>
      <c r="B3178" s="10">
        <v>6</v>
      </c>
      <c r="C3178" s="10">
        <f t="shared" si="167"/>
        <v>9</v>
      </c>
      <c r="D3178" s="10" t="b">
        <f t="shared" si="168"/>
        <v>1</v>
      </c>
      <c r="E3178" s="10" t="b">
        <f t="shared" si="169"/>
        <v>1</v>
      </c>
      <c r="F3178" s="10"/>
      <c r="G3178"/>
      <c r="H3178"/>
      <c r="I3178"/>
      <c r="J3178"/>
      <c r="K3178"/>
      <c r="L3178"/>
      <c r="M3178"/>
      <c r="N3178"/>
      <c r="O3178"/>
      <c r="P3178"/>
      <c r="Q3178"/>
      <c r="R3178"/>
      <c r="S3178"/>
      <c r="T3178"/>
      <c r="U3178"/>
      <c r="V3178"/>
      <c r="W3178"/>
    </row>
    <row r="3179" spans="1:23" x14ac:dyDescent="0.25">
      <c r="A3179" s="3">
        <f t="shared" si="166"/>
        <v>37870</v>
      </c>
      <c r="B3179" s="10">
        <v>0</v>
      </c>
      <c r="C3179" s="10">
        <f t="shared" si="167"/>
        <v>9</v>
      </c>
      <c r="D3179" s="10" t="b">
        <f t="shared" si="168"/>
        <v>1</v>
      </c>
      <c r="E3179" s="10" t="b">
        <f t="shared" si="169"/>
        <v>1</v>
      </c>
      <c r="F3179" s="10"/>
      <c r="G3179"/>
      <c r="H3179"/>
      <c r="I3179"/>
      <c r="J3179"/>
      <c r="K3179"/>
      <c r="L3179"/>
      <c r="M3179"/>
      <c r="N3179"/>
      <c r="O3179"/>
      <c r="P3179"/>
      <c r="Q3179"/>
      <c r="R3179"/>
      <c r="S3179"/>
      <c r="T3179"/>
      <c r="U3179"/>
      <c r="V3179"/>
      <c r="W3179"/>
    </row>
    <row r="3180" spans="1:23" x14ac:dyDescent="0.25">
      <c r="A3180" s="3">
        <f t="shared" si="166"/>
        <v>37871</v>
      </c>
      <c r="B3180" s="10">
        <v>14</v>
      </c>
      <c r="C3180" s="10">
        <f t="shared" si="167"/>
        <v>9</v>
      </c>
      <c r="D3180" s="10" t="b">
        <f t="shared" si="168"/>
        <v>1</v>
      </c>
      <c r="E3180" s="10" t="b">
        <f t="shared" si="169"/>
        <v>1</v>
      </c>
      <c r="F3180" s="10"/>
      <c r="G3180"/>
      <c r="H3180"/>
      <c r="I3180"/>
      <c r="J3180"/>
      <c r="K3180"/>
      <c r="L3180"/>
      <c r="M3180"/>
      <c r="N3180"/>
      <c r="O3180"/>
      <c r="P3180"/>
      <c r="Q3180"/>
      <c r="R3180"/>
      <c r="S3180"/>
      <c r="T3180"/>
      <c r="U3180"/>
      <c r="V3180"/>
      <c r="W3180"/>
    </row>
    <row r="3181" spans="1:23" x14ac:dyDescent="0.25">
      <c r="A3181" s="3">
        <f t="shared" si="166"/>
        <v>37872</v>
      </c>
      <c r="B3181" s="10">
        <v>4</v>
      </c>
      <c r="C3181" s="10">
        <f t="shared" si="167"/>
        <v>9</v>
      </c>
      <c r="D3181" s="10" t="b">
        <f t="shared" si="168"/>
        <v>1</v>
      </c>
      <c r="E3181" s="10" t="b">
        <f t="shared" si="169"/>
        <v>1</v>
      </c>
      <c r="F3181" s="10"/>
      <c r="G3181"/>
      <c r="H3181"/>
      <c r="I3181"/>
      <c r="J3181"/>
      <c r="K3181"/>
      <c r="L3181"/>
      <c r="M3181"/>
      <c r="N3181"/>
      <c r="O3181"/>
      <c r="P3181"/>
      <c r="Q3181"/>
      <c r="R3181"/>
      <c r="S3181"/>
      <c r="T3181"/>
      <c r="U3181"/>
      <c r="V3181"/>
      <c r="W3181"/>
    </row>
    <row r="3182" spans="1:23" x14ac:dyDescent="0.25">
      <c r="A3182" s="3">
        <f t="shared" si="166"/>
        <v>37873</v>
      </c>
      <c r="B3182" s="10">
        <v>4</v>
      </c>
      <c r="C3182" s="10">
        <f t="shared" si="167"/>
        <v>9</v>
      </c>
      <c r="D3182" s="10" t="b">
        <f t="shared" si="168"/>
        <v>1</v>
      </c>
      <c r="E3182" s="10" t="b">
        <f t="shared" si="169"/>
        <v>1</v>
      </c>
      <c r="F3182" s="10"/>
      <c r="G3182"/>
      <c r="H3182"/>
      <c r="I3182"/>
      <c r="J3182"/>
      <c r="K3182"/>
      <c r="L3182"/>
      <c r="M3182"/>
      <c r="N3182"/>
      <c r="O3182"/>
      <c r="P3182"/>
      <c r="Q3182"/>
      <c r="R3182"/>
      <c r="S3182"/>
      <c r="T3182"/>
      <c r="U3182"/>
      <c r="V3182"/>
      <c r="W3182"/>
    </row>
    <row r="3183" spans="1:23" x14ac:dyDescent="0.25">
      <c r="A3183" s="3">
        <f t="shared" si="166"/>
        <v>37874</v>
      </c>
      <c r="B3183" s="10">
        <v>0</v>
      </c>
      <c r="C3183" s="10">
        <f t="shared" si="167"/>
        <v>9</v>
      </c>
      <c r="D3183" s="10" t="b">
        <f t="shared" si="168"/>
        <v>1</v>
      </c>
      <c r="E3183" s="10" t="b">
        <f t="shared" si="169"/>
        <v>1</v>
      </c>
      <c r="F3183" s="10"/>
      <c r="G3183"/>
      <c r="H3183"/>
      <c r="I3183"/>
      <c r="J3183"/>
      <c r="K3183"/>
      <c r="L3183"/>
      <c r="M3183"/>
      <c r="N3183"/>
      <c r="O3183"/>
      <c r="P3183"/>
      <c r="Q3183"/>
      <c r="R3183"/>
      <c r="S3183"/>
      <c r="T3183"/>
      <c r="U3183"/>
      <c r="V3183"/>
      <c r="W3183"/>
    </row>
    <row r="3184" spans="1:23" x14ac:dyDescent="0.25">
      <c r="A3184" s="3">
        <f t="shared" si="166"/>
        <v>37875</v>
      </c>
      <c r="B3184" s="10">
        <v>0</v>
      </c>
      <c r="C3184" s="10">
        <f t="shared" si="167"/>
        <v>9</v>
      </c>
      <c r="D3184" s="10" t="b">
        <f t="shared" si="168"/>
        <v>1</v>
      </c>
      <c r="E3184" s="10" t="b">
        <f t="shared" si="169"/>
        <v>1</v>
      </c>
      <c r="F3184" s="10"/>
      <c r="G3184"/>
      <c r="H3184"/>
      <c r="I3184"/>
      <c r="J3184"/>
      <c r="K3184"/>
      <c r="L3184"/>
      <c r="M3184"/>
      <c r="N3184"/>
      <c r="O3184"/>
      <c r="P3184"/>
      <c r="Q3184"/>
      <c r="R3184"/>
      <c r="S3184"/>
      <c r="T3184"/>
      <c r="U3184"/>
      <c r="V3184"/>
      <c r="W3184"/>
    </row>
    <row r="3185" spans="1:23" x14ac:dyDescent="0.25">
      <c r="A3185" s="3">
        <f t="shared" si="166"/>
        <v>37876</v>
      </c>
      <c r="B3185" s="10">
        <v>0</v>
      </c>
      <c r="C3185" s="10">
        <f t="shared" si="167"/>
        <v>9</v>
      </c>
      <c r="D3185" s="10" t="b">
        <f t="shared" si="168"/>
        <v>1</v>
      </c>
      <c r="E3185" s="10" t="b">
        <f t="shared" si="169"/>
        <v>1</v>
      </c>
      <c r="F3185" s="10"/>
      <c r="G3185"/>
      <c r="H3185"/>
      <c r="I3185"/>
      <c r="J3185"/>
      <c r="K3185"/>
      <c r="L3185"/>
      <c r="M3185"/>
      <c r="N3185"/>
      <c r="O3185"/>
      <c r="P3185"/>
      <c r="Q3185"/>
      <c r="R3185"/>
      <c r="S3185"/>
      <c r="T3185"/>
      <c r="U3185"/>
      <c r="V3185"/>
      <c r="W3185"/>
    </row>
    <row r="3186" spans="1:23" x14ac:dyDescent="0.25">
      <c r="A3186" s="3">
        <f t="shared" si="166"/>
        <v>37877</v>
      </c>
      <c r="B3186" s="10">
        <v>0</v>
      </c>
      <c r="C3186" s="10">
        <f t="shared" si="167"/>
        <v>9</v>
      </c>
      <c r="D3186" s="10" t="b">
        <f t="shared" si="168"/>
        <v>1</v>
      </c>
      <c r="E3186" s="10" t="b">
        <f t="shared" si="169"/>
        <v>1</v>
      </c>
      <c r="F3186" s="10"/>
      <c r="G3186"/>
      <c r="H3186"/>
      <c r="I3186"/>
      <c r="J3186"/>
      <c r="K3186"/>
      <c r="L3186"/>
      <c r="M3186"/>
      <c r="N3186"/>
      <c r="O3186"/>
      <c r="P3186"/>
      <c r="Q3186"/>
      <c r="R3186"/>
      <c r="S3186"/>
      <c r="T3186"/>
      <c r="U3186"/>
      <c r="V3186"/>
      <c r="W3186"/>
    </row>
    <row r="3187" spans="1:23" x14ac:dyDescent="0.25">
      <c r="A3187" s="3">
        <f t="shared" si="166"/>
        <v>37878</v>
      </c>
      <c r="B3187" s="10">
        <v>0</v>
      </c>
      <c r="C3187" s="10">
        <f t="shared" si="167"/>
        <v>9</v>
      </c>
      <c r="D3187" s="10" t="b">
        <f t="shared" si="168"/>
        <v>1</v>
      </c>
      <c r="E3187" s="10" t="b">
        <f t="shared" si="169"/>
        <v>1</v>
      </c>
      <c r="F3187" s="10"/>
      <c r="G3187"/>
      <c r="H3187"/>
      <c r="I3187"/>
      <c r="J3187"/>
      <c r="K3187"/>
      <c r="L3187"/>
      <c r="M3187"/>
      <c r="N3187"/>
      <c r="O3187"/>
      <c r="P3187"/>
      <c r="Q3187"/>
      <c r="R3187"/>
      <c r="S3187"/>
      <c r="T3187"/>
      <c r="U3187"/>
      <c r="V3187"/>
      <c r="W3187"/>
    </row>
    <row r="3188" spans="1:23" x14ac:dyDescent="0.25">
      <c r="A3188" s="3">
        <f t="shared" si="166"/>
        <v>37879</v>
      </c>
      <c r="B3188" s="10">
        <v>0</v>
      </c>
      <c r="C3188" s="10">
        <f t="shared" si="167"/>
        <v>9</v>
      </c>
      <c r="D3188" s="10" t="b">
        <f t="shared" si="168"/>
        <v>1</v>
      </c>
      <c r="E3188" s="10" t="b">
        <f t="shared" si="169"/>
        <v>1</v>
      </c>
      <c r="F3188" s="10"/>
      <c r="G3188"/>
      <c r="H3188"/>
      <c r="I3188"/>
      <c r="J3188"/>
      <c r="K3188"/>
      <c r="L3188"/>
      <c r="M3188"/>
      <c r="N3188"/>
      <c r="O3188"/>
      <c r="P3188"/>
      <c r="Q3188"/>
      <c r="R3188"/>
      <c r="S3188"/>
      <c r="T3188"/>
      <c r="U3188"/>
      <c r="V3188"/>
      <c r="W3188"/>
    </row>
    <row r="3189" spans="1:23" x14ac:dyDescent="0.25">
      <c r="A3189" s="3">
        <v>37880</v>
      </c>
      <c r="B3189" s="10">
        <v>0</v>
      </c>
      <c r="C3189" s="10">
        <f t="shared" si="167"/>
        <v>9</v>
      </c>
      <c r="D3189" s="10" t="b">
        <f t="shared" si="168"/>
        <v>1</v>
      </c>
      <c r="E3189" s="10" t="b">
        <f t="shared" si="169"/>
        <v>1</v>
      </c>
      <c r="F3189" s="10"/>
      <c r="G3189"/>
      <c r="H3189"/>
      <c r="I3189"/>
      <c r="J3189"/>
      <c r="K3189"/>
      <c r="L3189"/>
      <c r="M3189"/>
      <c r="N3189"/>
      <c r="O3189"/>
      <c r="P3189"/>
      <c r="Q3189"/>
      <c r="R3189"/>
      <c r="S3189"/>
      <c r="T3189"/>
      <c r="U3189"/>
      <c r="V3189"/>
      <c r="W3189"/>
    </row>
    <row r="3190" spans="1:23" x14ac:dyDescent="0.25">
      <c r="A3190" s="3">
        <f t="shared" ref="A3190:A3253" si="170">+A3189+1</f>
        <v>37881</v>
      </c>
      <c r="B3190" s="10">
        <v>0</v>
      </c>
      <c r="C3190" s="10">
        <f t="shared" si="167"/>
        <v>9</v>
      </c>
      <c r="D3190" s="10" t="b">
        <f t="shared" si="168"/>
        <v>1</v>
      </c>
      <c r="E3190" s="10" t="b">
        <f t="shared" si="169"/>
        <v>1</v>
      </c>
      <c r="F3190" s="10"/>
      <c r="G3190"/>
      <c r="H3190"/>
      <c r="I3190"/>
      <c r="J3190"/>
      <c r="K3190"/>
      <c r="L3190"/>
      <c r="M3190"/>
      <c r="N3190"/>
      <c r="O3190"/>
      <c r="P3190"/>
      <c r="Q3190"/>
      <c r="R3190"/>
      <c r="S3190"/>
      <c r="T3190"/>
      <c r="U3190"/>
      <c r="V3190"/>
      <c r="W3190"/>
    </row>
    <row r="3191" spans="1:23" x14ac:dyDescent="0.25">
      <c r="A3191" s="3">
        <f t="shared" si="170"/>
        <v>37882</v>
      </c>
      <c r="B3191" s="10">
        <v>0</v>
      </c>
      <c r="C3191" s="10">
        <f t="shared" si="167"/>
        <v>9</v>
      </c>
      <c r="D3191" s="10" t="b">
        <f t="shared" si="168"/>
        <v>1</v>
      </c>
      <c r="E3191" s="10" t="b">
        <f t="shared" si="169"/>
        <v>1</v>
      </c>
      <c r="F3191" s="10"/>
      <c r="G3191"/>
      <c r="H3191"/>
      <c r="I3191"/>
      <c r="J3191"/>
      <c r="K3191"/>
      <c r="L3191"/>
      <c r="M3191"/>
      <c r="N3191"/>
      <c r="O3191"/>
      <c r="P3191"/>
      <c r="Q3191"/>
      <c r="R3191"/>
      <c r="S3191"/>
      <c r="T3191"/>
      <c r="U3191"/>
      <c r="V3191"/>
      <c r="W3191"/>
    </row>
    <row r="3192" spans="1:23" x14ac:dyDescent="0.25">
      <c r="A3192" s="3">
        <f t="shared" si="170"/>
        <v>37883</v>
      </c>
      <c r="B3192" s="10">
        <v>0</v>
      </c>
      <c r="C3192" s="10">
        <f t="shared" si="167"/>
        <v>9</v>
      </c>
      <c r="D3192" s="10" t="b">
        <f t="shared" si="168"/>
        <v>1</v>
      </c>
      <c r="E3192" s="10" t="b">
        <f t="shared" si="169"/>
        <v>1</v>
      </c>
      <c r="F3192" s="10"/>
      <c r="G3192"/>
      <c r="H3192"/>
      <c r="I3192"/>
      <c r="J3192"/>
      <c r="K3192"/>
      <c r="L3192"/>
      <c r="M3192"/>
      <c r="N3192"/>
      <c r="O3192"/>
      <c r="P3192"/>
      <c r="Q3192"/>
      <c r="R3192"/>
      <c r="S3192"/>
      <c r="T3192"/>
      <c r="U3192"/>
      <c r="V3192"/>
      <c r="W3192"/>
    </row>
    <row r="3193" spans="1:23" x14ac:dyDescent="0.25">
      <c r="A3193" s="3">
        <f t="shared" si="170"/>
        <v>37884</v>
      </c>
      <c r="B3193" s="10">
        <v>0</v>
      </c>
      <c r="C3193" s="10">
        <f t="shared" si="167"/>
        <v>9</v>
      </c>
      <c r="D3193" s="10" t="b">
        <f t="shared" si="168"/>
        <v>1</v>
      </c>
      <c r="E3193" s="10" t="b">
        <f t="shared" si="169"/>
        <v>1</v>
      </c>
      <c r="F3193" s="10"/>
      <c r="G3193"/>
      <c r="H3193"/>
      <c r="I3193"/>
      <c r="J3193"/>
      <c r="K3193"/>
      <c r="L3193"/>
      <c r="M3193"/>
      <c r="N3193"/>
      <c r="O3193"/>
      <c r="P3193"/>
      <c r="Q3193"/>
      <c r="R3193"/>
      <c r="S3193"/>
      <c r="T3193"/>
      <c r="U3193"/>
      <c r="V3193"/>
      <c r="W3193"/>
    </row>
    <row r="3194" spans="1:23" x14ac:dyDescent="0.25">
      <c r="A3194" s="3">
        <f t="shared" si="170"/>
        <v>37885</v>
      </c>
      <c r="B3194" s="10">
        <v>0</v>
      </c>
      <c r="C3194" s="10">
        <f t="shared" si="167"/>
        <v>9</v>
      </c>
      <c r="D3194" s="10" t="b">
        <f t="shared" si="168"/>
        <v>1</v>
      </c>
      <c r="E3194" s="10" t="b">
        <f t="shared" si="169"/>
        <v>1</v>
      </c>
      <c r="F3194" s="10"/>
      <c r="G3194"/>
      <c r="H3194"/>
      <c r="I3194"/>
      <c r="J3194"/>
      <c r="K3194"/>
      <c r="L3194"/>
      <c r="M3194"/>
      <c r="N3194"/>
      <c r="O3194"/>
      <c r="P3194"/>
      <c r="Q3194"/>
      <c r="R3194"/>
      <c r="S3194"/>
      <c r="T3194"/>
      <c r="U3194"/>
      <c r="V3194"/>
      <c r="W3194"/>
    </row>
    <row r="3195" spans="1:23" x14ac:dyDescent="0.25">
      <c r="A3195" s="3">
        <f t="shared" si="170"/>
        <v>37886</v>
      </c>
      <c r="B3195" s="10">
        <v>4</v>
      </c>
      <c r="C3195" s="10">
        <f t="shared" si="167"/>
        <v>9</v>
      </c>
      <c r="D3195" s="10" t="b">
        <f t="shared" si="168"/>
        <v>1</v>
      </c>
      <c r="E3195" s="10" t="b">
        <f t="shared" si="169"/>
        <v>1</v>
      </c>
      <c r="F3195" s="10"/>
      <c r="G3195"/>
      <c r="H3195"/>
      <c r="I3195"/>
      <c r="J3195"/>
      <c r="K3195"/>
      <c r="L3195"/>
      <c r="M3195"/>
      <c r="N3195"/>
      <c r="O3195"/>
      <c r="P3195"/>
      <c r="Q3195"/>
      <c r="R3195"/>
      <c r="S3195"/>
      <c r="T3195"/>
      <c r="U3195"/>
      <c r="V3195"/>
      <c r="W3195"/>
    </row>
    <row r="3196" spans="1:23" x14ac:dyDescent="0.25">
      <c r="A3196" s="3">
        <f t="shared" si="170"/>
        <v>37887</v>
      </c>
      <c r="B3196" s="10">
        <v>0</v>
      </c>
      <c r="C3196" s="10">
        <f t="shared" si="167"/>
        <v>9</v>
      </c>
      <c r="D3196" s="10" t="b">
        <f t="shared" si="168"/>
        <v>1</v>
      </c>
      <c r="E3196" s="10" t="b">
        <f t="shared" si="169"/>
        <v>1</v>
      </c>
      <c r="F3196" s="10"/>
      <c r="G3196"/>
      <c r="H3196"/>
      <c r="I3196"/>
      <c r="J3196"/>
      <c r="K3196"/>
      <c r="L3196"/>
      <c r="M3196"/>
      <c r="N3196"/>
      <c r="O3196"/>
      <c r="P3196"/>
      <c r="Q3196"/>
      <c r="R3196"/>
      <c r="S3196"/>
      <c r="T3196"/>
      <c r="U3196"/>
      <c r="V3196"/>
      <c r="W3196"/>
    </row>
    <row r="3197" spans="1:23" x14ac:dyDescent="0.25">
      <c r="A3197" s="3">
        <f t="shared" si="170"/>
        <v>37888</v>
      </c>
      <c r="B3197" s="10">
        <v>0</v>
      </c>
      <c r="C3197" s="10">
        <f t="shared" si="167"/>
        <v>9</v>
      </c>
      <c r="D3197" s="10" t="b">
        <f t="shared" si="168"/>
        <v>1</v>
      </c>
      <c r="E3197" s="10" t="b">
        <f t="shared" si="169"/>
        <v>1</v>
      </c>
      <c r="F3197" s="10"/>
      <c r="G3197"/>
      <c r="H3197"/>
      <c r="I3197"/>
      <c r="J3197"/>
      <c r="K3197"/>
      <c r="L3197"/>
      <c r="M3197"/>
      <c r="N3197"/>
      <c r="O3197"/>
      <c r="P3197"/>
      <c r="Q3197"/>
      <c r="R3197"/>
      <c r="S3197"/>
      <c r="T3197"/>
      <c r="U3197"/>
      <c r="V3197"/>
      <c r="W3197"/>
    </row>
    <row r="3198" spans="1:23" x14ac:dyDescent="0.25">
      <c r="A3198" s="3">
        <f t="shared" si="170"/>
        <v>37889</v>
      </c>
      <c r="B3198" s="10">
        <v>0</v>
      </c>
      <c r="C3198" s="10">
        <f t="shared" si="167"/>
        <v>9</v>
      </c>
      <c r="D3198" s="10" t="b">
        <f t="shared" si="168"/>
        <v>1</v>
      </c>
      <c r="E3198" s="10" t="b">
        <f t="shared" si="169"/>
        <v>1</v>
      </c>
      <c r="F3198" s="10"/>
      <c r="G3198"/>
      <c r="H3198"/>
      <c r="I3198"/>
      <c r="J3198"/>
      <c r="K3198"/>
      <c r="L3198"/>
      <c r="M3198"/>
      <c r="N3198"/>
      <c r="O3198"/>
      <c r="P3198"/>
      <c r="Q3198"/>
      <c r="R3198"/>
      <c r="S3198"/>
      <c r="T3198"/>
      <c r="U3198"/>
      <c r="V3198"/>
      <c r="W3198"/>
    </row>
    <row r="3199" spans="1:23" x14ac:dyDescent="0.25">
      <c r="A3199" s="3">
        <f t="shared" si="170"/>
        <v>37890</v>
      </c>
      <c r="B3199" s="10">
        <v>0</v>
      </c>
      <c r="C3199" s="10">
        <f t="shared" si="167"/>
        <v>9</v>
      </c>
      <c r="D3199" s="10" t="b">
        <f t="shared" si="168"/>
        <v>1</v>
      </c>
      <c r="E3199" s="10" t="b">
        <f t="shared" si="169"/>
        <v>1</v>
      </c>
      <c r="F3199" s="10"/>
      <c r="G3199"/>
      <c r="H3199"/>
      <c r="I3199"/>
      <c r="J3199"/>
      <c r="K3199"/>
      <c r="L3199"/>
      <c r="M3199"/>
      <c r="N3199"/>
      <c r="O3199"/>
      <c r="P3199"/>
      <c r="Q3199"/>
      <c r="R3199"/>
      <c r="S3199"/>
      <c r="T3199"/>
      <c r="U3199"/>
      <c r="V3199"/>
      <c r="W3199"/>
    </row>
    <row r="3200" spans="1:23" x14ac:dyDescent="0.25">
      <c r="A3200" s="3">
        <f t="shared" si="170"/>
        <v>37891</v>
      </c>
      <c r="B3200" s="10">
        <v>0</v>
      </c>
      <c r="C3200" s="10">
        <f t="shared" si="167"/>
        <v>9</v>
      </c>
      <c r="D3200" s="10" t="b">
        <f t="shared" si="168"/>
        <v>1</v>
      </c>
      <c r="E3200" s="10" t="b">
        <f t="shared" si="169"/>
        <v>1</v>
      </c>
      <c r="F3200" s="10"/>
      <c r="G3200"/>
      <c r="H3200"/>
      <c r="I3200"/>
      <c r="J3200"/>
      <c r="K3200"/>
      <c r="L3200"/>
      <c r="M3200"/>
      <c r="N3200"/>
      <c r="O3200"/>
      <c r="P3200"/>
      <c r="Q3200"/>
      <c r="R3200"/>
      <c r="S3200"/>
      <c r="T3200"/>
      <c r="U3200"/>
      <c r="V3200"/>
      <c r="W3200"/>
    </row>
    <row r="3201" spans="1:23" x14ac:dyDescent="0.25">
      <c r="A3201" s="3">
        <f t="shared" si="170"/>
        <v>37892</v>
      </c>
      <c r="B3201" s="10">
        <v>10</v>
      </c>
      <c r="C3201" s="10">
        <f t="shared" si="167"/>
        <v>9</v>
      </c>
      <c r="D3201" s="10" t="b">
        <f t="shared" si="168"/>
        <v>1</v>
      </c>
      <c r="E3201" s="10" t="b">
        <f t="shared" si="169"/>
        <v>1</v>
      </c>
      <c r="F3201" s="10"/>
      <c r="G3201"/>
      <c r="H3201"/>
      <c r="I3201"/>
      <c r="J3201"/>
      <c r="K3201"/>
      <c r="L3201"/>
      <c r="M3201"/>
      <c r="N3201"/>
      <c r="O3201"/>
      <c r="P3201"/>
      <c r="Q3201"/>
      <c r="R3201"/>
      <c r="S3201"/>
      <c r="T3201"/>
      <c r="U3201"/>
      <c r="V3201"/>
      <c r="W3201"/>
    </row>
    <row r="3202" spans="1:23" x14ac:dyDescent="0.25">
      <c r="A3202" s="3">
        <f t="shared" si="170"/>
        <v>37893</v>
      </c>
      <c r="B3202" s="10">
        <v>0</v>
      </c>
      <c r="C3202" s="10">
        <f t="shared" si="167"/>
        <v>9</v>
      </c>
      <c r="D3202" s="10" t="b">
        <f t="shared" si="168"/>
        <v>1</v>
      </c>
      <c r="E3202" s="10" t="b">
        <f t="shared" si="169"/>
        <v>1</v>
      </c>
      <c r="F3202" s="10"/>
      <c r="G3202"/>
      <c r="H3202"/>
      <c r="I3202"/>
      <c r="J3202"/>
      <c r="K3202"/>
      <c r="L3202"/>
      <c r="M3202"/>
      <c r="N3202"/>
      <c r="O3202"/>
      <c r="P3202"/>
      <c r="Q3202"/>
      <c r="R3202"/>
      <c r="S3202"/>
      <c r="T3202"/>
      <c r="U3202"/>
      <c r="V3202"/>
      <c r="W3202"/>
    </row>
    <row r="3203" spans="1:23" x14ac:dyDescent="0.25">
      <c r="A3203" s="3">
        <f t="shared" si="170"/>
        <v>37894</v>
      </c>
      <c r="B3203" s="10">
        <v>0</v>
      </c>
      <c r="C3203" s="10">
        <f t="shared" si="167"/>
        <v>9</v>
      </c>
      <c r="D3203" s="10" t="b">
        <f t="shared" si="168"/>
        <v>1</v>
      </c>
      <c r="E3203" s="10" t="b">
        <f t="shared" si="169"/>
        <v>1</v>
      </c>
      <c r="F3203" s="10"/>
      <c r="G3203"/>
      <c r="H3203"/>
      <c r="I3203"/>
      <c r="J3203"/>
      <c r="K3203"/>
      <c r="L3203"/>
      <c r="M3203"/>
      <c r="N3203"/>
      <c r="O3203"/>
      <c r="P3203"/>
      <c r="Q3203"/>
      <c r="R3203"/>
      <c r="S3203"/>
      <c r="T3203"/>
      <c r="U3203"/>
      <c r="V3203"/>
      <c r="W3203"/>
    </row>
    <row r="3204" spans="1:23" x14ac:dyDescent="0.25">
      <c r="A3204" s="3">
        <f t="shared" si="170"/>
        <v>37895</v>
      </c>
      <c r="B3204" s="10">
        <v>10</v>
      </c>
      <c r="C3204" s="10">
        <f t="shared" ref="C3204:C3267" si="171">MONTH(A3204)</f>
        <v>10</v>
      </c>
      <c r="D3204" s="10" t="b">
        <f t="shared" ref="D3204:D3267" si="172">ISNUMBER(A3204)</f>
        <v>1</v>
      </c>
      <c r="E3204" s="10" t="b">
        <f t="shared" ref="E3204:E3267" si="173">ISNUMBER(B3204)</f>
        <v>1</v>
      </c>
      <c r="F3204" s="10"/>
      <c r="G3204"/>
      <c r="H3204"/>
      <c r="I3204"/>
      <c r="J3204"/>
      <c r="K3204"/>
      <c r="L3204"/>
      <c r="M3204"/>
      <c r="N3204"/>
      <c r="O3204"/>
      <c r="P3204"/>
      <c r="Q3204"/>
      <c r="R3204"/>
      <c r="S3204"/>
      <c r="T3204"/>
      <c r="U3204"/>
      <c r="V3204"/>
      <c r="W3204"/>
    </row>
    <row r="3205" spans="1:23" x14ac:dyDescent="0.25">
      <c r="A3205" s="3">
        <f t="shared" si="170"/>
        <v>37896</v>
      </c>
      <c r="B3205" s="10">
        <v>0</v>
      </c>
      <c r="C3205" s="10">
        <f t="shared" si="171"/>
        <v>10</v>
      </c>
      <c r="D3205" s="10" t="b">
        <f t="shared" si="172"/>
        <v>1</v>
      </c>
      <c r="E3205" s="10" t="b">
        <f t="shared" si="173"/>
        <v>1</v>
      </c>
      <c r="F3205" s="10"/>
      <c r="G3205"/>
      <c r="H3205"/>
      <c r="I3205"/>
      <c r="J3205"/>
      <c r="K3205"/>
      <c r="L3205"/>
      <c r="M3205"/>
      <c r="N3205"/>
      <c r="O3205"/>
      <c r="P3205"/>
      <c r="Q3205"/>
      <c r="R3205"/>
      <c r="S3205"/>
      <c r="T3205"/>
      <c r="U3205"/>
      <c r="V3205"/>
      <c r="W3205"/>
    </row>
    <row r="3206" spans="1:23" x14ac:dyDescent="0.25">
      <c r="A3206" s="3">
        <f t="shared" si="170"/>
        <v>37897</v>
      </c>
      <c r="B3206" s="10">
        <v>0</v>
      </c>
      <c r="C3206" s="10">
        <f t="shared" si="171"/>
        <v>10</v>
      </c>
      <c r="D3206" s="10" t="b">
        <f t="shared" si="172"/>
        <v>1</v>
      </c>
      <c r="E3206" s="10" t="b">
        <f t="shared" si="173"/>
        <v>1</v>
      </c>
      <c r="F3206" s="10"/>
      <c r="G3206"/>
      <c r="H3206"/>
      <c r="I3206"/>
      <c r="J3206"/>
      <c r="K3206"/>
      <c r="L3206"/>
      <c r="M3206"/>
      <c r="N3206"/>
      <c r="O3206"/>
      <c r="P3206"/>
      <c r="Q3206"/>
      <c r="R3206"/>
      <c r="S3206"/>
      <c r="T3206"/>
      <c r="U3206"/>
      <c r="V3206"/>
      <c r="W3206"/>
    </row>
    <row r="3207" spans="1:23" x14ac:dyDescent="0.25">
      <c r="A3207" s="3">
        <f t="shared" si="170"/>
        <v>37898</v>
      </c>
      <c r="B3207" s="10">
        <v>2</v>
      </c>
      <c r="C3207" s="10">
        <f t="shared" si="171"/>
        <v>10</v>
      </c>
      <c r="D3207" s="10" t="b">
        <f t="shared" si="172"/>
        <v>1</v>
      </c>
      <c r="E3207" s="10" t="b">
        <f t="shared" si="173"/>
        <v>1</v>
      </c>
      <c r="F3207" s="10"/>
      <c r="G3207"/>
      <c r="H3207"/>
      <c r="I3207"/>
      <c r="J3207"/>
      <c r="K3207"/>
      <c r="L3207"/>
      <c r="M3207"/>
      <c r="N3207"/>
      <c r="O3207"/>
      <c r="P3207"/>
      <c r="Q3207"/>
      <c r="R3207"/>
      <c r="S3207"/>
      <c r="T3207"/>
      <c r="U3207"/>
      <c r="V3207"/>
      <c r="W3207"/>
    </row>
    <row r="3208" spans="1:23" x14ac:dyDescent="0.25">
      <c r="A3208" s="3">
        <f t="shared" si="170"/>
        <v>37899</v>
      </c>
      <c r="B3208" s="10">
        <v>4</v>
      </c>
      <c r="C3208" s="10">
        <f t="shared" si="171"/>
        <v>10</v>
      </c>
      <c r="D3208" s="10" t="b">
        <f t="shared" si="172"/>
        <v>1</v>
      </c>
      <c r="E3208" s="10" t="b">
        <f t="shared" si="173"/>
        <v>1</v>
      </c>
      <c r="F3208" s="10"/>
      <c r="G3208"/>
      <c r="H3208"/>
      <c r="I3208"/>
      <c r="J3208"/>
      <c r="K3208"/>
      <c r="L3208"/>
      <c r="M3208"/>
      <c r="N3208"/>
      <c r="O3208"/>
      <c r="P3208"/>
      <c r="Q3208"/>
      <c r="R3208"/>
      <c r="S3208"/>
      <c r="T3208"/>
      <c r="U3208"/>
      <c r="V3208"/>
      <c r="W3208"/>
    </row>
    <row r="3209" spans="1:23" x14ac:dyDescent="0.25">
      <c r="A3209" s="3">
        <f t="shared" si="170"/>
        <v>37900</v>
      </c>
      <c r="B3209" s="10">
        <v>0</v>
      </c>
      <c r="C3209" s="10">
        <f t="shared" si="171"/>
        <v>10</v>
      </c>
      <c r="D3209" s="10" t="b">
        <f t="shared" si="172"/>
        <v>1</v>
      </c>
      <c r="E3209" s="10" t="b">
        <f t="shared" si="173"/>
        <v>1</v>
      </c>
      <c r="F3209" s="10"/>
      <c r="G3209"/>
      <c r="H3209"/>
      <c r="I3209"/>
      <c r="J3209"/>
      <c r="K3209"/>
      <c r="L3209"/>
      <c r="M3209"/>
      <c r="N3209"/>
      <c r="O3209"/>
      <c r="P3209"/>
      <c r="Q3209"/>
      <c r="R3209"/>
      <c r="S3209"/>
      <c r="T3209"/>
      <c r="U3209"/>
      <c r="V3209"/>
      <c r="W3209"/>
    </row>
    <row r="3210" spans="1:23" x14ac:dyDescent="0.25">
      <c r="A3210" s="3">
        <f t="shared" si="170"/>
        <v>37901</v>
      </c>
      <c r="B3210" s="10">
        <v>0</v>
      </c>
      <c r="C3210" s="10">
        <f t="shared" si="171"/>
        <v>10</v>
      </c>
      <c r="D3210" s="10" t="b">
        <f t="shared" si="172"/>
        <v>1</v>
      </c>
      <c r="E3210" s="10" t="b">
        <f t="shared" si="173"/>
        <v>1</v>
      </c>
      <c r="F3210" s="10"/>
      <c r="G3210"/>
      <c r="H3210"/>
      <c r="I3210"/>
      <c r="J3210"/>
      <c r="K3210"/>
      <c r="L3210"/>
      <c r="M3210"/>
      <c r="N3210"/>
      <c r="O3210"/>
      <c r="P3210"/>
      <c r="Q3210"/>
      <c r="R3210"/>
      <c r="S3210"/>
      <c r="T3210"/>
      <c r="U3210"/>
      <c r="V3210"/>
      <c r="W3210"/>
    </row>
    <row r="3211" spans="1:23" x14ac:dyDescent="0.25">
      <c r="A3211" s="3">
        <f t="shared" si="170"/>
        <v>37902</v>
      </c>
      <c r="B3211" s="10">
        <v>2</v>
      </c>
      <c r="C3211" s="10">
        <f t="shared" si="171"/>
        <v>10</v>
      </c>
      <c r="D3211" s="10" t="b">
        <f t="shared" si="172"/>
        <v>1</v>
      </c>
      <c r="E3211" s="10" t="b">
        <f t="shared" si="173"/>
        <v>1</v>
      </c>
      <c r="F3211" s="10"/>
      <c r="G3211"/>
      <c r="H3211"/>
      <c r="I3211"/>
      <c r="J3211"/>
      <c r="K3211"/>
      <c r="L3211"/>
      <c r="M3211"/>
      <c r="N3211"/>
      <c r="O3211"/>
      <c r="P3211"/>
      <c r="Q3211"/>
      <c r="R3211"/>
      <c r="S3211"/>
      <c r="T3211"/>
      <c r="U3211"/>
      <c r="V3211"/>
      <c r="W3211"/>
    </row>
    <row r="3212" spans="1:23" x14ac:dyDescent="0.25">
      <c r="A3212" s="3">
        <f t="shared" si="170"/>
        <v>37903</v>
      </c>
      <c r="B3212" s="10">
        <v>0</v>
      </c>
      <c r="C3212" s="10">
        <f t="shared" si="171"/>
        <v>10</v>
      </c>
      <c r="D3212" s="10" t="b">
        <f t="shared" si="172"/>
        <v>1</v>
      </c>
      <c r="E3212" s="10" t="b">
        <f t="shared" si="173"/>
        <v>1</v>
      </c>
      <c r="F3212" s="10"/>
      <c r="G3212"/>
      <c r="H3212"/>
      <c r="I3212"/>
      <c r="J3212"/>
      <c r="K3212"/>
      <c r="L3212"/>
      <c r="M3212"/>
      <c r="N3212"/>
      <c r="O3212"/>
      <c r="P3212"/>
      <c r="Q3212"/>
      <c r="R3212"/>
      <c r="S3212"/>
      <c r="T3212"/>
      <c r="U3212"/>
      <c r="V3212"/>
      <c r="W3212"/>
    </row>
    <row r="3213" spans="1:23" x14ac:dyDescent="0.25">
      <c r="A3213" s="3">
        <f t="shared" si="170"/>
        <v>37904</v>
      </c>
      <c r="B3213" s="10">
        <v>0</v>
      </c>
      <c r="C3213" s="10">
        <f t="shared" si="171"/>
        <v>10</v>
      </c>
      <c r="D3213" s="10" t="b">
        <f t="shared" si="172"/>
        <v>1</v>
      </c>
      <c r="E3213" s="10" t="b">
        <f t="shared" si="173"/>
        <v>1</v>
      </c>
      <c r="F3213" s="10"/>
      <c r="G3213"/>
      <c r="H3213"/>
      <c r="I3213"/>
      <c r="J3213"/>
      <c r="K3213"/>
      <c r="L3213"/>
      <c r="M3213"/>
      <c r="N3213"/>
      <c r="O3213"/>
      <c r="P3213"/>
      <c r="Q3213"/>
      <c r="R3213"/>
      <c r="S3213"/>
      <c r="T3213"/>
      <c r="U3213"/>
      <c r="V3213"/>
      <c r="W3213"/>
    </row>
    <row r="3214" spans="1:23" x14ac:dyDescent="0.25">
      <c r="A3214" s="3">
        <f t="shared" si="170"/>
        <v>37905</v>
      </c>
      <c r="B3214" s="10">
        <v>0</v>
      </c>
      <c r="C3214" s="10">
        <f t="shared" si="171"/>
        <v>10</v>
      </c>
      <c r="D3214" s="10" t="b">
        <f t="shared" si="172"/>
        <v>1</v>
      </c>
      <c r="E3214" s="10" t="b">
        <f t="shared" si="173"/>
        <v>1</v>
      </c>
      <c r="F3214" s="10"/>
      <c r="G3214"/>
      <c r="H3214"/>
      <c r="I3214"/>
      <c r="J3214"/>
      <c r="K3214"/>
      <c r="L3214"/>
      <c r="M3214"/>
      <c r="N3214"/>
      <c r="O3214"/>
      <c r="P3214"/>
      <c r="Q3214"/>
      <c r="R3214"/>
      <c r="S3214"/>
      <c r="T3214"/>
      <c r="U3214"/>
      <c r="V3214"/>
      <c r="W3214"/>
    </row>
    <row r="3215" spans="1:23" x14ac:dyDescent="0.25">
      <c r="A3215" s="3">
        <f t="shared" si="170"/>
        <v>37906</v>
      </c>
      <c r="B3215" s="10">
        <v>0</v>
      </c>
      <c r="C3215" s="10">
        <f t="shared" si="171"/>
        <v>10</v>
      </c>
      <c r="D3215" s="10" t="b">
        <f t="shared" si="172"/>
        <v>1</v>
      </c>
      <c r="E3215" s="10" t="b">
        <f t="shared" si="173"/>
        <v>1</v>
      </c>
      <c r="F3215" s="10"/>
      <c r="G3215"/>
      <c r="H3215"/>
      <c r="I3215"/>
      <c r="J3215"/>
      <c r="K3215"/>
      <c r="L3215"/>
      <c r="M3215"/>
      <c r="N3215"/>
      <c r="O3215"/>
      <c r="P3215"/>
      <c r="Q3215"/>
      <c r="R3215"/>
      <c r="S3215"/>
      <c r="T3215"/>
      <c r="U3215"/>
      <c r="V3215"/>
      <c r="W3215"/>
    </row>
    <row r="3216" spans="1:23" x14ac:dyDescent="0.25">
      <c r="A3216" s="3">
        <f t="shared" si="170"/>
        <v>37907</v>
      </c>
      <c r="B3216" s="10">
        <v>0</v>
      </c>
      <c r="C3216" s="10">
        <f t="shared" si="171"/>
        <v>10</v>
      </c>
      <c r="D3216" s="10" t="b">
        <f t="shared" si="172"/>
        <v>1</v>
      </c>
      <c r="E3216" s="10" t="b">
        <f t="shared" si="173"/>
        <v>1</v>
      </c>
      <c r="F3216" s="10"/>
      <c r="G3216"/>
      <c r="H3216"/>
      <c r="I3216"/>
      <c r="J3216"/>
      <c r="K3216"/>
      <c r="L3216"/>
      <c r="M3216"/>
      <c r="N3216"/>
      <c r="O3216"/>
      <c r="P3216"/>
      <c r="Q3216"/>
      <c r="R3216"/>
      <c r="S3216"/>
      <c r="T3216"/>
      <c r="U3216"/>
      <c r="V3216"/>
      <c r="W3216"/>
    </row>
    <row r="3217" spans="1:23" x14ac:dyDescent="0.25">
      <c r="A3217" s="3">
        <f t="shared" si="170"/>
        <v>37908</v>
      </c>
      <c r="B3217" s="10">
        <v>6</v>
      </c>
      <c r="C3217" s="10">
        <f t="shared" si="171"/>
        <v>10</v>
      </c>
      <c r="D3217" s="10" t="b">
        <f t="shared" si="172"/>
        <v>1</v>
      </c>
      <c r="E3217" s="10" t="b">
        <f t="shared" si="173"/>
        <v>1</v>
      </c>
      <c r="F3217" s="10"/>
      <c r="G3217"/>
      <c r="H3217"/>
      <c r="I3217"/>
      <c r="J3217"/>
      <c r="K3217"/>
      <c r="L3217"/>
      <c r="M3217"/>
      <c r="N3217"/>
      <c r="O3217"/>
      <c r="P3217"/>
      <c r="Q3217"/>
      <c r="R3217"/>
      <c r="S3217"/>
      <c r="T3217"/>
      <c r="U3217"/>
      <c r="V3217"/>
      <c r="W3217"/>
    </row>
    <row r="3218" spans="1:23" x14ac:dyDescent="0.25">
      <c r="A3218" s="3">
        <f t="shared" si="170"/>
        <v>37909</v>
      </c>
      <c r="B3218" s="10">
        <v>0</v>
      </c>
      <c r="C3218" s="10">
        <f t="shared" si="171"/>
        <v>10</v>
      </c>
      <c r="D3218" s="10" t="b">
        <f t="shared" si="172"/>
        <v>1</v>
      </c>
      <c r="E3218" s="10" t="b">
        <f t="shared" si="173"/>
        <v>1</v>
      </c>
      <c r="F3218" s="10"/>
      <c r="G3218"/>
      <c r="H3218"/>
      <c r="I3218"/>
      <c r="J3218"/>
      <c r="K3218"/>
      <c r="L3218"/>
      <c r="M3218"/>
      <c r="N3218"/>
      <c r="O3218"/>
      <c r="P3218"/>
      <c r="Q3218"/>
      <c r="R3218"/>
      <c r="S3218"/>
      <c r="T3218"/>
      <c r="U3218"/>
      <c r="V3218"/>
      <c r="W3218"/>
    </row>
    <row r="3219" spans="1:23" x14ac:dyDescent="0.25">
      <c r="A3219" s="3">
        <f t="shared" si="170"/>
        <v>37910</v>
      </c>
      <c r="B3219" s="10">
        <v>0</v>
      </c>
      <c r="C3219" s="10">
        <f t="shared" si="171"/>
        <v>10</v>
      </c>
      <c r="D3219" s="10" t="b">
        <f t="shared" si="172"/>
        <v>1</v>
      </c>
      <c r="E3219" s="10" t="b">
        <f t="shared" si="173"/>
        <v>1</v>
      </c>
      <c r="F3219" s="10"/>
      <c r="G3219"/>
      <c r="H3219"/>
      <c r="I3219"/>
      <c r="J3219"/>
      <c r="K3219"/>
      <c r="L3219"/>
      <c r="M3219"/>
      <c r="N3219"/>
      <c r="O3219"/>
      <c r="P3219"/>
      <c r="Q3219"/>
      <c r="R3219"/>
      <c r="S3219"/>
      <c r="T3219"/>
      <c r="U3219"/>
      <c r="V3219"/>
      <c r="W3219"/>
    </row>
    <row r="3220" spans="1:23" x14ac:dyDescent="0.25">
      <c r="A3220" s="3">
        <f t="shared" si="170"/>
        <v>37911</v>
      </c>
      <c r="B3220" s="10">
        <v>0</v>
      </c>
      <c r="C3220" s="10">
        <f t="shared" si="171"/>
        <v>10</v>
      </c>
      <c r="D3220" s="10" t="b">
        <f t="shared" si="172"/>
        <v>1</v>
      </c>
      <c r="E3220" s="10" t="b">
        <f t="shared" si="173"/>
        <v>1</v>
      </c>
      <c r="F3220" s="10"/>
      <c r="G3220"/>
      <c r="H3220"/>
      <c r="I3220"/>
      <c r="J3220"/>
      <c r="K3220"/>
      <c r="L3220"/>
      <c r="M3220"/>
      <c r="N3220"/>
      <c r="O3220"/>
      <c r="P3220"/>
      <c r="Q3220"/>
      <c r="R3220"/>
      <c r="S3220"/>
      <c r="T3220"/>
      <c r="U3220"/>
      <c r="V3220"/>
      <c r="W3220"/>
    </row>
    <row r="3221" spans="1:23" x14ac:dyDescent="0.25">
      <c r="A3221" s="3">
        <f t="shared" si="170"/>
        <v>37912</v>
      </c>
      <c r="B3221" s="10">
        <v>0</v>
      </c>
      <c r="C3221" s="10">
        <f t="shared" si="171"/>
        <v>10</v>
      </c>
      <c r="D3221" s="10" t="b">
        <f t="shared" si="172"/>
        <v>1</v>
      </c>
      <c r="E3221" s="10" t="b">
        <f t="shared" si="173"/>
        <v>1</v>
      </c>
      <c r="F3221" s="10"/>
      <c r="G3221"/>
      <c r="H3221"/>
      <c r="I3221"/>
      <c r="J3221"/>
      <c r="K3221"/>
      <c r="L3221"/>
      <c r="M3221"/>
      <c r="N3221"/>
      <c r="O3221"/>
      <c r="P3221"/>
      <c r="Q3221"/>
      <c r="R3221"/>
      <c r="S3221"/>
      <c r="T3221"/>
      <c r="U3221"/>
      <c r="V3221"/>
      <c r="W3221"/>
    </row>
    <row r="3222" spans="1:23" x14ac:dyDescent="0.25">
      <c r="A3222" s="3">
        <f t="shared" si="170"/>
        <v>37913</v>
      </c>
      <c r="B3222" s="10">
        <v>4</v>
      </c>
      <c r="C3222" s="10">
        <f t="shared" si="171"/>
        <v>10</v>
      </c>
      <c r="D3222" s="10" t="b">
        <f t="shared" si="172"/>
        <v>1</v>
      </c>
      <c r="E3222" s="10" t="b">
        <f t="shared" si="173"/>
        <v>1</v>
      </c>
      <c r="F3222" s="10"/>
      <c r="G3222"/>
      <c r="H3222"/>
      <c r="I3222"/>
      <c r="J3222"/>
      <c r="K3222"/>
      <c r="L3222"/>
      <c r="M3222"/>
      <c r="N3222"/>
      <c r="O3222"/>
      <c r="P3222"/>
      <c r="Q3222"/>
      <c r="R3222"/>
      <c r="S3222"/>
      <c r="T3222"/>
      <c r="U3222"/>
      <c r="V3222"/>
      <c r="W3222"/>
    </row>
    <row r="3223" spans="1:23" x14ac:dyDescent="0.25">
      <c r="A3223" s="3">
        <f t="shared" si="170"/>
        <v>37914</v>
      </c>
      <c r="B3223" s="10">
        <v>3</v>
      </c>
      <c r="C3223" s="10">
        <f t="shared" si="171"/>
        <v>10</v>
      </c>
      <c r="D3223" s="10" t="b">
        <f t="shared" si="172"/>
        <v>1</v>
      </c>
      <c r="E3223" s="10" t="b">
        <f t="shared" si="173"/>
        <v>1</v>
      </c>
      <c r="F3223" s="10"/>
      <c r="G3223"/>
      <c r="H3223"/>
      <c r="I3223"/>
      <c r="J3223"/>
      <c r="K3223"/>
      <c r="L3223"/>
      <c r="M3223"/>
      <c r="N3223"/>
      <c r="O3223"/>
      <c r="P3223"/>
      <c r="Q3223"/>
      <c r="R3223"/>
      <c r="S3223"/>
      <c r="T3223"/>
      <c r="U3223"/>
      <c r="V3223"/>
      <c r="W3223"/>
    </row>
    <row r="3224" spans="1:23" x14ac:dyDescent="0.25">
      <c r="A3224" s="3">
        <f t="shared" si="170"/>
        <v>37915</v>
      </c>
      <c r="B3224" s="10">
        <v>0</v>
      </c>
      <c r="C3224" s="10">
        <f t="shared" si="171"/>
        <v>10</v>
      </c>
      <c r="D3224" s="10" t="b">
        <f t="shared" si="172"/>
        <v>1</v>
      </c>
      <c r="E3224" s="10" t="b">
        <f t="shared" si="173"/>
        <v>1</v>
      </c>
      <c r="F3224" s="10"/>
      <c r="G3224"/>
      <c r="H3224"/>
      <c r="I3224"/>
      <c r="J3224"/>
      <c r="K3224"/>
      <c r="L3224"/>
      <c r="M3224"/>
      <c r="N3224"/>
      <c r="O3224"/>
      <c r="P3224"/>
      <c r="Q3224"/>
      <c r="R3224"/>
      <c r="S3224"/>
      <c r="T3224"/>
      <c r="U3224"/>
      <c r="V3224"/>
      <c r="W3224"/>
    </row>
    <row r="3225" spans="1:23" x14ac:dyDescent="0.25">
      <c r="A3225" s="3">
        <f t="shared" si="170"/>
        <v>37916</v>
      </c>
      <c r="B3225" s="10">
        <v>0</v>
      </c>
      <c r="C3225" s="10">
        <f t="shared" si="171"/>
        <v>10</v>
      </c>
      <c r="D3225" s="10" t="b">
        <f t="shared" si="172"/>
        <v>1</v>
      </c>
      <c r="E3225" s="10" t="b">
        <f t="shared" si="173"/>
        <v>1</v>
      </c>
      <c r="F3225" s="10"/>
      <c r="G3225"/>
      <c r="H3225"/>
      <c r="I3225"/>
      <c r="J3225"/>
      <c r="K3225"/>
      <c r="L3225"/>
      <c r="M3225"/>
      <c r="N3225"/>
      <c r="O3225"/>
      <c r="P3225"/>
      <c r="Q3225"/>
      <c r="R3225"/>
      <c r="S3225"/>
      <c r="T3225"/>
      <c r="U3225"/>
      <c r="V3225"/>
      <c r="W3225"/>
    </row>
    <row r="3226" spans="1:23" x14ac:dyDescent="0.25">
      <c r="A3226" s="3">
        <f t="shared" si="170"/>
        <v>37917</v>
      </c>
      <c r="B3226" s="10">
        <v>0</v>
      </c>
      <c r="C3226" s="10">
        <f t="shared" si="171"/>
        <v>10</v>
      </c>
      <c r="D3226" s="10" t="b">
        <f t="shared" si="172"/>
        <v>1</v>
      </c>
      <c r="E3226" s="10" t="b">
        <f t="shared" si="173"/>
        <v>1</v>
      </c>
      <c r="F3226" s="10"/>
      <c r="G3226"/>
      <c r="H3226"/>
      <c r="I3226"/>
      <c r="J3226"/>
      <c r="K3226"/>
      <c r="L3226"/>
      <c r="M3226"/>
      <c r="N3226"/>
      <c r="O3226"/>
      <c r="P3226"/>
      <c r="Q3226"/>
      <c r="R3226"/>
      <c r="S3226"/>
      <c r="T3226"/>
      <c r="U3226"/>
      <c r="V3226"/>
      <c r="W3226"/>
    </row>
    <row r="3227" spans="1:23" x14ac:dyDescent="0.25">
      <c r="A3227" s="3">
        <f t="shared" si="170"/>
        <v>37918</v>
      </c>
      <c r="B3227" s="10">
        <v>1</v>
      </c>
      <c r="C3227" s="10">
        <f t="shared" si="171"/>
        <v>10</v>
      </c>
      <c r="D3227" s="10" t="b">
        <f t="shared" si="172"/>
        <v>1</v>
      </c>
      <c r="E3227" s="10" t="b">
        <f t="shared" si="173"/>
        <v>1</v>
      </c>
      <c r="F3227" s="10"/>
      <c r="G3227"/>
      <c r="H3227"/>
      <c r="I3227"/>
      <c r="J3227"/>
      <c r="K3227"/>
      <c r="L3227"/>
      <c r="M3227"/>
      <c r="N3227"/>
      <c r="O3227"/>
      <c r="P3227"/>
      <c r="Q3227"/>
      <c r="R3227"/>
      <c r="S3227"/>
      <c r="T3227"/>
      <c r="U3227"/>
      <c r="V3227"/>
      <c r="W3227"/>
    </row>
    <row r="3228" spans="1:23" x14ac:dyDescent="0.25">
      <c r="A3228" s="3">
        <f t="shared" si="170"/>
        <v>37919</v>
      </c>
      <c r="B3228" s="10">
        <v>0</v>
      </c>
      <c r="C3228" s="10">
        <f t="shared" si="171"/>
        <v>10</v>
      </c>
      <c r="D3228" s="10" t="b">
        <f t="shared" si="172"/>
        <v>1</v>
      </c>
      <c r="E3228" s="10" t="b">
        <f t="shared" si="173"/>
        <v>1</v>
      </c>
      <c r="F3228" s="10"/>
      <c r="G3228"/>
      <c r="H3228"/>
      <c r="I3228"/>
      <c r="J3228"/>
      <c r="K3228"/>
      <c r="L3228"/>
      <c r="M3228"/>
      <c r="N3228"/>
      <c r="O3228"/>
      <c r="P3228"/>
      <c r="Q3228"/>
      <c r="R3228"/>
      <c r="S3228"/>
      <c r="T3228"/>
      <c r="U3228"/>
      <c r="V3228"/>
      <c r="W3228"/>
    </row>
    <row r="3229" spans="1:23" x14ac:dyDescent="0.25">
      <c r="A3229" s="3">
        <f t="shared" si="170"/>
        <v>37920</v>
      </c>
      <c r="B3229" s="10">
        <v>5</v>
      </c>
      <c r="C3229" s="10">
        <f t="shared" si="171"/>
        <v>10</v>
      </c>
      <c r="D3229" s="10" t="b">
        <f t="shared" si="172"/>
        <v>1</v>
      </c>
      <c r="E3229" s="10" t="b">
        <f t="shared" si="173"/>
        <v>1</v>
      </c>
      <c r="F3229" s="10"/>
      <c r="G3229"/>
      <c r="H3229"/>
      <c r="I3229"/>
      <c r="J3229"/>
      <c r="K3229"/>
      <c r="L3229"/>
      <c r="M3229"/>
      <c r="N3229"/>
      <c r="O3229"/>
      <c r="P3229"/>
      <c r="Q3229"/>
      <c r="R3229"/>
      <c r="S3229"/>
      <c r="T3229"/>
      <c r="U3229"/>
      <c r="V3229"/>
      <c r="W3229"/>
    </row>
    <row r="3230" spans="1:23" x14ac:dyDescent="0.25">
      <c r="A3230" s="3">
        <f t="shared" si="170"/>
        <v>37921</v>
      </c>
      <c r="B3230" s="10">
        <v>0</v>
      </c>
      <c r="C3230" s="10">
        <f t="shared" si="171"/>
        <v>10</v>
      </c>
      <c r="D3230" s="10" t="b">
        <f t="shared" si="172"/>
        <v>1</v>
      </c>
      <c r="E3230" s="10" t="b">
        <f t="shared" si="173"/>
        <v>1</v>
      </c>
      <c r="F3230" s="10"/>
      <c r="G3230"/>
      <c r="H3230"/>
      <c r="I3230"/>
      <c r="J3230"/>
      <c r="K3230"/>
      <c r="L3230"/>
      <c r="M3230"/>
      <c r="N3230"/>
      <c r="O3230"/>
      <c r="P3230"/>
      <c r="Q3230"/>
      <c r="R3230"/>
      <c r="S3230"/>
      <c r="T3230"/>
      <c r="U3230"/>
      <c r="V3230"/>
      <c r="W3230"/>
    </row>
    <row r="3231" spans="1:23" x14ac:dyDescent="0.25">
      <c r="A3231" s="3">
        <f t="shared" si="170"/>
        <v>37922</v>
      </c>
      <c r="B3231" s="10">
        <v>0</v>
      </c>
      <c r="C3231" s="10">
        <f t="shared" si="171"/>
        <v>10</v>
      </c>
      <c r="D3231" s="10" t="b">
        <f t="shared" si="172"/>
        <v>1</v>
      </c>
      <c r="E3231" s="10" t="b">
        <f t="shared" si="173"/>
        <v>1</v>
      </c>
      <c r="F3231" s="10"/>
      <c r="G3231"/>
      <c r="H3231"/>
      <c r="I3231"/>
      <c r="J3231"/>
      <c r="K3231"/>
      <c r="L3231"/>
      <c r="M3231"/>
      <c r="N3231"/>
      <c r="O3231"/>
      <c r="P3231"/>
      <c r="Q3231"/>
      <c r="R3231"/>
      <c r="S3231"/>
      <c r="T3231"/>
      <c r="U3231"/>
      <c r="V3231"/>
      <c r="W3231"/>
    </row>
    <row r="3232" spans="1:23" x14ac:dyDescent="0.25">
      <c r="A3232" s="3">
        <f t="shared" si="170"/>
        <v>37923</v>
      </c>
      <c r="B3232" s="10">
        <v>10</v>
      </c>
      <c r="C3232" s="10">
        <f t="shared" si="171"/>
        <v>10</v>
      </c>
      <c r="D3232" s="10" t="b">
        <f t="shared" si="172"/>
        <v>1</v>
      </c>
      <c r="E3232" s="10" t="b">
        <f t="shared" si="173"/>
        <v>1</v>
      </c>
      <c r="F3232" s="10"/>
      <c r="G3232"/>
      <c r="H3232"/>
      <c r="I3232"/>
      <c r="J3232"/>
      <c r="K3232"/>
      <c r="L3232"/>
      <c r="M3232"/>
      <c r="N3232"/>
      <c r="O3232"/>
      <c r="P3232"/>
      <c r="Q3232"/>
      <c r="R3232"/>
      <c r="S3232"/>
      <c r="T3232"/>
      <c r="U3232"/>
      <c r="V3232"/>
      <c r="W3232"/>
    </row>
    <row r="3233" spans="1:23" x14ac:dyDescent="0.25">
      <c r="A3233" s="3">
        <f t="shared" si="170"/>
        <v>37924</v>
      </c>
      <c r="B3233" s="10">
        <v>2</v>
      </c>
      <c r="C3233" s="10">
        <f t="shared" si="171"/>
        <v>10</v>
      </c>
      <c r="D3233" s="10" t="b">
        <f t="shared" si="172"/>
        <v>1</v>
      </c>
      <c r="E3233" s="10" t="b">
        <f t="shared" si="173"/>
        <v>1</v>
      </c>
      <c r="F3233" s="10"/>
      <c r="G3233"/>
      <c r="H3233"/>
      <c r="I3233"/>
      <c r="J3233"/>
      <c r="K3233"/>
      <c r="L3233"/>
      <c r="M3233"/>
      <c r="N3233"/>
      <c r="O3233"/>
      <c r="P3233"/>
      <c r="Q3233"/>
      <c r="R3233"/>
      <c r="S3233"/>
      <c r="T3233"/>
      <c r="U3233"/>
      <c r="V3233"/>
      <c r="W3233"/>
    </row>
    <row r="3234" spans="1:23" x14ac:dyDescent="0.25">
      <c r="A3234" s="3">
        <f t="shared" si="170"/>
        <v>37925</v>
      </c>
      <c r="B3234" s="10">
        <v>10</v>
      </c>
      <c r="C3234" s="10">
        <f t="shared" si="171"/>
        <v>10</v>
      </c>
      <c r="D3234" s="10" t="b">
        <f t="shared" si="172"/>
        <v>1</v>
      </c>
      <c r="E3234" s="10" t="b">
        <f t="shared" si="173"/>
        <v>1</v>
      </c>
      <c r="F3234" s="10"/>
      <c r="G3234"/>
      <c r="H3234"/>
      <c r="I3234"/>
      <c r="J3234"/>
      <c r="K3234"/>
      <c r="L3234"/>
      <c r="M3234"/>
      <c r="N3234"/>
      <c r="O3234"/>
      <c r="P3234"/>
      <c r="Q3234"/>
      <c r="R3234"/>
      <c r="S3234"/>
      <c r="T3234"/>
      <c r="U3234"/>
      <c r="V3234"/>
      <c r="W3234"/>
    </row>
    <row r="3235" spans="1:23" x14ac:dyDescent="0.25">
      <c r="A3235" s="3">
        <f t="shared" si="170"/>
        <v>37926</v>
      </c>
      <c r="B3235" s="10">
        <v>0</v>
      </c>
      <c r="C3235" s="10">
        <f t="shared" si="171"/>
        <v>11</v>
      </c>
      <c r="D3235" s="10" t="b">
        <f t="shared" si="172"/>
        <v>1</v>
      </c>
      <c r="E3235" s="10" t="b">
        <f t="shared" si="173"/>
        <v>1</v>
      </c>
      <c r="F3235" s="10"/>
      <c r="G3235"/>
      <c r="H3235"/>
      <c r="I3235"/>
      <c r="J3235"/>
      <c r="K3235"/>
      <c r="L3235"/>
      <c r="M3235"/>
      <c r="N3235"/>
      <c r="O3235"/>
      <c r="P3235"/>
      <c r="Q3235"/>
      <c r="R3235"/>
      <c r="S3235"/>
      <c r="T3235"/>
      <c r="U3235"/>
      <c r="V3235"/>
      <c r="W3235"/>
    </row>
    <row r="3236" spans="1:23" x14ac:dyDescent="0.25">
      <c r="A3236" s="3">
        <f t="shared" si="170"/>
        <v>37927</v>
      </c>
      <c r="B3236" s="10">
        <v>0</v>
      </c>
      <c r="C3236" s="10">
        <f t="shared" si="171"/>
        <v>11</v>
      </c>
      <c r="D3236" s="10" t="b">
        <f t="shared" si="172"/>
        <v>1</v>
      </c>
      <c r="E3236" s="10" t="b">
        <f t="shared" si="173"/>
        <v>1</v>
      </c>
      <c r="F3236" s="10"/>
      <c r="G3236"/>
      <c r="H3236"/>
      <c r="I3236"/>
      <c r="J3236"/>
      <c r="K3236"/>
      <c r="L3236"/>
      <c r="M3236"/>
      <c r="N3236"/>
      <c r="O3236"/>
      <c r="P3236"/>
      <c r="Q3236"/>
      <c r="R3236"/>
      <c r="S3236"/>
      <c r="T3236"/>
      <c r="U3236"/>
      <c r="V3236"/>
      <c r="W3236"/>
    </row>
    <row r="3237" spans="1:23" x14ac:dyDescent="0.25">
      <c r="A3237" s="3">
        <f t="shared" si="170"/>
        <v>37928</v>
      </c>
      <c r="B3237" s="10">
        <v>0</v>
      </c>
      <c r="C3237" s="10">
        <f t="shared" si="171"/>
        <v>11</v>
      </c>
      <c r="D3237" s="10" t="b">
        <f t="shared" si="172"/>
        <v>1</v>
      </c>
      <c r="E3237" s="10" t="b">
        <f t="shared" si="173"/>
        <v>1</v>
      </c>
      <c r="F3237" s="10"/>
      <c r="G3237"/>
      <c r="H3237"/>
      <c r="I3237"/>
      <c r="J3237"/>
      <c r="K3237"/>
      <c r="L3237"/>
      <c r="M3237"/>
      <c r="N3237"/>
      <c r="O3237"/>
      <c r="P3237"/>
      <c r="Q3237"/>
      <c r="R3237"/>
      <c r="S3237"/>
      <c r="T3237"/>
      <c r="U3237"/>
      <c r="V3237"/>
      <c r="W3237"/>
    </row>
    <row r="3238" spans="1:23" x14ac:dyDescent="0.25">
      <c r="A3238" s="3">
        <f t="shared" si="170"/>
        <v>37929</v>
      </c>
      <c r="B3238" s="10">
        <v>0</v>
      </c>
      <c r="C3238" s="10">
        <f t="shared" si="171"/>
        <v>11</v>
      </c>
      <c r="D3238" s="10" t="b">
        <f t="shared" si="172"/>
        <v>1</v>
      </c>
      <c r="E3238" s="10" t="b">
        <f t="shared" si="173"/>
        <v>1</v>
      </c>
      <c r="F3238" s="10"/>
      <c r="G3238"/>
      <c r="H3238"/>
      <c r="I3238"/>
      <c r="J3238"/>
      <c r="K3238"/>
      <c r="L3238"/>
      <c r="M3238"/>
      <c r="N3238"/>
      <c r="O3238"/>
      <c r="P3238"/>
      <c r="Q3238"/>
      <c r="R3238"/>
      <c r="S3238"/>
      <c r="T3238"/>
      <c r="U3238"/>
      <c r="V3238"/>
      <c r="W3238"/>
    </row>
    <row r="3239" spans="1:23" x14ac:dyDescent="0.25">
      <c r="A3239" s="3">
        <f t="shared" si="170"/>
        <v>37930</v>
      </c>
      <c r="B3239" s="10">
        <v>0</v>
      </c>
      <c r="C3239" s="10">
        <f t="shared" si="171"/>
        <v>11</v>
      </c>
      <c r="D3239" s="10" t="b">
        <f t="shared" si="172"/>
        <v>1</v>
      </c>
      <c r="E3239" s="10" t="b">
        <f t="shared" si="173"/>
        <v>1</v>
      </c>
      <c r="F3239" s="10"/>
      <c r="G3239"/>
      <c r="H3239"/>
      <c r="I3239"/>
      <c r="J3239"/>
      <c r="K3239"/>
      <c r="L3239"/>
      <c r="M3239"/>
      <c r="N3239"/>
      <c r="O3239"/>
      <c r="P3239"/>
      <c r="Q3239"/>
      <c r="R3239"/>
      <c r="S3239"/>
      <c r="T3239"/>
      <c r="U3239"/>
      <c r="V3239"/>
      <c r="W3239"/>
    </row>
    <row r="3240" spans="1:23" x14ac:dyDescent="0.25">
      <c r="A3240" s="3">
        <f t="shared" si="170"/>
        <v>37931</v>
      </c>
      <c r="B3240" s="10">
        <v>0</v>
      </c>
      <c r="C3240" s="10">
        <f t="shared" si="171"/>
        <v>11</v>
      </c>
      <c r="D3240" s="10" t="b">
        <f t="shared" si="172"/>
        <v>1</v>
      </c>
      <c r="E3240" s="10" t="b">
        <f t="shared" si="173"/>
        <v>1</v>
      </c>
      <c r="F3240" s="10"/>
      <c r="G3240"/>
      <c r="H3240"/>
      <c r="I3240"/>
      <c r="J3240"/>
      <c r="K3240"/>
      <c r="L3240"/>
      <c r="M3240"/>
      <c r="N3240"/>
      <c r="O3240"/>
      <c r="P3240"/>
      <c r="Q3240"/>
      <c r="R3240"/>
      <c r="S3240"/>
      <c r="T3240"/>
      <c r="U3240"/>
      <c r="V3240"/>
      <c r="W3240"/>
    </row>
    <row r="3241" spans="1:23" x14ac:dyDescent="0.25">
      <c r="A3241" s="3">
        <f t="shared" si="170"/>
        <v>37932</v>
      </c>
      <c r="B3241" s="10">
        <v>0</v>
      </c>
      <c r="C3241" s="10">
        <f t="shared" si="171"/>
        <v>11</v>
      </c>
      <c r="D3241" s="10" t="b">
        <f t="shared" si="172"/>
        <v>1</v>
      </c>
      <c r="E3241" s="10" t="b">
        <f t="shared" si="173"/>
        <v>1</v>
      </c>
      <c r="F3241" s="10"/>
      <c r="G3241"/>
      <c r="H3241"/>
      <c r="I3241"/>
      <c r="J3241"/>
      <c r="K3241"/>
      <c r="L3241"/>
      <c r="M3241"/>
      <c r="N3241"/>
      <c r="O3241"/>
      <c r="P3241"/>
      <c r="Q3241"/>
      <c r="R3241"/>
      <c r="S3241"/>
      <c r="T3241"/>
      <c r="U3241"/>
      <c r="V3241"/>
      <c r="W3241"/>
    </row>
    <row r="3242" spans="1:23" x14ac:dyDescent="0.25">
      <c r="A3242" s="3">
        <f t="shared" si="170"/>
        <v>37933</v>
      </c>
      <c r="B3242" s="10">
        <v>0</v>
      </c>
      <c r="C3242" s="10">
        <f t="shared" si="171"/>
        <v>11</v>
      </c>
      <c r="D3242" s="10" t="b">
        <f t="shared" si="172"/>
        <v>1</v>
      </c>
      <c r="E3242" s="10" t="b">
        <f t="shared" si="173"/>
        <v>1</v>
      </c>
      <c r="F3242" s="10"/>
      <c r="G3242"/>
      <c r="H3242"/>
      <c r="I3242"/>
      <c r="J3242"/>
      <c r="K3242"/>
      <c r="L3242"/>
      <c r="M3242"/>
      <c r="N3242"/>
      <c r="O3242"/>
      <c r="P3242"/>
      <c r="Q3242"/>
      <c r="R3242"/>
      <c r="S3242"/>
      <c r="T3242"/>
      <c r="U3242"/>
      <c r="V3242"/>
      <c r="W3242"/>
    </row>
    <row r="3243" spans="1:23" x14ac:dyDescent="0.25">
      <c r="A3243" s="3">
        <f t="shared" si="170"/>
        <v>37934</v>
      </c>
      <c r="B3243" s="10">
        <v>4</v>
      </c>
      <c r="C3243" s="10">
        <f t="shared" si="171"/>
        <v>11</v>
      </c>
      <c r="D3243" s="10" t="b">
        <f t="shared" si="172"/>
        <v>1</v>
      </c>
      <c r="E3243" s="10" t="b">
        <f t="shared" si="173"/>
        <v>1</v>
      </c>
      <c r="F3243" s="10"/>
      <c r="G3243"/>
      <c r="H3243"/>
      <c r="I3243"/>
      <c r="J3243"/>
      <c r="K3243"/>
      <c r="L3243"/>
      <c r="M3243"/>
      <c r="N3243"/>
      <c r="O3243"/>
      <c r="P3243"/>
      <c r="Q3243"/>
      <c r="R3243"/>
      <c r="S3243"/>
      <c r="T3243"/>
      <c r="U3243"/>
      <c r="V3243"/>
      <c r="W3243"/>
    </row>
    <row r="3244" spans="1:23" x14ac:dyDescent="0.25">
      <c r="A3244" s="3">
        <f t="shared" si="170"/>
        <v>37935</v>
      </c>
      <c r="B3244" s="10">
        <v>0</v>
      </c>
      <c r="C3244" s="10">
        <f t="shared" si="171"/>
        <v>11</v>
      </c>
      <c r="D3244" s="10" t="b">
        <f t="shared" si="172"/>
        <v>1</v>
      </c>
      <c r="E3244" s="10" t="b">
        <f t="shared" si="173"/>
        <v>1</v>
      </c>
      <c r="F3244" s="10"/>
      <c r="G3244"/>
      <c r="H3244"/>
      <c r="I3244"/>
      <c r="J3244"/>
      <c r="K3244"/>
      <c r="L3244"/>
      <c r="M3244"/>
      <c r="N3244"/>
      <c r="O3244"/>
      <c r="P3244"/>
      <c r="Q3244"/>
      <c r="R3244"/>
      <c r="S3244"/>
      <c r="T3244"/>
      <c r="U3244"/>
      <c r="V3244"/>
      <c r="W3244"/>
    </row>
    <row r="3245" spans="1:23" x14ac:dyDescent="0.25">
      <c r="A3245" s="3">
        <f t="shared" si="170"/>
        <v>37936</v>
      </c>
      <c r="B3245" s="10">
        <v>0</v>
      </c>
      <c r="C3245" s="10">
        <f t="shared" si="171"/>
        <v>11</v>
      </c>
      <c r="D3245" s="10" t="b">
        <f t="shared" si="172"/>
        <v>1</v>
      </c>
      <c r="E3245" s="10" t="b">
        <f t="shared" si="173"/>
        <v>1</v>
      </c>
      <c r="F3245" s="10"/>
      <c r="G3245"/>
      <c r="H3245"/>
      <c r="I3245"/>
      <c r="J3245"/>
      <c r="K3245"/>
      <c r="L3245"/>
      <c r="M3245"/>
      <c r="N3245"/>
      <c r="O3245"/>
      <c r="P3245"/>
      <c r="Q3245"/>
      <c r="R3245"/>
      <c r="S3245"/>
      <c r="T3245"/>
      <c r="U3245"/>
      <c r="V3245"/>
      <c r="W3245"/>
    </row>
    <row r="3246" spans="1:23" x14ac:dyDescent="0.25">
      <c r="A3246" s="3">
        <f t="shared" si="170"/>
        <v>37937</v>
      </c>
      <c r="B3246" s="10">
        <v>0</v>
      </c>
      <c r="C3246" s="10">
        <f t="shared" si="171"/>
        <v>11</v>
      </c>
      <c r="D3246" s="10" t="b">
        <f t="shared" si="172"/>
        <v>1</v>
      </c>
      <c r="E3246" s="10" t="b">
        <f t="shared" si="173"/>
        <v>1</v>
      </c>
      <c r="F3246" s="10"/>
      <c r="G3246"/>
      <c r="H3246"/>
      <c r="I3246"/>
      <c r="J3246"/>
      <c r="K3246"/>
      <c r="L3246"/>
      <c r="M3246"/>
      <c r="N3246"/>
      <c r="O3246"/>
      <c r="P3246"/>
      <c r="Q3246"/>
      <c r="R3246"/>
      <c r="S3246"/>
      <c r="T3246"/>
      <c r="U3246"/>
      <c r="V3246"/>
      <c r="W3246"/>
    </row>
    <row r="3247" spans="1:23" x14ac:dyDescent="0.25">
      <c r="A3247" s="3">
        <f t="shared" si="170"/>
        <v>37938</v>
      </c>
      <c r="B3247" s="10">
        <v>0</v>
      </c>
      <c r="C3247" s="10">
        <f t="shared" si="171"/>
        <v>11</v>
      </c>
      <c r="D3247" s="10" t="b">
        <f t="shared" si="172"/>
        <v>1</v>
      </c>
      <c r="E3247" s="10" t="b">
        <f t="shared" si="173"/>
        <v>1</v>
      </c>
      <c r="F3247" s="10"/>
      <c r="G3247"/>
      <c r="H3247"/>
      <c r="I3247"/>
      <c r="J3247"/>
      <c r="K3247"/>
      <c r="L3247"/>
      <c r="M3247"/>
      <c r="N3247"/>
      <c r="O3247"/>
      <c r="P3247"/>
      <c r="Q3247"/>
      <c r="R3247"/>
      <c r="S3247"/>
      <c r="T3247"/>
      <c r="U3247"/>
      <c r="V3247"/>
      <c r="W3247"/>
    </row>
    <row r="3248" spans="1:23" x14ac:dyDescent="0.25">
      <c r="A3248" s="3">
        <f t="shared" si="170"/>
        <v>37939</v>
      </c>
      <c r="B3248" s="10">
        <v>0</v>
      </c>
      <c r="C3248" s="10">
        <f t="shared" si="171"/>
        <v>11</v>
      </c>
      <c r="D3248" s="10" t="b">
        <f t="shared" si="172"/>
        <v>1</v>
      </c>
      <c r="E3248" s="10" t="b">
        <f t="shared" si="173"/>
        <v>1</v>
      </c>
      <c r="F3248" s="10"/>
      <c r="G3248"/>
      <c r="H3248"/>
      <c r="I3248"/>
      <c r="J3248"/>
      <c r="K3248"/>
      <c r="L3248"/>
      <c r="M3248"/>
      <c r="N3248"/>
      <c r="O3248"/>
      <c r="P3248"/>
      <c r="Q3248"/>
      <c r="R3248"/>
      <c r="S3248"/>
      <c r="T3248"/>
      <c r="U3248"/>
      <c r="V3248"/>
      <c r="W3248"/>
    </row>
    <row r="3249" spans="1:23" x14ac:dyDescent="0.25">
      <c r="A3249" s="3">
        <f t="shared" si="170"/>
        <v>37940</v>
      </c>
      <c r="B3249" s="10">
        <v>1</v>
      </c>
      <c r="C3249" s="10">
        <f t="shared" si="171"/>
        <v>11</v>
      </c>
      <c r="D3249" s="10" t="b">
        <f t="shared" si="172"/>
        <v>1</v>
      </c>
      <c r="E3249" s="10" t="b">
        <f t="shared" si="173"/>
        <v>1</v>
      </c>
      <c r="F3249" s="10"/>
      <c r="G3249"/>
      <c r="H3249"/>
      <c r="I3249"/>
      <c r="J3249"/>
      <c r="K3249"/>
      <c r="L3249"/>
      <c r="M3249"/>
      <c r="N3249"/>
      <c r="O3249"/>
      <c r="P3249"/>
      <c r="Q3249"/>
      <c r="R3249"/>
      <c r="S3249"/>
      <c r="T3249"/>
      <c r="U3249"/>
      <c r="V3249"/>
      <c r="W3249"/>
    </row>
    <row r="3250" spans="1:23" x14ac:dyDescent="0.25">
      <c r="A3250" s="3">
        <f t="shared" si="170"/>
        <v>37941</v>
      </c>
      <c r="B3250" s="10">
        <v>6</v>
      </c>
      <c r="C3250" s="10">
        <f t="shared" si="171"/>
        <v>11</v>
      </c>
      <c r="D3250" s="10" t="b">
        <f t="shared" si="172"/>
        <v>1</v>
      </c>
      <c r="E3250" s="10" t="b">
        <f t="shared" si="173"/>
        <v>1</v>
      </c>
      <c r="F3250" s="10"/>
      <c r="G3250"/>
      <c r="H3250"/>
      <c r="I3250"/>
      <c r="J3250"/>
      <c r="K3250"/>
      <c r="L3250"/>
      <c r="M3250"/>
      <c r="N3250"/>
      <c r="O3250"/>
      <c r="P3250"/>
      <c r="Q3250"/>
      <c r="R3250"/>
      <c r="S3250"/>
      <c r="T3250"/>
      <c r="U3250"/>
      <c r="V3250"/>
      <c r="W3250"/>
    </row>
    <row r="3251" spans="1:23" x14ac:dyDescent="0.25">
      <c r="A3251" s="3">
        <f t="shared" si="170"/>
        <v>37942</v>
      </c>
      <c r="B3251" s="10">
        <v>1</v>
      </c>
      <c r="C3251" s="10">
        <f t="shared" si="171"/>
        <v>11</v>
      </c>
      <c r="D3251" s="10" t="b">
        <f t="shared" si="172"/>
        <v>1</v>
      </c>
      <c r="E3251" s="10" t="b">
        <f t="shared" si="173"/>
        <v>1</v>
      </c>
      <c r="F3251" s="10"/>
      <c r="G3251"/>
      <c r="H3251"/>
      <c r="I3251"/>
      <c r="J3251"/>
      <c r="K3251"/>
      <c r="L3251"/>
      <c r="M3251"/>
      <c r="N3251"/>
      <c r="O3251"/>
      <c r="P3251"/>
      <c r="Q3251"/>
      <c r="R3251"/>
      <c r="S3251"/>
      <c r="T3251"/>
      <c r="U3251"/>
      <c r="V3251"/>
      <c r="W3251"/>
    </row>
    <row r="3252" spans="1:23" x14ac:dyDescent="0.25">
      <c r="A3252" s="3">
        <f t="shared" si="170"/>
        <v>37943</v>
      </c>
      <c r="B3252" s="10">
        <v>0</v>
      </c>
      <c r="C3252" s="10">
        <f t="shared" si="171"/>
        <v>11</v>
      </c>
      <c r="D3252" s="10" t="b">
        <f t="shared" si="172"/>
        <v>1</v>
      </c>
      <c r="E3252" s="10" t="b">
        <f t="shared" si="173"/>
        <v>1</v>
      </c>
      <c r="F3252" s="10"/>
      <c r="G3252"/>
      <c r="H3252"/>
      <c r="I3252"/>
      <c r="J3252"/>
      <c r="K3252"/>
      <c r="L3252"/>
      <c r="M3252"/>
      <c r="N3252"/>
      <c r="O3252"/>
      <c r="P3252"/>
      <c r="Q3252"/>
      <c r="R3252"/>
      <c r="S3252"/>
      <c r="T3252"/>
      <c r="U3252"/>
      <c r="V3252"/>
      <c r="W3252"/>
    </row>
    <row r="3253" spans="1:23" x14ac:dyDescent="0.25">
      <c r="A3253" s="3">
        <f t="shared" si="170"/>
        <v>37944</v>
      </c>
      <c r="B3253" s="10">
        <v>0</v>
      </c>
      <c r="C3253" s="10">
        <f t="shared" si="171"/>
        <v>11</v>
      </c>
      <c r="D3253" s="10" t="b">
        <f t="shared" si="172"/>
        <v>1</v>
      </c>
      <c r="E3253" s="10" t="b">
        <f t="shared" si="173"/>
        <v>1</v>
      </c>
      <c r="F3253" s="10"/>
      <c r="G3253"/>
      <c r="H3253"/>
      <c r="I3253"/>
      <c r="J3253"/>
      <c r="K3253"/>
      <c r="L3253"/>
      <c r="M3253"/>
      <c r="N3253"/>
      <c r="O3253"/>
      <c r="P3253"/>
      <c r="Q3253"/>
      <c r="R3253"/>
      <c r="S3253"/>
      <c r="T3253"/>
      <c r="U3253"/>
      <c r="V3253"/>
      <c r="W3253"/>
    </row>
    <row r="3254" spans="1:23" x14ac:dyDescent="0.25">
      <c r="A3254" s="3">
        <f t="shared" ref="A3254:A3287" si="174">+A3253+1</f>
        <v>37945</v>
      </c>
      <c r="B3254" s="10">
        <v>0</v>
      </c>
      <c r="C3254" s="10">
        <f t="shared" si="171"/>
        <v>11</v>
      </c>
      <c r="D3254" s="10" t="b">
        <f t="shared" si="172"/>
        <v>1</v>
      </c>
      <c r="E3254" s="10" t="b">
        <f t="shared" si="173"/>
        <v>1</v>
      </c>
      <c r="F3254" s="10"/>
      <c r="G3254"/>
      <c r="H3254"/>
      <c r="I3254"/>
      <c r="J3254"/>
      <c r="K3254"/>
      <c r="L3254"/>
      <c r="M3254"/>
      <c r="N3254"/>
      <c r="O3254"/>
      <c r="P3254"/>
      <c r="Q3254"/>
      <c r="R3254"/>
      <c r="S3254"/>
      <c r="T3254"/>
      <c r="U3254"/>
      <c r="V3254"/>
      <c r="W3254"/>
    </row>
    <row r="3255" spans="1:23" x14ac:dyDescent="0.25">
      <c r="A3255" s="3">
        <f t="shared" si="174"/>
        <v>37946</v>
      </c>
      <c r="B3255" s="10">
        <v>2</v>
      </c>
      <c r="C3255" s="10">
        <f t="shared" si="171"/>
        <v>11</v>
      </c>
      <c r="D3255" s="10" t="b">
        <f t="shared" si="172"/>
        <v>1</v>
      </c>
      <c r="E3255" s="10" t="b">
        <f t="shared" si="173"/>
        <v>1</v>
      </c>
      <c r="F3255" s="10"/>
      <c r="G3255"/>
      <c r="H3255"/>
      <c r="I3255"/>
      <c r="J3255"/>
      <c r="K3255"/>
      <c r="L3255"/>
      <c r="M3255"/>
      <c r="N3255"/>
      <c r="O3255"/>
      <c r="P3255"/>
      <c r="Q3255"/>
      <c r="R3255"/>
      <c r="S3255"/>
      <c r="T3255"/>
      <c r="U3255"/>
      <c r="V3255"/>
      <c r="W3255"/>
    </row>
    <row r="3256" spans="1:23" x14ac:dyDescent="0.25">
      <c r="A3256" s="3">
        <f t="shared" si="174"/>
        <v>37947</v>
      </c>
      <c r="B3256" s="10">
        <v>10</v>
      </c>
      <c r="C3256" s="10">
        <f t="shared" si="171"/>
        <v>11</v>
      </c>
      <c r="D3256" s="10" t="b">
        <f t="shared" si="172"/>
        <v>1</v>
      </c>
      <c r="E3256" s="10" t="b">
        <f t="shared" si="173"/>
        <v>1</v>
      </c>
      <c r="F3256" s="10"/>
      <c r="G3256"/>
      <c r="H3256"/>
      <c r="I3256"/>
      <c r="J3256"/>
      <c r="K3256"/>
      <c r="L3256"/>
      <c r="M3256"/>
      <c r="N3256"/>
      <c r="O3256"/>
      <c r="P3256"/>
      <c r="Q3256"/>
      <c r="R3256"/>
      <c r="S3256"/>
      <c r="T3256"/>
      <c r="U3256"/>
      <c r="V3256"/>
      <c r="W3256"/>
    </row>
    <row r="3257" spans="1:23" x14ac:dyDescent="0.25">
      <c r="A3257" s="3">
        <f t="shared" si="174"/>
        <v>37948</v>
      </c>
      <c r="B3257" s="10">
        <v>48</v>
      </c>
      <c r="C3257" s="10">
        <f t="shared" si="171"/>
        <v>11</v>
      </c>
      <c r="D3257" s="10" t="b">
        <f t="shared" si="172"/>
        <v>1</v>
      </c>
      <c r="E3257" s="10" t="b">
        <f t="shared" si="173"/>
        <v>1</v>
      </c>
      <c r="F3257" s="10"/>
      <c r="G3257"/>
      <c r="H3257"/>
      <c r="I3257"/>
      <c r="J3257"/>
      <c r="K3257"/>
      <c r="L3257"/>
      <c r="M3257"/>
      <c r="N3257"/>
      <c r="O3257"/>
      <c r="P3257"/>
      <c r="Q3257"/>
      <c r="R3257"/>
      <c r="S3257"/>
      <c r="T3257"/>
      <c r="U3257"/>
      <c r="V3257"/>
      <c r="W3257"/>
    </row>
    <row r="3258" spans="1:23" x14ac:dyDescent="0.25">
      <c r="A3258" s="3">
        <f t="shared" si="174"/>
        <v>37949</v>
      </c>
      <c r="B3258" s="10">
        <v>50</v>
      </c>
      <c r="C3258" s="10">
        <f t="shared" si="171"/>
        <v>11</v>
      </c>
      <c r="D3258" s="10" t="b">
        <f t="shared" si="172"/>
        <v>1</v>
      </c>
      <c r="E3258" s="10" t="b">
        <f t="shared" si="173"/>
        <v>1</v>
      </c>
      <c r="F3258" s="10"/>
      <c r="G3258"/>
      <c r="H3258"/>
      <c r="I3258"/>
      <c r="J3258"/>
      <c r="K3258"/>
      <c r="L3258"/>
      <c r="M3258"/>
      <c r="N3258"/>
      <c r="O3258"/>
      <c r="P3258"/>
      <c r="Q3258"/>
      <c r="R3258"/>
      <c r="S3258"/>
      <c r="T3258"/>
      <c r="U3258"/>
      <c r="V3258"/>
      <c r="W3258"/>
    </row>
    <row r="3259" spans="1:23" x14ac:dyDescent="0.25">
      <c r="A3259" s="3">
        <f t="shared" si="174"/>
        <v>37950</v>
      </c>
      <c r="B3259" s="10">
        <v>0</v>
      </c>
      <c r="C3259" s="10">
        <f t="shared" si="171"/>
        <v>11</v>
      </c>
      <c r="D3259" s="10" t="b">
        <f t="shared" si="172"/>
        <v>1</v>
      </c>
      <c r="E3259" s="10" t="b">
        <f t="shared" si="173"/>
        <v>1</v>
      </c>
      <c r="F3259" s="10"/>
      <c r="G3259"/>
      <c r="H3259"/>
      <c r="I3259"/>
      <c r="J3259"/>
      <c r="K3259"/>
      <c r="L3259"/>
      <c r="M3259"/>
      <c r="N3259"/>
      <c r="O3259"/>
      <c r="P3259"/>
      <c r="Q3259"/>
      <c r="R3259"/>
      <c r="S3259"/>
      <c r="T3259"/>
      <c r="U3259"/>
      <c r="V3259"/>
      <c r="W3259"/>
    </row>
    <row r="3260" spans="1:23" x14ac:dyDescent="0.25">
      <c r="A3260" s="3">
        <f t="shared" si="174"/>
        <v>37951</v>
      </c>
      <c r="B3260" s="10">
        <v>0</v>
      </c>
      <c r="C3260" s="10">
        <f t="shared" si="171"/>
        <v>11</v>
      </c>
      <c r="D3260" s="10" t="b">
        <f t="shared" si="172"/>
        <v>1</v>
      </c>
      <c r="E3260" s="10" t="b">
        <f t="shared" si="173"/>
        <v>1</v>
      </c>
      <c r="F3260" s="10"/>
      <c r="G3260"/>
      <c r="H3260"/>
      <c r="I3260"/>
      <c r="J3260"/>
      <c r="K3260"/>
      <c r="L3260"/>
      <c r="M3260"/>
      <c r="N3260"/>
      <c r="O3260"/>
      <c r="P3260"/>
      <c r="Q3260"/>
      <c r="R3260"/>
      <c r="S3260"/>
      <c r="T3260"/>
      <c r="U3260"/>
      <c r="V3260"/>
      <c r="W3260"/>
    </row>
    <row r="3261" spans="1:23" x14ac:dyDescent="0.25">
      <c r="A3261" s="3">
        <f t="shared" si="174"/>
        <v>37952</v>
      </c>
      <c r="B3261" s="10">
        <v>6</v>
      </c>
      <c r="C3261" s="10">
        <f t="shared" si="171"/>
        <v>11</v>
      </c>
      <c r="D3261" s="10" t="b">
        <f t="shared" si="172"/>
        <v>1</v>
      </c>
      <c r="E3261" s="10" t="b">
        <f t="shared" si="173"/>
        <v>1</v>
      </c>
      <c r="F3261" s="10"/>
      <c r="G3261"/>
      <c r="H3261"/>
      <c r="I3261"/>
      <c r="J3261"/>
      <c r="K3261"/>
      <c r="L3261"/>
      <c r="M3261"/>
      <c r="N3261"/>
      <c r="O3261"/>
      <c r="P3261"/>
      <c r="Q3261"/>
      <c r="R3261"/>
      <c r="S3261"/>
      <c r="T3261"/>
      <c r="U3261"/>
      <c r="V3261"/>
      <c r="W3261"/>
    </row>
    <row r="3262" spans="1:23" x14ac:dyDescent="0.25">
      <c r="A3262" s="3">
        <f t="shared" si="174"/>
        <v>37953</v>
      </c>
      <c r="B3262" s="10">
        <v>0</v>
      </c>
      <c r="C3262" s="10">
        <f t="shared" si="171"/>
        <v>11</v>
      </c>
      <c r="D3262" s="10" t="b">
        <f t="shared" si="172"/>
        <v>1</v>
      </c>
      <c r="E3262" s="10" t="b">
        <f t="shared" si="173"/>
        <v>1</v>
      </c>
      <c r="F3262" s="10"/>
      <c r="G3262"/>
      <c r="H3262"/>
      <c r="I3262"/>
      <c r="J3262"/>
      <c r="K3262"/>
      <c r="L3262"/>
      <c r="M3262"/>
      <c r="N3262"/>
      <c r="O3262"/>
      <c r="P3262"/>
      <c r="Q3262"/>
      <c r="R3262"/>
      <c r="S3262"/>
      <c r="T3262"/>
      <c r="U3262"/>
      <c r="V3262"/>
      <c r="W3262"/>
    </row>
    <row r="3263" spans="1:23" x14ac:dyDescent="0.25">
      <c r="A3263" s="3">
        <f t="shared" si="174"/>
        <v>37954</v>
      </c>
      <c r="B3263" s="10">
        <v>2</v>
      </c>
      <c r="C3263" s="10">
        <f t="shared" si="171"/>
        <v>11</v>
      </c>
      <c r="D3263" s="10" t="b">
        <f t="shared" si="172"/>
        <v>1</v>
      </c>
      <c r="E3263" s="10" t="b">
        <f t="shared" si="173"/>
        <v>1</v>
      </c>
      <c r="F3263" s="10"/>
      <c r="G3263"/>
      <c r="H3263"/>
      <c r="I3263"/>
      <c r="J3263"/>
      <c r="K3263"/>
      <c r="L3263"/>
      <c r="M3263"/>
      <c r="N3263"/>
      <c r="O3263"/>
      <c r="P3263"/>
      <c r="Q3263"/>
      <c r="R3263"/>
      <c r="S3263"/>
      <c r="T3263"/>
      <c r="U3263"/>
      <c r="V3263"/>
      <c r="W3263"/>
    </row>
    <row r="3264" spans="1:23" x14ac:dyDescent="0.25">
      <c r="A3264" s="3">
        <f t="shared" si="174"/>
        <v>37955</v>
      </c>
      <c r="B3264" s="10">
        <v>7</v>
      </c>
      <c r="C3264" s="10">
        <f t="shared" si="171"/>
        <v>11</v>
      </c>
      <c r="D3264" s="10" t="b">
        <f t="shared" si="172"/>
        <v>1</v>
      </c>
      <c r="E3264" s="10" t="b">
        <f t="shared" si="173"/>
        <v>1</v>
      </c>
      <c r="F3264" s="10"/>
      <c r="G3264"/>
      <c r="H3264"/>
      <c r="I3264"/>
      <c r="J3264"/>
      <c r="K3264"/>
      <c r="L3264"/>
      <c r="M3264"/>
      <c r="N3264"/>
      <c r="O3264"/>
      <c r="P3264"/>
      <c r="Q3264"/>
      <c r="R3264"/>
      <c r="S3264"/>
      <c r="T3264"/>
      <c r="U3264"/>
      <c r="V3264"/>
      <c r="W3264"/>
    </row>
    <row r="3265" spans="1:23" x14ac:dyDescent="0.25">
      <c r="A3265" s="3">
        <f t="shared" si="174"/>
        <v>37956</v>
      </c>
      <c r="B3265" s="10">
        <v>60</v>
      </c>
      <c r="C3265" s="10">
        <f t="shared" si="171"/>
        <v>12</v>
      </c>
      <c r="D3265" s="10" t="b">
        <f t="shared" si="172"/>
        <v>1</v>
      </c>
      <c r="E3265" s="10" t="b">
        <f t="shared" si="173"/>
        <v>1</v>
      </c>
      <c r="F3265" s="10"/>
      <c r="G3265"/>
      <c r="H3265"/>
      <c r="I3265"/>
      <c r="J3265"/>
      <c r="K3265"/>
      <c r="L3265"/>
      <c r="M3265"/>
      <c r="N3265"/>
      <c r="O3265"/>
      <c r="P3265"/>
      <c r="Q3265"/>
      <c r="R3265"/>
      <c r="S3265"/>
      <c r="T3265"/>
      <c r="U3265"/>
      <c r="V3265"/>
      <c r="W3265"/>
    </row>
    <row r="3266" spans="1:23" x14ac:dyDescent="0.25">
      <c r="A3266" s="3">
        <f t="shared" si="174"/>
        <v>37957</v>
      </c>
      <c r="B3266" s="10">
        <v>57</v>
      </c>
      <c r="C3266" s="10">
        <f t="shared" si="171"/>
        <v>12</v>
      </c>
      <c r="D3266" s="10" t="b">
        <f t="shared" si="172"/>
        <v>1</v>
      </c>
      <c r="E3266" s="10" t="b">
        <f t="shared" si="173"/>
        <v>1</v>
      </c>
      <c r="F3266" s="10"/>
      <c r="G3266"/>
      <c r="H3266"/>
      <c r="I3266"/>
      <c r="J3266"/>
      <c r="K3266"/>
      <c r="L3266"/>
      <c r="M3266"/>
      <c r="N3266"/>
      <c r="O3266"/>
      <c r="P3266"/>
      <c r="Q3266"/>
      <c r="R3266"/>
      <c r="S3266"/>
      <c r="T3266"/>
      <c r="U3266"/>
      <c r="V3266"/>
      <c r="W3266"/>
    </row>
    <row r="3267" spans="1:23" x14ac:dyDescent="0.25">
      <c r="A3267" s="3">
        <f t="shared" si="174"/>
        <v>37958</v>
      </c>
      <c r="B3267" s="10">
        <v>61</v>
      </c>
      <c r="C3267" s="10">
        <f t="shared" si="171"/>
        <v>12</v>
      </c>
      <c r="D3267" s="10" t="b">
        <f t="shared" si="172"/>
        <v>1</v>
      </c>
      <c r="E3267" s="10" t="b">
        <f t="shared" si="173"/>
        <v>1</v>
      </c>
      <c r="F3267" s="10"/>
      <c r="G3267"/>
      <c r="H3267"/>
      <c r="I3267"/>
      <c r="J3267"/>
      <c r="K3267"/>
      <c r="L3267"/>
      <c r="M3267"/>
      <c r="N3267"/>
      <c r="O3267"/>
      <c r="P3267"/>
      <c r="Q3267"/>
      <c r="R3267"/>
      <c r="S3267"/>
      <c r="T3267"/>
      <c r="U3267"/>
      <c r="V3267"/>
      <c r="W3267"/>
    </row>
    <row r="3268" spans="1:23" x14ac:dyDescent="0.25">
      <c r="A3268" s="3">
        <f t="shared" si="174"/>
        <v>37959</v>
      </c>
      <c r="B3268" s="10">
        <v>4</v>
      </c>
      <c r="C3268" s="10">
        <f t="shared" ref="C3268:C3331" si="175">MONTH(A3268)</f>
        <v>12</v>
      </c>
      <c r="D3268" s="10" t="b">
        <f t="shared" ref="D3268:D3331" si="176">ISNUMBER(A3268)</f>
        <v>1</v>
      </c>
      <c r="E3268" s="10" t="b">
        <f t="shared" ref="E3268:E3331" si="177">ISNUMBER(B3268)</f>
        <v>1</v>
      </c>
      <c r="F3268" s="10"/>
      <c r="G3268"/>
      <c r="H3268"/>
      <c r="I3268"/>
      <c r="J3268"/>
      <c r="K3268"/>
      <c r="L3268"/>
      <c r="M3268"/>
      <c r="N3268"/>
      <c r="O3268"/>
      <c r="P3268"/>
      <c r="Q3268"/>
      <c r="R3268"/>
      <c r="S3268"/>
      <c r="T3268"/>
      <c r="U3268"/>
      <c r="V3268"/>
      <c r="W3268"/>
    </row>
    <row r="3269" spans="1:23" x14ac:dyDescent="0.25">
      <c r="A3269" s="3">
        <f t="shared" si="174"/>
        <v>37960</v>
      </c>
      <c r="B3269" s="10">
        <v>0</v>
      </c>
      <c r="C3269" s="10">
        <f t="shared" si="175"/>
        <v>12</v>
      </c>
      <c r="D3269" s="10" t="b">
        <f t="shared" si="176"/>
        <v>1</v>
      </c>
      <c r="E3269" s="10" t="b">
        <f t="shared" si="177"/>
        <v>1</v>
      </c>
      <c r="F3269" s="10"/>
      <c r="G3269"/>
      <c r="H3269"/>
      <c r="I3269"/>
      <c r="J3269"/>
      <c r="K3269"/>
      <c r="L3269"/>
      <c r="M3269"/>
      <c r="N3269"/>
      <c r="O3269"/>
      <c r="P3269"/>
      <c r="Q3269"/>
      <c r="R3269"/>
      <c r="S3269"/>
      <c r="T3269"/>
      <c r="U3269"/>
      <c r="V3269"/>
      <c r="W3269"/>
    </row>
    <row r="3270" spans="1:23" x14ac:dyDescent="0.25">
      <c r="A3270" s="3">
        <f t="shared" si="174"/>
        <v>37961</v>
      </c>
      <c r="B3270" s="10">
        <v>0</v>
      </c>
      <c r="C3270" s="10">
        <f t="shared" si="175"/>
        <v>12</v>
      </c>
      <c r="D3270" s="10" t="b">
        <f t="shared" si="176"/>
        <v>1</v>
      </c>
      <c r="E3270" s="10" t="b">
        <f t="shared" si="177"/>
        <v>1</v>
      </c>
      <c r="F3270" s="10"/>
      <c r="G3270"/>
      <c r="H3270"/>
      <c r="I3270"/>
      <c r="J3270"/>
      <c r="K3270"/>
      <c r="L3270"/>
      <c r="M3270"/>
      <c r="N3270"/>
      <c r="O3270"/>
      <c r="P3270"/>
      <c r="Q3270"/>
      <c r="R3270"/>
      <c r="S3270"/>
      <c r="T3270"/>
      <c r="U3270"/>
      <c r="V3270"/>
      <c r="W3270"/>
    </row>
    <row r="3271" spans="1:23" x14ac:dyDescent="0.25">
      <c r="A3271" s="3">
        <f t="shared" si="174"/>
        <v>37962</v>
      </c>
      <c r="B3271" s="10">
        <v>0</v>
      </c>
      <c r="C3271" s="10">
        <f t="shared" si="175"/>
        <v>12</v>
      </c>
      <c r="D3271" s="10" t="b">
        <f t="shared" si="176"/>
        <v>1</v>
      </c>
      <c r="E3271" s="10" t="b">
        <f t="shared" si="177"/>
        <v>1</v>
      </c>
      <c r="F3271" s="10"/>
      <c r="G3271"/>
      <c r="H3271"/>
      <c r="I3271"/>
      <c r="J3271"/>
      <c r="K3271"/>
      <c r="L3271"/>
      <c r="M3271"/>
      <c r="N3271"/>
      <c r="O3271"/>
      <c r="P3271"/>
      <c r="Q3271"/>
      <c r="R3271"/>
      <c r="S3271"/>
      <c r="T3271"/>
      <c r="U3271"/>
      <c r="V3271"/>
      <c r="W3271"/>
    </row>
    <row r="3272" spans="1:23" x14ac:dyDescent="0.25">
      <c r="A3272" s="3">
        <f t="shared" si="174"/>
        <v>37963</v>
      </c>
      <c r="B3272" s="10">
        <v>0</v>
      </c>
      <c r="C3272" s="10">
        <f t="shared" si="175"/>
        <v>12</v>
      </c>
      <c r="D3272" s="10" t="b">
        <f t="shared" si="176"/>
        <v>1</v>
      </c>
      <c r="E3272" s="10" t="b">
        <f t="shared" si="177"/>
        <v>1</v>
      </c>
      <c r="F3272" s="10"/>
      <c r="G3272"/>
      <c r="H3272"/>
      <c r="I3272"/>
      <c r="J3272"/>
      <c r="K3272"/>
      <c r="L3272"/>
      <c r="M3272"/>
      <c r="N3272"/>
      <c r="O3272"/>
      <c r="P3272"/>
      <c r="Q3272"/>
      <c r="R3272"/>
      <c r="S3272"/>
      <c r="T3272"/>
      <c r="U3272"/>
      <c r="V3272"/>
      <c r="W3272"/>
    </row>
    <row r="3273" spans="1:23" x14ac:dyDescent="0.25">
      <c r="A3273" s="3">
        <f t="shared" si="174"/>
        <v>37964</v>
      </c>
      <c r="B3273" s="10">
        <v>0</v>
      </c>
      <c r="C3273" s="10">
        <f t="shared" si="175"/>
        <v>12</v>
      </c>
      <c r="D3273" s="10" t="b">
        <f t="shared" si="176"/>
        <v>1</v>
      </c>
      <c r="E3273" s="10" t="b">
        <f t="shared" si="177"/>
        <v>1</v>
      </c>
      <c r="F3273" s="10"/>
      <c r="G3273"/>
      <c r="H3273"/>
      <c r="I3273"/>
      <c r="J3273"/>
      <c r="K3273"/>
      <c r="L3273"/>
      <c r="M3273"/>
      <c r="N3273"/>
      <c r="O3273"/>
      <c r="P3273"/>
      <c r="Q3273"/>
      <c r="R3273"/>
      <c r="S3273"/>
      <c r="T3273"/>
      <c r="U3273"/>
      <c r="V3273"/>
      <c r="W3273"/>
    </row>
    <row r="3274" spans="1:23" x14ac:dyDescent="0.25">
      <c r="A3274" s="3">
        <f t="shared" si="174"/>
        <v>37965</v>
      </c>
      <c r="B3274" s="10">
        <v>0</v>
      </c>
      <c r="C3274" s="10">
        <f t="shared" si="175"/>
        <v>12</v>
      </c>
      <c r="D3274" s="10" t="b">
        <f t="shared" si="176"/>
        <v>1</v>
      </c>
      <c r="E3274" s="10" t="b">
        <f t="shared" si="177"/>
        <v>1</v>
      </c>
      <c r="F3274" s="10"/>
      <c r="G3274"/>
      <c r="H3274"/>
      <c r="I3274"/>
      <c r="J3274"/>
      <c r="K3274"/>
      <c r="L3274"/>
      <c r="M3274"/>
      <c r="N3274"/>
      <c r="O3274"/>
      <c r="P3274"/>
      <c r="Q3274"/>
      <c r="R3274"/>
      <c r="S3274"/>
      <c r="T3274"/>
      <c r="U3274"/>
      <c r="V3274"/>
      <c r="W3274"/>
    </row>
    <row r="3275" spans="1:23" x14ac:dyDescent="0.25">
      <c r="A3275" s="3">
        <f t="shared" si="174"/>
        <v>37966</v>
      </c>
      <c r="B3275" s="10">
        <v>0</v>
      </c>
      <c r="C3275" s="10">
        <f t="shared" si="175"/>
        <v>12</v>
      </c>
      <c r="D3275" s="10" t="b">
        <f t="shared" si="176"/>
        <v>1</v>
      </c>
      <c r="E3275" s="10" t="b">
        <f t="shared" si="177"/>
        <v>1</v>
      </c>
      <c r="F3275" s="10"/>
      <c r="G3275"/>
      <c r="H3275"/>
      <c r="I3275"/>
      <c r="J3275"/>
      <c r="K3275"/>
      <c r="L3275"/>
      <c r="M3275"/>
      <c r="N3275"/>
      <c r="O3275"/>
      <c r="P3275"/>
      <c r="Q3275"/>
      <c r="R3275"/>
      <c r="S3275"/>
      <c r="T3275"/>
      <c r="U3275"/>
      <c r="V3275"/>
      <c r="W3275"/>
    </row>
    <row r="3276" spans="1:23" x14ac:dyDescent="0.25">
      <c r="A3276" s="3">
        <f t="shared" si="174"/>
        <v>37967</v>
      </c>
      <c r="B3276" s="10">
        <v>0</v>
      </c>
      <c r="C3276" s="10">
        <f t="shared" si="175"/>
        <v>12</v>
      </c>
      <c r="D3276" s="10" t="b">
        <f t="shared" si="176"/>
        <v>1</v>
      </c>
      <c r="E3276" s="10" t="b">
        <f t="shared" si="177"/>
        <v>1</v>
      </c>
      <c r="F3276" s="10"/>
      <c r="G3276"/>
      <c r="H3276"/>
      <c r="I3276"/>
      <c r="J3276"/>
      <c r="K3276"/>
      <c r="L3276"/>
      <c r="M3276"/>
      <c r="N3276"/>
      <c r="O3276"/>
      <c r="P3276"/>
      <c r="Q3276"/>
      <c r="R3276"/>
      <c r="S3276"/>
      <c r="T3276"/>
      <c r="U3276"/>
      <c r="V3276"/>
      <c r="W3276"/>
    </row>
    <row r="3277" spans="1:23" x14ac:dyDescent="0.25">
      <c r="A3277" s="3">
        <f t="shared" si="174"/>
        <v>37968</v>
      </c>
      <c r="B3277" s="10">
        <v>0</v>
      </c>
      <c r="C3277" s="10">
        <f t="shared" si="175"/>
        <v>12</v>
      </c>
      <c r="D3277" s="10" t="b">
        <f t="shared" si="176"/>
        <v>1</v>
      </c>
      <c r="E3277" s="10" t="b">
        <f t="shared" si="177"/>
        <v>1</v>
      </c>
      <c r="F3277" s="10"/>
      <c r="G3277"/>
      <c r="H3277"/>
      <c r="I3277"/>
      <c r="J3277"/>
      <c r="K3277"/>
      <c r="L3277"/>
      <c r="M3277"/>
      <c r="N3277"/>
      <c r="O3277"/>
      <c r="P3277"/>
      <c r="Q3277"/>
      <c r="R3277"/>
      <c r="S3277"/>
      <c r="T3277"/>
      <c r="U3277"/>
      <c r="V3277"/>
      <c r="W3277"/>
    </row>
    <row r="3278" spans="1:23" x14ac:dyDescent="0.25">
      <c r="A3278" s="3">
        <f t="shared" si="174"/>
        <v>37969</v>
      </c>
      <c r="B3278" s="10">
        <v>0</v>
      </c>
      <c r="C3278" s="10">
        <f t="shared" si="175"/>
        <v>12</v>
      </c>
      <c r="D3278" s="10" t="b">
        <f t="shared" si="176"/>
        <v>1</v>
      </c>
      <c r="E3278" s="10" t="b">
        <f t="shared" si="177"/>
        <v>1</v>
      </c>
      <c r="F3278" s="10"/>
      <c r="G3278"/>
      <c r="H3278"/>
      <c r="I3278"/>
      <c r="J3278"/>
      <c r="K3278"/>
      <c r="L3278"/>
      <c r="M3278"/>
      <c r="N3278"/>
      <c r="O3278"/>
      <c r="P3278"/>
      <c r="Q3278"/>
      <c r="R3278"/>
      <c r="S3278"/>
      <c r="T3278"/>
      <c r="U3278"/>
      <c r="V3278"/>
      <c r="W3278"/>
    </row>
    <row r="3279" spans="1:23" x14ac:dyDescent="0.25">
      <c r="A3279" s="3">
        <f t="shared" si="174"/>
        <v>37970</v>
      </c>
      <c r="B3279" s="10">
        <v>0</v>
      </c>
      <c r="C3279" s="10">
        <f t="shared" si="175"/>
        <v>12</v>
      </c>
      <c r="D3279" s="10" t="b">
        <f t="shared" si="176"/>
        <v>1</v>
      </c>
      <c r="E3279" s="10" t="b">
        <f t="shared" si="177"/>
        <v>1</v>
      </c>
      <c r="F3279" s="10"/>
      <c r="G3279"/>
      <c r="H3279"/>
      <c r="I3279"/>
      <c r="J3279"/>
      <c r="K3279"/>
      <c r="L3279"/>
      <c r="M3279"/>
      <c r="N3279"/>
      <c r="O3279"/>
      <c r="P3279"/>
      <c r="Q3279"/>
      <c r="R3279"/>
      <c r="S3279"/>
      <c r="T3279"/>
      <c r="U3279"/>
      <c r="V3279"/>
      <c r="W3279"/>
    </row>
    <row r="3280" spans="1:23" x14ac:dyDescent="0.25">
      <c r="A3280" s="3">
        <f t="shared" si="174"/>
        <v>37971</v>
      </c>
      <c r="B3280" s="10">
        <v>0</v>
      </c>
      <c r="C3280" s="10">
        <f t="shared" si="175"/>
        <v>12</v>
      </c>
      <c r="D3280" s="10" t="b">
        <f t="shared" si="176"/>
        <v>1</v>
      </c>
      <c r="E3280" s="10" t="b">
        <f t="shared" si="177"/>
        <v>1</v>
      </c>
      <c r="F3280" s="10"/>
      <c r="G3280"/>
      <c r="H3280"/>
      <c r="I3280"/>
      <c r="J3280"/>
      <c r="K3280"/>
      <c r="L3280"/>
      <c r="M3280"/>
      <c r="N3280"/>
      <c r="O3280"/>
      <c r="P3280"/>
      <c r="Q3280"/>
      <c r="R3280"/>
      <c r="S3280"/>
      <c r="T3280"/>
      <c r="U3280"/>
      <c r="V3280"/>
      <c r="W3280"/>
    </row>
    <row r="3281" spans="1:23" x14ac:dyDescent="0.25">
      <c r="A3281" s="3">
        <f t="shared" si="174"/>
        <v>37972</v>
      </c>
      <c r="B3281" s="10">
        <v>0</v>
      </c>
      <c r="C3281" s="10">
        <f t="shared" si="175"/>
        <v>12</v>
      </c>
      <c r="D3281" s="10" t="b">
        <f t="shared" si="176"/>
        <v>1</v>
      </c>
      <c r="E3281" s="10" t="b">
        <f t="shared" si="177"/>
        <v>1</v>
      </c>
      <c r="F3281" s="10"/>
      <c r="G3281"/>
      <c r="H3281"/>
      <c r="I3281"/>
      <c r="J3281"/>
      <c r="K3281"/>
      <c r="L3281"/>
      <c r="M3281"/>
      <c r="N3281"/>
      <c r="O3281"/>
      <c r="P3281"/>
      <c r="Q3281"/>
      <c r="R3281"/>
      <c r="S3281"/>
      <c r="T3281"/>
      <c r="U3281"/>
      <c r="V3281"/>
      <c r="W3281"/>
    </row>
    <row r="3282" spans="1:23" x14ac:dyDescent="0.25">
      <c r="A3282" s="3">
        <f t="shared" si="174"/>
        <v>37973</v>
      </c>
      <c r="B3282" s="10">
        <v>1</v>
      </c>
      <c r="C3282" s="10">
        <f t="shared" si="175"/>
        <v>12</v>
      </c>
      <c r="D3282" s="10" t="b">
        <f t="shared" si="176"/>
        <v>1</v>
      </c>
      <c r="E3282" s="10" t="b">
        <f t="shared" si="177"/>
        <v>1</v>
      </c>
      <c r="F3282" s="10"/>
      <c r="G3282"/>
      <c r="H3282"/>
      <c r="I3282"/>
      <c r="J3282"/>
      <c r="K3282"/>
      <c r="L3282"/>
      <c r="M3282"/>
      <c r="N3282"/>
      <c r="O3282"/>
      <c r="P3282"/>
      <c r="Q3282"/>
      <c r="R3282"/>
      <c r="S3282"/>
      <c r="T3282"/>
      <c r="U3282"/>
      <c r="V3282"/>
      <c r="W3282"/>
    </row>
    <row r="3283" spans="1:23" x14ac:dyDescent="0.25">
      <c r="A3283" s="3">
        <f t="shared" si="174"/>
        <v>37974</v>
      </c>
      <c r="B3283" s="10">
        <v>0</v>
      </c>
      <c r="C3283" s="10">
        <f t="shared" si="175"/>
        <v>12</v>
      </c>
      <c r="D3283" s="10" t="b">
        <f t="shared" si="176"/>
        <v>1</v>
      </c>
      <c r="E3283" s="10" t="b">
        <f t="shared" si="177"/>
        <v>1</v>
      </c>
      <c r="F3283" s="10"/>
      <c r="G3283"/>
      <c r="H3283"/>
      <c r="I3283"/>
      <c r="J3283"/>
      <c r="K3283"/>
      <c r="L3283"/>
      <c r="M3283"/>
      <c r="N3283"/>
      <c r="O3283"/>
      <c r="P3283"/>
      <c r="Q3283"/>
      <c r="R3283"/>
      <c r="S3283"/>
      <c r="T3283"/>
      <c r="U3283"/>
      <c r="V3283"/>
      <c r="W3283"/>
    </row>
    <row r="3284" spans="1:23" x14ac:dyDescent="0.25">
      <c r="A3284" s="3">
        <f t="shared" si="174"/>
        <v>37975</v>
      </c>
      <c r="B3284" s="10">
        <v>0</v>
      </c>
      <c r="C3284" s="10">
        <f t="shared" si="175"/>
        <v>12</v>
      </c>
      <c r="D3284" s="10" t="b">
        <f t="shared" si="176"/>
        <v>1</v>
      </c>
      <c r="E3284" s="10" t="b">
        <f t="shared" si="177"/>
        <v>1</v>
      </c>
      <c r="F3284" s="10"/>
      <c r="G3284"/>
      <c r="H3284"/>
      <c r="I3284"/>
      <c r="J3284"/>
      <c r="K3284"/>
      <c r="L3284"/>
      <c r="M3284"/>
      <c r="N3284"/>
      <c r="O3284"/>
      <c r="P3284"/>
      <c r="Q3284"/>
      <c r="R3284"/>
      <c r="S3284"/>
      <c r="T3284"/>
      <c r="U3284"/>
      <c r="V3284"/>
      <c r="W3284"/>
    </row>
    <row r="3285" spans="1:23" x14ac:dyDescent="0.25">
      <c r="A3285" s="3">
        <f t="shared" si="174"/>
        <v>37976</v>
      </c>
      <c r="B3285" s="10">
        <v>0</v>
      </c>
      <c r="C3285" s="10">
        <f t="shared" si="175"/>
        <v>12</v>
      </c>
      <c r="D3285" s="10" t="b">
        <f t="shared" si="176"/>
        <v>1</v>
      </c>
      <c r="E3285" s="10" t="b">
        <f t="shared" si="177"/>
        <v>1</v>
      </c>
      <c r="F3285" s="10"/>
      <c r="G3285"/>
      <c r="H3285"/>
      <c r="I3285"/>
      <c r="J3285"/>
      <c r="K3285"/>
      <c r="L3285"/>
      <c r="M3285"/>
      <c r="N3285"/>
      <c r="O3285"/>
      <c r="P3285"/>
      <c r="Q3285"/>
      <c r="R3285"/>
      <c r="S3285"/>
      <c r="T3285"/>
      <c r="U3285"/>
      <c r="V3285"/>
      <c r="W3285"/>
    </row>
    <row r="3286" spans="1:23" x14ac:dyDescent="0.25">
      <c r="A3286" s="3">
        <f t="shared" si="174"/>
        <v>37977</v>
      </c>
      <c r="B3286" s="10">
        <v>2</v>
      </c>
      <c r="C3286" s="10">
        <f t="shared" si="175"/>
        <v>12</v>
      </c>
      <c r="D3286" s="10" t="b">
        <f t="shared" si="176"/>
        <v>1</v>
      </c>
      <c r="E3286" s="10" t="b">
        <f t="shared" si="177"/>
        <v>1</v>
      </c>
      <c r="F3286" s="10"/>
      <c r="G3286"/>
      <c r="H3286"/>
      <c r="I3286"/>
      <c r="J3286"/>
      <c r="K3286"/>
      <c r="L3286"/>
      <c r="M3286"/>
      <c r="N3286"/>
      <c r="O3286"/>
      <c r="P3286"/>
      <c r="Q3286"/>
      <c r="R3286"/>
      <c r="S3286"/>
      <c r="T3286"/>
      <c r="U3286"/>
      <c r="V3286"/>
      <c r="W3286"/>
    </row>
    <row r="3287" spans="1:23" x14ac:dyDescent="0.25">
      <c r="A3287" s="3">
        <f t="shared" si="174"/>
        <v>37978</v>
      </c>
      <c r="B3287" s="10">
        <v>0</v>
      </c>
      <c r="C3287" s="10">
        <f t="shared" si="175"/>
        <v>12</v>
      </c>
      <c r="D3287" s="10" t="b">
        <f t="shared" si="176"/>
        <v>1</v>
      </c>
      <c r="E3287" s="10" t="b">
        <f t="shared" si="177"/>
        <v>1</v>
      </c>
      <c r="F3287" s="10"/>
      <c r="G3287"/>
      <c r="H3287"/>
      <c r="I3287"/>
      <c r="J3287"/>
      <c r="K3287"/>
      <c r="L3287"/>
      <c r="M3287"/>
      <c r="N3287"/>
      <c r="O3287"/>
      <c r="P3287"/>
      <c r="Q3287"/>
      <c r="R3287"/>
      <c r="S3287"/>
      <c r="T3287"/>
      <c r="U3287"/>
      <c r="V3287"/>
      <c r="W3287"/>
    </row>
    <row r="3288" spans="1:23" x14ac:dyDescent="0.25">
      <c r="A3288" s="3">
        <v>37979</v>
      </c>
      <c r="B3288" s="10">
        <v>0</v>
      </c>
      <c r="C3288" s="10">
        <f t="shared" si="175"/>
        <v>12</v>
      </c>
      <c r="D3288" s="10" t="b">
        <f t="shared" si="176"/>
        <v>1</v>
      </c>
      <c r="E3288" s="10" t="b">
        <f t="shared" si="177"/>
        <v>1</v>
      </c>
      <c r="F3288" s="10"/>
      <c r="G3288"/>
      <c r="H3288"/>
      <c r="I3288"/>
      <c r="J3288"/>
      <c r="K3288"/>
      <c r="L3288"/>
      <c r="M3288"/>
      <c r="N3288"/>
      <c r="O3288"/>
      <c r="P3288"/>
      <c r="Q3288"/>
      <c r="R3288"/>
      <c r="S3288"/>
      <c r="T3288"/>
      <c r="U3288"/>
      <c r="V3288"/>
      <c r="W3288"/>
    </row>
    <row r="3289" spans="1:23" x14ac:dyDescent="0.25">
      <c r="A3289" s="3">
        <v>37980</v>
      </c>
      <c r="B3289" s="10">
        <v>0</v>
      </c>
      <c r="C3289" s="10">
        <f t="shared" si="175"/>
        <v>12</v>
      </c>
      <c r="D3289" s="10" t="b">
        <f t="shared" si="176"/>
        <v>1</v>
      </c>
      <c r="E3289" s="10" t="b">
        <f t="shared" si="177"/>
        <v>1</v>
      </c>
      <c r="F3289" s="10"/>
      <c r="G3289"/>
      <c r="H3289"/>
      <c r="I3289"/>
      <c r="J3289"/>
      <c r="K3289"/>
      <c r="L3289"/>
      <c r="M3289"/>
      <c r="N3289"/>
      <c r="O3289"/>
      <c r="P3289"/>
      <c r="Q3289"/>
      <c r="R3289"/>
      <c r="S3289"/>
      <c r="T3289"/>
      <c r="U3289"/>
      <c r="V3289"/>
      <c r="W3289"/>
    </row>
    <row r="3290" spans="1:23" x14ac:dyDescent="0.25">
      <c r="A3290" s="3">
        <v>37981</v>
      </c>
      <c r="B3290" s="10">
        <v>0</v>
      </c>
      <c r="C3290" s="10">
        <f t="shared" si="175"/>
        <v>12</v>
      </c>
      <c r="D3290" s="10" t="b">
        <f t="shared" si="176"/>
        <v>1</v>
      </c>
      <c r="E3290" s="10" t="b">
        <f t="shared" si="177"/>
        <v>1</v>
      </c>
      <c r="F3290" s="10"/>
      <c r="G3290"/>
      <c r="H3290"/>
      <c r="I3290"/>
      <c r="J3290"/>
      <c r="K3290"/>
      <c r="L3290"/>
      <c r="M3290"/>
      <c r="N3290"/>
      <c r="O3290"/>
      <c r="P3290"/>
      <c r="Q3290"/>
      <c r="R3290"/>
      <c r="S3290"/>
      <c r="T3290"/>
      <c r="U3290"/>
      <c r="V3290"/>
      <c r="W3290"/>
    </row>
    <row r="3291" spans="1:23" x14ac:dyDescent="0.25">
      <c r="A3291" s="3">
        <v>37982</v>
      </c>
      <c r="B3291" s="10">
        <v>0</v>
      </c>
      <c r="C3291" s="10">
        <f t="shared" si="175"/>
        <v>12</v>
      </c>
      <c r="D3291" s="10" t="b">
        <f t="shared" si="176"/>
        <v>1</v>
      </c>
      <c r="E3291" s="10" t="b">
        <f t="shared" si="177"/>
        <v>1</v>
      </c>
      <c r="F3291" s="10"/>
      <c r="G3291"/>
      <c r="H3291"/>
      <c r="I3291"/>
      <c r="J3291"/>
      <c r="K3291"/>
      <c r="L3291"/>
      <c r="M3291"/>
      <c r="N3291"/>
      <c r="O3291"/>
      <c r="P3291"/>
      <c r="Q3291"/>
      <c r="R3291"/>
      <c r="S3291"/>
      <c r="T3291"/>
      <c r="U3291"/>
      <c r="V3291"/>
      <c r="W3291"/>
    </row>
    <row r="3292" spans="1:23" x14ac:dyDescent="0.25">
      <c r="A3292" s="3">
        <v>37983</v>
      </c>
      <c r="B3292" s="10">
        <v>2</v>
      </c>
      <c r="C3292" s="10">
        <f t="shared" si="175"/>
        <v>12</v>
      </c>
      <c r="D3292" s="10" t="b">
        <f t="shared" si="176"/>
        <v>1</v>
      </c>
      <c r="E3292" s="10" t="b">
        <f t="shared" si="177"/>
        <v>1</v>
      </c>
      <c r="F3292" s="10"/>
      <c r="G3292"/>
      <c r="H3292"/>
      <c r="I3292"/>
      <c r="J3292"/>
      <c r="K3292"/>
      <c r="L3292"/>
      <c r="M3292"/>
      <c r="N3292"/>
      <c r="O3292"/>
      <c r="P3292"/>
      <c r="Q3292"/>
      <c r="R3292"/>
      <c r="S3292"/>
      <c r="T3292"/>
      <c r="U3292"/>
      <c r="V3292"/>
      <c r="W3292"/>
    </row>
    <row r="3293" spans="1:23" x14ac:dyDescent="0.25">
      <c r="A3293" s="3">
        <v>37984</v>
      </c>
      <c r="B3293" s="10">
        <v>0</v>
      </c>
      <c r="C3293" s="10">
        <f t="shared" si="175"/>
        <v>12</v>
      </c>
      <c r="D3293" s="10" t="b">
        <f t="shared" si="176"/>
        <v>1</v>
      </c>
      <c r="E3293" s="10" t="b">
        <f t="shared" si="177"/>
        <v>1</v>
      </c>
      <c r="F3293" s="10"/>
      <c r="G3293"/>
      <c r="H3293"/>
      <c r="I3293"/>
      <c r="J3293"/>
      <c r="K3293"/>
      <c r="L3293"/>
      <c r="M3293"/>
      <c r="N3293"/>
      <c r="O3293"/>
      <c r="P3293"/>
      <c r="Q3293"/>
      <c r="R3293"/>
      <c r="S3293"/>
      <c r="T3293"/>
      <c r="U3293"/>
      <c r="V3293"/>
      <c r="W3293"/>
    </row>
    <row r="3294" spans="1:23" x14ac:dyDescent="0.25">
      <c r="A3294" s="3">
        <v>37985</v>
      </c>
      <c r="B3294" s="10">
        <v>0</v>
      </c>
      <c r="C3294" s="10">
        <f t="shared" si="175"/>
        <v>12</v>
      </c>
      <c r="D3294" s="10" t="b">
        <f t="shared" si="176"/>
        <v>1</v>
      </c>
      <c r="E3294" s="10" t="b">
        <f t="shared" si="177"/>
        <v>1</v>
      </c>
      <c r="F3294" s="10"/>
      <c r="G3294"/>
      <c r="H3294"/>
      <c r="I3294"/>
      <c r="J3294"/>
      <c r="K3294"/>
      <c r="L3294"/>
      <c r="M3294"/>
      <c r="N3294"/>
      <c r="O3294"/>
      <c r="P3294"/>
      <c r="Q3294"/>
      <c r="R3294"/>
      <c r="S3294"/>
      <c r="T3294"/>
      <c r="U3294"/>
      <c r="V3294"/>
      <c r="W3294"/>
    </row>
    <row r="3295" spans="1:23" x14ac:dyDescent="0.25">
      <c r="A3295" s="3">
        <v>37986</v>
      </c>
      <c r="B3295" s="10">
        <v>0</v>
      </c>
      <c r="C3295" s="10">
        <f t="shared" si="175"/>
        <v>12</v>
      </c>
      <c r="D3295" s="10" t="b">
        <f t="shared" si="176"/>
        <v>1</v>
      </c>
      <c r="E3295" s="10" t="b">
        <f t="shared" si="177"/>
        <v>1</v>
      </c>
      <c r="F3295" s="10"/>
      <c r="G3295"/>
      <c r="H3295"/>
      <c r="I3295"/>
      <c r="J3295"/>
      <c r="K3295"/>
      <c r="L3295"/>
      <c r="M3295"/>
      <c r="N3295"/>
      <c r="O3295"/>
      <c r="P3295"/>
      <c r="Q3295"/>
      <c r="R3295"/>
      <c r="S3295"/>
      <c r="T3295"/>
      <c r="U3295"/>
      <c r="V3295"/>
      <c r="W3295"/>
    </row>
    <row r="3296" spans="1:23" x14ac:dyDescent="0.25">
      <c r="A3296" s="3">
        <v>37987</v>
      </c>
      <c r="B3296" s="10">
        <v>3</v>
      </c>
      <c r="C3296" s="10">
        <f t="shared" si="175"/>
        <v>1</v>
      </c>
      <c r="D3296" s="10" t="b">
        <f t="shared" si="176"/>
        <v>1</v>
      </c>
      <c r="E3296" s="10" t="b">
        <f t="shared" si="177"/>
        <v>1</v>
      </c>
      <c r="F3296" s="10"/>
      <c r="G3296"/>
      <c r="H3296"/>
      <c r="I3296"/>
      <c r="J3296"/>
      <c r="K3296"/>
      <c r="L3296"/>
      <c r="M3296"/>
      <c r="N3296"/>
      <c r="O3296"/>
      <c r="P3296"/>
      <c r="Q3296"/>
      <c r="R3296"/>
      <c r="S3296"/>
      <c r="T3296"/>
      <c r="U3296"/>
      <c r="V3296"/>
      <c r="W3296"/>
    </row>
    <row r="3297" spans="1:23" x14ac:dyDescent="0.25">
      <c r="A3297" s="3">
        <v>37988</v>
      </c>
      <c r="B3297" s="10">
        <v>0</v>
      </c>
      <c r="C3297" s="10">
        <f t="shared" si="175"/>
        <v>1</v>
      </c>
      <c r="D3297" s="10" t="b">
        <f t="shared" si="176"/>
        <v>1</v>
      </c>
      <c r="E3297" s="10" t="b">
        <f t="shared" si="177"/>
        <v>1</v>
      </c>
      <c r="F3297" s="10"/>
      <c r="G3297"/>
      <c r="H3297"/>
      <c r="I3297"/>
      <c r="J3297"/>
      <c r="K3297"/>
      <c r="L3297"/>
      <c r="M3297"/>
      <c r="N3297"/>
      <c r="O3297"/>
      <c r="P3297"/>
      <c r="Q3297"/>
      <c r="R3297"/>
      <c r="S3297"/>
      <c r="T3297"/>
      <c r="U3297"/>
      <c r="V3297"/>
      <c r="W3297"/>
    </row>
    <row r="3298" spans="1:23" x14ac:dyDescent="0.25">
      <c r="A3298" s="3">
        <v>37989</v>
      </c>
      <c r="B3298" s="10">
        <v>2</v>
      </c>
      <c r="C3298" s="10">
        <f t="shared" si="175"/>
        <v>1</v>
      </c>
      <c r="D3298" s="10" t="b">
        <f t="shared" si="176"/>
        <v>1</v>
      </c>
      <c r="E3298" s="10" t="b">
        <f t="shared" si="177"/>
        <v>1</v>
      </c>
      <c r="F3298" s="10"/>
      <c r="G3298"/>
      <c r="H3298"/>
      <c r="I3298"/>
      <c r="J3298"/>
      <c r="K3298"/>
      <c r="L3298"/>
      <c r="M3298"/>
      <c r="N3298"/>
      <c r="O3298"/>
      <c r="P3298"/>
      <c r="Q3298"/>
      <c r="R3298"/>
      <c r="S3298"/>
      <c r="T3298"/>
      <c r="U3298"/>
      <c r="V3298"/>
      <c r="W3298"/>
    </row>
    <row r="3299" spans="1:23" x14ac:dyDescent="0.25">
      <c r="A3299" s="3">
        <v>37990</v>
      </c>
      <c r="B3299" s="10">
        <v>0</v>
      </c>
      <c r="C3299" s="10">
        <f t="shared" si="175"/>
        <v>1</v>
      </c>
      <c r="D3299" s="10" t="b">
        <f t="shared" si="176"/>
        <v>1</v>
      </c>
      <c r="E3299" s="10" t="b">
        <f t="shared" si="177"/>
        <v>1</v>
      </c>
      <c r="F3299" s="10"/>
      <c r="G3299"/>
      <c r="H3299"/>
      <c r="I3299"/>
      <c r="J3299"/>
      <c r="K3299"/>
      <c r="L3299"/>
      <c r="M3299"/>
      <c r="N3299"/>
      <c r="O3299"/>
      <c r="P3299"/>
      <c r="Q3299"/>
      <c r="R3299"/>
      <c r="S3299"/>
      <c r="T3299"/>
      <c r="U3299"/>
      <c r="V3299"/>
      <c r="W3299"/>
    </row>
    <row r="3300" spans="1:23" x14ac:dyDescent="0.25">
      <c r="A3300" s="3">
        <v>37991</v>
      </c>
      <c r="B3300" s="10">
        <v>0</v>
      </c>
      <c r="C3300" s="10">
        <f t="shared" si="175"/>
        <v>1</v>
      </c>
      <c r="D3300" s="10" t="b">
        <f t="shared" si="176"/>
        <v>1</v>
      </c>
      <c r="E3300" s="10" t="b">
        <f t="shared" si="177"/>
        <v>1</v>
      </c>
      <c r="F3300" s="10"/>
      <c r="G3300"/>
      <c r="H3300"/>
      <c r="I3300"/>
      <c r="J3300"/>
      <c r="K3300"/>
      <c r="L3300"/>
      <c r="M3300"/>
      <c r="N3300"/>
      <c r="O3300"/>
      <c r="P3300"/>
      <c r="Q3300"/>
      <c r="R3300"/>
      <c r="S3300"/>
      <c r="T3300"/>
      <c r="U3300"/>
      <c r="V3300"/>
      <c r="W3300"/>
    </row>
    <row r="3301" spans="1:23" x14ac:dyDescent="0.25">
      <c r="A3301" s="3">
        <v>37992</v>
      </c>
      <c r="B3301" s="10">
        <v>0</v>
      </c>
      <c r="C3301" s="10">
        <f t="shared" si="175"/>
        <v>1</v>
      </c>
      <c r="D3301" s="10" t="b">
        <f t="shared" si="176"/>
        <v>1</v>
      </c>
      <c r="E3301" s="10" t="b">
        <f t="shared" si="177"/>
        <v>1</v>
      </c>
      <c r="F3301" s="10"/>
      <c r="G3301"/>
      <c r="H3301"/>
      <c r="I3301"/>
      <c r="J3301"/>
      <c r="K3301"/>
      <c r="L3301"/>
      <c r="M3301"/>
      <c r="N3301"/>
      <c r="O3301"/>
      <c r="P3301"/>
      <c r="Q3301"/>
      <c r="R3301"/>
      <c r="S3301"/>
      <c r="T3301"/>
      <c r="U3301"/>
      <c r="V3301"/>
      <c r="W3301"/>
    </row>
    <row r="3302" spans="1:23" x14ac:dyDescent="0.25">
      <c r="A3302" s="3">
        <v>37993</v>
      </c>
      <c r="B3302" s="10">
        <v>0</v>
      </c>
      <c r="C3302" s="10">
        <f t="shared" si="175"/>
        <v>1</v>
      </c>
      <c r="D3302" s="10" t="b">
        <f t="shared" si="176"/>
        <v>1</v>
      </c>
      <c r="E3302" s="10" t="b">
        <f t="shared" si="177"/>
        <v>1</v>
      </c>
      <c r="F3302" s="10"/>
      <c r="G3302"/>
      <c r="H3302"/>
      <c r="I3302"/>
      <c r="J3302"/>
      <c r="K3302"/>
      <c r="L3302"/>
      <c r="M3302"/>
      <c r="N3302"/>
      <c r="O3302"/>
      <c r="P3302"/>
      <c r="Q3302"/>
      <c r="R3302"/>
      <c r="S3302"/>
      <c r="T3302"/>
      <c r="U3302"/>
      <c r="V3302"/>
      <c r="W3302"/>
    </row>
    <row r="3303" spans="1:23" x14ac:dyDescent="0.25">
      <c r="A3303" s="3">
        <v>37994</v>
      </c>
      <c r="B3303" s="10">
        <v>1</v>
      </c>
      <c r="C3303" s="10">
        <f t="shared" si="175"/>
        <v>1</v>
      </c>
      <c r="D3303" s="10" t="b">
        <f t="shared" si="176"/>
        <v>1</v>
      </c>
      <c r="E3303" s="10" t="b">
        <f t="shared" si="177"/>
        <v>1</v>
      </c>
      <c r="F3303" s="10"/>
      <c r="G3303"/>
      <c r="H3303"/>
      <c r="I3303"/>
      <c r="J3303"/>
      <c r="K3303"/>
      <c r="L3303"/>
      <c r="M3303"/>
      <c r="N3303"/>
      <c r="O3303"/>
      <c r="P3303"/>
      <c r="Q3303"/>
      <c r="R3303"/>
      <c r="S3303"/>
      <c r="T3303"/>
      <c r="U3303"/>
      <c r="V3303"/>
      <c r="W3303"/>
    </row>
    <row r="3304" spans="1:23" x14ac:dyDescent="0.25">
      <c r="A3304" s="3">
        <v>37995</v>
      </c>
      <c r="B3304" s="10">
        <v>2</v>
      </c>
      <c r="C3304" s="10">
        <f t="shared" si="175"/>
        <v>1</v>
      </c>
      <c r="D3304" s="10" t="b">
        <f t="shared" si="176"/>
        <v>1</v>
      </c>
      <c r="E3304" s="10" t="b">
        <f t="shared" si="177"/>
        <v>1</v>
      </c>
      <c r="F3304" s="10"/>
      <c r="G3304"/>
      <c r="H3304"/>
      <c r="I3304"/>
      <c r="J3304"/>
      <c r="K3304"/>
      <c r="L3304"/>
      <c r="M3304"/>
      <c r="N3304"/>
      <c r="O3304"/>
      <c r="P3304"/>
      <c r="Q3304"/>
      <c r="R3304"/>
      <c r="S3304"/>
      <c r="T3304"/>
      <c r="U3304"/>
      <c r="V3304"/>
      <c r="W3304"/>
    </row>
    <row r="3305" spans="1:23" x14ac:dyDescent="0.25">
      <c r="A3305" s="3">
        <v>37996</v>
      </c>
      <c r="B3305" s="10">
        <v>5</v>
      </c>
      <c r="C3305" s="10">
        <f t="shared" si="175"/>
        <v>1</v>
      </c>
      <c r="D3305" s="10" t="b">
        <f t="shared" si="176"/>
        <v>1</v>
      </c>
      <c r="E3305" s="10" t="b">
        <f t="shared" si="177"/>
        <v>1</v>
      </c>
      <c r="F3305" s="10"/>
      <c r="G3305"/>
      <c r="H3305"/>
      <c r="I3305"/>
      <c r="J3305"/>
      <c r="K3305"/>
      <c r="L3305"/>
      <c r="M3305"/>
      <c r="N3305"/>
      <c r="O3305"/>
      <c r="P3305"/>
      <c r="Q3305"/>
      <c r="R3305"/>
      <c r="S3305"/>
      <c r="T3305"/>
      <c r="U3305"/>
      <c r="V3305"/>
      <c r="W3305"/>
    </row>
    <row r="3306" spans="1:23" x14ac:dyDescent="0.25">
      <c r="A3306" s="3">
        <v>37997</v>
      </c>
      <c r="B3306" s="10">
        <v>1</v>
      </c>
      <c r="C3306" s="10">
        <f t="shared" si="175"/>
        <v>1</v>
      </c>
      <c r="D3306" s="10" t="b">
        <f t="shared" si="176"/>
        <v>1</v>
      </c>
      <c r="E3306" s="10" t="b">
        <f t="shared" si="177"/>
        <v>1</v>
      </c>
      <c r="F3306" s="10"/>
      <c r="G3306"/>
      <c r="H3306"/>
      <c r="I3306"/>
      <c r="J3306"/>
      <c r="K3306"/>
      <c r="L3306"/>
      <c r="M3306"/>
      <c r="N3306"/>
      <c r="O3306"/>
      <c r="P3306"/>
      <c r="Q3306"/>
      <c r="R3306"/>
      <c r="S3306"/>
      <c r="T3306"/>
      <c r="U3306"/>
      <c r="V3306"/>
      <c r="W3306"/>
    </row>
    <row r="3307" spans="1:23" x14ac:dyDescent="0.25">
      <c r="A3307" s="3">
        <v>37998</v>
      </c>
      <c r="B3307" s="10">
        <v>2</v>
      </c>
      <c r="C3307" s="10">
        <f t="shared" si="175"/>
        <v>1</v>
      </c>
      <c r="D3307" s="10" t="b">
        <f t="shared" si="176"/>
        <v>1</v>
      </c>
      <c r="E3307" s="10" t="b">
        <f t="shared" si="177"/>
        <v>1</v>
      </c>
      <c r="F3307" s="10"/>
      <c r="G3307"/>
      <c r="H3307"/>
      <c r="I3307"/>
      <c r="J3307"/>
      <c r="K3307"/>
      <c r="L3307"/>
      <c r="M3307"/>
      <c r="N3307"/>
      <c r="O3307"/>
      <c r="P3307"/>
      <c r="Q3307"/>
      <c r="R3307"/>
      <c r="S3307"/>
      <c r="T3307"/>
      <c r="U3307"/>
      <c r="V3307"/>
      <c r="W3307"/>
    </row>
    <row r="3308" spans="1:23" x14ac:dyDescent="0.25">
      <c r="A3308" s="3">
        <v>37999</v>
      </c>
      <c r="B3308" s="10">
        <v>1</v>
      </c>
      <c r="C3308" s="10">
        <f t="shared" si="175"/>
        <v>1</v>
      </c>
      <c r="D3308" s="10" t="b">
        <f t="shared" si="176"/>
        <v>1</v>
      </c>
      <c r="E3308" s="10" t="b">
        <f t="shared" si="177"/>
        <v>1</v>
      </c>
      <c r="F3308" s="10"/>
      <c r="G3308"/>
      <c r="H3308"/>
      <c r="I3308"/>
      <c r="J3308"/>
      <c r="K3308"/>
      <c r="L3308"/>
      <c r="M3308"/>
      <c r="N3308"/>
      <c r="O3308"/>
      <c r="P3308"/>
      <c r="Q3308"/>
      <c r="R3308"/>
      <c r="S3308"/>
      <c r="T3308"/>
      <c r="U3308"/>
      <c r="V3308"/>
      <c r="W3308"/>
    </row>
    <row r="3309" spans="1:23" x14ac:dyDescent="0.25">
      <c r="A3309" s="3">
        <v>38000</v>
      </c>
      <c r="B3309" s="10">
        <v>0</v>
      </c>
      <c r="C3309" s="10">
        <f t="shared" si="175"/>
        <v>1</v>
      </c>
      <c r="D3309" s="10" t="b">
        <f t="shared" si="176"/>
        <v>1</v>
      </c>
      <c r="E3309" s="10" t="b">
        <f t="shared" si="177"/>
        <v>1</v>
      </c>
      <c r="F3309" s="10"/>
      <c r="G3309"/>
      <c r="H3309"/>
      <c r="I3309"/>
      <c r="J3309"/>
      <c r="K3309"/>
      <c r="L3309"/>
      <c r="M3309"/>
      <c r="N3309"/>
      <c r="O3309"/>
      <c r="P3309"/>
      <c r="Q3309"/>
      <c r="R3309"/>
      <c r="S3309"/>
      <c r="T3309"/>
      <c r="U3309"/>
      <c r="V3309"/>
      <c r="W3309"/>
    </row>
    <row r="3310" spans="1:23" x14ac:dyDescent="0.25">
      <c r="A3310" s="3">
        <v>38001</v>
      </c>
      <c r="B3310" s="10">
        <v>0</v>
      </c>
      <c r="C3310" s="10">
        <f t="shared" si="175"/>
        <v>1</v>
      </c>
      <c r="D3310" s="10" t="b">
        <f t="shared" si="176"/>
        <v>1</v>
      </c>
      <c r="E3310" s="10" t="b">
        <f t="shared" si="177"/>
        <v>1</v>
      </c>
      <c r="F3310" s="10"/>
      <c r="G3310"/>
      <c r="H3310"/>
      <c r="I3310"/>
      <c r="J3310"/>
      <c r="K3310"/>
      <c r="L3310"/>
      <c r="M3310"/>
      <c r="N3310"/>
      <c r="O3310"/>
      <c r="P3310"/>
      <c r="Q3310"/>
      <c r="R3310"/>
      <c r="S3310"/>
      <c r="T3310"/>
      <c r="U3310"/>
      <c r="V3310"/>
      <c r="W3310"/>
    </row>
    <row r="3311" spans="1:23" x14ac:dyDescent="0.25">
      <c r="A3311" s="3">
        <v>38002</v>
      </c>
      <c r="B3311" s="10">
        <v>1</v>
      </c>
      <c r="C3311" s="10">
        <f t="shared" si="175"/>
        <v>1</v>
      </c>
      <c r="D3311" s="10" t="b">
        <f t="shared" si="176"/>
        <v>1</v>
      </c>
      <c r="E3311" s="10" t="b">
        <f t="shared" si="177"/>
        <v>1</v>
      </c>
      <c r="F3311" s="10"/>
      <c r="G3311"/>
      <c r="H3311"/>
      <c r="I3311"/>
      <c r="J3311"/>
      <c r="K3311"/>
      <c r="L3311"/>
      <c r="M3311"/>
      <c r="N3311"/>
      <c r="O3311"/>
      <c r="P3311"/>
      <c r="Q3311"/>
      <c r="R3311"/>
      <c r="S3311"/>
      <c r="T3311"/>
      <c r="U3311"/>
      <c r="V3311"/>
      <c r="W3311"/>
    </row>
    <row r="3312" spans="1:23" x14ac:dyDescent="0.25">
      <c r="A3312" s="3">
        <v>38003</v>
      </c>
      <c r="B3312" s="10">
        <v>11</v>
      </c>
      <c r="C3312" s="10">
        <f t="shared" si="175"/>
        <v>1</v>
      </c>
      <c r="D3312" s="10" t="b">
        <f t="shared" si="176"/>
        <v>1</v>
      </c>
      <c r="E3312" s="10" t="b">
        <f t="shared" si="177"/>
        <v>1</v>
      </c>
      <c r="F3312" s="10"/>
      <c r="G3312"/>
      <c r="H3312"/>
      <c r="I3312"/>
      <c r="J3312"/>
      <c r="K3312"/>
      <c r="L3312"/>
      <c r="M3312"/>
      <c r="N3312"/>
      <c r="O3312"/>
      <c r="P3312"/>
      <c r="Q3312"/>
      <c r="R3312"/>
      <c r="S3312"/>
      <c r="T3312"/>
      <c r="U3312"/>
      <c r="V3312"/>
      <c r="W3312"/>
    </row>
    <row r="3313" spans="1:23" x14ac:dyDescent="0.25">
      <c r="A3313" s="3">
        <v>38004</v>
      </c>
      <c r="B3313" s="10">
        <v>3</v>
      </c>
      <c r="C3313" s="10">
        <f t="shared" si="175"/>
        <v>1</v>
      </c>
      <c r="D3313" s="10" t="b">
        <f t="shared" si="176"/>
        <v>1</v>
      </c>
      <c r="E3313" s="10" t="b">
        <f t="shared" si="177"/>
        <v>1</v>
      </c>
      <c r="F3313" s="10"/>
      <c r="G3313"/>
      <c r="H3313"/>
      <c r="I3313"/>
      <c r="J3313"/>
      <c r="K3313"/>
      <c r="L3313"/>
      <c r="M3313"/>
      <c r="N3313"/>
      <c r="O3313"/>
      <c r="P3313"/>
      <c r="Q3313"/>
      <c r="R3313"/>
      <c r="S3313"/>
      <c r="T3313"/>
      <c r="U3313"/>
      <c r="V3313"/>
      <c r="W3313"/>
    </row>
    <row r="3314" spans="1:23" x14ac:dyDescent="0.25">
      <c r="A3314" s="3">
        <v>38005</v>
      </c>
      <c r="B3314" s="10">
        <v>0</v>
      </c>
      <c r="C3314" s="10">
        <f t="shared" si="175"/>
        <v>1</v>
      </c>
      <c r="D3314" s="10" t="b">
        <f t="shared" si="176"/>
        <v>1</v>
      </c>
      <c r="E3314" s="10" t="b">
        <f t="shared" si="177"/>
        <v>1</v>
      </c>
      <c r="F3314" s="10"/>
      <c r="G3314"/>
      <c r="H3314"/>
      <c r="I3314"/>
      <c r="J3314"/>
      <c r="K3314"/>
      <c r="L3314"/>
      <c r="M3314"/>
      <c r="N3314"/>
      <c r="O3314"/>
      <c r="P3314"/>
      <c r="Q3314"/>
      <c r="R3314"/>
      <c r="S3314"/>
      <c r="T3314"/>
      <c r="U3314"/>
      <c r="V3314"/>
      <c r="W3314"/>
    </row>
    <row r="3315" spans="1:23" x14ac:dyDescent="0.25">
      <c r="A3315" s="3">
        <v>38006</v>
      </c>
      <c r="B3315" s="10">
        <v>0</v>
      </c>
      <c r="C3315" s="10">
        <f t="shared" si="175"/>
        <v>1</v>
      </c>
      <c r="D3315" s="10" t="b">
        <f t="shared" si="176"/>
        <v>1</v>
      </c>
      <c r="E3315" s="10" t="b">
        <f t="shared" si="177"/>
        <v>1</v>
      </c>
      <c r="F3315" s="10"/>
      <c r="G3315"/>
      <c r="H3315"/>
      <c r="I3315"/>
      <c r="J3315"/>
      <c r="K3315"/>
      <c r="L3315"/>
      <c r="M3315"/>
      <c r="N3315"/>
      <c r="O3315"/>
      <c r="P3315"/>
      <c r="Q3315"/>
      <c r="R3315"/>
      <c r="S3315"/>
      <c r="T3315"/>
      <c r="U3315"/>
      <c r="V3315"/>
      <c r="W3315"/>
    </row>
    <row r="3316" spans="1:23" x14ac:dyDescent="0.25">
      <c r="A3316" s="3">
        <v>38007</v>
      </c>
      <c r="B3316" s="10">
        <v>0</v>
      </c>
      <c r="C3316" s="10">
        <f t="shared" si="175"/>
        <v>1</v>
      </c>
      <c r="D3316" s="10" t="b">
        <f t="shared" si="176"/>
        <v>1</v>
      </c>
      <c r="E3316" s="10" t="b">
        <f t="shared" si="177"/>
        <v>1</v>
      </c>
      <c r="F3316" s="10"/>
      <c r="G3316"/>
      <c r="H3316"/>
      <c r="I3316"/>
      <c r="J3316"/>
      <c r="K3316"/>
      <c r="L3316"/>
      <c r="M3316"/>
      <c r="N3316"/>
      <c r="O3316"/>
      <c r="P3316"/>
      <c r="Q3316"/>
      <c r="R3316"/>
      <c r="S3316"/>
      <c r="T3316"/>
      <c r="U3316"/>
      <c r="V3316"/>
      <c r="W3316"/>
    </row>
    <row r="3317" spans="1:23" x14ac:dyDescent="0.25">
      <c r="A3317" s="3">
        <v>38008</v>
      </c>
      <c r="B3317" s="10">
        <v>1</v>
      </c>
      <c r="C3317" s="10">
        <f t="shared" si="175"/>
        <v>1</v>
      </c>
      <c r="D3317" s="10" t="b">
        <f t="shared" si="176"/>
        <v>1</v>
      </c>
      <c r="E3317" s="10" t="b">
        <f t="shared" si="177"/>
        <v>1</v>
      </c>
      <c r="F3317" s="10"/>
      <c r="G3317"/>
      <c r="H3317"/>
      <c r="I3317"/>
      <c r="J3317"/>
      <c r="K3317"/>
      <c r="L3317"/>
      <c r="M3317"/>
      <c r="N3317"/>
      <c r="O3317"/>
      <c r="P3317"/>
      <c r="Q3317"/>
      <c r="R3317"/>
      <c r="S3317"/>
      <c r="T3317"/>
      <c r="U3317"/>
      <c r="V3317"/>
      <c r="W3317"/>
    </row>
    <row r="3318" spans="1:23" x14ac:dyDescent="0.25">
      <c r="A3318" s="3">
        <v>38009</v>
      </c>
      <c r="B3318" s="10">
        <v>4</v>
      </c>
      <c r="C3318" s="10">
        <f t="shared" si="175"/>
        <v>1</v>
      </c>
      <c r="D3318" s="10" t="b">
        <f t="shared" si="176"/>
        <v>1</v>
      </c>
      <c r="E3318" s="10" t="b">
        <f t="shared" si="177"/>
        <v>1</v>
      </c>
      <c r="F3318" s="10"/>
      <c r="G3318"/>
      <c r="H3318"/>
      <c r="I3318"/>
      <c r="J3318"/>
      <c r="K3318"/>
      <c r="L3318"/>
      <c r="M3318"/>
      <c r="N3318"/>
      <c r="O3318"/>
      <c r="P3318"/>
      <c r="Q3318"/>
      <c r="R3318"/>
      <c r="S3318"/>
      <c r="T3318"/>
      <c r="U3318"/>
      <c r="V3318"/>
      <c r="W3318"/>
    </row>
    <row r="3319" spans="1:23" x14ac:dyDescent="0.25">
      <c r="A3319" s="3">
        <v>38010</v>
      </c>
      <c r="B3319" s="10">
        <v>1</v>
      </c>
      <c r="C3319" s="10">
        <f t="shared" si="175"/>
        <v>1</v>
      </c>
      <c r="D3319" s="10" t="b">
        <f t="shared" si="176"/>
        <v>1</v>
      </c>
      <c r="E3319" s="10" t="b">
        <f t="shared" si="177"/>
        <v>1</v>
      </c>
      <c r="F3319" s="10"/>
      <c r="G3319"/>
      <c r="H3319"/>
      <c r="I3319"/>
      <c r="J3319"/>
      <c r="K3319"/>
      <c r="L3319"/>
      <c r="M3319"/>
      <c r="N3319"/>
      <c r="O3319"/>
      <c r="P3319"/>
      <c r="Q3319"/>
      <c r="R3319"/>
      <c r="S3319"/>
      <c r="T3319"/>
      <c r="U3319"/>
      <c r="V3319"/>
      <c r="W3319"/>
    </row>
    <row r="3320" spans="1:23" x14ac:dyDescent="0.25">
      <c r="A3320" s="3">
        <v>38011</v>
      </c>
      <c r="B3320" s="10">
        <v>0</v>
      </c>
      <c r="C3320" s="10">
        <f t="shared" si="175"/>
        <v>1</v>
      </c>
      <c r="D3320" s="10" t="b">
        <f t="shared" si="176"/>
        <v>1</v>
      </c>
      <c r="E3320" s="10" t="b">
        <f t="shared" si="177"/>
        <v>1</v>
      </c>
      <c r="F3320" s="10"/>
      <c r="G3320"/>
      <c r="H3320"/>
      <c r="I3320"/>
      <c r="J3320"/>
      <c r="K3320"/>
      <c r="L3320"/>
      <c r="M3320"/>
      <c r="N3320"/>
      <c r="O3320"/>
      <c r="P3320"/>
      <c r="Q3320"/>
      <c r="R3320"/>
      <c r="S3320"/>
      <c r="T3320"/>
      <c r="U3320"/>
      <c r="V3320"/>
      <c r="W3320"/>
    </row>
    <row r="3321" spans="1:23" x14ac:dyDescent="0.25">
      <c r="A3321" s="3">
        <v>38012</v>
      </c>
      <c r="B3321" s="10">
        <v>8</v>
      </c>
      <c r="C3321" s="10">
        <f t="shared" si="175"/>
        <v>1</v>
      </c>
      <c r="D3321" s="10" t="b">
        <f t="shared" si="176"/>
        <v>1</v>
      </c>
      <c r="E3321" s="10" t="b">
        <f t="shared" si="177"/>
        <v>1</v>
      </c>
      <c r="F3321" s="10"/>
      <c r="G3321"/>
      <c r="H3321"/>
      <c r="I3321"/>
      <c r="J3321"/>
      <c r="K3321"/>
      <c r="L3321"/>
      <c r="M3321"/>
      <c r="N3321"/>
      <c r="O3321"/>
      <c r="P3321"/>
      <c r="Q3321"/>
      <c r="R3321"/>
      <c r="S3321"/>
      <c r="T3321"/>
      <c r="U3321"/>
      <c r="V3321"/>
      <c r="W3321"/>
    </row>
    <row r="3322" spans="1:23" x14ac:dyDescent="0.25">
      <c r="A3322" s="3">
        <v>38013</v>
      </c>
      <c r="B3322" s="10">
        <v>0</v>
      </c>
      <c r="C3322" s="10">
        <f t="shared" si="175"/>
        <v>1</v>
      </c>
      <c r="D3322" s="10" t="b">
        <f t="shared" si="176"/>
        <v>1</v>
      </c>
      <c r="E3322" s="10" t="b">
        <f t="shared" si="177"/>
        <v>1</v>
      </c>
      <c r="F3322" s="10"/>
      <c r="G3322"/>
      <c r="H3322"/>
      <c r="I3322"/>
      <c r="J3322"/>
      <c r="K3322"/>
      <c r="L3322"/>
      <c r="M3322"/>
      <c r="N3322"/>
      <c r="O3322"/>
      <c r="P3322"/>
      <c r="Q3322"/>
      <c r="R3322"/>
      <c r="S3322"/>
      <c r="T3322"/>
      <c r="U3322"/>
      <c r="V3322"/>
      <c r="W3322"/>
    </row>
    <row r="3323" spans="1:23" x14ac:dyDescent="0.25">
      <c r="A3323" s="3">
        <v>38014</v>
      </c>
      <c r="B3323" s="10">
        <v>0</v>
      </c>
      <c r="C3323" s="10">
        <f t="shared" si="175"/>
        <v>1</v>
      </c>
      <c r="D3323" s="10" t="b">
        <f t="shared" si="176"/>
        <v>1</v>
      </c>
      <c r="E3323" s="10" t="b">
        <f t="shared" si="177"/>
        <v>1</v>
      </c>
      <c r="F3323" s="10"/>
      <c r="G3323"/>
      <c r="H3323"/>
      <c r="I3323"/>
      <c r="J3323"/>
      <c r="K3323"/>
      <c r="L3323"/>
      <c r="M3323"/>
      <c r="N3323"/>
      <c r="O3323"/>
      <c r="P3323"/>
      <c r="Q3323"/>
      <c r="R3323"/>
      <c r="S3323"/>
      <c r="T3323"/>
      <c r="U3323"/>
      <c r="V3323"/>
      <c r="W3323"/>
    </row>
    <row r="3324" spans="1:23" x14ac:dyDescent="0.25">
      <c r="A3324" s="3">
        <v>38015</v>
      </c>
      <c r="B3324" s="10">
        <v>0</v>
      </c>
      <c r="C3324" s="10">
        <f t="shared" si="175"/>
        <v>1</v>
      </c>
      <c r="D3324" s="10" t="b">
        <f t="shared" si="176"/>
        <v>1</v>
      </c>
      <c r="E3324" s="10" t="b">
        <f t="shared" si="177"/>
        <v>1</v>
      </c>
      <c r="F3324" s="10"/>
      <c r="G3324"/>
      <c r="H3324"/>
      <c r="I3324"/>
      <c r="J3324"/>
      <c r="K3324"/>
      <c r="L3324"/>
      <c r="M3324"/>
      <c r="N3324"/>
      <c r="O3324"/>
      <c r="P3324"/>
      <c r="Q3324"/>
      <c r="R3324"/>
      <c r="S3324"/>
      <c r="T3324"/>
      <c r="U3324"/>
      <c r="V3324"/>
      <c r="W3324"/>
    </row>
    <row r="3325" spans="1:23" x14ac:dyDescent="0.25">
      <c r="A3325" s="3">
        <v>38016</v>
      </c>
      <c r="B3325" s="10">
        <v>0</v>
      </c>
      <c r="C3325" s="10">
        <f t="shared" si="175"/>
        <v>1</v>
      </c>
      <c r="D3325" s="10" t="b">
        <f t="shared" si="176"/>
        <v>1</v>
      </c>
      <c r="E3325" s="10" t="b">
        <f t="shared" si="177"/>
        <v>1</v>
      </c>
      <c r="F3325" s="10"/>
      <c r="G3325"/>
      <c r="H3325"/>
      <c r="I3325"/>
      <c r="J3325"/>
      <c r="K3325"/>
      <c r="L3325"/>
      <c r="M3325"/>
      <c r="N3325"/>
      <c r="O3325"/>
      <c r="P3325"/>
      <c r="Q3325"/>
      <c r="R3325"/>
      <c r="S3325"/>
      <c r="T3325"/>
      <c r="U3325"/>
      <c r="V3325"/>
      <c r="W3325"/>
    </row>
    <row r="3326" spans="1:23" x14ac:dyDescent="0.25">
      <c r="A3326" s="3">
        <v>38017</v>
      </c>
      <c r="B3326" s="10">
        <v>0</v>
      </c>
      <c r="C3326" s="10">
        <f t="shared" si="175"/>
        <v>1</v>
      </c>
      <c r="D3326" s="10" t="b">
        <f t="shared" si="176"/>
        <v>1</v>
      </c>
      <c r="E3326" s="10" t="b">
        <f t="shared" si="177"/>
        <v>1</v>
      </c>
      <c r="F3326" s="10"/>
      <c r="G3326"/>
      <c r="H3326"/>
      <c r="I3326"/>
      <c r="J3326"/>
      <c r="K3326"/>
      <c r="L3326"/>
      <c r="M3326"/>
      <c r="N3326"/>
      <c r="O3326"/>
      <c r="P3326"/>
      <c r="Q3326"/>
      <c r="R3326"/>
      <c r="S3326"/>
      <c r="T3326"/>
      <c r="U3326"/>
      <c r="V3326"/>
      <c r="W3326"/>
    </row>
    <row r="3327" spans="1:23" x14ac:dyDescent="0.25">
      <c r="A3327" s="3">
        <v>38018</v>
      </c>
      <c r="B3327" s="10">
        <v>0</v>
      </c>
      <c r="C3327" s="10">
        <f t="shared" si="175"/>
        <v>2</v>
      </c>
      <c r="D3327" s="10" t="b">
        <f t="shared" si="176"/>
        <v>1</v>
      </c>
      <c r="E3327" s="10" t="b">
        <f t="shared" si="177"/>
        <v>1</v>
      </c>
      <c r="F3327" s="10"/>
      <c r="G3327"/>
      <c r="H3327"/>
      <c r="I3327"/>
      <c r="J3327"/>
      <c r="K3327"/>
      <c r="L3327"/>
      <c r="M3327"/>
      <c r="N3327"/>
      <c r="O3327"/>
      <c r="P3327"/>
      <c r="Q3327"/>
      <c r="R3327"/>
      <c r="S3327"/>
      <c r="T3327"/>
      <c r="U3327"/>
      <c r="V3327"/>
      <c r="W3327"/>
    </row>
    <row r="3328" spans="1:23" x14ac:dyDescent="0.25">
      <c r="A3328" s="3">
        <v>38019</v>
      </c>
      <c r="B3328" s="10">
        <v>0</v>
      </c>
      <c r="C3328" s="10">
        <f t="shared" si="175"/>
        <v>2</v>
      </c>
      <c r="D3328" s="10" t="b">
        <f t="shared" si="176"/>
        <v>1</v>
      </c>
      <c r="E3328" s="10" t="b">
        <f t="shared" si="177"/>
        <v>1</v>
      </c>
      <c r="F3328" s="10"/>
      <c r="G3328"/>
      <c r="H3328"/>
      <c r="I3328"/>
      <c r="J3328"/>
      <c r="K3328"/>
      <c r="L3328"/>
      <c r="M3328"/>
      <c r="N3328"/>
      <c r="O3328"/>
      <c r="P3328"/>
      <c r="Q3328"/>
      <c r="R3328"/>
      <c r="S3328"/>
      <c r="T3328"/>
      <c r="U3328"/>
      <c r="V3328"/>
      <c r="W3328"/>
    </row>
    <row r="3329" spans="1:23" x14ac:dyDescent="0.25">
      <c r="A3329" s="3">
        <v>38020</v>
      </c>
      <c r="B3329" s="10">
        <v>0</v>
      </c>
      <c r="C3329" s="10">
        <f t="shared" si="175"/>
        <v>2</v>
      </c>
      <c r="D3329" s="10" t="b">
        <f t="shared" si="176"/>
        <v>1</v>
      </c>
      <c r="E3329" s="10" t="b">
        <f t="shared" si="177"/>
        <v>1</v>
      </c>
      <c r="F3329" s="10"/>
      <c r="G3329"/>
      <c r="H3329"/>
      <c r="I3329"/>
      <c r="J3329"/>
      <c r="K3329"/>
      <c r="L3329"/>
      <c r="M3329"/>
      <c r="N3329"/>
      <c r="O3329"/>
      <c r="P3329"/>
      <c r="Q3329"/>
      <c r="R3329"/>
      <c r="S3329"/>
      <c r="T3329"/>
      <c r="U3329"/>
      <c r="V3329"/>
      <c r="W3329"/>
    </row>
    <row r="3330" spans="1:23" x14ac:dyDescent="0.25">
      <c r="A3330" s="3">
        <v>38021</v>
      </c>
      <c r="B3330" s="10">
        <v>0</v>
      </c>
      <c r="C3330" s="10">
        <f t="shared" si="175"/>
        <v>2</v>
      </c>
      <c r="D3330" s="10" t="b">
        <f t="shared" si="176"/>
        <v>1</v>
      </c>
      <c r="E3330" s="10" t="b">
        <f t="shared" si="177"/>
        <v>1</v>
      </c>
      <c r="F3330" s="10"/>
      <c r="G3330"/>
      <c r="H3330"/>
      <c r="I3330"/>
      <c r="J3330"/>
      <c r="K3330"/>
      <c r="L3330"/>
      <c r="M3330"/>
      <c r="N3330"/>
      <c r="O3330"/>
      <c r="P3330"/>
      <c r="Q3330"/>
      <c r="R3330"/>
      <c r="S3330"/>
      <c r="T3330"/>
      <c r="U3330"/>
      <c r="V3330"/>
      <c r="W3330"/>
    </row>
    <row r="3331" spans="1:23" x14ac:dyDescent="0.25">
      <c r="A3331" s="3">
        <v>38022</v>
      </c>
      <c r="B3331" s="10">
        <v>0</v>
      </c>
      <c r="C3331" s="10">
        <f t="shared" si="175"/>
        <v>2</v>
      </c>
      <c r="D3331" s="10" t="b">
        <f t="shared" si="176"/>
        <v>1</v>
      </c>
      <c r="E3331" s="10" t="b">
        <f t="shared" si="177"/>
        <v>1</v>
      </c>
      <c r="F3331" s="10"/>
      <c r="G3331"/>
      <c r="H3331"/>
      <c r="I3331"/>
      <c r="J3331"/>
      <c r="K3331"/>
      <c r="L3331"/>
      <c r="M3331"/>
      <c r="N3331"/>
      <c r="O3331"/>
      <c r="P3331"/>
      <c r="Q3331"/>
      <c r="R3331"/>
      <c r="S3331"/>
      <c r="T3331"/>
      <c r="U3331"/>
      <c r="V3331"/>
      <c r="W3331"/>
    </row>
    <row r="3332" spans="1:23" x14ac:dyDescent="0.25">
      <c r="A3332" s="3">
        <v>38023</v>
      </c>
      <c r="B3332" s="10">
        <v>0</v>
      </c>
      <c r="C3332" s="10">
        <f t="shared" ref="C3332:C3395" si="178">MONTH(A3332)</f>
        <v>2</v>
      </c>
      <c r="D3332" s="10" t="b">
        <f t="shared" ref="D3332:D3395" si="179">ISNUMBER(A3332)</f>
        <v>1</v>
      </c>
      <c r="E3332" s="10" t="b">
        <f t="shared" ref="E3332:E3395" si="180">ISNUMBER(B3332)</f>
        <v>1</v>
      </c>
      <c r="F3332" s="10"/>
      <c r="G3332"/>
      <c r="H3332"/>
      <c r="I3332"/>
      <c r="J3332"/>
      <c r="K3332"/>
      <c r="L3332"/>
      <c r="M3332"/>
      <c r="N3332"/>
      <c r="O3332"/>
      <c r="P3332"/>
      <c r="Q3332"/>
      <c r="R3332"/>
      <c r="S3332"/>
      <c r="T3332"/>
      <c r="U3332"/>
      <c r="V3332"/>
      <c r="W3332"/>
    </row>
    <row r="3333" spans="1:23" x14ac:dyDescent="0.25">
      <c r="A3333" s="3">
        <v>38024</v>
      </c>
      <c r="B3333" s="10">
        <v>0</v>
      </c>
      <c r="C3333" s="10">
        <f t="shared" si="178"/>
        <v>2</v>
      </c>
      <c r="D3333" s="10" t="b">
        <f t="shared" si="179"/>
        <v>1</v>
      </c>
      <c r="E3333" s="10" t="b">
        <f t="shared" si="180"/>
        <v>1</v>
      </c>
      <c r="F3333" s="10"/>
      <c r="G3333"/>
      <c r="H3333"/>
      <c r="I3333"/>
      <c r="J3333"/>
      <c r="K3333"/>
      <c r="L3333"/>
      <c r="M3333"/>
      <c r="N3333"/>
      <c r="O3333"/>
      <c r="P3333"/>
      <c r="Q3333"/>
      <c r="R3333"/>
      <c r="S3333"/>
      <c r="T3333"/>
      <c r="U3333"/>
      <c r="V3333"/>
      <c r="W3333"/>
    </row>
    <row r="3334" spans="1:23" x14ac:dyDescent="0.25">
      <c r="A3334" s="3">
        <v>38025</v>
      </c>
      <c r="B3334" s="10">
        <v>0</v>
      </c>
      <c r="C3334" s="10">
        <f t="shared" si="178"/>
        <v>2</v>
      </c>
      <c r="D3334" s="10" t="b">
        <f t="shared" si="179"/>
        <v>1</v>
      </c>
      <c r="E3334" s="10" t="b">
        <f t="shared" si="180"/>
        <v>1</v>
      </c>
      <c r="F3334" s="10"/>
      <c r="G3334"/>
      <c r="H3334"/>
      <c r="I3334"/>
      <c r="J3334"/>
      <c r="K3334"/>
      <c r="L3334"/>
      <c r="M3334"/>
      <c r="N3334"/>
      <c r="O3334"/>
      <c r="P3334"/>
      <c r="Q3334"/>
      <c r="R3334"/>
      <c r="S3334"/>
      <c r="T3334"/>
      <c r="U3334"/>
      <c r="V3334"/>
      <c r="W3334"/>
    </row>
    <row r="3335" spans="1:23" x14ac:dyDescent="0.25">
      <c r="A3335" s="3">
        <v>38026</v>
      </c>
      <c r="B3335" s="10">
        <v>0</v>
      </c>
      <c r="C3335" s="10">
        <f t="shared" si="178"/>
        <v>2</v>
      </c>
      <c r="D3335" s="10" t="b">
        <f t="shared" si="179"/>
        <v>1</v>
      </c>
      <c r="E3335" s="10" t="b">
        <f t="shared" si="180"/>
        <v>1</v>
      </c>
      <c r="F3335" s="10"/>
      <c r="G3335"/>
      <c r="H3335"/>
      <c r="I3335"/>
      <c r="J3335"/>
      <c r="K3335"/>
      <c r="L3335"/>
      <c r="M3335"/>
      <c r="N3335"/>
      <c r="O3335"/>
      <c r="P3335"/>
      <c r="Q3335"/>
      <c r="R3335"/>
      <c r="S3335"/>
      <c r="T3335"/>
      <c r="U3335"/>
      <c r="V3335"/>
      <c r="W3335"/>
    </row>
    <row r="3336" spans="1:23" x14ac:dyDescent="0.25">
      <c r="A3336" s="3">
        <v>38027</v>
      </c>
      <c r="B3336" s="10">
        <v>0</v>
      </c>
      <c r="C3336" s="10">
        <f t="shared" si="178"/>
        <v>2</v>
      </c>
      <c r="D3336" s="10" t="b">
        <f t="shared" si="179"/>
        <v>1</v>
      </c>
      <c r="E3336" s="10" t="b">
        <f t="shared" si="180"/>
        <v>1</v>
      </c>
      <c r="F3336" s="10"/>
      <c r="G3336"/>
      <c r="H3336"/>
      <c r="I3336"/>
      <c r="J3336"/>
      <c r="K3336"/>
      <c r="L3336"/>
      <c r="M3336"/>
      <c r="N3336"/>
      <c r="O3336"/>
      <c r="P3336"/>
      <c r="Q3336"/>
      <c r="R3336"/>
      <c r="S3336"/>
      <c r="T3336"/>
      <c r="U3336"/>
      <c r="V3336"/>
      <c r="W3336"/>
    </row>
    <row r="3337" spans="1:23" x14ac:dyDescent="0.25">
      <c r="A3337" s="3">
        <v>38028</v>
      </c>
      <c r="B3337" s="10">
        <v>0</v>
      </c>
      <c r="C3337" s="10">
        <f t="shared" si="178"/>
        <v>2</v>
      </c>
      <c r="D3337" s="10" t="b">
        <f t="shared" si="179"/>
        <v>1</v>
      </c>
      <c r="E3337" s="10" t="b">
        <f t="shared" si="180"/>
        <v>1</v>
      </c>
      <c r="F3337" s="10"/>
      <c r="G3337"/>
      <c r="H3337"/>
      <c r="I3337"/>
      <c r="J3337"/>
      <c r="K3337"/>
      <c r="L3337"/>
      <c r="M3337"/>
      <c r="N3337"/>
      <c r="O3337"/>
      <c r="P3337"/>
      <c r="Q3337"/>
      <c r="R3337"/>
      <c r="S3337"/>
      <c r="T3337"/>
      <c r="U3337"/>
      <c r="V3337"/>
      <c r="W3337"/>
    </row>
    <row r="3338" spans="1:23" x14ac:dyDescent="0.25">
      <c r="A3338" s="3">
        <v>38029</v>
      </c>
      <c r="B3338" s="10">
        <v>0</v>
      </c>
      <c r="C3338" s="10">
        <f t="shared" si="178"/>
        <v>2</v>
      </c>
      <c r="D3338" s="10" t="b">
        <f t="shared" si="179"/>
        <v>1</v>
      </c>
      <c r="E3338" s="10" t="b">
        <f t="shared" si="180"/>
        <v>1</v>
      </c>
      <c r="F3338" s="10"/>
      <c r="G3338"/>
      <c r="H3338"/>
      <c r="I3338"/>
      <c r="J3338"/>
      <c r="K3338"/>
      <c r="L3338"/>
      <c r="M3338"/>
      <c r="N3338"/>
      <c r="O3338"/>
      <c r="P3338"/>
      <c r="Q3338"/>
      <c r="R3338"/>
      <c r="S3338"/>
      <c r="T3338"/>
      <c r="U3338"/>
      <c r="V3338"/>
      <c r="W3338"/>
    </row>
    <row r="3339" spans="1:23" x14ac:dyDescent="0.25">
      <c r="A3339" s="3">
        <v>38030</v>
      </c>
      <c r="B3339" s="10">
        <v>0</v>
      </c>
      <c r="C3339" s="10">
        <f t="shared" si="178"/>
        <v>2</v>
      </c>
      <c r="D3339" s="10" t="b">
        <f t="shared" si="179"/>
        <v>1</v>
      </c>
      <c r="E3339" s="10" t="b">
        <f t="shared" si="180"/>
        <v>1</v>
      </c>
      <c r="F3339" s="10"/>
      <c r="G3339"/>
      <c r="H3339"/>
      <c r="I3339"/>
      <c r="J3339"/>
      <c r="K3339"/>
      <c r="L3339"/>
      <c r="M3339"/>
      <c r="N3339"/>
      <c r="O3339"/>
      <c r="P3339"/>
      <c r="Q3339"/>
      <c r="R3339"/>
      <c r="S3339"/>
      <c r="T3339"/>
      <c r="U3339"/>
      <c r="V3339"/>
      <c r="W3339"/>
    </row>
    <row r="3340" spans="1:23" x14ac:dyDescent="0.25">
      <c r="A3340" s="3">
        <v>38031</v>
      </c>
      <c r="B3340" s="10">
        <v>0</v>
      </c>
      <c r="C3340" s="10">
        <f t="shared" si="178"/>
        <v>2</v>
      </c>
      <c r="D3340" s="10" t="b">
        <f t="shared" si="179"/>
        <v>1</v>
      </c>
      <c r="E3340" s="10" t="b">
        <f t="shared" si="180"/>
        <v>1</v>
      </c>
      <c r="F3340" s="10"/>
      <c r="G3340"/>
      <c r="H3340"/>
      <c r="I3340"/>
      <c r="J3340"/>
      <c r="K3340"/>
      <c r="L3340"/>
      <c r="M3340"/>
      <c r="N3340"/>
      <c r="O3340"/>
      <c r="P3340"/>
      <c r="Q3340"/>
      <c r="R3340"/>
      <c r="S3340"/>
      <c r="T3340"/>
      <c r="U3340"/>
      <c r="V3340"/>
      <c r="W3340"/>
    </row>
    <row r="3341" spans="1:23" x14ac:dyDescent="0.25">
      <c r="A3341" s="3">
        <v>38032</v>
      </c>
      <c r="B3341" s="10">
        <v>0</v>
      </c>
      <c r="C3341" s="10">
        <f t="shared" si="178"/>
        <v>2</v>
      </c>
      <c r="D3341" s="10" t="b">
        <f t="shared" si="179"/>
        <v>1</v>
      </c>
      <c r="E3341" s="10" t="b">
        <f t="shared" si="180"/>
        <v>1</v>
      </c>
      <c r="F3341" s="10"/>
      <c r="G3341"/>
      <c r="H3341"/>
      <c r="I3341"/>
      <c r="J3341"/>
      <c r="K3341"/>
      <c r="L3341"/>
      <c r="M3341"/>
      <c r="N3341"/>
      <c r="O3341"/>
      <c r="P3341"/>
      <c r="Q3341"/>
      <c r="R3341"/>
      <c r="S3341"/>
      <c r="T3341"/>
      <c r="U3341"/>
      <c r="V3341"/>
      <c r="W3341"/>
    </row>
    <row r="3342" spans="1:23" x14ac:dyDescent="0.25">
      <c r="A3342" s="3">
        <v>38033</v>
      </c>
      <c r="B3342" s="10">
        <v>0</v>
      </c>
      <c r="C3342" s="10">
        <f t="shared" si="178"/>
        <v>2</v>
      </c>
      <c r="D3342" s="10" t="b">
        <f t="shared" si="179"/>
        <v>1</v>
      </c>
      <c r="E3342" s="10" t="b">
        <f t="shared" si="180"/>
        <v>1</v>
      </c>
      <c r="F3342" s="10"/>
      <c r="G3342"/>
      <c r="H3342"/>
      <c r="I3342"/>
      <c r="J3342"/>
      <c r="K3342"/>
      <c r="L3342"/>
      <c r="M3342"/>
      <c r="N3342"/>
      <c r="O3342"/>
      <c r="P3342"/>
      <c r="Q3342"/>
      <c r="R3342"/>
      <c r="S3342"/>
      <c r="T3342"/>
      <c r="U3342"/>
      <c r="V3342"/>
      <c r="W3342"/>
    </row>
    <row r="3343" spans="1:23" x14ac:dyDescent="0.25">
      <c r="A3343" s="3">
        <v>38034</v>
      </c>
      <c r="B3343" s="10">
        <v>0</v>
      </c>
      <c r="C3343" s="10">
        <f t="shared" si="178"/>
        <v>2</v>
      </c>
      <c r="D3343" s="10" t="b">
        <f t="shared" si="179"/>
        <v>1</v>
      </c>
      <c r="E3343" s="10" t="b">
        <f t="shared" si="180"/>
        <v>1</v>
      </c>
      <c r="F3343" s="10"/>
      <c r="G3343"/>
      <c r="H3343"/>
      <c r="I3343"/>
      <c r="J3343"/>
      <c r="K3343"/>
      <c r="L3343"/>
      <c r="M3343"/>
      <c r="N3343"/>
      <c r="O3343"/>
      <c r="P3343"/>
      <c r="Q3343"/>
      <c r="R3343"/>
      <c r="S3343"/>
      <c r="T3343"/>
      <c r="U3343"/>
      <c r="V3343"/>
      <c r="W3343"/>
    </row>
    <row r="3344" spans="1:23" x14ac:dyDescent="0.25">
      <c r="A3344" s="3">
        <v>38035</v>
      </c>
      <c r="B3344" s="10">
        <v>0</v>
      </c>
      <c r="C3344" s="10">
        <f t="shared" si="178"/>
        <v>2</v>
      </c>
      <c r="D3344" s="10" t="b">
        <f t="shared" si="179"/>
        <v>1</v>
      </c>
      <c r="E3344" s="10" t="b">
        <f t="shared" si="180"/>
        <v>1</v>
      </c>
      <c r="F3344" s="10"/>
      <c r="G3344"/>
      <c r="H3344"/>
      <c r="I3344"/>
      <c r="J3344"/>
      <c r="K3344"/>
      <c r="L3344"/>
      <c r="M3344"/>
      <c r="N3344"/>
      <c r="O3344"/>
      <c r="P3344"/>
      <c r="Q3344"/>
      <c r="R3344"/>
      <c r="S3344"/>
      <c r="T3344"/>
      <c r="U3344"/>
      <c r="V3344"/>
      <c r="W3344"/>
    </row>
    <row r="3345" spans="1:23" x14ac:dyDescent="0.25">
      <c r="A3345" s="3">
        <v>38036</v>
      </c>
      <c r="B3345" s="10">
        <v>3</v>
      </c>
      <c r="C3345" s="10">
        <f t="shared" si="178"/>
        <v>2</v>
      </c>
      <c r="D3345" s="10" t="b">
        <f t="shared" si="179"/>
        <v>1</v>
      </c>
      <c r="E3345" s="10" t="b">
        <f t="shared" si="180"/>
        <v>1</v>
      </c>
      <c r="F3345" s="10"/>
      <c r="G3345"/>
      <c r="H3345"/>
      <c r="I3345"/>
      <c r="J3345"/>
      <c r="K3345"/>
      <c r="L3345"/>
      <c r="M3345"/>
      <c r="N3345"/>
      <c r="O3345"/>
      <c r="P3345"/>
      <c r="Q3345"/>
      <c r="R3345"/>
      <c r="S3345"/>
      <c r="T3345"/>
      <c r="U3345"/>
      <c r="V3345"/>
      <c r="W3345"/>
    </row>
    <row r="3346" spans="1:23" x14ac:dyDescent="0.25">
      <c r="A3346" s="3">
        <v>38037</v>
      </c>
      <c r="B3346" s="10">
        <v>5</v>
      </c>
      <c r="C3346" s="10">
        <f t="shared" si="178"/>
        <v>2</v>
      </c>
      <c r="D3346" s="10" t="b">
        <f t="shared" si="179"/>
        <v>1</v>
      </c>
      <c r="E3346" s="10" t="b">
        <f t="shared" si="180"/>
        <v>1</v>
      </c>
      <c r="F3346" s="10"/>
      <c r="G3346"/>
      <c r="H3346"/>
      <c r="I3346"/>
      <c r="J3346"/>
      <c r="K3346"/>
      <c r="L3346"/>
      <c r="M3346"/>
      <c r="N3346"/>
      <c r="O3346"/>
      <c r="P3346"/>
      <c r="Q3346"/>
      <c r="R3346"/>
      <c r="S3346"/>
      <c r="T3346"/>
      <c r="U3346"/>
      <c r="V3346"/>
      <c r="W3346"/>
    </row>
    <row r="3347" spans="1:23" x14ac:dyDescent="0.25">
      <c r="A3347" s="3">
        <v>38038</v>
      </c>
      <c r="B3347" s="10">
        <v>26</v>
      </c>
      <c r="C3347" s="10">
        <f t="shared" si="178"/>
        <v>2</v>
      </c>
      <c r="D3347" s="10" t="b">
        <f t="shared" si="179"/>
        <v>1</v>
      </c>
      <c r="E3347" s="10" t="b">
        <f t="shared" si="180"/>
        <v>1</v>
      </c>
      <c r="F3347" s="10"/>
      <c r="G3347"/>
      <c r="H3347"/>
      <c r="I3347"/>
      <c r="J3347"/>
      <c r="K3347"/>
      <c r="L3347"/>
      <c r="M3347"/>
      <c r="N3347"/>
      <c r="O3347"/>
      <c r="P3347"/>
      <c r="Q3347"/>
      <c r="R3347"/>
      <c r="S3347"/>
      <c r="T3347"/>
      <c r="U3347"/>
      <c r="V3347"/>
      <c r="W3347"/>
    </row>
    <row r="3348" spans="1:23" x14ac:dyDescent="0.25">
      <c r="A3348" s="3">
        <v>38039</v>
      </c>
      <c r="B3348" s="10">
        <v>15</v>
      </c>
      <c r="C3348" s="10">
        <f t="shared" si="178"/>
        <v>2</v>
      </c>
      <c r="D3348" s="10" t="b">
        <f t="shared" si="179"/>
        <v>1</v>
      </c>
      <c r="E3348" s="10" t="b">
        <f t="shared" si="180"/>
        <v>1</v>
      </c>
      <c r="F3348" s="10"/>
      <c r="G3348"/>
      <c r="H3348"/>
      <c r="I3348"/>
      <c r="J3348"/>
      <c r="K3348"/>
      <c r="L3348"/>
      <c r="M3348"/>
      <c r="N3348"/>
      <c r="O3348"/>
      <c r="P3348"/>
      <c r="Q3348"/>
      <c r="R3348"/>
      <c r="S3348"/>
      <c r="T3348"/>
      <c r="U3348"/>
      <c r="V3348"/>
      <c r="W3348"/>
    </row>
    <row r="3349" spans="1:23" x14ac:dyDescent="0.25">
      <c r="A3349" s="3">
        <v>38040</v>
      </c>
      <c r="B3349" s="10">
        <v>2</v>
      </c>
      <c r="C3349" s="10">
        <f t="shared" si="178"/>
        <v>2</v>
      </c>
      <c r="D3349" s="10" t="b">
        <f t="shared" si="179"/>
        <v>1</v>
      </c>
      <c r="E3349" s="10" t="b">
        <f t="shared" si="180"/>
        <v>1</v>
      </c>
      <c r="F3349" s="10"/>
      <c r="G3349"/>
      <c r="H3349"/>
      <c r="I3349"/>
      <c r="J3349"/>
      <c r="K3349"/>
      <c r="L3349"/>
      <c r="M3349"/>
      <c r="N3349"/>
      <c r="O3349"/>
      <c r="P3349"/>
      <c r="Q3349"/>
      <c r="R3349"/>
      <c r="S3349"/>
      <c r="T3349"/>
      <c r="U3349"/>
      <c r="V3349"/>
      <c r="W3349"/>
    </row>
    <row r="3350" spans="1:23" x14ac:dyDescent="0.25">
      <c r="A3350" s="3">
        <v>38041</v>
      </c>
      <c r="B3350" s="10">
        <v>0</v>
      </c>
      <c r="C3350" s="10">
        <f t="shared" si="178"/>
        <v>2</v>
      </c>
      <c r="D3350" s="10" t="b">
        <f t="shared" si="179"/>
        <v>1</v>
      </c>
      <c r="E3350" s="10" t="b">
        <f t="shared" si="180"/>
        <v>1</v>
      </c>
      <c r="F3350" s="10"/>
      <c r="G3350"/>
      <c r="H3350"/>
      <c r="I3350"/>
      <c r="J3350"/>
      <c r="K3350"/>
      <c r="L3350"/>
      <c r="M3350"/>
      <c r="N3350"/>
      <c r="O3350"/>
      <c r="P3350"/>
      <c r="Q3350"/>
      <c r="R3350"/>
      <c r="S3350"/>
      <c r="T3350"/>
      <c r="U3350"/>
      <c r="V3350"/>
      <c r="W3350"/>
    </row>
    <row r="3351" spans="1:23" x14ac:dyDescent="0.25">
      <c r="A3351" s="3">
        <v>38042</v>
      </c>
      <c r="B3351" s="10">
        <v>0</v>
      </c>
      <c r="C3351" s="10">
        <f t="shared" si="178"/>
        <v>2</v>
      </c>
      <c r="D3351" s="10" t="b">
        <f t="shared" si="179"/>
        <v>1</v>
      </c>
      <c r="E3351" s="10" t="b">
        <f t="shared" si="180"/>
        <v>1</v>
      </c>
      <c r="F3351" s="10"/>
      <c r="G3351"/>
      <c r="H3351"/>
      <c r="I3351"/>
      <c r="J3351"/>
      <c r="K3351"/>
      <c r="L3351"/>
      <c r="M3351"/>
      <c r="N3351"/>
      <c r="O3351"/>
      <c r="P3351"/>
      <c r="Q3351"/>
      <c r="R3351"/>
      <c r="S3351"/>
      <c r="T3351"/>
      <c r="U3351"/>
      <c r="V3351"/>
      <c r="W3351"/>
    </row>
    <row r="3352" spans="1:23" x14ac:dyDescent="0.25">
      <c r="A3352" s="3">
        <v>38043</v>
      </c>
      <c r="B3352" s="10">
        <v>0</v>
      </c>
      <c r="C3352" s="10">
        <f t="shared" si="178"/>
        <v>2</v>
      </c>
      <c r="D3352" s="10" t="b">
        <f t="shared" si="179"/>
        <v>1</v>
      </c>
      <c r="E3352" s="10" t="b">
        <f t="shared" si="180"/>
        <v>1</v>
      </c>
      <c r="F3352" s="10"/>
      <c r="G3352"/>
      <c r="H3352"/>
      <c r="I3352"/>
      <c r="J3352"/>
      <c r="K3352"/>
      <c r="L3352"/>
      <c r="M3352"/>
      <c r="N3352"/>
      <c r="O3352"/>
      <c r="P3352"/>
      <c r="Q3352"/>
      <c r="R3352"/>
      <c r="S3352"/>
      <c r="T3352"/>
      <c r="U3352"/>
      <c r="V3352"/>
      <c r="W3352"/>
    </row>
    <row r="3353" spans="1:23" x14ac:dyDescent="0.25">
      <c r="A3353" s="3">
        <v>38044</v>
      </c>
      <c r="B3353" s="10">
        <v>0</v>
      </c>
      <c r="C3353" s="10">
        <f t="shared" si="178"/>
        <v>2</v>
      </c>
      <c r="D3353" s="10" t="b">
        <f t="shared" si="179"/>
        <v>1</v>
      </c>
      <c r="E3353" s="10" t="b">
        <f t="shared" si="180"/>
        <v>1</v>
      </c>
      <c r="F3353" s="10"/>
      <c r="G3353"/>
      <c r="H3353"/>
      <c r="I3353"/>
      <c r="J3353"/>
      <c r="K3353"/>
      <c r="L3353"/>
      <c r="M3353"/>
      <c r="N3353"/>
      <c r="O3353"/>
      <c r="P3353"/>
      <c r="Q3353"/>
      <c r="R3353"/>
      <c r="S3353"/>
      <c r="T3353"/>
      <c r="U3353"/>
      <c r="V3353"/>
      <c r="W3353"/>
    </row>
    <row r="3354" spans="1:23" x14ac:dyDescent="0.25">
      <c r="A3354" s="3">
        <v>38045</v>
      </c>
      <c r="B3354" s="10">
        <v>0</v>
      </c>
      <c r="C3354" s="10">
        <f t="shared" si="178"/>
        <v>2</v>
      </c>
      <c r="D3354" s="10" t="b">
        <f t="shared" si="179"/>
        <v>1</v>
      </c>
      <c r="E3354" s="10" t="b">
        <f t="shared" si="180"/>
        <v>1</v>
      </c>
      <c r="F3354" s="10"/>
      <c r="G3354"/>
      <c r="H3354"/>
      <c r="I3354"/>
      <c r="J3354"/>
      <c r="K3354"/>
      <c r="L3354"/>
      <c r="M3354"/>
      <c r="N3354"/>
      <c r="O3354"/>
      <c r="P3354"/>
      <c r="Q3354"/>
      <c r="R3354"/>
      <c r="S3354"/>
      <c r="T3354"/>
      <c r="U3354"/>
      <c r="V3354"/>
      <c r="W3354"/>
    </row>
    <row r="3355" spans="1:23" x14ac:dyDescent="0.25">
      <c r="A3355" s="3">
        <v>38046</v>
      </c>
      <c r="B3355" s="12">
        <v>0</v>
      </c>
      <c r="C3355" s="10">
        <f t="shared" si="178"/>
        <v>2</v>
      </c>
      <c r="D3355" s="10" t="b">
        <f t="shared" si="179"/>
        <v>1</v>
      </c>
      <c r="E3355" s="10" t="b">
        <f t="shared" si="180"/>
        <v>1</v>
      </c>
      <c r="F3355" s="10"/>
      <c r="G3355"/>
      <c r="H3355" s="27">
        <f>DATE(2004,2,29)</f>
        <v>38046</v>
      </c>
      <c r="I3355"/>
      <c r="J3355"/>
      <c r="K3355"/>
      <c r="L3355"/>
      <c r="M3355"/>
      <c r="N3355"/>
      <c r="O3355"/>
      <c r="P3355"/>
      <c r="Q3355"/>
      <c r="R3355"/>
      <c r="S3355"/>
      <c r="T3355"/>
      <c r="U3355"/>
      <c r="V3355"/>
      <c r="W3355"/>
    </row>
    <row r="3356" spans="1:23" x14ac:dyDescent="0.25">
      <c r="A3356" s="3">
        <v>38047</v>
      </c>
      <c r="B3356" s="10">
        <v>0</v>
      </c>
      <c r="C3356" s="10">
        <f t="shared" si="178"/>
        <v>3</v>
      </c>
      <c r="D3356" s="10" t="b">
        <f t="shared" si="179"/>
        <v>1</v>
      </c>
      <c r="E3356" s="10" t="b">
        <f t="shared" si="180"/>
        <v>1</v>
      </c>
      <c r="F3356" s="10"/>
      <c r="G3356"/>
      <c r="H3356"/>
      <c r="I3356"/>
      <c r="J3356"/>
      <c r="K3356"/>
      <c r="L3356"/>
      <c r="M3356"/>
      <c r="N3356"/>
      <c r="O3356"/>
      <c r="P3356"/>
      <c r="Q3356"/>
      <c r="R3356"/>
      <c r="S3356"/>
      <c r="T3356"/>
      <c r="U3356"/>
      <c r="V3356"/>
      <c r="W3356"/>
    </row>
    <row r="3357" spans="1:23" x14ac:dyDescent="0.25">
      <c r="A3357" s="3">
        <v>38048</v>
      </c>
      <c r="B3357" s="10">
        <v>0</v>
      </c>
      <c r="C3357" s="10">
        <f t="shared" si="178"/>
        <v>3</v>
      </c>
      <c r="D3357" s="10" t="b">
        <f t="shared" si="179"/>
        <v>1</v>
      </c>
      <c r="E3357" s="10" t="b">
        <f t="shared" si="180"/>
        <v>1</v>
      </c>
      <c r="F3357" s="10"/>
      <c r="G3357"/>
      <c r="H3357"/>
      <c r="I3357"/>
      <c r="J3357"/>
      <c r="K3357"/>
      <c r="L3357"/>
      <c r="M3357"/>
      <c r="N3357"/>
      <c r="O3357"/>
      <c r="P3357"/>
      <c r="Q3357"/>
      <c r="R3357"/>
      <c r="S3357"/>
      <c r="T3357"/>
      <c r="U3357"/>
      <c r="V3357"/>
      <c r="W3357"/>
    </row>
    <row r="3358" spans="1:23" x14ac:dyDescent="0.25">
      <c r="A3358" s="3">
        <v>38049</v>
      </c>
      <c r="B3358" s="10">
        <v>0</v>
      </c>
      <c r="C3358" s="10">
        <f t="shared" si="178"/>
        <v>3</v>
      </c>
      <c r="D3358" s="10" t="b">
        <f t="shared" si="179"/>
        <v>1</v>
      </c>
      <c r="E3358" s="10" t="b">
        <f t="shared" si="180"/>
        <v>1</v>
      </c>
      <c r="F3358" s="10"/>
      <c r="G3358"/>
      <c r="H3358"/>
      <c r="I3358"/>
      <c r="J3358"/>
      <c r="K3358"/>
      <c r="L3358"/>
      <c r="M3358"/>
      <c r="N3358"/>
      <c r="O3358"/>
      <c r="P3358"/>
      <c r="Q3358"/>
      <c r="R3358"/>
      <c r="S3358"/>
      <c r="T3358"/>
      <c r="U3358"/>
      <c r="V3358"/>
      <c r="W3358"/>
    </row>
    <row r="3359" spans="1:23" x14ac:dyDescent="0.25">
      <c r="A3359" s="3">
        <v>38050</v>
      </c>
      <c r="B3359" s="10">
        <v>2</v>
      </c>
      <c r="C3359" s="10">
        <f t="shared" si="178"/>
        <v>3</v>
      </c>
      <c r="D3359" s="10" t="b">
        <f t="shared" si="179"/>
        <v>1</v>
      </c>
      <c r="E3359" s="10" t="b">
        <f t="shared" si="180"/>
        <v>1</v>
      </c>
      <c r="F3359" s="10"/>
      <c r="G3359"/>
      <c r="H3359"/>
      <c r="I3359"/>
      <c r="J3359"/>
      <c r="K3359"/>
      <c r="L3359"/>
      <c r="M3359"/>
      <c r="N3359"/>
      <c r="O3359"/>
      <c r="P3359"/>
      <c r="Q3359"/>
      <c r="R3359"/>
      <c r="S3359"/>
      <c r="T3359"/>
      <c r="U3359"/>
      <c r="V3359"/>
      <c r="W3359"/>
    </row>
    <row r="3360" spans="1:23" x14ac:dyDescent="0.25">
      <c r="A3360" s="3">
        <v>38051</v>
      </c>
      <c r="B3360" s="10">
        <v>0</v>
      </c>
      <c r="C3360" s="10">
        <f t="shared" si="178"/>
        <v>3</v>
      </c>
      <c r="D3360" s="10" t="b">
        <f t="shared" si="179"/>
        <v>1</v>
      </c>
      <c r="E3360" s="10" t="b">
        <f t="shared" si="180"/>
        <v>1</v>
      </c>
      <c r="F3360" s="10"/>
      <c r="G3360"/>
      <c r="H3360"/>
      <c r="I3360"/>
      <c r="J3360"/>
      <c r="K3360"/>
      <c r="L3360"/>
      <c r="M3360"/>
      <c r="N3360"/>
      <c r="O3360"/>
      <c r="P3360"/>
      <c r="Q3360"/>
      <c r="R3360"/>
      <c r="S3360"/>
      <c r="T3360"/>
      <c r="U3360"/>
      <c r="V3360"/>
      <c r="W3360"/>
    </row>
    <row r="3361" spans="1:23" x14ac:dyDescent="0.25">
      <c r="A3361" s="3">
        <v>38052</v>
      </c>
      <c r="B3361" s="10">
        <v>5</v>
      </c>
      <c r="C3361" s="10">
        <f t="shared" si="178"/>
        <v>3</v>
      </c>
      <c r="D3361" s="10" t="b">
        <f t="shared" si="179"/>
        <v>1</v>
      </c>
      <c r="E3361" s="10" t="b">
        <f t="shared" si="180"/>
        <v>1</v>
      </c>
      <c r="F3361" s="10"/>
      <c r="G3361"/>
      <c r="H3361"/>
      <c r="I3361"/>
      <c r="J3361"/>
      <c r="K3361"/>
      <c r="L3361"/>
      <c r="M3361"/>
      <c r="N3361"/>
      <c r="O3361"/>
      <c r="P3361"/>
      <c r="Q3361"/>
      <c r="R3361"/>
      <c r="S3361"/>
      <c r="T3361"/>
      <c r="U3361"/>
      <c r="V3361"/>
      <c r="W3361"/>
    </row>
    <row r="3362" spans="1:23" x14ac:dyDescent="0.25">
      <c r="A3362" s="3">
        <v>38053</v>
      </c>
      <c r="B3362" s="10">
        <v>2</v>
      </c>
      <c r="C3362" s="10">
        <f t="shared" si="178"/>
        <v>3</v>
      </c>
      <c r="D3362" s="10" t="b">
        <f t="shared" si="179"/>
        <v>1</v>
      </c>
      <c r="E3362" s="10" t="b">
        <f t="shared" si="180"/>
        <v>1</v>
      </c>
      <c r="F3362" s="10"/>
      <c r="G3362"/>
      <c r="H3362"/>
      <c r="I3362"/>
      <c r="J3362"/>
      <c r="K3362"/>
      <c r="L3362"/>
      <c r="M3362"/>
      <c r="N3362"/>
      <c r="O3362"/>
      <c r="P3362"/>
      <c r="Q3362"/>
      <c r="R3362"/>
      <c r="S3362"/>
      <c r="T3362"/>
      <c r="U3362"/>
      <c r="V3362"/>
      <c r="W3362"/>
    </row>
    <row r="3363" spans="1:23" x14ac:dyDescent="0.25">
      <c r="A3363" s="3">
        <v>38054</v>
      </c>
      <c r="B3363" s="10">
        <v>0</v>
      </c>
      <c r="C3363" s="10">
        <f t="shared" si="178"/>
        <v>3</v>
      </c>
      <c r="D3363" s="10" t="b">
        <f t="shared" si="179"/>
        <v>1</v>
      </c>
      <c r="E3363" s="10" t="b">
        <f t="shared" si="180"/>
        <v>1</v>
      </c>
      <c r="F3363" s="10"/>
      <c r="G3363"/>
      <c r="H3363"/>
      <c r="I3363"/>
      <c r="J3363"/>
      <c r="K3363"/>
      <c r="L3363"/>
      <c r="M3363"/>
      <c r="N3363"/>
      <c r="O3363"/>
      <c r="P3363"/>
      <c r="Q3363"/>
      <c r="R3363"/>
      <c r="S3363"/>
      <c r="T3363"/>
      <c r="U3363"/>
      <c r="V3363"/>
      <c r="W3363"/>
    </row>
    <row r="3364" spans="1:23" x14ac:dyDescent="0.25">
      <c r="A3364" s="3">
        <v>38055</v>
      </c>
      <c r="B3364" s="10">
        <v>0</v>
      </c>
      <c r="C3364" s="10">
        <f t="shared" si="178"/>
        <v>3</v>
      </c>
      <c r="D3364" s="10" t="b">
        <f t="shared" si="179"/>
        <v>1</v>
      </c>
      <c r="E3364" s="10" t="b">
        <f t="shared" si="180"/>
        <v>1</v>
      </c>
      <c r="F3364" s="10"/>
      <c r="G3364"/>
      <c r="H3364"/>
      <c r="I3364"/>
      <c r="J3364"/>
      <c r="K3364"/>
      <c r="L3364"/>
      <c r="M3364"/>
      <c r="N3364"/>
      <c r="O3364"/>
      <c r="P3364"/>
      <c r="Q3364"/>
      <c r="R3364"/>
      <c r="S3364"/>
      <c r="T3364"/>
      <c r="U3364"/>
      <c r="V3364"/>
      <c r="W3364"/>
    </row>
    <row r="3365" spans="1:23" x14ac:dyDescent="0.25">
      <c r="A3365" s="3">
        <v>38056</v>
      </c>
      <c r="B3365" s="10">
        <v>0</v>
      </c>
      <c r="C3365" s="10">
        <f t="shared" si="178"/>
        <v>3</v>
      </c>
      <c r="D3365" s="10" t="b">
        <f t="shared" si="179"/>
        <v>1</v>
      </c>
      <c r="E3365" s="10" t="b">
        <f t="shared" si="180"/>
        <v>1</v>
      </c>
      <c r="F3365" s="10"/>
      <c r="G3365"/>
      <c r="H3365"/>
      <c r="I3365"/>
      <c r="J3365"/>
      <c r="K3365"/>
      <c r="L3365"/>
      <c r="M3365"/>
      <c r="N3365"/>
      <c r="O3365"/>
      <c r="P3365"/>
      <c r="Q3365"/>
      <c r="R3365"/>
      <c r="S3365"/>
      <c r="T3365"/>
      <c r="U3365"/>
      <c r="V3365"/>
      <c r="W3365"/>
    </row>
    <row r="3366" spans="1:23" x14ac:dyDescent="0.25">
      <c r="A3366" s="3">
        <v>38057</v>
      </c>
      <c r="B3366" s="10">
        <v>0</v>
      </c>
      <c r="C3366" s="10">
        <f t="shared" si="178"/>
        <v>3</v>
      </c>
      <c r="D3366" s="10" t="b">
        <f t="shared" si="179"/>
        <v>1</v>
      </c>
      <c r="E3366" s="10" t="b">
        <f t="shared" si="180"/>
        <v>1</v>
      </c>
      <c r="F3366" s="10"/>
      <c r="G3366"/>
      <c r="H3366"/>
      <c r="I3366"/>
      <c r="J3366"/>
      <c r="K3366"/>
      <c r="L3366"/>
      <c r="M3366"/>
      <c r="N3366"/>
      <c r="O3366"/>
      <c r="P3366"/>
      <c r="Q3366"/>
      <c r="R3366"/>
      <c r="S3366"/>
      <c r="T3366"/>
      <c r="U3366"/>
      <c r="V3366"/>
      <c r="W3366"/>
    </row>
    <row r="3367" spans="1:23" x14ac:dyDescent="0.25">
      <c r="A3367" s="3">
        <v>38058</v>
      </c>
      <c r="B3367" s="10">
        <v>1</v>
      </c>
      <c r="C3367" s="10">
        <f t="shared" si="178"/>
        <v>3</v>
      </c>
      <c r="D3367" s="10" t="b">
        <f t="shared" si="179"/>
        <v>1</v>
      </c>
      <c r="E3367" s="10" t="b">
        <f t="shared" si="180"/>
        <v>1</v>
      </c>
      <c r="F3367" s="10"/>
      <c r="G3367"/>
      <c r="H3367"/>
      <c r="I3367"/>
      <c r="J3367"/>
      <c r="K3367"/>
      <c r="L3367"/>
      <c r="M3367"/>
      <c r="N3367"/>
      <c r="O3367"/>
      <c r="P3367"/>
      <c r="Q3367"/>
      <c r="R3367"/>
      <c r="S3367"/>
      <c r="T3367"/>
      <c r="U3367"/>
      <c r="V3367"/>
      <c r="W3367"/>
    </row>
    <row r="3368" spans="1:23" x14ac:dyDescent="0.25">
      <c r="A3368" s="3">
        <v>38059</v>
      </c>
      <c r="B3368" s="10">
        <v>21</v>
      </c>
      <c r="C3368" s="10">
        <f t="shared" si="178"/>
        <v>3</v>
      </c>
      <c r="D3368" s="10" t="b">
        <f t="shared" si="179"/>
        <v>1</v>
      </c>
      <c r="E3368" s="10" t="b">
        <f t="shared" si="180"/>
        <v>1</v>
      </c>
      <c r="F3368" s="10"/>
      <c r="G3368"/>
      <c r="H3368"/>
      <c r="I3368"/>
      <c r="J3368"/>
      <c r="K3368"/>
      <c r="L3368"/>
      <c r="M3368"/>
      <c r="N3368"/>
      <c r="O3368"/>
      <c r="P3368"/>
      <c r="Q3368"/>
      <c r="R3368"/>
      <c r="S3368"/>
      <c r="T3368"/>
      <c r="U3368"/>
      <c r="V3368"/>
      <c r="W3368"/>
    </row>
    <row r="3369" spans="1:23" x14ac:dyDescent="0.25">
      <c r="A3369" s="3">
        <v>38060</v>
      </c>
      <c r="B3369" s="10">
        <v>1</v>
      </c>
      <c r="C3369" s="10">
        <f t="shared" si="178"/>
        <v>3</v>
      </c>
      <c r="D3369" s="10" t="b">
        <f t="shared" si="179"/>
        <v>1</v>
      </c>
      <c r="E3369" s="10" t="b">
        <f t="shared" si="180"/>
        <v>1</v>
      </c>
      <c r="F3369" s="10"/>
      <c r="G3369"/>
      <c r="H3369"/>
      <c r="I3369"/>
      <c r="J3369"/>
      <c r="K3369"/>
      <c r="L3369"/>
      <c r="M3369"/>
      <c r="N3369"/>
      <c r="O3369"/>
      <c r="P3369"/>
      <c r="Q3369"/>
      <c r="R3369"/>
      <c r="S3369"/>
      <c r="T3369"/>
      <c r="U3369"/>
      <c r="V3369"/>
      <c r="W3369"/>
    </row>
    <row r="3370" spans="1:23" x14ac:dyDescent="0.25">
      <c r="A3370" s="3">
        <v>38061</v>
      </c>
      <c r="B3370" s="10">
        <v>0</v>
      </c>
      <c r="C3370" s="10">
        <f t="shared" si="178"/>
        <v>3</v>
      </c>
      <c r="D3370" s="10" t="b">
        <f t="shared" si="179"/>
        <v>1</v>
      </c>
      <c r="E3370" s="10" t="b">
        <f t="shared" si="180"/>
        <v>1</v>
      </c>
      <c r="F3370" s="10"/>
      <c r="G3370"/>
      <c r="H3370"/>
      <c r="I3370"/>
      <c r="J3370"/>
      <c r="K3370"/>
      <c r="L3370"/>
      <c r="M3370"/>
      <c r="N3370"/>
      <c r="O3370"/>
      <c r="P3370"/>
      <c r="Q3370"/>
      <c r="R3370"/>
      <c r="S3370"/>
      <c r="T3370"/>
      <c r="U3370"/>
      <c r="V3370"/>
      <c r="W3370"/>
    </row>
    <row r="3371" spans="1:23" x14ac:dyDescent="0.25">
      <c r="A3371" s="3">
        <v>38062</v>
      </c>
      <c r="B3371" s="10">
        <v>0</v>
      </c>
      <c r="C3371" s="10">
        <f t="shared" si="178"/>
        <v>3</v>
      </c>
      <c r="D3371" s="10" t="b">
        <f t="shared" si="179"/>
        <v>1</v>
      </c>
      <c r="E3371" s="10" t="b">
        <f t="shared" si="180"/>
        <v>1</v>
      </c>
      <c r="F3371" s="10"/>
      <c r="G3371"/>
      <c r="H3371"/>
      <c r="I3371"/>
      <c r="J3371"/>
      <c r="K3371"/>
      <c r="L3371"/>
      <c r="M3371"/>
      <c r="N3371"/>
      <c r="O3371"/>
      <c r="P3371"/>
      <c r="Q3371"/>
      <c r="R3371"/>
      <c r="S3371"/>
      <c r="T3371"/>
      <c r="U3371"/>
      <c r="V3371"/>
      <c r="W3371"/>
    </row>
    <row r="3372" spans="1:23" x14ac:dyDescent="0.25">
      <c r="A3372" s="3">
        <v>38063</v>
      </c>
      <c r="B3372" s="10">
        <v>0</v>
      </c>
      <c r="C3372" s="10">
        <f t="shared" si="178"/>
        <v>3</v>
      </c>
      <c r="D3372" s="10" t="b">
        <f t="shared" si="179"/>
        <v>1</v>
      </c>
      <c r="E3372" s="10" t="b">
        <f t="shared" si="180"/>
        <v>1</v>
      </c>
      <c r="F3372" s="10"/>
      <c r="G3372"/>
      <c r="H3372"/>
      <c r="I3372"/>
      <c r="J3372"/>
      <c r="K3372"/>
      <c r="L3372"/>
      <c r="M3372"/>
      <c r="N3372"/>
      <c r="O3372"/>
      <c r="P3372"/>
      <c r="Q3372"/>
      <c r="R3372"/>
      <c r="S3372"/>
      <c r="T3372"/>
      <c r="U3372"/>
      <c r="V3372"/>
      <c r="W3372"/>
    </row>
    <row r="3373" spans="1:23" x14ac:dyDescent="0.25">
      <c r="A3373" s="3">
        <v>38064</v>
      </c>
      <c r="B3373" s="10">
        <v>0</v>
      </c>
      <c r="C3373" s="10">
        <f t="shared" si="178"/>
        <v>3</v>
      </c>
      <c r="D3373" s="10" t="b">
        <f t="shared" si="179"/>
        <v>1</v>
      </c>
      <c r="E3373" s="10" t="b">
        <f t="shared" si="180"/>
        <v>1</v>
      </c>
      <c r="F3373" s="10"/>
      <c r="G3373"/>
      <c r="H3373"/>
      <c r="I3373"/>
      <c r="J3373"/>
      <c r="K3373"/>
      <c r="L3373"/>
      <c r="M3373"/>
      <c r="N3373"/>
      <c r="O3373"/>
      <c r="P3373"/>
      <c r="Q3373"/>
      <c r="R3373"/>
      <c r="S3373"/>
      <c r="T3373"/>
      <c r="U3373"/>
      <c r="V3373"/>
      <c r="W3373"/>
    </row>
    <row r="3374" spans="1:23" x14ac:dyDescent="0.25">
      <c r="A3374" s="3">
        <v>38065</v>
      </c>
      <c r="B3374" s="10">
        <v>0</v>
      </c>
      <c r="C3374" s="10">
        <f t="shared" si="178"/>
        <v>3</v>
      </c>
      <c r="D3374" s="10" t="b">
        <f t="shared" si="179"/>
        <v>1</v>
      </c>
      <c r="E3374" s="10" t="b">
        <f t="shared" si="180"/>
        <v>1</v>
      </c>
      <c r="F3374" s="10"/>
      <c r="G3374"/>
      <c r="H3374"/>
      <c r="I3374"/>
      <c r="J3374"/>
      <c r="K3374"/>
      <c r="L3374"/>
      <c r="M3374"/>
      <c r="N3374"/>
      <c r="O3374"/>
      <c r="P3374"/>
      <c r="Q3374"/>
      <c r="R3374"/>
      <c r="S3374"/>
      <c r="T3374"/>
      <c r="U3374"/>
      <c r="V3374"/>
      <c r="W3374"/>
    </row>
    <row r="3375" spans="1:23" x14ac:dyDescent="0.25">
      <c r="A3375" s="3">
        <v>38066</v>
      </c>
      <c r="B3375" s="10">
        <v>0</v>
      </c>
      <c r="C3375" s="10">
        <f t="shared" si="178"/>
        <v>3</v>
      </c>
      <c r="D3375" s="10" t="b">
        <f t="shared" si="179"/>
        <v>1</v>
      </c>
      <c r="E3375" s="10" t="b">
        <f t="shared" si="180"/>
        <v>1</v>
      </c>
      <c r="F3375" s="10"/>
      <c r="G3375"/>
      <c r="H3375"/>
      <c r="I3375"/>
      <c r="J3375"/>
      <c r="K3375"/>
      <c r="L3375"/>
      <c r="M3375"/>
      <c r="N3375"/>
      <c r="O3375"/>
      <c r="P3375"/>
      <c r="Q3375"/>
      <c r="R3375"/>
      <c r="S3375"/>
      <c r="T3375"/>
      <c r="U3375"/>
      <c r="V3375"/>
      <c r="W3375"/>
    </row>
    <row r="3376" spans="1:23" x14ac:dyDescent="0.25">
      <c r="A3376" s="3">
        <v>38067</v>
      </c>
      <c r="B3376" s="10">
        <v>0</v>
      </c>
      <c r="C3376" s="10">
        <f t="shared" si="178"/>
        <v>3</v>
      </c>
      <c r="D3376" s="10" t="b">
        <f t="shared" si="179"/>
        <v>1</v>
      </c>
      <c r="E3376" s="10" t="b">
        <f t="shared" si="180"/>
        <v>1</v>
      </c>
      <c r="F3376" s="10"/>
      <c r="G3376"/>
      <c r="H3376"/>
      <c r="I3376"/>
      <c r="J3376"/>
      <c r="K3376"/>
      <c r="L3376"/>
      <c r="M3376"/>
      <c r="N3376"/>
      <c r="O3376"/>
      <c r="P3376"/>
      <c r="Q3376"/>
      <c r="R3376"/>
      <c r="S3376"/>
      <c r="T3376"/>
      <c r="U3376"/>
      <c r="V3376"/>
      <c r="W3376"/>
    </row>
    <row r="3377" spans="1:23" x14ac:dyDescent="0.25">
      <c r="A3377" s="3">
        <v>38068</v>
      </c>
      <c r="B3377" s="10">
        <v>0</v>
      </c>
      <c r="C3377" s="10">
        <f t="shared" si="178"/>
        <v>3</v>
      </c>
      <c r="D3377" s="10" t="b">
        <f t="shared" si="179"/>
        <v>1</v>
      </c>
      <c r="E3377" s="10" t="b">
        <f t="shared" si="180"/>
        <v>1</v>
      </c>
      <c r="F3377" s="10"/>
      <c r="G3377"/>
      <c r="H3377"/>
      <c r="I3377"/>
      <c r="J3377"/>
      <c r="K3377"/>
      <c r="L3377"/>
      <c r="M3377"/>
      <c r="N3377"/>
      <c r="O3377"/>
      <c r="P3377"/>
      <c r="Q3377"/>
      <c r="R3377"/>
      <c r="S3377"/>
      <c r="T3377"/>
      <c r="U3377"/>
      <c r="V3377"/>
      <c r="W3377"/>
    </row>
    <row r="3378" spans="1:23" x14ac:dyDescent="0.25">
      <c r="A3378" s="3">
        <v>38069</v>
      </c>
      <c r="B3378" s="10">
        <v>0</v>
      </c>
      <c r="C3378" s="10">
        <f t="shared" si="178"/>
        <v>3</v>
      </c>
      <c r="D3378" s="10" t="b">
        <f t="shared" si="179"/>
        <v>1</v>
      </c>
      <c r="E3378" s="10" t="b">
        <f t="shared" si="180"/>
        <v>1</v>
      </c>
      <c r="F3378" s="10"/>
      <c r="G3378"/>
      <c r="H3378"/>
      <c r="I3378"/>
      <c r="J3378"/>
      <c r="K3378"/>
      <c r="L3378"/>
      <c r="M3378"/>
      <c r="N3378"/>
      <c r="O3378"/>
      <c r="P3378"/>
      <c r="Q3378"/>
      <c r="R3378"/>
      <c r="S3378"/>
      <c r="T3378"/>
      <c r="U3378"/>
      <c r="V3378"/>
      <c r="W3378"/>
    </row>
    <row r="3379" spans="1:23" x14ac:dyDescent="0.25">
      <c r="A3379" s="3">
        <v>38070</v>
      </c>
      <c r="B3379" s="10">
        <v>2</v>
      </c>
      <c r="C3379" s="10">
        <f t="shared" si="178"/>
        <v>3</v>
      </c>
      <c r="D3379" s="10" t="b">
        <f t="shared" si="179"/>
        <v>1</v>
      </c>
      <c r="E3379" s="10" t="b">
        <f t="shared" si="180"/>
        <v>1</v>
      </c>
      <c r="F3379" s="10"/>
      <c r="G3379"/>
      <c r="H3379"/>
      <c r="I3379"/>
      <c r="J3379"/>
      <c r="K3379"/>
      <c r="L3379"/>
      <c r="M3379"/>
      <c r="N3379"/>
      <c r="O3379"/>
      <c r="P3379"/>
      <c r="Q3379"/>
      <c r="R3379"/>
      <c r="S3379"/>
      <c r="T3379"/>
      <c r="U3379"/>
      <c r="V3379"/>
      <c r="W3379"/>
    </row>
    <row r="3380" spans="1:23" x14ac:dyDescent="0.25">
      <c r="A3380" s="3">
        <v>38071</v>
      </c>
      <c r="B3380" s="10">
        <v>1</v>
      </c>
      <c r="C3380" s="10">
        <f t="shared" si="178"/>
        <v>3</v>
      </c>
      <c r="D3380" s="10" t="b">
        <f t="shared" si="179"/>
        <v>1</v>
      </c>
      <c r="E3380" s="10" t="b">
        <f t="shared" si="180"/>
        <v>1</v>
      </c>
      <c r="F3380" s="10"/>
      <c r="G3380"/>
      <c r="H3380"/>
      <c r="I3380"/>
      <c r="J3380"/>
      <c r="K3380"/>
      <c r="L3380"/>
      <c r="M3380"/>
      <c r="N3380"/>
      <c r="O3380"/>
      <c r="P3380"/>
      <c r="Q3380"/>
      <c r="R3380"/>
      <c r="S3380"/>
      <c r="T3380"/>
      <c r="U3380"/>
      <c r="V3380"/>
      <c r="W3380"/>
    </row>
    <row r="3381" spans="1:23" x14ac:dyDescent="0.25">
      <c r="A3381" s="3">
        <v>38072</v>
      </c>
      <c r="B3381" s="10">
        <v>0</v>
      </c>
      <c r="C3381" s="10">
        <f t="shared" si="178"/>
        <v>3</v>
      </c>
      <c r="D3381" s="10" t="b">
        <f t="shared" si="179"/>
        <v>1</v>
      </c>
      <c r="E3381" s="10" t="b">
        <f t="shared" si="180"/>
        <v>1</v>
      </c>
      <c r="F3381" s="10"/>
      <c r="G3381"/>
      <c r="H3381"/>
      <c r="I3381"/>
      <c r="J3381"/>
      <c r="K3381"/>
      <c r="L3381"/>
      <c r="M3381"/>
      <c r="N3381"/>
      <c r="O3381"/>
      <c r="P3381"/>
      <c r="Q3381"/>
      <c r="R3381"/>
      <c r="S3381"/>
      <c r="T3381"/>
      <c r="U3381"/>
      <c r="V3381"/>
      <c r="W3381"/>
    </row>
    <row r="3382" spans="1:23" x14ac:dyDescent="0.25">
      <c r="A3382" s="3">
        <v>38073</v>
      </c>
      <c r="B3382" s="10">
        <v>0</v>
      </c>
      <c r="C3382" s="10">
        <f t="shared" si="178"/>
        <v>3</v>
      </c>
      <c r="D3382" s="10" t="b">
        <f t="shared" si="179"/>
        <v>1</v>
      </c>
      <c r="E3382" s="10" t="b">
        <f t="shared" si="180"/>
        <v>1</v>
      </c>
      <c r="F3382" s="10"/>
      <c r="G3382"/>
      <c r="H3382"/>
      <c r="I3382"/>
      <c r="J3382"/>
      <c r="K3382"/>
      <c r="L3382"/>
      <c r="M3382"/>
      <c r="N3382"/>
      <c r="O3382"/>
      <c r="P3382"/>
      <c r="Q3382"/>
      <c r="R3382"/>
      <c r="S3382"/>
      <c r="T3382"/>
      <c r="U3382"/>
      <c r="V3382"/>
      <c r="W3382"/>
    </row>
    <row r="3383" spans="1:23" x14ac:dyDescent="0.25">
      <c r="A3383" s="3">
        <v>38074</v>
      </c>
      <c r="B3383" s="10">
        <v>0</v>
      </c>
      <c r="C3383" s="10">
        <f t="shared" si="178"/>
        <v>3</v>
      </c>
      <c r="D3383" s="10" t="b">
        <f t="shared" si="179"/>
        <v>1</v>
      </c>
      <c r="E3383" s="10" t="b">
        <f t="shared" si="180"/>
        <v>1</v>
      </c>
      <c r="F3383" s="10"/>
      <c r="G3383"/>
      <c r="H3383"/>
      <c r="I3383"/>
      <c r="J3383"/>
      <c r="K3383"/>
      <c r="L3383"/>
      <c r="M3383"/>
      <c r="N3383"/>
      <c r="O3383"/>
      <c r="P3383"/>
      <c r="Q3383"/>
      <c r="R3383"/>
      <c r="S3383"/>
      <c r="T3383"/>
      <c r="U3383"/>
      <c r="V3383"/>
      <c r="W3383"/>
    </row>
    <row r="3384" spans="1:23" x14ac:dyDescent="0.25">
      <c r="A3384" s="3">
        <v>38075</v>
      </c>
      <c r="B3384" s="10">
        <v>0</v>
      </c>
      <c r="C3384" s="10">
        <f t="shared" si="178"/>
        <v>3</v>
      </c>
      <c r="D3384" s="10" t="b">
        <f t="shared" si="179"/>
        <v>1</v>
      </c>
      <c r="E3384" s="10" t="b">
        <f t="shared" si="180"/>
        <v>1</v>
      </c>
      <c r="F3384" s="10"/>
      <c r="G3384"/>
      <c r="H3384"/>
      <c r="I3384"/>
      <c r="J3384"/>
      <c r="K3384"/>
      <c r="L3384"/>
      <c r="M3384"/>
      <c r="N3384"/>
      <c r="O3384"/>
      <c r="P3384"/>
      <c r="Q3384"/>
      <c r="R3384"/>
      <c r="S3384"/>
      <c r="T3384"/>
      <c r="U3384"/>
      <c r="V3384"/>
      <c r="W3384"/>
    </row>
    <row r="3385" spans="1:23" x14ac:dyDescent="0.25">
      <c r="A3385" s="3">
        <v>38076</v>
      </c>
      <c r="B3385" s="10">
        <v>12</v>
      </c>
      <c r="C3385" s="10">
        <f t="shared" si="178"/>
        <v>3</v>
      </c>
      <c r="D3385" s="10" t="b">
        <f t="shared" si="179"/>
        <v>1</v>
      </c>
      <c r="E3385" s="10" t="b">
        <f t="shared" si="180"/>
        <v>1</v>
      </c>
      <c r="F3385" s="10"/>
      <c r="G3385"/>
      <c r="H3385"/>
      <c r="I3385"/>
      <c r="J3385"/>
      <c r="K3385"/>
      <c r="L3385"/>
      <c r="M3385"/>
      <c r="N3385"/>
      <c r="O3385"/>
      <c r="P3385"/>
      <c r="Q3385"/>
      <c r="R3385"/>
      <c r="S3385"/>
      <c r="T3385"/>
      <c r="U3385"/>
      <c r="V3385"/>
      <c r="W3385"/>
    </row>
    <row r="3386" spans="1:23" x14ac:dyDescent="0.25">
      <c r="A3386" s="3">
        <v>38077</v>
      </c>
      <c r="B3386" s="10">
        <v>23</v>
      </c>
      <c r="C3386" s="10">
        <f t="shared" si="178"/>
        <v>3</v>
      </c>
      <c r="D3386" s="10" t="b">
        <f t="shared" si="179"/>
        <v>1</v>
      </c>
      <c r="E3386" s="10" t="b">
        <f t="shared" si="180"/>
        <v>1</v>
      </c>
      <c r="F3386" s="10"/>
      <c r="G3386"/>
      <c r="H3386"/>
      <c r="I3386"/>
      <c r="J3386"/>
      <c r="K3386"/>
      <c r="L3386"/>
      <c r="M3386"/>
      <c r="N3386"/>
      <c r="O3386"/>
      <c r="P3386"/>
      <c r="Q3386"/>
      <c r="R3386"/>
      <c r="S3386"/>
      <c r="T3386"/>
      <c r="U3386"/>
      <c r="V3386"/>
      <c r="W3386"/>
    </row>
    <row r="3387" spans="1:23" x14ac:dyDescent="0.25">
      <c r="A3387" s="3">
        <v>38078</v>
      </c>
      <c r="B3387" s="10">
        <v>0</v>
      </c>
      <c r="C3387" s="10">
        <f t="shared" si="178"/>
        <v>4</v>
      </c>
      <c r="D3387" s="10" t="b">
        <f t="shared" si="179"/>
        <v>1</v>
      </c>
      <c r="E3387" s="10" t="b">
        <f t="shared" si="180"/>
        <v>1</v>
      </c>
      <c r="F3387" s="10"/>
      <c r="G3387"/>
      <c r="H3387"/>
      <c r="I3387"/>
      <c r="J3387"/>
      <c r="K3387"/>
      <c r="L3387"/>
      <c r="M3387"/>
      <c r="N3387"/>
      <c r="O3387"/>
      <c r="P3387"/>
      <c r="Q3387"/>
      <c r="R3387"/>
      <c r="S3387"/>
      <c r="T3387"/>
      <c r="U3387"/>
      <c r="V3387"/>
      <c r="W3387"/>
    </row>
    <row r="3388" spans="1:23" x14ac:dyDescent="0.25">
      <c r="A3388" s="3">
        <v>38079</v>
      </c>
      <c r="B3388" s="10">
        <v>20</v>
      </c>
      <c r="C3388" s="10">
        <f t="shared" si="178"/>
        <v>4</v>
      </c>
      <c r="D3388" s="10" t="b">
        <f t="shared" si="179"/>
        <v>1</v>
      </c>
      <c r="E3388" s="10" t="b">
        <f t="shared" si="180"/>
        <v>1</v>
      </c>
      <c r="F3388" s="10"/>
      <c r="G3388"/>
      <c r="H3388"/>
      <c r="I3388"/>
      <c r="J3388"/>
      <c r="K3388"/>
      <c r="L3388"/>
      <c r="M3388"/>
      <c r="N3388"/>
      <c r="O3388"/>
      <c r="P3388"/>
      <c r="Q3388"/>
      <c r="R3388"/>
      <c r="S3388"/>
      <c r="T3388"/>
      <c r="U3388"/>
      <c r="V3388"/>
      <c r="W3388"/>
    </row>
    <row r="3389" spans="1:23" x14ac:dyDescent="0.25">
      <c r="A3389" s="3">
        <v>38080</v>
      </c>
      <c r="B3389" s="10">
        <v>0</v>
      </c>
      <c r="C3389" s="10">
        <f t="shared" si="178"/>
        <v>4</v>
      </c>
      <c r="D3389" s="10" t="b">
        <f t="shared" si="179"/>
        <v>1</v>
      </c>
      <c r="E3389" s="10" t="b">
        <f t="shared" si="180"/>
        <v>1</v>
      </c>
      <c r="F3389" s="10"/>
      <c r="G3389"/>
      <c r="H3389"/>
      <c r="I3389"/>
      <c r="J3389"/>
      <c r="K3389"/>
      <c r="L3389"/>
      <c r="M3389"/>
      <c r="N3389"/>
      <c r="O3389"/>
      <c r="P3389"/>
      <c r="Q3389"/>
      <c r="R3389"/>
      <c r="S3389"/>
      <c r="T3389"/>
      <c r="U3389"/>
      <c r="V3389"/>
      <c r="W3389"/>
    </row>
    <row r="3390" spans="1:23" x14ac:dyDescent="0.25">
      <c r="A3390" s="3">
        <v>38081</v>
      </c>
      <c r="B3390" s="10">
        <v>0</v>
      </c>
      <c r="C3390" s="10">
        <f t="shared" si="178"/>
        <v>4</v>
      </c>
      <c r="D3390" s="10" t="b">
        <f t="shared" si="179"/>
        <v>1</v>
      </c>
      <c r="E3390" s="10" t="b">
        <f t="shared" si="180"/>
        <v>1</v>
      </c>
      <c r="F3390" s="10"/>
      <c r="G3390"/>
      <c r="H3390"/>
      <c r="I3390"/>
      <c r="J3390"/>
      <c r="K3390"/>
      <c r="L3390"/>
      <c r="M3390"/>
      <c r="N3390"/>
      <c r="O3390"/>
      <c r="P3390"/>
      <c r="Q3390"/>
      <c r="R3390"/>
      <c r="S3390"/>
      <c r="T3390"/>
      <c r="U3390"/>
      <c r="V3390"/>
      <c r="W3390"/>
    </row>
    <row r="3391" spans="1:23" x14ac:dyDescent="0.25">
      <c r="A3391" s="3">
        <v>38082</v>
      </c>
      <c r="B3391" s="10">
        <v>0</v>
      </c>
      <c r="C3391" s="10">
        <f t="shared" si="178"/>
        <v>4</v>
      </c>
      <c r="D3391" s="10" t="b">
        <f t="shared" si="179"/>
        <v>1</v>
      </c>
      <c r="E3391" s="10" t="b">
        <f t="shared" si="180"/>
        <v>1</v>
      </c>
      <c r="F3391" s="10"/>
      <c r="G3391"/>
      <c r="H3391"/>
      <c r="I3391"/>
      <c r="J3391"/>
      <c r="K3391"/>
      <c r="L3391"/>
      <c r="M3391"/>
      <c r="N3391"/>
      <c r="O3391"/>
      <c r="P3391"/>
      <c r="Q3391"/>
      <c r="R3391"/>
      <c r="S3391"/>
      <c r="T3391"/>
      <c r="U3391"/>
      <c r="V3391"/>
      <c r="W3391"/>
    </row>
    <row r="3392" spans="1:23" x14ac:dyDescent="0.25">
      <c r="A3392" s="3">
        <v>38083</v>
      </c>
      <c r="B3392" s="10">
        <v>0</v>
      </c>
      <c r="C3392" s="10">
        <f t="shared" si="178"/>
        <v>4</v>
      </c>
      <c r="D3392" s="10" t="b">
        <f t="shared" si="179"/>
        <v>1</v>
      </c>
      <c r="E3392" s="10" t="b">
        <f t="shared" si="180"/>
        <v>1</v>
      </c>
      <c r="F3392" s="10"/>
      <c r="G3392"/>
      <c r="H3392"/>
      <c r="I3392"/>
      <c r="J3392"/>
      <c r="K3392"/>
      <c r="L3392"/>
      <c r="M3392"/>
      <c r="N3392"/>
      <c r="O3392"/>
      <c r="P3392"/>
      <c r="Q3392"/>
      <c r="R3392"/>
      <c r="S3392"/>
      <c r="T3392"/>
      <c r="U3392"/>
      <c r="V3392"/>
      <c r="W3392"/>
    </row>
    <row r="3393" spans="1:23" x14ac:dyDescent="0.25">
      <c r="A3393" s="3">
        <v>38084</v>
      </c>
      <c r="B3393" s="10">
        <v>0</v>
      </c>
      <c r="C3393" s="10">
        <f t="shared" si="178"/>
        <v>4</v>
      </c>
      <c r="D3393" s="10" t="b">
        <f t="shared" si="179"/>
        <v>1</v>
      </c>
      <c r="E3393" s="10" t="b">
        <f t="shared" si="180"/>
        <v>1</v>
      </c>
      <c r="F3393" s="10"/>
      <c r="G3393"/>
      <c r="H3393"/>
      <c r="I3393"/>
      <c r="J3393"/>
      <c r="K3393"/>
      <c r="L3393"/>
      <c r="M3393"/>
      <c r="N3393"/>
      <c r="O3393"/>
      <c r="P3393"/>
      <c r="Q3393"/>
      <c r="R3393"/>
      <c r="S3393"/>
      <c r="T3393"/>
      <c r="U3393"/>
      <c r="V3393"/>
      <c r="W3393"/>
    </row>
    <row r="3394" spans="1:23" x14ac:dyDescent="0.25">
      <c r="A3394" s="3">
        <v>38085</v>
      </c>
      <c r="B3394" s="10">
        <v>1</v>
      </c>
      <c r="C3394" s="10">
        <f t="shared" si="178"/>
        <v>4</v>
      </c>
      <c r="D3394" s="10" t="b">
        <f t="shared" si="179"/>
        <v>1</v>
      </c>
      <c r="E3394" s="10" t="b">
        <f t="shared" si="180"/>
        <v>1</v>
      </c>
      <c r="F3394" s="10"/>
      <c r="G3394"/>
      <c r="H3394"/>
      <c r="I3394"/>
      <c r="J3394"/>
      <c r="K3394"/>
      <c r="L3394"/>
      <c r="M3394"/>
      <c r="N3394"/>
      <c r="O3394"/>
      <c r="P3394"/>
      <c r="Q3394"/>
      <c r="R3394"/>
      <c r="S3394"/>
      <c r="T3394"/>
      <c r="U3394"/>
      <c r="V3394"/>
      <c r="W3394"/>
    </row>
    <row r="3395" spans="1:23" x14ac:dyDescent="0.25">
      <c r="A3395" s="3">
        <v>38086</v>
      </c>
      <c r="B3395" s="10">
        <v>5</v>
      </c>
      <c r="C3395" s="10">
        <f t="shared" si="178"/>
        <v>4</v>
      </c>
      <c r="D3395" s="10" t="b">
        <f t="shared" si="179"/>
        <v>1</v>
      </c>
      <c r="E3395" s="10" t="b">
        <f t="shared" si="180"/>
        <v>1</v>
      </c>
      <c r="F3395" s="10"/>
      <c r="G3395"/>
      <c r="H3395"/>
      <c r="I3395"/>
      <c r="J3395"/>
      <c r="K3395"/>
      <c r="L3395"/>
      <c r="M3395"/>
      <c r="N3395"/>
      <c r="O3395"/>
      <c r="P3395"/>
      <c r="Q3395"/>
      <c r="R3395"/>
      <c r="S3395"/>
      <c r="T3395"/>
      <c r="U3395"/>
      <c r="V3395"/>
      <c r="W3395"/>
    </row>
    <row r="3396" spans="1:23" x14ac:dyDescent="0.25">
      <c r="A3396" s="3">
        <v>38087</v>
      </c>
      <c r="B3396" s="10">
        <v>3</v>
      </c>
      <c r="C3396" s="10">
        <f t="shared" ref="C3396:C3459" si="181">MONTH(A3396)</f>
        <v>4</v>
      </c>
      <c r="D3396" s="10" t="b">
        <f t="shared" ref="D3396:D3459" si="182">ISNUMBER(A3396)</f>
        <v>1</v>
      </c>
      <c r="E3396" s="10" t="b">
        <f t="shared" ref="E3396:E3459" si="183">ISNUMBER(B3396)</f>
        <v>1</v>
      </c>
      <c r="F3396" s="10"/>
      <c r="G3396"/>
      <c r="H3396"/>
      <c r="I3396"/>
      <c r="J3396"/>
      <c r="K3396"/>
      <c r="L3396"/>
      <c r="M3396"/>
      <c r="N3396"/>
      <c r="O3396"/>
      <c r="P3396"/>
      <c r="Q3396"/>
      <c r="R3396"/>
      <c r="S3396"/>
      <c r="T3396"/>
      <c r="U3396"/>
      <c r="V3396"/>
      <c r="W3396"/>
    </row>
    <row r="3397" spans="1:23" x14ac:dyDescent="0.25">
      <c r="A3397" s="3">
        <v>38088</v>
      </c>
      <c r="B3397" s="10">
        <v>2</v>
      </c>
      <c r="C3397" s="10">
        <f t="shared" si="181"/>
        <v>4</v>
      </c>
      <c r="D3397" s="10" t="b">
        <f t="shared" si="182"/>
        <v>1</v>
      </c>
      <c r="E3397" s="10" t="b">
        <f t="shared" si="183"/>
        <v>1</v>
      </c>
      <c r="F3397" s="10"/>
      <c r="G3397"/>
      <c r="H3397"/>
      <c r="I3397"/>
      <c r="J3397"/>
      <c r="K3397"/>
      <c r="L3397"/>
      <c r="M3397"/>
      <c r="N3397"/>
      <c r="O3397"/>
      <c r="P3397"/>
      <c r="Q3397"/>
      <c r="R3397"/>
      <c r="S3397"/>
      <c r="T3397"/>
      <c r="U3397"/>
      <c r="V3397"/>
      <c r="W3397"/>
    </row>
    <row r="3398" spans="1:23" x14ac:dyDescent="0.25">
      <c r="A3398" s="3">
        <v>38089</v>
      </c>
      <c r="B3398" s="10">
        <v>0</v>
      </c>
      <c r="C3398" s="10">
        <f t="shared" si="181"/>
        <v>4</v>
      </c>
      <c r="D3398" s="10" t="b">
        <f t="shared" si="182"/>
        <v>1</v>
      </c>
      <c r="E3398" s="10" t="b">
        <f t="shared" si="183"/>
        <v>1</v>
      </c>
      <c r="F3398" s="10"/>
      <c r="G3398"/>
      <c r="H3398"/>
      <c r="I3398"/>
      <c r="J3398"/>
      <c r="K3398"/>
      <c r="L3398"/>
      <c r="M3398"/>
      <c r="N3398"/>
      <c r="O3398"/>
      <c r="P3398"/>
      <c r="Q3398"/>
      <c r="R3398"/>
      <c r="S3398"/>
      <c r="T3398"/>
      <c r="U3398"/>
      <c r="V3398"/>
      <c r="W3398"/>
    </row>
    <row r="3399" spans="1:23" x14ac:dyDescent="0.25">
      <c r="A3399" s="3">
        <v>38090</v>
      </c>
      <c r="B3399" s="10">
        <v>0</v>
      </c>
      <c r="C3399" s="10">
        <f t="shared" si="181"/>
        <v>4</v>
      </c>
      <c r="D3399" s="10" t="b">
        <f t="shared" si="182"/>
        <v>1</v>
      </c>
      <c r="E3399" s="10" t="b">
        <f t="shared" si="183"/>
        <v>1</v>
      </c>
      <c r="F3399" s="10"/>
      <c r="G3399"/>
      <c r="H3399"/>
      <c r="I3399"/>
      <c r="J3399"/>
      <c r="K3399"/>
      <c r="L3399"/>
      <c r="M3399"/>
      <c r="N3399"/>
      <c r="O3399"/>
      <c r="P3399"/>
      <c r="Q3399"/>
      <c r="R3399"/>
      <c r="S3399"/>
      <c r="T3399"/>
      <c r="U3399"/>
      <c r="V3399"/>
      <c r="W3399"/>
    </row>
    <row r="3400" spans="1:23" x14ac:dyDescent="0.25">
      <c r="A3400" s="3">
        <v>38091</v>
      </c>
      <c r="B3400" s="10">
        <v>1</v>
      </c>
      <c r="C3400" s="10">
        <f t="shared" si="181"/>
        <v>4</v>
      </c>
      <c r="D3400" s="10" t="b">
        <f t="shared" si="182"/>
        <v>1</v>
      </c>
      <c r="E3400" s="10" t="b">
        <f t="shared" si="183"/>
        <v>1</v>
      </c>
      <c r="F3400" s="10"/>
      <c r="G3400"/>
      <c r="H3400"/>
      <c r="I3400"/>
      <c r="J3400"/>
      <c r="K3400"/>
      <c r="L3400"/>
      <c r="M3400"/>
      <c r="N3400"/>
      <c r="O3400"/>
      <c r="P3400"/>
      <c r="Q3400"/>
      <c r="R3400"/>
      <c r="S3400"/>
      <c r="T3400"/>
      <c r="U3400"/>
      <c r="V3400"/>
      <c r="W3400"/>
    </row>
    <row r="3401" spans="1:23" x14ac:dyDescent="0.25">
      <c r="A3401" s="3">
        <v>38092</v>
      </c>
      <c r="B3401" s="10">
        <v>1</v>
      </c>
      <c r="C3401" s="10">
        <f t="shared" si="181"/>
        <v>4</v>
      </c>
      <c r="D3401" s="10" t="b">
        <f t="shared" si="182"/>
        <v>1</v>
      </c>
      <c r="E3401" s="10" t="b">
        <f t="shared" si="183"/>
        <v>1</v>
      </c>
      <c r="F3401" s="10"/>
      <c r="G3401"/>
      <c r="H3401"/>
      <c r="I3401"/>
      <c r="J3401"/>
      <c r="K3401"/>
      <c r="L3401"/>
      <c r="M3401"/>
      <c r="N3401"/>
      <c r="O3401"/>
      <c r="P3401"/>
      <c r="Q3401"/>
      <c r="R3401"/>
      <c r="S3401"/>
      <c r="T3401"/>
      <c r="U3401"/>
      <c r="V3401"/>
      <c r="W3401"/>
    </row>
    <row r="3402" spans="1:23" x14ac:dyDescent="0.25">
      <c r="A3402" s="3">
        <v>38093</v>
      </c>
      <c r="B3402" s="10">
        <v>5</v>
      </c>
      <c r="C3402" s="10">
        <f t="shared" si="181"/>
        <v>4</v>
      </c>
      <c r="D3402" s="10" t="b">
        <f t="shared" si="182"/>
        <v>1</v>
      </c>
      <c r="E3402" s="10" t="b">
        <f t="shared" si="183"/>
        <v>1</v>
      </c>
      <c r="F3402" s="10"/>
      <c r="G3402"/>
      <c r="H3402"/>
      <c r="I3402"/>
      <c r="J3402"/>
      <c r="K3402"/>
      <c r="L3402"/>
      <c r="M3402"/>
      <c r="N3402"/>
      <c r="O3402"/>
      <c r="P3402"/>
      <c r="Q3402"/>
      <c r="R3402"/>
      <c r="S3402"/>
      <c r="T3402"/>
      <c r="U3402"/>
      <c r="V3402"/>
      <c r="W3402"/>
    </row>
    <row r="3403" spans="1:23" x14ac:dyDescent="0.25">
      <c r="A3403" s="3">
        <v>38094</v>
      </c>
      <c r="B3403" s="10">
        <v>2</v>
      </c>
      <c r="C3403" s="10">
        <f t="shared" si="181"/>
        <v>4</v>
      </c>
      <c r="D3403" s="10" t="b">
        <f t="shared" si="182"/>
        <v>1</v>
      </c>
      <c r="E3403" s="10" t="b">
        <f t="shared" si="183"/>
        <v>1</v>
      </c>
      <c r="F3403" s="10"/>
      <c r="G3403"/>
      <c r="H3403"/>
      <c r="I3403"/>
      <c r="J3403"/>
      <c r="K3403"/>
      <c r="L3403"/>
      <c r="M3403"/>
      <c r="N3403"/>
      <c r="O3403"/>
      <c r="P3403"/>
      <c r="Q3403"/>
      <c r="R3403"/>
      <c r="S3403"/>
      <c r="T3403"/>
      <c r="U3403"/>
      <c r="V3403"/>
      <c r="W3403"/>
    </row>
    <row r="3404" spans="1:23" x14ac:dyDescent="0.25">
      <c r="A3404" s="3">
        <v>38095</v>
      </c>
      <c r="B3404" s="10">
        <v>2</v>
      </c>
      <c r="C3404" s="10">
        <f t="shared" si="181"/>
        <v>4</v>
      </c>
      <c r="D3404" s="10" t="b">
        <f t="shared" si="182"/>
        <v>1</v>
      </c>
      <c r="E3404" s="10" t="b">
        <f t="shared" si="183"/>
        <v>1</v>
      </c>
      <c r="F3404" s="10"/>
      <c r="G3404"/>
      <c r="H3404"/>
      <c r="I3404"/>
      <c r="J3404"/>
      <c r="K3404"/>
      <c r="L3404"/>
      <c r="M3404"/>
      <c r="N3404"/>
      <c r="O3404"/>
      <c r="P3404"/>
      <c r="Q3404"/>
      <c r="R3404"/>
      <c r="S3404"/>
      <c r="T3404"/>
      <c r="U3404"/>
      <c r="V3404"/>
      <c r="W3404"/>
    </row>
    <row r="3405" spans="1:23" x14ac:dyDescent="0.25">
      <c r="A3405" s="3">
        <v>38096</v>
      </c>
      <c r="B3405" s="12">
        <v>0</v>
      </c>
      <c r="C3405" s="10">
        <f t="shared" si="181"/>
        <v>4</v>
      </c>
      <c r="D3405" s="10" t="b">
        <f t="shared" si="182"/>
        <v>1</v>
      </c>
      <c r="E3405" s="10" t="b">
        <f t="shared" si="183"/>
        <v>1</v>
      </c>
      <c r="F3405" s="10"/>
      <c r="G3405"/>
      <c r="H3405"/>
      <c r="I3405"/>
      <c r="J3405"/>
      <c r="K3405"/>
      <c r="L3405"/>
      <c r="M3405"/>
      <c r="N3405"/>
      <c r="O3405"/>
      <c r="P3405"/>
      <c r="Q3405"/>
      <c r="R3405"/>
      <c r="S3405"/>
      <c r="T3405"/>
      <c r="U3405"/>
      <c r="V3405"/>
      <c r="W3405"/>
    </row>
    <row r="3406" spans="1:23" x14ac:dyDescent="0.25">
      <c r="A3406" s="3">
        <v>38097</v>
      </c>
      <c r="B3406" s="10">
        <v>0</v>
      </c>
      <c r="C3406" s="10">
        <f t="shared" si="181"/>
        <v>4</v>
      </c>
      <c r="D3406" s="10" t="b">
        <f t="shared" si="182"/>
        <v>1</v>
      </c>
      <c r="E3406" s="10" t="b">
        <f t="shared" si="183"/>
        <v>1</v>
      </c>
      <c r="F3406" s="10"/>
      <c r="G3406"/>
      <c r="H3406"/>
      <c r="I3406"/>
      <c r="J3406"/>
      <c r="K3406"/>
      <c r="L3406"/>
      <c r="M3406"/>
      <c r="N3406"/>
      <c r="O3406"/>
      <c r="P3406"/>
      <c r="Q3406"/>
      <c r="R3406"/>
      <c r="S3406"/>
      <c r="T3406"/>
      <c r="U3406"/>
      <c r="V3406"/>
      <c r="W3406"/>
    </row>
    <row r="3407" spans="1:23" x14ac:dyDescent="0.25">
      <c r="A3407" s="3">
        <v>38098</v>
      </c>
      <c r="B3407" s="10">
        <v>0</v>
      </c>
      <c r="C3407" s="10">
        <f t="shared" si="181"/>
        <v>4</v>
      </c>
      <c r="D3407" s="10" t="b">
        <f t="shared" si="182"/>
        <v>1</v>
      </c>
      <c r="E3407" s="10" t="b">
        <f t="shared" si="183"/>
        <v>1</v>
      </c>
      <c r="F3407" s="10"/>
      <c r="G3407"/>
      <c r="H3407"/>
      <c r="I3407"/>
      <c r="J3407"/>
      <c r="K3407"/>
      <c r="L3407"/>
      <c r="M3407"/>
      <c r="N3407"/>
      <c r="O3407"/>
      <c r="P3407"/>
      <c r="Q3407"/>
      <c r="R3407"/>
      <c r="S3407"/>
      <c r="T3407"/>
      <c r="U3407"/>
      <c r="V3407"/>
      <c r="W3407"/>
    </row>
    <row r="3408" spans="1:23" x14ac:dyDescent="0.25">
      <c r="A3408" s="3">
        <v>38099</v>
      </c>
      <c r="B3408" s="10">
        <v>0</v>
      </c>
      <c r="C3408" s="10">
        <f t="shared" si="181"/>
        <v>4</v>
      </c>
      <c r="D3408" s="10" t="b">
        <f t="shared" si="182"/>
        <v>1</v>
      </c>
      <c r="E3408" s="10" t="b">
        <f t="shared" si="183"/>
        <v>1</v>
      </c>
      <c r="F3408" s="10"/>
      <c r="G3408"/>
      <c r="H3408"/>
      <c r="I3408"/>
      <c r="J3408"/>
      <c r="K3408"/>
      <c r="L3408"/>
      <c r="M3408"/>
      <c r="N3408"/>
      <c r="O3408"/>
      <c r="P3408"/>
      <c r="Q3408"/>
      <c r="R3408"/>
      <c r="S3408"/>
      <c r="T3408"/>
      <c r="U3408"/>
      <c r="V3408"/>
      <c r="W3408"/>
    </row>
    <row r="3409" spans="1:23" x14ac:dyDescent="0.25">
      <c r="A3409" s="3">
        <v>38100</v>
      </c>
      <c r="B3409" s="10">
        <v>0</v>
      </c>
      <c r="C3409" s="10">
        <f t="shared" si="181"/>
        <v>4</v>
      </c>
      <c r="D3409" s="10" t="b">
        <f t="shared" si="182"/>
        <v>1</v>
      </c>
      <c r="E3409" s="10" t="b">
        <f t="shared" si="183"/>
        <v>1</v>
      </c>
      <c r="F3409" s="10"/>
      <c r="G3409"/>
      <c r="H3409"/>
      <c r="I3409"/>
      <c r="J3409"/>
      <c r="K3409"/>
      <c r="L3409"/>
      <c r="M3409"/>
      <c r="N3409"/>
      <c r="O3409"/>
      <c r="P3409"/>
      <c r="Q3409"/>
      <c r="R3409"/>
      <c r="S3409"/>
      <c r="T3409"/>
      <c r="U3409"/>
      <c r="V3409"/>
      <c r="W3409"/>
    </row>
    <row r="3410" spans="1:23" x14ac:dyDescent="0.25">
      <c r="A3410" s="3">
        <v>38101</v>
      </c>
      <c r="B3410" s="10">
        <v>0</v>
      </c>
      <c r="C3410" s="10">
        <f t="shared" si="181"/>
        <v>4</v>
      </c>
      <c r="D3410" s="10" t="b">
        <f t="shared" si="182"/>
        <v>1</v>
      </c>
      <c r="E3410" s="10" t="b">
        <f t="shared" si="183"/>
        <v>1</v>
      </c>
      <c r="F3410" s="10"/>
      <c r="G3410"/>
      <c r="H3410"/>
      <c r="I3410"/>
      <c r="J3410"/>
      <c r="K3410"/>
      <c r="L3410"/>
      <c r="M3410"/>
      <c r="N3410"/>
      <c r="O3410"/>
      <c r="P3410"/>
      <c r="Q3410"/>
      <c r="R3410"/>
      <c r="S3410"/>
      <c r="T3410"/>
      <c r="U3410"/>
      <c r="V3410"/>
      <c r="W3410"/>
    </row>
    <row r="3411" spans="1:23" x14ac:dyDescent="0.25">
      <c r="A3411" s="3">
        <v>38102</v>
      </c>
      <c r="B3411" s="10">
        <v>0</v>
      </c>
      <c r="C3411" s="10">
        <f t="shared" si="181"/>
        <v>4</v>
      </c>
      <c r="D3411" s="10" t="b">
        <f t="shared" si="182"/>
        <v>1</v>
      </c>
      <c r="E3411" s="10" t="b">
        <f t="shared" si="183"/>
        <v>1</v>
      </c>
      <c r="F3411" s="10"/>
      <c r="G3411"/>
      <c r="H3411"/>
      <c r="I3411"/>
      <c r="J3411"/>
      <c r="K3411"/>
      <c r="L3411"/>
      <c r="M3411"/>
      <c r="N3411"/>
      <c r="O3411"/>
      <c r="P3411"/>
      <c r="Q3411"/>
      <c r="R3411"/>
      <c r="S3411"/>
      <c r="T3411"/>
      <c r="U3411"/>
      <c r="V3411"/>
      <c r="W3411"/>
    </row>
    <row r="3412" spans="1:23" x14ac:dyDescent="0.25">
      <c r="A3412" s="3">
        <v>38103</v>
      </c>
      <c r="B3412" s="10">
        <v>0</v>
      </c>
      <c r="C3412" s="10">
        <f t="shared" si="181"/>
        <v>4</v>
      </c>
      <c r="D3412" s="10" t="b">
        <f t="shared" si="182"/>
        <v>1</v>
      </c>
      <c r="E3412" s="10" t="b">
        <f t="shared" si="183"/>
        <v>1</v>
      </c>
      <c r="F3412" s="10"/>
      <c r="G3412"/>
      <c r="H3412"/>
      <c r="I3412"/>
      <c r="J3412"/>
      <c r="K3412"/>
      <c r="L3412"/>
      <c r="M3412"/>
      <c r="N3412"/>
      <c r="O3412"/>
      <c r="P3412"/>
      <c r="Q3412"/>
      <c r="R3412"/>
      <c r="S3412"/>
      <c r="T3412"/>
      <c r="U3412"/>
      <c r="V3412"/>
      <c r="W3412"/>
    </row>
    <row r="3413" spans="1:23" x14ac:dyDescent="0.25">
      <c r="A3413" s="3">
        <v>38104</v>
      </c>
      <c r="B3413" s="10">
        <v>0</v>
      </c>
      <c r="C3413" s="10">
        <f t="shared" si="181"/>
        <v>4</v>
      </c>
      <c r="D3413" s="10" t="b">
        <f t="shared" si="182"/>
        <v>1</v>
      </c>
      <c r="E3413" s="10" t="b">
        <f t="shared" si="183"/>
        <v>1</v>
      </c>
      <c r="F3413" s="10"/>
      <c r="G3413"/>
      <c r="H3413"/>
      <c r="I3413"/>
      <c r="J3413"/>
      <c r="K3413"/>
      <c r="L3413"/>
      <c r="M3413"/>
      <c r="N3413"/>
      <c r="O3413"/>
      <c r="P3413"/>
      <c r="Q3413"/>
      <c r="R3413"/>
      <c r="S3413"/>
      <c r="T3413"/>
      <c r="U3413"/>
      <c r="V3413"/>
      <c r="W3413"/>
    </row>
    <row r="3414" spans="1:23" x14ac:dyDescent="0.25">
      <c r="A3414" s="3">
        <v>38105</v>
      </c>
      <c r="B3414" s="10">
        <v>1</v>
      </c>
      <c r="C3414" s="10">
        <f t="shared" si="181"/>
        <v>4</v>
      </c>
      <c r="D3414" s="10" t="b">
        <f t="shared" si="182"/>
        <v>1</v>
      </c>
      <c r="E3414" s="10" t="b">
        <f t="shared" si="183"/>
        <v>1</v>
      </c>
      <c r="F3414" s="10"/>
      <c r="G3414"/>
      <c r="H3414"/>
      <c r="I3414"/>
      <c r="J3414"/>
      <c r="K3414"/>
      <c r="L3414"/>
      <c r="M3414"/>
      <c r="N3414"/>
      <c r="O3414"/>
      <c r="P3414"/>
      <c r="Q3414"/>
      <c r="R3414"/>
      <c r="S3414"/>
      <c r="T3414"/>
      <c r="U3414"/>
      <c r="V3414"/>
      <c r="W3414"/>
    </row>
    <row r="3415" spans="1:23" x14ac:dyDescent="0.25">
      <c r="A3415" s="3">
        <v>38106</v>
      </c>
      <c r="B3415" s="10">
        <v>27</v>
      </c>
      <c r="C3415" s="10">
        <f t="shared" si="181"/>
        <v>4</v>
      </c>
      <c r="D3415" s="10" t="b">
        <f t="shared" si="182"/>
        <v>1</v>
      </c>
      <c r="E3415" s="10" t="b">
        <f t="shared" si="183"/>
        <v>1</v>
      </c>
      <c r="F3415" s="10"/>
      <c r="G3415"/>
      <c r="H3415"/>
      <c r="I3415"/>
      <c r="J3415"/>
      <c r="K3415"/>
      <c r="L3415"/>
      <c r="M3415"/>
      <c r="N3415"/>
      <c r="O3415"/>
      <c r="P3415"/>
      <c r="Q3415"/>
      <c r="R3415"/>
      <c r="S3415"/>
      <c r="T3415"/>
      <c r="U3415"/>
      <c r="V3415"/>
      <c r="W3415"/>
    </row>
    <row r="3416" spans="1:23" x14ac:dyDescent="0.25">
      <c r="A3416" s="3">
        <v>38107</v>
      </c>
      <c r="B3416" s="10">
        <v>14</v>
      </c>
      <c r="C3416" s="10">
        <f t="shared" si="181"/>
        <v>4</v>
      </c>
      <c r="D3416" s="10" t="b">
        <f t="shared" si="182"/>
        <v>1</v>
      </c>
      <c r="E3416" s="10" t="b">
        <f t="shared" si="183"/>
        <v>1</v>
      </c>
      <c r="F3416" s="10"/>
      <c r="G3416"/>
      <c r="H3416"/>
      <c r="I3416"/>
      <c r="J3416"/>
      <c r="K3416"/>
      <c r="L3416"/>
      <c r="M3416"/>
      <c r="N3416"/>
      <c r="O3416"/>
      <c r="P3416"/>
      <c r="Q3416"/>
      <c r="R3416"/>
      <c r="S3416"/>
      <c r="T3416"/>
      <c r="U3416"/>
      <c r="V3416"/>
      <c r="W3416"/>
    </row>
    <row r="3417" spans="1:23" x14ac:dyDescent="0.25">
      <c r="A3417" s="3">
        <v>38108</v>
      </c>
      <c r="B3417" s="10">
        <v>0</v>
      </c>
      <c r="C3417" s="10">
        <f t="shared" si="181"/>
        <v>5</v>
      </c>
      <c r="D3417" s="10" t="b">
        <f t="shared" si="182"/>
        <v>1</v>
      </c>
      <c r="E3417" s="10" t="b">
        <f t="shared" si="183"/>
        <v>1</v>
      </c>
      <c r="F3417" s="10"/>
      <c r="G3417"/>
      <c r="H3417"/>
      <c r="I3417"/>
      <c r="J3417"/>
      <c r="K3417"/>
      <c r="L3417"/>
      <c r="M3417"/>
      <c r="N3417"/>
      <c r="O3417"/>
      <c r="P3417"/>
      <c r="Q3417"/>
      <c r="R3417"/>
      <c r="S3417"/>
      <c r="T3417"/>
      <c r="U3417"/>
      <c r="V3417"/>
      <c r="W3417"/>
    </row>
    <row r="3418" spans="1:23" x14ac:dyDescent="0.25">
      <c r="A3418" s="3">
        <v>38109</v>
      </c>
      <c r="B3418" s="10">
        <v>4</v>
      </c>
      <c r="C3418" s="10">
        <f t="shared" si="181"/>
        <v>5</v>
      </c>
      <c r="D3418" s="10" t="b">
        <f t="shared" si="182"/>
        <v>1</v>
      </c>
      <c r="E3418" s="10" t="b">
        <f t="shared" si="183"/>
        <v>1</v>
      </c>
      <c r="F3418" s="10"/>
      <c r="G3418"/>
      <c r="H3418"/>
      <c r="I3418"/>
      <c r="J3418"/>
      <c r="K3418"/>
      <c r="L3418"/>
      <c r="M3418"/>
      <c r="N3418"/>
      <c r="O3418"/>
      <c r="P3418"/>
      <c r="Q3418"/>
      <c r="R3418"/>
      <c r="S3418"/>
      <c r="T3418"/>
      <c r="U3418"/>
      <c r="V3418"/>
      <c r="W3418"/>
    </row>
    <row r="3419" spans="1:23" x14ac:dyDescent="0.25">
      <c r="A3419" s="3">
        <v>38110</v>
      </c>
      <c r="B3419" s="10">
        <v>0</v>
      </c>
      <c r="C3419" s="10">
        <f t="shared" si="181"/>
        <v>5</v>
      </c>
      <c r="D3419" s="10" t="b">
        <f t="shared" si="182"/>
        <v>1</v>
      </c>
      <c r="E3419" s="10" t="b">
        <f t="shared" si="183"/>
        <v>1</v>
      </c>
      <c r="F3419" s="10"/>
      <c r="G3419"/>
      <c r="H3419"/>
      <c r="I3419"/>
      <c r="J3419"/>
      <c r="K3419"/>
      <c r="L3419"/>
      <c r="M3419"/>
      <c r="N3419"/>
      <c r="O3419"/>
      <c r="P3419"/>
      <c r="Q3419"/>
      <c r="R3419"/>
      <c r="S3419"/>
      <c r="T3419"/>
      <c r="U3419"/>
      <c r="V3419"/>
      <c r="W3419"/>
    </row>
    <row r="3420" spans="1:23" x14ac:dyDescent="0.25">
      <c r="A3420" s="3">
        <v>38111</v>
      </c>
      <c r="B3420" s="10">
        <v>0</v>
      </c>
      <c r="C3420" s="10">
        <f t="shared" si="181"/>
        <v>5</v>
      </c>
      <c r="D3420" s="10" t="b">
        <f t="shared" si="182"/>
        <v>1</v>
      </c>
      <c r="E3420" s="10" t="b">
        <f t="shared" si="183"/>
        <v>1</v>
      </c>
      <c r="F3420" s="10"/>
      <c r="G3420"/>
      <c r="H3420"/>
      <c r="I3420"/>
      <c r="J3420"/>
      <c r="K3420"/>
      <c r="L3420"/>
      <c r="M3420"/>
      <c r="N3420"/>
      <c r="O3420"/>
      <c r="P3420"/>
      <c r="Q3420"/>
      <c r="R3420"/>
      <c r="S3420"/>
      <c r="T3420"/>
      <c r="U3420"/>
      <c r="V3420"/>
      <c r="W3420"/>
    </row>
    <row r="3421" spans="1:23" x14ac:dyDescent="0.25">
      <c r="A3421" s="3">
        <v>38112</v>
      </c>
      <c r="B3421" s="10">
        <v>1</v>
      </c>
      <c r="C3421" s="10">
        <f t="shared" si="181"/>
        <v>5</v>
      </c>
      <c r="D3421" s="10" t="b">
        <f t="shared" si="182"/>
        <v>1</v>
      </c>
      <c r="E3421" s="10" t="b">
        <f t="shared" si="183"/>
        <v>1</v>
      </c>
      <c r="F3421" s="10"/>
      <c r="G3421"/>
      <c r="H3421"/>
      <c r="I3421"/>
      <c r="J3421"/>
      <c r="K3421"/>
      <c r="L3421"/>
      <c r="M3421"/>
      <c r="N3421"/>
      <c r="O3421"/>
      <c r="P3421"/>
      <c r="Q3421"/>
      <c r="R3421"/>
      <c r="S3421"/>
      <c r="T3421"/>
      <c r="U3421"/>
      <c r="V3421"/>
      <c r="W3421"/>
    </row>
    <row r="3422" spans="1:23" x14ac:dyDescent="0.25">
      <c r="A3422" s="3">
        <v>38113</v>
      </c>
      <c r="B3422" s="10">
        <v>0</v>
      </c>
      <c r="C3422" s="10">
        <f t="shared" si="181"/>
        <v>5</v>
      </c>
      <c r="D3422" s="10" t="b">
        <f t="shared" si="182"/>
        <v>1</v>
      </c>
      <c r="E3422" s="10" t="b">
        <f t="shared" si="183"/>
        <v>1</v>
      </c>
      <c r="F3422" s="10"/>
      <c r="G3422"/>
      <c r="H3422"/>
      <c r="I3422"/>
      <c r="J3422"/>
      <c r="K3422"/>
      <c r="L3422"/>
      <c r="M3422"/>
      <c r="N3422"/>
      <c r="O3422"/>
      <c r="P3422"/>
      <c r="Q3422"/>
      <c r="R3422"/>
      <c r="S3422"/>
      <c r="T3422"/>
      <c r="U3422"/>
      <c r="V3422"/>
      <c r="W3422"/>
    </row>
    <row r="3423" spans="1:23" x14ac:dyDescent="0.25">
      <c r="A3423" s="3">
        <v>38114</v>
      </c>
      <c r="B3423" s="10">
        <v>4</v>
      </c>
      <c r="C3423" s="10">
        <f t="shared" si="181"/>
        <v>5</v>
      </c>
      <c r="D3423" s="10" t="b">
        <f t="shared" si="182"/>
        <v>1</v>
      </c>
      <c r="E3423" s="10" t="b">
        <f t="shared" si="183"/>
        <v>1</v>
      </c>
      <c r="F3423" s="10"/>
      <c r="G3423"/>
      <c r="H3423"/>
      <c r="I3423"/>
      <c r="J3423"/>
      <c r="K3423"/>
      <c r="L3423"/>
      <c r="M3423"/>
      <c r="N3423"/>
      <c r="O3423"/>
      <c r="P3423"/>
      <c r="Q3423"/>
      <c r="R3423"/>
      <c r="S3423"/>
      <c r="T3423"/>
      <c r="U3423"/>
      <c r="V3423"/>
      <c r="W3423"/>
    </row>
    <row r="3424" spans="1:23" x14ac:dyDescent="0.25">
      <c r="A3424" s="3">
        <v>38115</v>
      </c>
      <c r="B3424" s="10">
        <v>0</v>
      </c>
      <c r="C3424" s="10">
        <f t="shared" si="181"/>
        <v>5</v>
      </c>
      <c r="D3424" s="10" t="b">
        <f t="shared" si="182"/>
        <v>1</v>
      </c>
      <c r="E3424" s="10" t="b">
        <f t="shared" si="183"/>
        <v>1</v>
      </c>
      <c r="F3424" s="10"/>
      <c r="G3424"/>
      <c r="H3424"/>
      <c r="I3424"/>
      <c r="J3424"/>
      <c r="K3424"/>
      <c r="L3424"/>
      <c r="M3424"/>
      <c r="N3424"/>
      <c r="O3424"/>
      <c r="P3424"/>
      <c r="Q3424"/>
      <c r="R3424"/>
      <c r="S3424"/>
      <c r="T3424"/>
      <c r="U3424"/>
      <c r="V3424"/>
      <c r="W3424"/>
    </row>
    <row r="3425" spans="1:23" x14ac:dyDescent="0.25">
      <c r="A3425" s="3">
        <v>38116</v>
      </c>
      <c r="B3425" s="10">
        <v>0</v>
      </c>
      <c r="C3425" s="10">
        <f t="shared" si="181"/>
        <v>5</v>
      </c>
      <c r="D3425" s="10" t="b">
        <f t="shared" si="182"/>
        <v>1</v>
      </c>
      <c r="E3425" s="10" t="b">
        <f t="shared" si="183"/>
        <v>1</v>
      </c>
      <c r="F3425" s="10"/>
      <c r="G3425"/>
      <c r="H3425"/>
      <c r="I3425"/>
      <c r="J3425"/>
      <c r="K3425"/>
      <c r="L3425"/>
      <c r="M3425"/>
      <c r="N3425"/>
      <c r="O3425"/>
      <c r="P3425"/>
      <c r="Q3425"/>
      <c r="R3425"/>
      <c r="S3425"/>
      <c r="T3425"/>
      <c r="U3425"/>
      <c r="V3425"/>
      <c r="W3425"/>
    </row>
    <row r="3426" spans="1:23" x14ac:dyDescent="0.25">
      <c r="A3426" s="3">
        <v>38117</v>
      </c>
      <c r="B3426" s="10">
        <v>0</v>
      </c>
      <c r="C3426" s="10">
        <f t="shared" si="181"/>
        <v>5</v>
      </c>
      <c r="D3426" s="10" t="b">
        <f t="shared" si="182"/>
        <v>1</v>
      </c>
      <c r="E3426" s="10" t="b">
        <f t="shared" si="183"/>
        <v>1</v>
      </c>
      <c r="F3426" s="10"/>
      <c r="G3426"/>
      <c r="H3426"/>
      <c r="I3426"/>
      <c r="J3426"/>
      <c r="K3426"/>
      <c r="L3426"/>
      <c r="M3426"/>
      <c r="N3426"/>
      <c r="O3426"/>
      <c r="P3426"/>
      <c r="Q3426"/>
      <c r="R3426"/>
      <c r="S3426"/>
      <c r="T3426"/>
      <c r="U3426"/>
      <c r="V3426"/>
      <c r="W3426"/>
    </row>
    <row r="3427" spans="1:23" x14ac:dyDescent="0.25">
      <c r="A3427" s="3">
        <v>38118</v>
      </c>
      <c r="B3427" s="10">
        <v>0</v>
      </c>
      <c r="C3427" s="10">
        <f t="shared" si="181"/>
        <v>5</v>
      </c>
      <c r="D3427" s="10" t="b">
        <f t="shared" si="182"/>
        <v>1</v>
      </c>
      <c r="E3427" s="10" t="b">
        <f t="shared" si="183"/>
        <v>1</v>
      </c>
      <c r="F3427" s="10"/>
      <c r="G3427"/>
      <c r="H3427"/>
      <c r="I3427"/>
      <c r="J3427"/>
      <c r="K3427"/>
      <c r="L3427"/>
      <c r="M3427"/>
      <c r="N3427"/>
      <c r="O3427"/>
      <c r="P3427"/>
      <c r="Q3427"/>
      <c r="R3427"/>
      <c r="S3427"/>
      <c r="T3427"/>
      <c r="U3427"/>
      <c r="V3427"/>
      <c r="W3427"/>
    </row>
    <row r="3428" spans="1:23" x14ac:dyDescent="0.25">
      <c r="A3428" s="3">
        <v>38119</v>
      </c>
      <c r="B3428" s="10">
        <v>0</v>
      </c>
      <c r="C3428" s="10">
        <f t="shared" si="181"/>
        <v>5</v>
      </c>
      <c r="D3428" s="10" t="b">
        <f t="shared" si="182"/>
        <v>1</v>
      </c>
      <c r="E3428" s="10" t="b">
        <f t="shared" si="183"/>
        <v>1</v>
      </c>
      <c r="F3428" s="10"/>
      <c r="G3428"/>
      <c r="H3428"/>
      <c r="I3428"/>
      <c r="J3428"/>
      <c r="K3428"/>
      <c r="L3428"/>
      <c r="M3428"/>
      <c r="N3428"/>
      <c r="O3428"/>
      <c r="P3428"/>
      <c r="Q3428"/>
      <c r="R3428"/>
      <c r="S3428"/>
      <c r="T3428"/>
      <c r="U3428"/>
      <c r="V3428"/>
      <c r="W3428"/>
    </row>
    <row r="3429" spans="1:23" x14ac:dyDescent="0.25">
      <c r="A3429" s="3">
        <v>38120</v>
      </c>
      <c r="B3429" s="10">
        <v>0</v>
      </c>
      <c r="C3429" s="10">
        <f t="shared" si="181"/>
        <v>5</v>
      </c>
      <c r="D3429" s="10" t="b">
        <f t="shared" si="182"/>
        <v>1</v>
      </c>
      <c r="E3429" s="10" t="b">
        <f t="shared" si="183"/>
        <v>1</v>
      </c>
      <c r="F3429" s="10"/>
      <c r="G3429"/>
      <c r="H3429"/>
      <c r="I3429"/>
      <c r="J3429"/>
      <c r="K3429"/>
      <c r="L3429"/>
      <c r="M3429"/>
      <c r="N3429"/>
      <c r="O3429"/>
      <c r="P3429"/>
      <c r="Q3429"/>
      <c r="R3429"/>
      <c r="S3429"/>
      <c r="T3429"/>
      <c r="U3429"/>
      <c r="V3429"/>
      <c r="W3429"/>
    </row>
    <row r="3430" spans="1:23" x14ac:dyDescent="0.25">
      <c r="A3430" s="3">
        <v>38121</v>
      </c>
      <c r="B3430" s="10">
        <v>0</v>
      </c>
      <c r="C3430" s="10">
        <f t="shared" si="181"/>
        <v>5</v>
      </c>
      <c r="D3430" s="10" t="b">
        <f t="shared" si="182"/>
        <v>1</v>
      </c>
      <c r="E3430" s="10" t="b">
        <f t="shared" si="183"/>
        <v>1</v>
      </c>
      <c r="F3430" s="10"/>
      <c r="G3430"/>
      <c r="H3430"/>
      <c r="I3430"/>
      <c r="J3430"/>
      <c r="K3430"/>
      <c r="L3430"/>
      <c r="M3430"/>
      <c r="N3430"/>
      <c r="O3430"/>
      <c r="P3430"/>
      <c r="Q3430"/>
      <c r="R3430"/>
      <c r="S3430"/>
      <c r="T3430"/>
      <c r="U3430"/>
      <c r="V3430"/>
      <c r="W3430"/>
    </row>
    <row r="3431" spans="1:23" x14ac:dyDescent="0.25">
      <c r="A3431" s="3">
        <v>38122</v>
      </c>
      <c r="B3431" s="10">
        <v>0</v>
      </c>
      <c r="C3431" s="10">
        <f t="shared" si="181"/>
        <v>5</v>
      </c>
      <c r="D3431" s="10" t="b">
        <f t="shared" si="182"/>
        <v>1</v>
      </c>
      <c r="E3431" s="10" t="b">
        <f t="shared" si="183"/>
        <v>1</v>
      </c>
      <c r="F3431" s="10"/>
      <c r="G3431"/>
      <c r="H3431"/>
      <c r="I3431"/>
      <c r="J3431"/>
      <c r="K3431"/>
      <c r="L3431"/>
      <c r="M3431"/>
      <c r="N3431"/>
      <c r="O3431"/>
      <c r="P3431"/>
      <c r="Q3431"/>
      <c r="R3431"/>
      <c r="S3431"/>
      <c r="T3431"/>
      <c r="U3431"/>
      <c r="V3431"/>
      <c r="W3431"/>
    </row>
    <row r="3432" spans="1:23" x14ac:dyDescent="0.25">
      <c r="A3432" s="3">
        <v>38123</v>
      </c>
      <c r="B3432" s="10">
        <v>0</v>
      </c>
      <c r="C3432" s="10">
        <f t="shared" si="181"/>
        <v>5</v>
      </c>
      <c r="D3432" s="10" t="b">
        <f t="shared" si="182"/>
        <v>1</v>
      </c>
      <c r="E3432" s="10" t="b">
        <f t="shared" si="183"/>
        <v>1</v>
      </c>
      <c r="F3432" s="10"/>
      <c r="G3432"/>
      <c r="H3432"/>
      <c r="I3432"/>
      <c r="J3432"/>
      <c r="K3432"/>
      <c r="L3432"/>
      <c r="M3432"/>
      <c r="N3432"/>
      <c r="O3432"/>
      <c r="P3432"/>
      <c r="Q3432"/>
      <c r="R3432"/>
      <c r="S3432"/>
      <c r="T3432"/>
      <c r="U3432"/>
      <c r="V3432"/>
      <c r="W3432"/>
    </row>
    <row r="3433" spans="1:23" x14ac:dyDescent="0.25">
      <c r="A3433" s="3">
        <v>38124</v>
      </c>
      <c r="B3433" s="10">
        <v>0</v>
      </c>
      <c r="C3433" s="10">
        <f t="shared" si="181"/>
        <v>5</v>
      </c>
      <c r="D3433" s="10" t="b">
        <f t="shared" si="182"/>
        <v>1</v>
      </c>
      <c r="E3433" s="10" t="b">
        <f t="shared" si="183"/>
        <v>1</v>
      </c>
      <c r="F3433" s="10"/>
      <c r="G3433"/>
      <c r="H3433"/>
      <c r="I3433"/>
      <c r="J3433"/>
      <c r="K3433"/>
      <c r="L3433"/>
      <c r="M3433"/>
      <c r="N3433"/>
      <c r="O3433"/>
      <c r="P3433"/>
      <c r="Q3433"/>
      <c r="R3433"/>
      <c r="S3433"/>
      <c r="T3433"/>
      <c r="U3433"/>
      <c r="V3433"/>
      <c r="W3433"/>
    </row>
    <row r="3434" spans="1:23" x14ac:dyDescent="0.25">
      <c r="A3434" s="3">
        <v>38125</v>
      </c>
      <c r="B3434" s="10">
        <v>0</v>
      </c>
      <c r="C3434" s="10">
        <f t="shared" si="181"/>
        <v>5</v>
      </c>
      <c r="D3434" s="10" t="b">
        <f t="shared" si="182"/>
        <v>1</v>
      </c>
      <c r="E3434" s="10" t="b">
        <f t="shared" si="183"/>
        <v>1</v>
      </c>
      <c r="F3434" s="10"/>
      <c r="G3434"/>
      <c r="H3434"/>
      <c r="I3434"/>
      <c r="J3434"/>
      <c r="K3434"/>
      <c r="L3434"/>
      <c r="M3434"/>
      <c r="N3434"/>
      <c r="O3434"/>
      <c r="P3434"/>
      <c r="Q3434"/>
      <c r="R3434"/>
      <c r="S3434"/>
      <c r="T3434"/>
      <c r="U3434"/>
      <c r="V3434"/>
      <c r="W3434"/>
    </row>
    <row r="3435" spans="1:23" x14ac:dyDescent="0.25">
      <c r="A3435" s="3">
        <v>38126</v>
      </c>
      <c r="B3435" s="10">
        <v>0</v>
      </c>
      <c r="C3435" s="10">
        <f t="shared" si="181"/>
        <v>5</v>
      </c>
      <c r="D3435" s="10" t="b">
        <f t="shared" si="182"/>
        <v>1</v>
      </c>
      <c r="E3435" s="10" t="b">
        <f t="shared" si="183"/>
        <v>1</v>
      </c>
      <c r="F3435" s="10"/>
      <c r="G3435"/>
      <c r="H3435"/>
      <c r="I3435"/>
      <c r="J3435"/>
      <c r="K3435"/>
      <c r="L3435"/>
      <c r="M3435"/>
      <c r="N3435"/>
      <c r="O3435"/>
      <c r="P3435"/>
      <c r="Q3435"/>
      <c r="R3435"/>
      <c r="S3435"/>
      <c r="T3435"/>
      <c r="U3435"/>
      <c r="V3435"/>
      <c r="W3435"/>
    </row>
    <row r="3436" spans="1:23" x14ac:dyDescent="0.25">
      <c r="A3436" s="3">
        <v>38127</v>
      </c>
      <c r="B3436" s="10">
        <v>6</v>
      </c>
      <c r="C3436" s="10">
        <f t="shared" si="181"/>
        <v>5</v>
      </c>
      <c r="D3436" s="10" t="b">
        <f t="shared" si="182"/>
        <v>1</v>
      </c>
      <c r="E3436" s="10" t="b">
        <f t="shared" si="183"/>
        <v>1</v>
      </c>
      <c r="F3436" s="10"/>
      <c r="G3436"/>
      <c r="H3436"/>
      <c r="I3436"/>
      <c r="J3436"/>
      <c r="K3436"/>
      <c r="L3436"/>
      <c r="M3436"/>
      <c r="N3436"/>
      <c r="O3436"/>
      <c r="P3436"/>
      <c r="Q3436"/>
      <c r="R3436"/>
      <c r="S3436"/>
      <c r="T3436"/>
      <c r="U3436"/>
      <c r="V3436"/>
      <c r="W3436"/>
    </row>
    <row r="3437" spans="1:23" x14ac:dyDescent="0.25">
      <c r="A3437" s="3">
        <v>38128</v>
      </c>
      <c r="B3437" s="10">
        <v>7</v>
      </c>
      <c r="C3437" s="10">
        <f t="shared" si="181"/>
        <v>5</v>
      </c>
      <c r="D3437" s="10" t="b">
        <f t="shared" si="182"/>
        <v>1</v>
      </c>
      <c r="E3437" s="10" t="b">
        <f t="shared" si="183"/>
        <v>1</v>
      </c>
      <c r="F3437" s="10"/>
      <c r="G3437"/>
      <c r="H3437"/>
      <c r="I3437"/>
      <c r="J3437"/>
      <c r="K3437"/>
      <c r="L3437"/>
      <c r="M3437"/>
      <c r="N3437"/>
      <c r="O3437"/>
      <c r="P3437"/>
      <c r="Q3437"/>
      <c r="R3437"/>
      <c r="S3437"/>
      <c r="T3437"/>
      <c r="U3437"/>
      <c r="V3437"/>
      <c r="W3437"/>
    </row>
    <row r="3438" spans="1:23" x14ac:dyDescent="0.25">
      <c r="A3438" s="3">
        <v>38129</v>
      </c>
      <c r="B3438" s="10">
        <v>0</v>
      </c>
      <c r="C3438" s="10">
        <f t="shared" si="181"/>
        <v>5</v>
      </c>
      <c r="D3438" s="10" t="b">
        <f t="shared" si="182"/>
        <v>1</v>
      </c>
      <c r="E3438" s="10" t="b">
        <f t="shared" si="183"/>
        <v>1</v>
      </c>
      <c r="F3438" s="10"/>
      <c r="G3438"/>
      <c r="H3438"/>
      <c r="I3438"/>
      <c r="J3438"/>
      <c r="K3438"/>
      <c r="L3438"/>
      <c r="M3438"/>
      <c r="N3438"/>
      <c r="O3438"/>
      <c r="P3438"/>
      <c r="Q3438"/>
      <c r="R3438"/>
      <c r="S3438"/>
      <c r="T3438"/>
      <c r="U3438"/>
      <c r="V3438"/>
      <c r="W3438"/>
    </row>
    <row r="3439" spans="1:23" x14ac:dyDescent="0.25">
      <c r="A3439" s="3">
        <v>38130</v>
      </c>
      <c r="B3439" s="10">
        <v>0</v>
      </c>
      <c r="C3439" s="10">
        <f t="shared" si="181"/>
        <v>5</v>
      </c>
      <c r="D3439" s="10" t="b">
        <f t="shared" si="182"/>
        <v>1</v>
      </c>
      <c r="E3439" s="10" t="b">
        <f t="shared" si="183"/>
        <v>1</v>
      </c>
      <c r="F3439" s="10"/>
      <c r="G3439"/>
      <c r="H3439"/>
      <c r="I3439"/>
      <c r="J3439"/>
      <c r="K3439"/>
      <c r="L3439"/>
      <c r="M3439"/>
      <c r="N3439"/>
      <c r="O3439"/>
      <c r="P3439"/>
      <c r="Q3439"/>
      <c r="R3439"/>
      <c r="S3439"/>
      <c r="T3439"/>
      <c r="U3439"/>
      <c r="V3439"/>
      <c r="W3439"/>
    </row>
    <row r="3440" spans="1:23" x14ac:dyDescent="0.25">
      <c r="A3440" s="3">
        <v>38131</v>
      </c>
      <c r="B3440" s="10">
        <v>0</v>
      </c>
      <c r="C3440" s="10">
        <f t="shared" si="181"/>
        <v>5</v>
      </c>
      <c r="D3440" s="10" t="b">
        <f t="shared" si="182"/>
        <v>1</v>
      </c>
      <c r="E3440" s="10" t="b">
        <f t="shared" si="183"/>
        <v>1</v>
      </c>
      <c r="F3440" s="10"/>
      <c r="G3440"/>
      <c r="H3440"/>
      <c r="I3440"/>
      <c r="J3440"/>
      <c r="K3440"/>
      <c r="L3440"/>
      <c r="M3440"/>
      <c r="N3440"/>
      <c r="O3440"/>
      <c r="P3440"/>
      <c r="Q3440"/>
      <c r="R3440"/>
      <c r="S3440"/>
      <c r="T3440"/>
      <c r="U3440"/>
      <c r="V3440"/>
      <c r="W3440"/>
    </row>
    <row r="3441" spans="1:23" x14ac:dyDescent="0.25">
      <c r="A3441" s="3">
        <v>38132</v>
      </c>
      <c r="B3441" s="10">
        <v>0</v>
      </c>
      <c r="C3441" s="10">
        <f t="shared" si="181"/>
        <v>5</v>
      </c>
      <c r="D3441" s="10" t="b">
        <f t="shared" si="182"/>
        <v>1</v>
      </c>
      <c r="E3441" s="10" t="b">
        <f t="shared" si="183"/>
        <v>1</v>
      </c>
      <c r="F3441" s="10"/>
      <c r="G3441"/>
      <c r="H3441"/>
      <c r="I3441"/>
      <c r="J3441"/>
      <c r="K3441"/>
      <c r="L3441"/>
      <c r="M3441"/>
      <c r="N3441"/>
      <c r="O3441"/>
      <c r="P3441"/>
      <c r="Q3441"/>
      <c r="R3441"/>
      <c r="S3441"/>
      <c r="T3441"/>
      <c r="U3441"/>
      <c r="V3441"/>
      <c r="W3441"/>
    </row>
    <row r="3442" spans="1:23" x14ac:dyDescent="0.25">
      <c r="A3442" s="3">
        <v>38133</v>
      </c>
      <c r="B3442" s="10">
        <v>0</v>
      </c>
      <c r="C3442" s="10">
        <f t="shared" si="181"/>
        <v>5</v>
      </c>
      <c r="D3442" s="10" t="b">
        <f t="shared" si="182"/>
        <v>1</v>
      </c>
      <c r="E3442" s="10" t="b">
        <f t="shared" si="183"/>
        <v>1</v>
      </c>
      <c r="F3442" s="10"/>
      <c r="G3442"/>
      <c r="H3442"/>
      <c r="I3442"/>
      <c r="J3442"/>
      <c r="K3442"/>
      <c r="L3442"/>
      <c r="M3442"/>
      <c r="N3442"/>
      <c r="O3442"/>
      <c r="P3442"/>
      <c r="Q3442"/>
      <c r="R3442"/>
      <c r="S3442"/>
      <c r="T3442"/>
      <c r="U3442"/>
      <c r="V3442"/>
      <c r="W3442"/>
    </row>
    <row r="3443" spans="1:23" x14ac:dyDescent="0.25">
      <c r="A3443" s="3">
        <v>38134</v>
      </c>
      <c r="B3443" s="10">
        <v>3</v>
      </c>
      <c r="C3443" s="10">
        <f t="shared" si="181"/>
        <v>5</v>
      </c>
      <c r="D3443" s="10" t="b">
        <f t="shared" si="182"/>
        <v>1</v>
      </c>
      <c r="E3443" s="10" t="b">
        <f t="shared" si="183"/>
        <v>1</v>
      </c>
      <c r="F3443" s="10"/>
      <c r="G3443"/>
      <c r="H3443"/>
      <c r="I3443"/>
      <c r="J3443"/>
      <c r="K3443"/>
      <c r="L3443"/>
      <c r="M3443"/>
      <c r="N3443"/>
      <c r="O3443"/>
      <c r="P3443"/>
      <c r="Q3443"/>
      <c r="R3443"/>
      <c r="S3443"/>
      <c r="T3443"/>
      <c r="U3443"/>
      <c r="V3443"/>
      <c r="W3443"/>
    </row>
    <row r="3444" spans="1:23" x14ac:dyDescent="0.25">
      <c r="A3444" s="3">
        <v>38135</v>
      </c>
      <c r="B3444" s="10">
        <v>0</v>
      </c>
      <c r="C3444" s="10">
        <f t="shared" si="181"/>
        <v>5</v>
      </c>
      <c r="D3444" s="10" t="b">
        <f t="shared" si="182"/>
        <v>1</v>
      </c>
      <c r="E3444" s="10" t="b">
        <f t="shared" si="183"/>
        <v>1</v>
      </c>
      <c r="F3444" s="10"/>
      <c r="G3444"/>
      <c r="H3444"/>
      <c r="I3444"/>
      <c r="J3444"/>
      <c r="K3444"/>
      <c r="L3444"/>
      <c r="M3444"/>
      <c r="N3444"/>
      <c r="O3444"/>
      <c r="P3444"/>
      <c r="Q3444"/>
      <c r="R3444"/>
      <c r="S3444"/>
      <c r="T3444"/>
      <c r="U3444"/>
      <c r="V3444"/>
      <c r="W3444"/>
    </row>
    <row r="3445" spans="1:23" x14ac:dyDescent="0.25">
      <c r="A3445" s="3">
        <v>38136</v>
      </c>
      <c r="B3445" s="10">
        <v>0</v>
      </c>
      <c r="C3445" s="10">
        <f t="shared" si="181"/>
        <v>5</v>
      </c>
      <c r="D3445" s="10" t="b">
        <f t="shared" si="182"/>
        <v>1</v>
      </c>
      <c r="E3445" s="10" t="b">
        <f t="shared" si="183"/>
        <v>1</v>
      </c>
      <c r="F3445" s="10"/>
      <c r="G3445"/>
      <c r="H3445"/>
      <c r="I3445"/>
      <c r="J3445"/>
      <c r="K3445"/>
      <c r="L3445"/>
      <c r="M3445"/>
      <c r="N3445"/>
      <c r="O3445"/>
      <c r="P3445"/>
      <c r="Q3445"/>
      <c r="R3445"/>
      <c r="S3445"/>
      <c r="T3445"/>
      <c r="U3445"/>
      <c r="V3445"/>
      <c r="W3445"/>
    </row>
    <row r="3446" spans="1:23" x14ac:dyDescent="0.25">
      <c r="A3446" s="3">
        <v>38137</v>
      </c>
      <c r="B3446" s="10">
        <v>3</v>
      </c>
      <c r="C3446" s="10">
        <f t="shared" si="181"/>
        <v>5</v>
      </c>
      <c r="D3446" s="10" t="b">
        <f t="shared" si="182"/>
        <v>1</v>
      </c>
      <c r="E3446" s="10" t="b">
        <f t="shared" si="183"/>
        <v>1</v>
      </c>
      <c r="F3446" s="10"/>
      <c r="G3446"/>
      <c r="H3446"/>
      <c r="I3446"/>
      <c r="J3446"/>
      <c r="K3446"/>
      <c r="L3446"/>
      <c r="M3446"/>
      <c r="N3446"/>
      <c r="O3446"/>
      <c r="P3446"/>
      <c r="Q3446"/>
      <c r="R3446"/>
      <c r="S3446"/>
      <c r="T3446"/>
      <c r="U3446"/>
      <c r="V3446"/>
      <c r="W3446"/>
    </row>
    <row r="3447" spans="1:23" x14ac:dyDescent="0.25">
      <c r="A3447" s="3">
        <v>38138</v>
      </c>
      <c r="B3447" s="10">
        <v>0</v>
      </c>
      <c r="C3447" s="10">
        <f t="shared" si="181"/>
        <v>5</v>
      </c>
      <c r="D3447" s="10" t="b">
        <f t="shared" si="182"/>
        <v>1</v>
      </c>
      <c r="E3447" s="10" t="b">
        <f t="shared" si="183"/>
        <v>1</v>
      </c>
      <c r="F3447" s="10"/>
      <c r="G3447"/>
      <c r="H3447"/>
      <c r="I3447"/>
      <c r="J3447"/>
      <c r="K3447"/>
      <c r="L3447"/>
      <c r="M3447"/>
      <c r="N3447"/>
      <c r="O3447"/>
      <c r="P3447"/>
      <c r="Q3447"/>
      <c r="R3447"/>
      <c r="S3447"/>
      <c r="T3447"/>
      <c r="U3447"/>
      <c r="V3447"/>
      <c r="W3447"/>
    </row>
    <row r="3448" spans="1:23" x14ac:dyDescent="0.25">
      <c r="A3448" s="3">
        <v>38139</v>
      </c>
      <c r="B3448" s="10">
        <v>2</v>
      </c>
      <c r="C3448" s="10">
        <f t="shared" si="181"/>
        <v>6</v>
      </c>
      <c r="D3448" s="10" t="b">
        <f t="shared" si="182"/>
        <v>1</v>
      </c>
      <c r="E3448" s="10" t="b">
        <f t="shared" si="183"/>
        <v>1</v>
      </c>
      <c r="F3448" s="10"/>
      <c r="G3448"/>
      <c r="H3448"/>
      <c r="I3448"/>
      <c r="J3448"/>
      <c r="K3448"/>
      <c r="L3448"/>
      <c r="M3448"/>
      <c r="N3448"/>
      <c r="O3448"/>
      <c r="P3448"/>
      <c r="Q3448"/>
      <c r="R3448"/>
      <c r="S3448"/>
      <c r="T3448"/>
      <c r="U3448"/>
      <c r="V3448"/>
      <c r="W3448"/>
    </row>
    <row r="3449" spans="1:23" x14ac:dyDescent="0.25">
      <c r="A3449" s="3">
        <v>38140</v>
      </c>
      <c r="B3449" s="10">
        <v>0</v>
      </c>
      <c r="C3449" s="10">
        <f t="shared" si="181"/>
        <v>6</v>
      </c>
      <c r="D3449" s="10" t="b">
        <f t="shared" si="182"/>
        <v>1</v>
      </c>
      <c r="E3449" s="10" t="b">
        <f t="shared" si="183"/>
        <v>1</v>
      </c>
      <c r="F3449" s="10"/>
      <c r="G3449"/>
      <c r="H3449"/>
      <c r="I3449"/>
      <c r="J3449"/>
      <c r="K3449"/>
      <c r="L3449"/>
      <c r="M3449"/>
      <c r="N3449"/>
      <c r="O3449"/>
      <c r="P3449"/>
      <c r="Q3449"/>
      <c r="R3449"/>
      <c r="S3449"/>
      <c r="T3449"/>
      <c r="U3449"/>
      <c r="V3449"/>
      <c r="W3449"/>
    </row>
    <row r="3450" spans="1:23" x14ac:dyDescent="0.25">
      <c r="A3450" s="3">
        <v>38141</v>
      </c>
      <c r="B3450" s="10">
        <v>0</v>
      </c>
      <c r="C3450" s="10">
        <f t="shared" si="181"/>
        <v>6</v>
      </c>
      <c r="D3450" s="10" t="b">
        <f t="shared" si="182"/>
        <v>1</v>
      </c>
      <c r="E3450" s="10" t="b">
        <f t="shared" si="183"/>
        <v>1</v>
      </c>
      <c r="F3450" s="10"/>
      <c r="G3450"/>
      <c r="H3450"/>
      <c r="I3450"/>
      <c r="J3450"/>
      <c r="K3450"/>
      <c r="L3450"/>
      <c r="M3450"/>
      <c r="N3450"/>
      <c r="O3450"/>
      <c r="P3450"/>
      <c r="Q3450"/>
      <c r="R3450"/>
      <c r="S3450"/>
      <c r="T3450"/>
      <c r="U3450"/>
      <c r="V3450"/>
      <c r="W3450"/>
    </row>
    <row r="3451" spans="1:23" x14ac:dyDescent="0.25">
      <c r="A3451" s="3">
        <v>38142</v>
      </c>
      <c r="B3451" s="10">
        <v>0</v>
      </c>
      <c r="C3451" s="10">
        <f t="shared" si="181"/>
        <v>6</v>
      </c>
      <c r="D3451" s="10" t="b">
        <f t="shared" si="182"/>
        <v>1</v>
      </c>
      <c r="E3451" s="10" t="b">
        <f t="shared" si="183"/>
        <v>1</v>
      </c>
      <c r="F3451" s="10"/>
      <c r="G3451"/>
      <c r="H3451"/>
      <c r="I3451"/>
      <c r="J3451"/>
      <c r="K3451"/>
      <c r="L3451"/>
      <c r="M3451"/>
      <c r="N3451"/>
      <c r="O3451"/>
      <c r="P3451"/>
      <c r="Q3451"/>
      <c r="R3451"/>
      <c r="S3451"/>
      <c r="T3451"/>
      <c r="U3451"/>
      <c r="V3451"/>
      <c r="W3451"/>
    </row>
    <row r="3452" spans="1:23" x14ac:dyDescent="0.25">
      <c r="A3452" s="3">
        <v>38143</v>
      </c>
      <c r="B3452" s="10">
        <v>0</v>
      </c>
      <c r="C3452" s="10">
        <f t="shared" si="181"/>
        <v>6</v>
      </c>
      <c r="D3452" s="10" t="b">
        <f t="shared" si="182"/>
        <v>1</v>
      </c>
      <c r="E3452" s="10" t="b">
        <f t="shared" si="183"/>
        <v>1</v>
      </c>
      <c r="F3452" s="10"/>
      <c r="G3452"/>
      <c r="H3452"/>
      <c r="I3452"/>
      <c r="J3452"/>
      <c r="K3452"/>
      <c r="L3452"/>
      <c r="M3452"/>
      <c r="N3452"/>
      <c r="O3452"/>
      <c r="P3452"/>
      <c r="Q3452"/>
      <c r="R3452"/>
      <c r="S3452"/>
      <c r="T3452"/>
      <c r="U3452"/>
      <c r="V3452"/>
      <c r="W3452"/>
    </row>
    <row r="3453" spans="1:23" x14ac:dyDescent="0.25">
      <c r="A3453" s="3">
        <v>38144</v>
      </c>
      <c r="B3453" s="10">
        <v>0</v>
      </c>
      <c r="C3453" s="10">
        <f t="shared" si="181"/>
        <v>6</v>
      </c>
      <c r="D3453" s="10" t="b">
        <f t="shared" si="182"/>
        <v>1</v>
      </c>
      <c r="E3453" s="10" t="b">
        <f t="shared" si="183"/>
        <v>1</v>
      </c>
      <c r="F3453" s="10"/>
      <c r="G3453"/>
      <c r="H3453"/>
      <c r="I3453"/>
      <c r="J3453"/>
      <c r="K3453"/>
      <c r="L3453"/>
      <c r="M3453"/>
      <c r="N3453"/>
      <c r="O3453"/>
      <c r="P3453"/>
      <c r="Q3453"/>
      <c r="R3453"/>
      <c r="S3453"/>
      <c r="T3453"/>
      <c r="U3453"/>
      <c r="V3453"/>
      <c r="W3453"/>
    </row>
    <row r="3454" spans="1:23" x14ac:dyDescent="0.25">
      <c r="A3454" s="3">
        <v>38145</v>
      </c>
      <c r="B3454" s="10">
        <v>0</v>
      </c>
      <c r="C3454" s="10">
        <f t="shared" si="181"/>
        <v>6</v>
      </c>
      <c r="D3454" s="10" t="b">
        <f t="shared" si="182"/>
        <v>1</v>
      </c>
      <c r="E3454" s="10" t="b">
        <f t="shared" si="183"/>
        <v>1</v>
      </c>
      <c r="F3454" s="10"/>
      <c r="G3454"/>
      <c r="H3454"/>
      <c r="I3454"/>
      <c r="J3454"/>
      <c r="K3454"/>
      <c r="L3454"/>
      <c r="M3454"/>
      <c r="N3454"/>
      <c r="O3454"/>
      <c r="P3454"/>
      <c r="Q3454"/>
      <c r="R3454"/>
      <c r="S3454"/>
      <c r="T3454"/>
      <c r="U3454"/>
      <c r="V3454"/>
      <c r="W3454"/>
    </row>
    <row r="3455" spans="1:23" x14ac:dyDescent="0.25">
      <c r="A3455" s="3">
        <v>38146</v>
      </c>
      <c r="B3455" s="10">
        <v>0</v>
      </c>
      <c r="C3455" s="10">
        <f t="shared" si="181"/>
        <v>6</v>
      </c>
      <c r="D3455" s="10" t="b">
        <f t="shared" si="182"/>
        <v>1</v>
      </c>
      <c r="E3455" s="10" t="b">
        <f t="shared" si="183"/>
        <v>1</v>
      </c>
      <c r="F3455" s="10"/>
      <c r="G3455"/>
      <c r="H3455"/>
      <c r="I3455"/>
      <c r="J3455"/>
      <c r="K3455"/>
      <c r="L3455"/>
      <c r="M3455"/>
      <c r="N3455"/>
      <c r="O3455"/>
      <c r="P3455"/>
      <c r="Q3455"/>
      <c r="R3455"/>
      <c r="S3455"/>
      <c r="T3455"/>
      <c r="U3455"/>
      <c r="V3455"/>
      <c r="W3455"/>
    </row>
    <row r="3456" spans="1:23" x14ac:dyDescent="0.25">
      <c r="A3456" s="3">
        <v>38147</v>
      </c>
      <c r="B3456" s="10">
        <v>0</v>
      </c>
      <c r="C3456" s="10">
        <f t="shared" si="181"/>
        <v>6</v>
      </c>
      <c r="D3456" s="10" t="b">
        <f t="shared" si="182"/>
        <v>1</v>
      </c>
      <c r="E3456" s="10" t="b">
        <f t="shared" si="183"/>
        <v>1</v>
      </c>
      <c r="F3456" s="10"/>
      <c r="G3456"/>
      <c r="H3456"/>
      <c r="I3456"/>
      <c r="J3456"/>
      <c r="K3456"/>
      <c r="L3456"/>
      <c r="M3456"/>
      <c r="N3456"/>
      <c r="O3456"/>
      <c r="P3456"/>
      <c r="Q3456"/>
      <c r="R3456"/>
      <c r="S3456"/>
      <c r="T3456"/>
      <c r="U3456"/>
      <c r="V3456"/>
      <c r="W3456"/>
    </row>
    <row r="3457" spans="1:23" x14ac:dyDescent="0.25">
      <c r="A3457" s="3">
        <v>38148</v>
      </c>
      <c r="B3457" s="10">
        <v>0</v>
      </c>
      <c r="C3457" s="10">
        <f t="shared" si="181"/>
        <v>6</v>
      </c>
      <c r="D3457" s="10" t="b">
        <f t="shared" si="182"/>
        <v>1</v>
      </c>
      <c r="E3457" s="10" t="b">
        <f t="shared" si="183"/>
        <v>1</v>
      </c>
      <c r="F3457" s="10"/>
      <c r="G3457"/>
      <c r="H3457"/>
      <c r="I3457"/>
      <c r="J3457"/>
      <c r="K3457"/>
      <c r="L3457"/>
      <c r="M3457"/>
      <c r="N3457"/>
      <c r="O3457"/>
      <c r="P3457"/>
      <c r="Q3457"/>
      <c r="R3457"/>
      <c r="S3457"/>
      <c r="T3457"/>
      <c r="U3457"/>
      <c r="V3457"/>
      <c r="W3457"/>
    </row>
    <row r="3458" spans="1:23" x14ac:dyDescent="0.25">
      <c r="A3458" s="3">
        <v>38149</v>
      </c>
      <c r="B3458" s="10">
        <v>14</v>
      </c>
      <c r="C3458" s="10">
        <f t="shared" si="181"/>
        <v>6</v>
      </c>
      <c r="D3458" s="10" t="b">
        <f t="shared" si="182"/>
        <v>1</v>
      </c>
      <c r="E3458" s="10" t="b">
        <f t="shared" si="183"/>
        <v>1</v>
      </c>
      <c r="F3458" s="10"/>
      <c r="G3458"/>
      <c r="H3458"/>
      <c r="I3458"/>
      <c r="J3458"/>
      <c r="K3458"/>
      <c r="L3458"/>
      <c r="M3458"/>
      <c r="N3458"/>
      <c r="O3458"/>
      <c r="P3458"/>
      <c r="Q3458"/>
      <c r="R3458"/>
      <c r="S3458"/>
      <c r="T3458"/>
      <c r="U3458"/>
      <c r="V3458"/>
      <c r="W3458"/>
    </row>
    <row r="3459" spans="1:23" x14ac:dyDescent="0.25">
      <c r="A3459" s="3">
        <v>38150</v>
      </c>
      <c r="B3459" s="10">
        <v>0</v>
      </c>
      <c r="C3459" s="10">
        <f t="shared" si="181"/>
        <v>6</v>
      </c>
      <c r="D3459" s="10" t="b">
        <f t="shared" si="182"/>
        <v>1</v>
      </c>
      <c r="E3459" s="10" t="b">
        <f t="shared" si="183"/>
        <v>1</v>
      </c>
      <c r="F3459" s="10"/>
      <c r="G3459"/>
      <c r="H3459"/>
      <c r="I3459"/>
      <c r="J3459"/>
      <c r="K3459"/>
      <c r="L3459"/>
      <c r="M3459"/>
      <c r="N3459"/>
      <c r="O3459"/>
      <c r="P3459"/>
      <c r="Q3459"/>
      <c r="R3459"/>
      <c r="S3459"/>
      <c r="T3459"/>
      <c r="U3459"/>
      <c r="V3459"/>
      <c r="W3459"/>
    </row>
    <row r="3460" spans="1:23" x14ac:dyDescent="0.25">
      <c r="A3460" s="3">
        <v>38151</v>
      </c>
      <c r="B3460" s="10">
        <v>0</v>
      </c>
      <c r="C3460" s="10">
        <f t="shared" ref="C3460:C3523" si="184">MONTH(A3460)</f>
        <v>6</v>
      </c>
      <c r="D3460" s="10" t="b">
        <f t="shared" ref="D3460:D3523" si="185">ISNUMBER(A3460)</f>
        <v>1</v>
      </c>
      <c r="E3460" s="10" t="b">
        <f t="shared" ref="E3460:E3523" si="186">ISNUMBER(B3460)</f>
        <v>1</v>
      </c>
      <c r="F3460" s="10"/>
      <c r="G3460"/>
      <c r="H3460"/>
      <c r="I3460"/>
      <c r="J3460"/>
      <c r="K3460"/>
      <c r="L3460"/>
      <c r="M3460"/>
      <c r="N3460"/>
      <c r="O3460"/>
      <c r="P3460"/>
      <c r="Q3460"/>
      <c r="R3460"/>
      <c r="S3460"/>
      <c r="T3460"/>
      <c r="U3460"/>
      <c r="V3460"/>
      <c r="W3460"/>
    </row>
    <row r="3461" spans="1:23" x14ac:dyDescent="0.25">
      <c r="A3461" s="3">
        <v>38152</v>
      </c>
      <c r="B3461" s="10">
        <v>0</v>
      </c>
      <c r="C3461" s="10">
        <f t="shared" si="184"/>
        <v>6</v>
      </c>
      <c r="D3461" s="10" t="b">
        <f t="shared" si="185"/>
        <v>1</v>
      </c>
      <c r="E3461" s="10" t="b">
        <f t="shared" si="186"/>
        <v>1</v>
      </c>
      <c r="F3461" s="10"/>
      <c r="G3461"/>
      <c r="H3461"/>
      <c r="I3461"/>
      <c r="J3461"/>
      <c r="K3461"/>
      <c r="L3461"/>
      <c r="M3461"/>
      <c r="N3461"/>
      <c r="O3461"/>
      <c r="P3461"/>
      <c r="Q3461"/>
      <c r="R3461"/>
      <c r="S3461"/>
      <c r="T3461"/>
      <c r="U3461"/>
      <c r="V3461"/>
      <c r="W3461"/>
    </row>
    <row r="3462" spans="1:23" x14ac:dyDescent="0.25">
      <c r="A3462" s="3">
        <v>38153</v>
      </c>
      <c r="B3462" s="10">
        <v>0</v>
      </c>
      <c r="C3462" s="10">
        <f t="shared" si="184"/>
        <v>6</v>
      </c>
      <c r="D3462" s="10" t="b">
        <f t="shared" si="185"/>
        <v>1</v>
      </c>
      <c r="E3462" s="10" t="b">
        <f t="shared" si="186"/>
        <v>1</v>
      </c>
      <c r="F3462" s="10"/>
      <c r="G3462"/>
      <c r="H3462"/>
      <c r="I3462"/>
      <c r="J3462"/>
      <c r="K3462"/>
      <c r="L3462"/>
      <c r="M3462"/>
      <c r="N3462"/>
      <c r="O3462"/>
      <c r="P3462"/>
      <c r="Q3462"/>
      <c r="R3462"/>
      <c r="S3462"/>
      <c r="T3462"/>
      <c r="U3462"/>
      <c r="V3462"/>
      <c r="W3462"/>
    </row>
    <row r="3463" spans="1:23" x14ac:dyDescent="0.25">
      <c r="A3463" s="3">
        <v>38154</v>
      </c>
      <c r="B3463" s="10">
        <v>0</v>
      </c>
      <c r="C3463" s="10">
        <f t="shared" si="184"/>
        <v>6</v>
      </c>
      <c r="D3463" s="10" t="b">
        <f t="shared" si="185"/>
        <v>1</v>
      </c>
      <c r="E3463" s="10" t="b">
        <f t="shared" si="186"/>
        <v>1</v>
      </c>
      <c r="F3463" s="10"/>
      <c r="G3463"/>
      <c r="H3463"/>
      <c r="I3463"/>
      <c r="J3463"/>
      <c r="K3463"/>
      <c r="L3463"/>
      <c r="M3463"/>
      <c r="N3463"/>
      <c r="O3463"/>
      <c r="P3463"/>
      <c r="Q3463"/>
      <c r="R3463"/>
      <c r="S3463"/>
      <c r="T3463"/>
      <c r="U3463"/>
      <c r="V3463"/>
      <c r="W3463"/>
    </row>
    <row r="3464" spans="1:23" x14ac:dyDescent="0.25">
      <c r="A3464" s="3">
        <v>38155</v>
      </c>
      <c r="B3464" s="10">
        <v>0</v>
      </c>
      <c r="C3464" s="10">
        <f t="shared" si="184"/>
        <v>6</v>
      </c>
      <c r="D3464" s="10" t="b">
        <f t="shared" si="185"/>
        <v>1</v>
      </c>
      <c r="E3464" s="10" t="b">
        <f t="shared" si="186"/>
        <v>1</v>
      </c>
      <c r="F3464" s="10"/>
      <c r="G3464"/>
      <c r="H3464"/>
      <c r="I3464"/>
      <c r="J3464"/>
      <c r="K3464"/>
      <c r="L3464"/>
      <c r="M3464"/>
      <c r="N3464"/>
      <c r="O3464"/>
      <c r="P3464"/>
      <c r="Q3464"/>
      <c r="R3464"/>
      <c r="S3464"/>
      <c r="T3464"/>
      <c r="U3464"/>
      <c r="V3464"/>
      <c r="W3464"/>
    </row>
    <row r="3465" spans="1:23" x14ac:dyDescent="0.25">
      <c r="A3465" s="3">
        <v>38156</v>
      </c>
      <c r="B3465" s="10">
        <v>0</v>
      </c>
      <c r="C3465" s="10">
        <f t="shared" si="184"/>
        <v>6</v>
      </c>
      <c r="D3465" s="10" t="b">
        <f t="shared" si="185"/>
        <v>1</v>
      </c>
      <c r="E3465" s="10" t="b">
        <f t="shared" si="186"/>
        <v>1</v>
      </c>
      <c r="F3465" s="10"/>
      <c r="G3465"/>
      <c r="H3465"/>
      <c r="I3465"/>
      <c r="J3465"/>
      <c r="K3465"/>
      <c r="L3465"/>
      <c r="M3465"/>
      <c r="N3465"/>
      <c r="O3465"/>
      <c r="P3465"/>
      <c r="Q3465"/>
      <c r="R3465"/>
      <c r="S3465"/>
      <c r="T3465"/>
      <c r="U3465"/>
      <c r="V3465"/>
      <c r="W3465"/>
    </row>
    <row r="3466" spans="1:23" x14ac:dyDescent="0.25">
      <c r="A3466" s="3">
        <v>38157</v>
      </c>
      <c r="B3466" s="10">
        <v>0</v>
      </c>
      <c r="C3466" s="10">
        <f t="shared" si="184"/>
        <v>6</v>
      </c>
      <c r="D3466" s="10" t="b">
        <f t="shared" si="185"/>
        <v>1</v>
      </c>
      <c r="E3466" s="10" t="b">
        <f t="shared" si="186"/>
        <v>1</v>
      </c>
      <c r="F3466" s="10"/>
      <c r="G3466"/>
      <c r="H3466"/>
      <c r="I3466"/>
      <c r="J3466"/>
      <c r="K3466"/>
      <c r="L3466"/>
      <c r="M3466"/>
      <c r="N3466"/>
      <c r="O3466"/>
      <c r="P3466"/>
      <c r="Q3466"/>
      <c r="R3466"/>
      <c r="S3466"/>
      <c r="T3466"/>
      <c r="U3466"/>
      <c r="V3466"/>
      <c r="W3466"/>
    </row>
    <row r="3467" spans="1:23" x14ac:dyDescent="0.25">
      <c r="A3467" s="3">
        <v>38158</v>
      </c>
      <c r="B3467" s="10">
        <v>1</v>
      </c>
      <c r="C3467" s="10">
        <f t="shared" si="184"/>
        <v>6</v>
      </c>
      <c r="D3467" s="10" t="b">
        <f t="shared" si="185"/>
        <v>1</v>
      </c>
      <c r="E3467" s="10" t="b">
        <f t="shared" si="186"/>
        <v>1</v>
      </c>
      <c r="F3467" s="10"/>
      <c r="G3467"/>
      <c r="H3467"/>
      <c r="I3467"/>
      <c r="J3467"/>
      <c r="K3467"/>
      <c r="L3467"/>
      <c r="M3467"/>
      <c r="N3467"/>
      <c r="O3467"/>
      <c r="P3467"/>
      <c r="Q3467"/>
      <c r="R3467"/>
      <c r="S3467"/>
      <c r="T3467"/>
      <c r="U3467"/>
      <c r="V3467"/>
      <c r="W3467"/>
    </row>
    <row r="3468" spans="1:23" x14ac:dyDescent="0.25">
      <c r="A3468" s="3">
        <v>38159</v>
      </c>
      <c r="B3468" s="10">
        <v>0</v>
      </c>
      <c r="C3468" s="10">
        <f t="shared" si="184"/>
        <v>6</v>
      </c>
      <c r="D3468" s="10" t="b">
        <f t="shared" si="185"/>
        <v>1</v>
      </c>
      <c r="E3468" s="10" t="b">
        <f t="shared" si="186"/>
        <v>1</v>
      </c>
      <c r="F3468" s="10"/>
      <c r="G3468"/>
      <c r="H3468"/>
      <c r="I3468"/>
      <c r="J3468"/>
      <c r="K3468"/>
      <c r="L3468"/>
      <c r="M3468"/>
      <c r="N3468"/>
      <c r="O3468"/>
      <c r="P3468"/>
      <c r="Q3468"/>
      <c r="R3468"/>
      <c r="S3468"/>
      <c r="T3468"/>
      <c r="U3468"/>
      <c r="V3468"/>
      <c r="W3468"/>
    </row>
    <row r="3469" spans="1:23" x14ac:dyDescent="0.25">
      <c r="A3469" s="3">
        <v>38160</v>
      </c>
      <c r="B3469" s="10">
        <v>0</v>
      </c>
      <c r="C3469" s="10">
        <f t="shared" si="184"/>
        <v>6</v>
      </c>
      <c r="D3469" s="10" t="b">
        <f t="shared" si="185"/>
        <v>1</v>
      </c>
      <c r="E3469" s="10" t="b">
        <f t="shared" si="186"/>
        <v>1</v>
      </c>
      <c r="F3469" s="10"/>
      <c r="G3469"/>
      <c r="H3469"/>
      <c r="I3469"/>
      <c r="J3469"/>
      <c r="K3469"/>
      <c r="L3469"/>
      <c r="M3469"/>
      <c r="N3469"/>
      <c r="O3469"/>
      <c r="P3469"/>
      <c r="Q3469"/>
      <c r="R3469"/>
      <c r="S3469"/>
      <c r="T3469"/>
      <c r="U3469"/>
      <c r="V3469"/>
      <c r="W3469"/>
    </row>
    <row r="3470" spans="1:23" x14ac:dyDescent="0.25">
      <c r="A3470" s="3">
        <v>38161</v>
      </c>
      <c r="B3470" s="10">
        <v>2</v>
      </c>
      <c r="C3470" s="10">
        <f t="shared" si="184"/>
        <v>6</v>
      </c>
      <c r="D3470" s="10" t="b">
        <f t="shared" si="185"/>
        <v>1</v>
      </c>
      <c r="E3470" s="10" t="b">
        <f t="shared" si="186"/>
        <v>1</v>
      </c>
      <c r="F3470" s="10"/>
      <c r="G3470"/>
      <c r="H3470"/>
      <c r="I3470"/>
      <c r="J3470"/>
      <c r="K3470"/>
      <c r="L3470"/>
      <c r="M3470"/>
      <c r="N3470"/>
      <c r="O3470"/>
      <c r="P3470"/>
      <c r="Q3470"/>
      <c r="R3470"/>
      <c r="S3470"/>
      <c r="T3470"/>
      <c r="U3470"/>
      <c r="V3470"/>
      <c r="W3470"/>
    </row>
    <row r="3471" spans="1:23" x14ac:dyDescent="0.25">
      <c r="A3471" s="3">
        <v>38162</v>
      </c>
      <c r="B3471" s="10">
        <v>0</v>
      </c>
      <c r="C3471" s="10">
        <f t="shared" si="184"/>
        <v>6</v>
      </c>
      <c r="D3471" s="10" t="b">
        <f t="shared" si="185"/>
        <v>1</v>
      </c>
      <c r="E3471" s="10" t="b">
        <f t="shared" si="186"/>
        <v>1</v>
      </c>
      <c r="F3471" s="10"/>
      <c r="G3471"/>
      <c r="H3471"/>
      <c r="I3471"/>
      <c r="J3471"/>
      <c r="K3471"/>
      <c r="L3471"/>
      <c r="M3471"/>
      <c r="N3471"/>
      <c r="O3471"/>
      <c r="P3471"/>
      <c r="Q3471"/>
      <c r="R3471"/>
      <c r="S3471"/>
      <c r="T3471"/>
      <c r="U3471"/>
      <c r="V3471"/>
      <c r="W3471"/>
    </row>
    <row r="3472" spans="1:23" x14ac:dyDescent="0.25">
      <c r="A3472" s="3">
        <v>38163</v>
      </c>
      <c r="B3472" s="10">
        <v>0</v>
      </c>
      <c r="C3472" s="10">
        <f t="shared" si="184"/>
        <v>6</v>
      </c>
      <c r="D3472" s="10" t="b">
        <f t="shared" si="185"/>
        <v>1</v>
      </c>
      <c r="E3472" s="10" t="b">
        <f t="shared" si="186"/>
        <v>1</v>
      </c>
      <c r="F3472" s="10"/>
      <c r="G3472"/>
      <c r="H3472"/>
      <c r="I3472"/>
      <c r="J3472"/>
      <c r="K3472"/>
      <c r="L3472"/>
      <c r="M3472"/>
      <c r="N3472"/>
      <c r="O3472"/>
      <c r="P3472"/>
      <c r="Q3472"/>
      <c r="R3472"/>
      <c r="S3472"/>
      <c r="T3472"/>
      <c r="U3472"/>
      <c r="V3472"/>
      <c r="W3472"/>
    </row>
    <row r="3473" spans="1:23" x14ac:dyDescent="0.25">
      <c r="A3473" s="3">
        <v>38164</v>
      </c>
      <c r="B3473" s="10">
        <v>0</v>
      </c>
      <c r="C3473" s="10">
        <f t="shared" si="184"/>
        <v>6</v>
      </c>
      <c r="D3473" s="10" t="b">
        <f t="shared" si="185"/>
        <v>1</v>
      </c>
      <c r="E3473" s="10" t="b">
        <f t="shared" si="186"/>
        <v>1</v>
      </c>
      <c r="F3473" s="10"/>
      <c r="G3473"/>
      <c r="H3473"/>
      <c r="I3473"/>
      <c r="J3473"/>
      <c r="K3473"/>
      <c r="L3473"/>
      <c r="M3473"/>
      <c r="N3473"/>
      <c r="O3473"/>
      <c r="P3473"/>
      <c r="Q3473"/>
      <c r="R3473"/>
      <c r="S3473"/>
      <c r="T3473"/>
      <c r="U3473"/>
      <c r="V3473"/>
      <c r="W3473"/>
    </row>
    <row r="3474" spans="1:23" x14ac:dyDescent="0.25">
      <c r="A3474" s="3">
        <v>38165</v>
      </c>
      <c r="B3474" s="10">
        <v>0</v>
      </c>
      <c r="C3474" s="10">
        <f t="shared" si="184"/>
        <v>6</v>
      </c>
      <c r="D3474" s="10" t="b">
        <f t="shared" si="185"/>
        <v>1</v>
      </c>
      <c r="E3474" s="10" t="b">
        <f t="shared" si="186"/>
        <v>1</v>
      </c>
      <c r="F3474" s="10"/>
      <c r="G3474"/>
      <c r="H3474"/>
      <c r="I3474"/>
      <c r="J3474"/>
      <c r="K3474"/>
      <c r="L3474"/>
      <c r="M3474"/>
      <c r="N3474"/>
      <c r="O3474"/>
      <c r="P3474"/>
      <c r="Q3474"/>
      <c r="R3474"/>
      <c r="S3474"/>
      <c r="T3474"/>
      <c r="U3474"/>
      <c r="V3474"/>
      <c r="W3474"/>
    </row>
    <row r="3475" spans="1:23" x14ac:dyDescent="0.25">
      <c r="A3475" s="3">
        <v>38166</v>
      </c>
      <c r="B3475" s="10">
        <v>0</v>
      </c>
      <c r="C3475" s="10">
        <f t="shared" si="184"/>
        <v>6</v>
      </c>
      <c r="D3475" s="10" t="b">
        <f t="shared" si="185"/>
        <v>1</v>
      </c>
      <c r="E3475" s="10" t="b">
        <f t="shared" si="186"/>
        <v>1</v>
      </c>
      <c r="F3475" s="10"/>
      <c r="G3475"/>
      <c r="H3475"/>
      <c r="I3475"/>
      <c r="J3475"/>
      <c r="K3475"/>
      <c r="L3475"/>
      <c r="M3475"/>
      <c r="N3475"/>
      <c r="O3475"/>
      <c r="P3475"/>
      <c r="Q3475"/>
      <c r="R3475"/>
      <c r="S3475"/>
      <c r="T3475"/>
      <c r="U3475"/>
      <c r="V3475"/>
      <c r="W3475"/>
    </row>
    <row r="3476" spans="1:23" x14ac:dyDescent="0.25">
      <c r="A3476" s="3">
        <v>38167</v>
      </c>
      <c r="B3476" s="10">
        <v>0</v>
      </c>
      <c r="C3476" s="10">
        <f t="shared" si="184"/>
        <v>6</v>
      </c>
      <c r="D3476" s="10" t="b">
        <f t="shared" si="185"/>
        <v>1</v>
      </c>
      <c r="E3476" s="10" t="b">
        <f t="shared" si="186"/>
        <v>1</v>
      </c>
      <c r="F3476" s="10"/>
      <c r="G3476"/>
      <c r="H3476"/>
      <c r="I3476"/>
      <c r="J3476"/>
      <c r="K3476"/>
      <c r="L3476"/>
      <c r="M3476"/>
      <c r="N3476"/>
      <c r="O3476"/>
      <c r="P3476"/>
      <c r="Q3476"/>
      <c r="R3476"/>
      <c r="S3476"/>
      <c r="T3476"/>
      <c r="U3476"/>
      <c r="V3476"/>
      <c r="W3476"/>
    </row>
    <row r="3477" spans="1:23" x14ac:dyDescent="0.25">
      <c r="A3477" s="3">
        <v>38168</v>
      </c>
      <c r="B3477" s="10">
        <v>0</v>
      </c>
      <c r="C3477" s="10">
        <f t="shared" si="184"/>
        <v>6</v>
      </c>
      <c r="D3477" s="10" t="b">
        <f t="shared" si="185"/>
        <v>1</v>
      </c>
      <c r="E3477" s="10" t="b">
        <f t="shared" si="186"/>
        <v>1</v>
      </c>
      <c r="F3477" s="10"/>
      <c r="G3477"/>
      <c r="H3477"/>
      <c r="I3477"/>
      <c r="J3477"/>
      <c r="K3477"/>
      <c r="L3477"/>
      <c r="M3477"/>
      <c r="N3477"/>
      <c r="O3477"/>
      <c r="P3477"/>
      <c r="Q3477"/>
      <c r="R3477"/>
      <c r="S3477"/>
      <c r="T3477"/>
      <c r="U3477"/>
      <c r="V3477"/>
      <c r="W3477"/>
    </row>
    <row r="3478" spans="1:23" x14ac:dyDescent="0.25">
      <c r="A3478" s="3">
        <v>38169</v>
      </c>
      <c r="B3478" s="10">
        <v>0</v>
      </c>
      <c r="C3478" s="10">
        <f t="shared" si="184"/>
        <v>7</v>
      </c>
      <c r="D3478" s="10" t="b">
        <f t="shared" si="185"/>
        <v>1</v>
      </c>
      <c r="E3478" s="10" t="b">
        <f t="shared" si="186"/>
        <v>1</v>
      </c>
      <c r="F3478" s="10"/>
      <c r="G3478"/>
      <c r="H3478"/>
      <c r="I3478"/>
      <c r="J3478"/>
      <c r="K3478"/>
      <c r="L3478"/>
      <c r="M3478"/>
      <c r="N3478"/>
      <c r="O3478"/>
      <c r="P3478"/>
      <c r="Q3478"/>
      <c r="R3478"/>
      <c r="S3478"/>
      <c r="T3478"/>
      <c r="U3478"/>
      <c r="V3478"/>
      <c r="W3478"/>
    </row>
    <row r="3479" spans="1:23" x14ac:dyDescent="0.25">
      <c r="A3479" s="3">
        <v>38170</v>
      </c>
      <c r="B3479" s="10">
        <v>0</v>
      </c>
      <c r="C3479" s="10">
        <f t="shared" si="184"/>
        <v>7</v>
      </c>
      <c r="D3479" s="10" t="b">
        <f t="shared" si="185"/>
        <v>1</v>
      </c>
      <c r="E3479" s="10" t="b">
        <f t="shared" si="186"/>
        <v>1</v>
      </c>
      <c r="F3479" s="10"/>
      <c r="G3479"/>
      <c r="H3479"/>
      <c r="I3479"/>
      <c r="J3479"/>
      <c r="K3479"/>
      <c r="L3479"/>
      <c r="M3479"/>
      <c r="N3479"/>
      <c r="O3479"/>
      <c r="P3479"/>
      <c r="Q3479"/>
      <c r="R3479"/>
      <c r="S3479"/>
      <c r="T3479"/>
      <c r="U3479"/>
      <c r="V3479"/>
      <c r="W3479"/>
    </row>
    <row r="3480" spans="1:23" x14ac:dyDescent="0.25">
      <c r="A3480" s="3">
        <v>38171</v>
      </c>
      <c r="B3480" s="10">
        <v>0</v>
      </c>
      <c r="C3480" s="10">
        <f t="shared" si="184"/>
        <v>7</v>
      </c>
      <c r="D3480" s="10" t="b">
        <f t="shared" si="185"/>
        <v>1</v>
      </c>
      <c r="E3480" s="10" t="b">
        <f t="shared" si="186"/>
        <v>1</v>
      </c>
      <c r="F3480" s="10"/>
      <c r="G3480"/>
      <c r="H3480"/>
      <c r="I3480"/>
      <c r="J3480"/>
      <c r="K3480"/>
      <c r="L3480"/>
      <c r="M3480"/>
      <c r="N3480"/>
      <c r="O3480"/>
      <c r="P3480"/>
      <c r="Q3480"/>
      <c r="R3480"/>
      <c r="S3480"/>
      <c r="T3480"/>
      <c r="U3480"/>
      <c r="V3480"/>
      <c r="W3480"/>
    </row>
    <row r="3481" spans="1:23" x14ac:dyDescent="0.25">
      <c r="A3481" s="3">
        <v>38172</v>
      </c>
      <c r="B3481" s="10">
        <v>0</v>
      </c>
      <c r="C3481" s="10">
        <f t="shared" si="184"/>
        <v>7</v>
      </c>
      <c r="D3481" s="10" t="b">
        <f t="shared" si="185"/>
        <v>1</v>
      </c>
      <c r="E3481" s="10" t="b">
        <f t="shared" si="186"/>
        <v>1</v>
      </c>
      <c r="F3481" s="10"/>
      <c r="G3481"/>
      <c r="H3481"/>
      <c r="I3481"/>
      <c r="J3481"/>
      <c r="K3481"/>
      <c r="L3481"/>
      <c r="M3481"/>
      <c r="N3481"/>
      <c r="O3481"/>
      <c r="P3481"/>
      <c r="Q3481"/>
      <c r="R3481"/>
      <c r="S3481"/>
      <c r="T3481"/>
      <c r="U3481"/>
      <c r="V3481"/>
      <c r="W3481"/>
    </row>
    <row r="3482" spans="1:23" x14ac:dyDescent="0.25">
      <c r="A3482" s="3">
        <v>38173</v>
      </c>
      <c r="B3482" s="10">
        <v>0</v>
      </c>
      <c r="C3482" s="10">
        <f t="shared" si="184"/>
        <v>7</v>
      </c>
      <c r="D3482" s="10" t="b">
        <f t="shared" si="185"/>
        <v>1</v>
      </c>
      <c r="E3482" s="10" t="b">
        <f t="shared" si="186"/>
        <v>1</v>
      </c>
      <c r="F3482" s="10"/>
      <c r="G3482"/>
      <c r="H3482"/>
      <c r="I3482"/>
      <c r="J3482"/>
      <c r="K3482"/>
      <c r="L3482"/>
      <c r="M3482"/>
      <c r="N3482"/>
      <c r="O3482"/>
      <c r="P3482"/>
      <c r="Q3482"/>
      <c r="R3482"/>
      <c r="S3482"/>
      <c r="T3482"/>
      <c r="U3482"/>
      <c r="V3482"/>
      <c r="W3482"/>
    </row>
    <row r="3483" spans="1:23" x14ac:dyDescent="0.25">
      <c r="A3483" s="3">
        <v>38174</v>
      </c>
      <c r="B3483" s="10">
        <v>0</v>
      </c>
      <c r="C3483" s="10">
        <f t="shared" si="184"/>
        <v>7</v>
      </c>
      <c r="D3483" s="10" t="b">
        <f t="shared" si="185"/>
        <v>1</v>
      </c>
      <c r="E3483" s="10" t="b">
        <f t="shared" si="186"/>
        <v>1</v>
      </c>
      <c r="F3483" s="10"/>
      <c r="G3483"/>
      <c r="H3483"/>
      <c r="I3483"/>
      <c r="J3483"/>
      <c r="K3483"/>
      <c r="L3483"/>
      <c r="M3483"/>
      <c r="N3483"/>
      <c r="O3483"/>
      <c r="P3483"/>
      <c r="Q3483"/>
      <c r="R3483"/>
      <c r="S3483"/>
      <c r="T3483"/>
      <c r="U3483"/>
      <c r="V3483"/>
      <c r="W3483"/>
    </row>
    <row r="3484" spans="1:23" x14ac:dyDescent="0.25">
      <c r="A3484" s="3">
        <v>38175</v>
      </c>
      <c r="B3484" s="10">
        <v>6</v>
      </c>
      <c r="C3484" s="10">
        <f t="shared" si="184"/>
        <v>7</v>
      </c>
      <c r="D3484" s="10" t="b">
        <f t="shared" si="185"/>
        <v>1</v>
      </c>
      <c r="E3484" s="10" t="b">
        <f t="shared" si="186"/>
        <v>1</v>
      </c>
      <c r="F3484" s="10"/>
      <c r="G3484"/>
      <c r="H3484"/>
      <c r="I3484"/>
      <c r="J3484"/>
      <c r="K3484"/>
      <c r="L3484"/>
      <c r="M3484"/>
      <c r="N3484"/>
      <c r="O3484"/>
      <c r="P3484"/>
      <c r="Q3484"/>
      <c r="R3484"/>
      <c r="S3484"/>
      <c r="T3484"/>
      <c r="U3484"/>
      <c r="V3484"/>
      <c r="W3484"/>
    </row>
    <row r="3485" spans="1:23" x14ac:dyDescent="0.25">
      <c r="A3485" s="3">
        <v>38176</v>
      </c>
      <c r="B3485" s="10">
        <v>0</v>
      </c>
      <c r="C3485" s="10">
        <f t="shared" si="184"/>
        <v>7</v>
      </c>
      <c r="D3485" s="10" t="b">
        <f t="shared" si="185"/>
        <v>1</v>
      </c>
      <c r="E3485" s="10" t="b">
        <f t="shared" si="186"/>
        <v>1</v>
      </c>
      <c r="F3485" s="10"/>
      <c r="G3485"/>
      <c r="H3485"/>
      <c r="I3485"/>
      <c r="J3485"/>
      <c r="K3485"/>
      <c r="L3485"/>
      <c r="M3485"/>
      <c r="N3485"/>
      <c r="O3485"/>
      <c r="P3485"/>
      <c r="Q3485"/>
      <c r="R3485"/>
      <c r="S3485"/>
      <c r="T3485"/>
      <c r="U3485"/>
      <c r="V3485"/>
      <c r="W3485"/>
    </row>
    <row r="3486" spans="1:23" x14ac:dyDescent="0.25">
      <c r="A3486" s="3">
        <v>38177</v>
      </c>
      <c r="B3486" s="10">
        <v>0</v>
      </c>
      <c r="C3486" s="10">
        <f t="shared" si="184"/>
        <v>7</v>
      </c>
      <c r="D3486" s="10" t="b">
        <f t="shared" si="185"/>
        <v>1</v>
      </c>
      <c r="E3486" s="10" t="b">
        <f t="shared" si="186"/>
        <v>1</v>
      </c>
      <c r="F3486" s="10"/>
      <c r="G3486"/>
      <c r="H3486"/>
      <c r="I3486"/>
      <c r="J3486"/>
      <c r="K3486"/>
      <c r="L3486"/>
      <c r="M3486"/>
      <c r="N3486"/>
      <c r="O3486"/>
      <c r="P3486"/>
      <c r="Q3486"/>
      <c r="R3486"/>
      <c r="S3486"/>
      <c r="T3486"/>
      <c r="U3486"/>
      <c r="V3486"/>
      <c r="W3486"/>
    </row>
    <row r="3487" spans="1:23" x14ac:dyDescent="0.25">
      <c r="A3487" s="3">
        <v>38178</v>
      </c>
      <c r="B3487" s="10">
        <v>0</v>
      </c>
      <c r="C3487" s="10">
        <f t="shared" si="184"/>
        <v>7</v>
      </c>
      <c r="D3487" s="10" t="b">
        <f t="shared" si="185"/>
        <v>1</v>
      </c>
      <c r="E3487" s="10" t="b">
        <f t="shared" si="186"/>
        <v>1</v>
      </c>
      <c r="F3487" s="10"/>
      <c r="G3487"/>
      <c r="H3487"/>
      <c r="I3487"/>
      <c r="J3487"/>
      <c r="K3487"/>
      <c r="L3487"/>
      <c r="M3487"/>
      <c r="N3487"/>
      <c r="O3487"/>
      <c r="P3487"/>
      <c r="Q3487"/>
      <c r="R3487"/>
      <c r="S3487"/>
      <c r="T3487"/>
      <c r="U3487"/>
      <c r="V3487"/>
      <c r="W3487"/>
    </row>
    <row r="3488" spans="1:23" x14ac:dyDescent="0.25">
      <c r="A3488" s="3">
        <v>38179</v>
      </c>
      <c r="B3488" s="10">
        <v>0</v>
      </c>
      <c r="C3488" s="10">
        <f t="shared" si="184"/>
        <v>7</v>
      </c>
      <c r="D3488" s="10" t="b">
        <f t="shared" si="185"/>
        <v>1</v>
      </c>
      <c r="E3488" s="10" t="b">
        <f t="shared" si="186"/>
        <v>1</v>
      </c>
      <c r="F3488" s="10"/>
      <c r="G3488"/>
      <c r="H3488"/>
      <c r="I3488"/>
      <c r="J3488"/>
      <c r="K3488"/>
      <c r="L3488"/>
      <c r="M3488"/>
      <c r="N3488"/>
      <c r="O3488"/>
      <c r="P3488"/>
      <c r="Q3488"/>
      <c r="R3488"/>
      <c r="S3488"/>
      <c r="T3488"/>
      <c r="U3488"/>
      <c r="V3488"/>
      <c r="W3488"/>
    </row>
    <row r="3489" spans="1:23" x14ac:dyDescent="0.25">
      <c r="A3489" s="3">
        <v>38180</v>
      </c>
      <c r="B3489" s="10">
        <v>4</v>
      </c>
      <c r="C3489" s="10">
        <f t="shared" si="184"/>
        <v>7</v>
      </c>
      <c r="D3489" s="10" t="b">
        <f t="shared" si="185"/>
        <v>1</v>
      </c>
      <c r="E3489" s="10" t="b">
        <f t="shared" si="186"/>
        <v>1</v>
      </c>
      <c r="F3489" s="10"/>
      <c r="G3489"/>
      <c r="H3489"/>
      <c r="I3489"/>
      <c r="J3489"/>
      <c r="K3489"/>
      <c r="L3489"/>
      <c r="M3489"/>
      <c r="N3489"/>
      <c r="O3489"/>
      <c r="P3489"/>
      <c r="Q3489"/>
      <c r="R3489"/>
      <c r="S3489"/>
      <c r="T3489"/>
      <c r="U3489"/>
      <c r="V3489"/>
      <c r="W3489"/>
    </row>
    <row r="3490" spans="1:23" x14ac:dyDescent="0.25">
      <c r="A3490" s="3">
        <v>38181</v>
      </c>
      <c r="B3490" s="10">
        <v>0</v>
      </c>
      <c r="C3490" s="10">
        <f t="shared" si="184"/>
        <v>7</v>
      </c>
      <c r="D3490" s="10" t="b">
        <f t="shared" si="185"/>
        <v>1</v>
      </c>
      <c r="E3490" s="10" t="b">
        <f t="shared" si="186"/>
        <v>1</v>
      </c>
      <c r="F3490" s="10"/>
      <c r="G3490"/>
      <c r="H3490"/>
      <c r="I3490"/>
      <c r="J3490"/>
      <c r="K3490"/>
      <c r="L3490"/>
      <c r="M3490"/>
      <c r="N3490"/>
      <c r="O3490"/>
      <c r="P3490"/>
      <c r="Q3490"/>
      <c r="R3490"/>
      <c r="S3490"/>
      <c r="T3490"/>
      <c r="U3490"/>
      <c r="V3490"/>
      <c r="W3490"/>
    </row>
    <row r="3491" spans="1:23" x14ac:dyDescent="0.25">
      <c r="A3491" s="3">
        <v>38182</v>
      </c>
      <c r="B3491" s="10">
        <v>0</v>
      </c>
      <c r="C3491" s="10">
        <f t="shared" si="184"/>
        <v>7</v>
      </c>
      <c r="D3491" s="10" t="b">
        <f t="shared" si="185"/>
        <v>1</v>
      </c>
      <c r="E3491" s="10" t="b">
        <f t="shared" si="186"/>
        <v>1</v>
      </c>
      <c r="F3491" s="10"/>
      <c r="G3491"/>
      <c r="H3491"/>
      <c r="I3491"/>
      <c r="J3491"/>
      <c r="K3491"/>
      <c r="L3491"/>
      <c r="M3491"/>
      <c r="N3491"/>
      <c r="O3491"/>
      <c r="P3491"/>
      <c r="Q3491"/>
      <c r="R3491"/>
      <c r="S3491"/>
      <c r="T3491"/>
      <c r="U3491"/>
      <c r="V3491"/>
      <c r="W3491"/>
    </row>
    <row r="3492" spans="1:23" x14ac:dyDescent="0.25">
      <c r="A3492" s="3">
        <v>38183</v>
      </c>
      <c r="B3492" s="10">
        <v>0</v>
      </c>
      <c r="C3492" s="10">
        <f t="shared" si="184"/>
        <v>7</v>
      </c>
      <c r="D3492" s="10" t="b">
        <f t="shared" si="185"/>
        <v>1</v>
      </c>
      <c r="E3492" s="10" t="b">
        <f t="shared" si="186"/>
        <v>1</v>
      </c>
      <c r="F3492" s="10"/>
      <c r="G3492"/>
      <c r="H3492"/>
      <c r="I3492"/>
      <c r="J3492"/>
      <c r="K3492"/>
      <c r="L3492"/>
      <c r="M3492"/>
      <c r="N3492"/>
      <c r="O3492"/>
      <c r="P3492"/>
      <c r="Q3492"/>
      <c r="R3492"/>
      <c r="S3492"/>
      <c r="T3492"/>
      <c r="U3492"/>
      <c r="V3492"/>
      <c r="W3492"/>
    </row>
    <row r="3493" spans="1:23" x14ac:dyDescent="0.25">
      <c r="A3493" s="3">
        <v>38184</v>
      </c>
      <c r="B3493" s="10">
        <v>25</v>
      </c>
      <c r="C3493" s="10">
        <f t="shared" si="184"/>
        <v>7</v>
      </c>
      <c r="D3493" s="10" t="b">
        <f t="shared" si="185"/>
        <v>1</v>
      </c>
      <c r="E3493" s="10" t="b">
        <f t="shared" si="186"/>
        <v>1</v>
      </c>
      <c r="F3493" s="10"/>
      <c r="G3493"/>
      <c r="H3493"/>
      <c r="I3493"/>
      <c r="J3493"/>
      <c r="K3493"/>
      <c r="L3493"/>
      <c r="M3493"/>
      <c r="N3493"/>
      <c r="O3493"/>
      <c r="P3493"/>
      <c r="Q3493"/>
      <c r="R3493"/>
      <c r="S3493"/>
      <c r="T3493"/>
      <c r="U3493"/>
      <c r="V3493"/>
      <c r="W3493"/>
    </row>
    <row r="3494" spans="1:23" x14ac:dyDescent="0.25">
      <c r="A3494" s="3">
        <v>38185</v>
      </c>
      <c r="B3494" s="10">
        <v>0</v>
      </c>
      <c r="C3494" s="10">
        <f t="shared" si="184"/>
        <v>7</v>
      </c>
      <c r="D3494" s="10" t="b">
        <f t="shared" si="185"/>
        <v>1</v>
      </c>
      <c r="E3494" s="10" t="b">
        <f t="shared" si="186"/>
        <v>1</v>
      </c>
      <c r="F3494" s="10"/>
      <c r="G3494"/>
      <c r="H3494"/>
      <c r="I3494"/>
      <c r="J3494"/>
      <c r="K3494"/>
      <c r="L3494"/>
      <c r="M3494"/>
      <c r="N3494"/>
      <c r="O3494"/>
      <c r="P3494"/>
      <c r="Q3494"/>
      <c r="R3494"/>
      <c r="S3494"/>
      <c r="T3494"/>
      <c r="U3494"/>
      <c r="V3494"/>
      <c r="W3494"/>
    </row>
    <row r="3495" spans="1:23" x14ac:dyDescent="0.25">
      <c r="A3495" s="3">
        <v>38186</v>
      </c>
      <c r="B3495" s="10">
        <v>0</v>
      </c>
      <c r="C3495" s="10">
        <f t="shared" si="184"/>
        <v>7</v>
      </c>
      <c r="D3495" s="10" t="b">
        <f t="shared" si="185"/>
        <v>1</v>
      </c>
      <c r="E3495" s="10" t="b">
        <f t="shared" si="186"/>
        <v>1</v>
      </c>
      <c r="F3495" s="10"/>
      <c r="G3495"/>
      <c r="H3495"/>
      <c r="I3495"/>
      <c r="J3495"/>
      <c r="K3495"/>
      <c r="L3495"/>
      <c r="M3495"/>
      <c r="N3495"/>
      <c r="O3495"/>
      <c r="P3495"/>
      <c r="Q3495"/>
      <c r="R3495"/>
      <c r="S3495"/>
      <c r="T3495"/>
      <c r="U3495"/>
      <c r="V3495"/>
      <c r="W3495"/>
    </row>
    <row r="3496" spans="1:23" x14ac:dyDescent="0.25">
      <c r="A3496" s="3">
        <v>38187</v>
      </c>
      <c r="B3496" s="10">
        <v>0</v>
      </c>
      <c r="C3496" s="10">
        <f t="shared" si="184"/>
        <v>7</v>
      </c>
      <c r="D3496" s="10" t="b">
        <f t="shared" si="185"/>
        <v>1</v>
      </c>
      <c r="E3496" s="10" t="b">
        <f t="shared" si="186"/>
        <v>1</v>
      </c>
      <c r="F3496" s="10"/>
      <c r="G3496"/>
      <c r="H3496"/>
      <c r="I3496"/>
      <c r="J3496"/>
      <c r="K3496"/>
      <c r="L3496"/>
      <c r="M3496"/>
      <c r="N3496"/>
      <c r="O3496"/>
      <c r="P3496"/>
      <c r="Q3496"/>
      <c r="R3496"/>
      <c r="S3496"/>
      <c r="T3496"/>
      <c r="U3496"/>
      <c r="V3496"/>
      <c r="W3496"/>
    </row>
    <row r="3497" spans="1:23" x14ac:dyDescent="0.25">
      <c r="A3497" s="3">
        <v>38188</v>
      </c>
      <c r="B3497" s="10">
        <v>6</v>
      </c>
      <c r="C3497" s="10">
        <f t="shared" si="184"/>
        <v>7</v>
      </c>
      <c r="D3497" s="10" t="b">
        <f t="shared" si="185"/>
        <v>1</v>
      </c>
      <c r="E3497" s="10" t="b">
        <f t="shared" si="186"/>
        <v>1</v>
      </c>
      <c r="F3497" s="10"/>
      <c r="G3497"/>
      <c r="H3497"/>
      <c r="I3497"/>
      <c r="J3497"/>
      <c r="K3497"/>
      <c r="L3497"/>
      <c r="M3497"/>
      <c r="N3497"/>
      <c r="O3497"/>
      <c r="P3497"/>
      <c r="Q3497"/>
      <c r="R3497"/>
      <c r="S3497"/>
      <c r="T3497"/>
      <c r="U3497"/>
      <c r="V3497"/>
      <c r="W3497"/>
    </row>
    <row r="3498" spans="1:23" x14ac:dyDescent="0.25">
      <c r="A3498" s="3">
        <v>38189</v>
      </c>
      <c r="B3498" s="10">
        <v>0</v>
      </c>
      <c r="C3498" s="10">
        <f t="shared" si="184"/>
        <v>7</v>
      </c>
      <c r="D3498" s="10" t="b">
        <f t="shared" si="185"/>
        <v>1</v>
      </c>
      <c r="E3498" s="10" t="b">
        <f t="shared" si="186"/>
        <v>1</v>
      </c>
      <c r="F3498" s="10"/>
      <c r="G3498"/>
      <c r="H3498"/>
      <c r="I3498"/>
      <c r="J3498"/>
      <c r="K3498"/>
      <c r="L3498"/>
      <c r="M3498"/>
      <c r="N3498"/>
      <c r="O3498"/>
      <c r="P3498"/>
      <c r="Q3498"/>
      <c r="R3498"/>
      <c r="S3498"/>
      <c r="T3498"/>
      <c r="U3498"/>
      <c r="V3498"/>
      <c r="W3498"/>
    </row>
    <row r="3499" spans="1:23" x14ac:dyDescent="0.25">
      <c r="A3499" s="3">
        <v>38190</v>
      </c>
      <c r="B3499" s="10">
        <v>0</v>
      </c>
      <c r="C3499" s="10">
        <f t="shared" si="184"/>
        <v>7</v>
      </c>
      <c r="D3499" s="10" t="b">
        <f t="shared" si="185"/>
        <v>1</v>
      </c>
      <c r="E3499" s="10" t="b">
        <f t="shared" si="186"/>
        <v>1</v>
      </c>
      <c r="F3499" s="10"/>
      <c r="G3499"/>
      <c r="H3499"/>
      <c r="I3499"/>
      <c r="J3499"/>
      <c r="K3499"/>
      <c r="L3499"/>
      <c r="M3499"/>
      <c r="N3499"/>
      <c r="O3499"/>
      <c r="P3499"/>
      <c r="Q3499"/>
      <c r="R3499"/>
      <c r="S3499"/>
      <c r="T3499"/>
      <c r="U3499"/>
      <c r="V3499"/>
      <c r="W3499"/>
    </row>
    <row r="3500" spans="1:23" x14ac:dyDescent="0.25">
      <c r="A3500" s="3">
        <v>38191</v>
      </c>
      <c r="B3500" s="10">
        <v>0</v>
      </c>
      <c r="C3500" s="10">
        <f t="shared" si="184"/>
        <v>7</v>
      </c>
      <c r="D3500" s="10" t="b">
        <f t="shared" si="185"/>
        <v>1</v>
      </c>
      <c r="E3500" s="10" t="b">
        <f t="shared" si="186"/>
        <v>1</v>
      </c>
      <c r="F3500" s="10"/>
      <c r="G3500"/>
      <c r="H3500"/>
      <c r="I3500"/>
      <c r="J3500"/>
      <c r="K3500"/>
      <c r="L3500"/>
      <c r="M3500"/>
      <c r="N3500"/>
      <c r="O3500"/>
      <c r="P3500"/>
      <c r="Q3500"/>
      <c r="R3500"/>
      <c r="S3500"/>
      <c r="T3500"/>
      <c r="U3500"/>
      <c r="V3500"/>
      <c r="W3500"/>
    </row>
    <row r="3501" spans="1:23" x14ac:dyDescent="0.25">
      <c r="A3501" s="3">
        <v>38192</v>
      </c>
      <c r="B3501" s="10">
        <v>0</v>
      </c>
      <c r="C3501" s="10">
        <f t="shared" si="184"/>
        <v>7</v>
      </c>
      <c r="D3501" s="10" t="b">
        <f t="shared" si="185"/>
        <v>1</v>
      </c>
      <c r="E3501" s="10" t="b">
        <f t="shared" si="186"/>
        <v>1</v>
      </c>
      <c r="F3501" s="10"/>
      <c r="G3501"/>
      <c r="H3501"/>
      <c r="I3501"/>
      <c r="J3501"/>
      <c r="K3501"/>
      <c r="L3501"/>
      <c r="M3501"/>
      <c r="N3501"/>
      <c r="O3501"/>
      <c r="P3501"/>
      <c r="Q3501"/>
      <c r="R3501"/>
      <c r="S3501"/>
      <c r="T3501"/>
      <c r="U3501"/>
      <c r="V3501"/>
      <c r="W3501"/>
    </row>
    <row r="3502" spans="1:23" x14ac:dyDescent="0.25">
      <c r="A3502" s="3">
        <v>38193</v>
      </c>
      <c r="B3502" s="10">
        <v>0</v>
      </c>
      <c r="C3502" s="10">
        <f t="shared" si="184"/>
        <v>7</v>
      </c>
      <c r="D3502" s="10" t="b">
        <f t="shared" si="185"/>
        <v>1</v>
      </c>
      <c r="E3502" s="10" t="b">
        <f t="shared" si="186"/>
        <v>1</v>
      </c>
      <c r="F3502" s="10"/>
      <c r="G3502"/>
      <c r="H3502"/>
      <c r="I3502"/>
      <c r="J3502"/>
      <c r="K3502"/>
      <c r="L3502"/>
      <c r="M3502"/>
      <c r="N3502"/>
      <c r="O3502"/>
      <c r="P3502"/>
      <c r="Q3502"/>
      <c r="R3502"/>
      <c r="S3502"/>
      <c r="T3502"/>
      <c r="U3502"/>
      <c r="V3502"/>
      <c r="W3502"/>
    </row>
    <row r="3503" spans="1:23" x14ac:dyDescent="0.25">
      <c r="A3503" s="3">
        <v>38194</v>
      </c>
      <c r="B3503" s="10">
        <v>0</v>
      </c>
      <c r="C3503" s="10">
        <f t="shared" si="184"/>
        <v>7</v>
      </c>
      <c r="D3503" s="10" t="b">
        <f t="shared" si="185"/>
        <v>1</v>
      </c>
      <c r="E3503" s="10" t="b">
        <f t="shared" si="186"/>
        <v>1</v>
      </c>
      <c r="F3503" s="10"/>
      <c r="G3503"/>
      <c r="H3503"/>
      <c r="I3503"/>
      <c r="J3503"/>
      <c r="K3503"/>
      <c r="L3503"/>
      <c r="M3503"/>
      <c r="N3503"/>
      <c r="O3503"/>
      <c r="P3503"/>
      <c r="Q3503"/>
      <c r="R3503"/>
      <c r="S3503"/>
      <c r="T3503"/>
      <c r="U3503"/>
      <c r="V3503"/>
      <c r="W3503"/>
    </row>
    <row r="3504" spans="1:23" x14ac:dyDescent="0.25">
      <c r="A3504" s="3">
        <v>38195</v>
      </c>
      <c r="B3504" s="10">
        <v>0</v>
      </c>
      <c r="C3504" s="10">
        <f t="shared" si="184"/>
        <v>7</v>
      </c>
      <c r="D3504" s="10" t="b">
        <f t="shared" si="185"/>
        <v>1</v>
      </c>
      <c r="E3504" s="10" t="b">
        <f t="shared" si="186"/>
        <v>1</v>
      </c>
      <c r="F3504" s="10"/>
      <c r="G3504"/>
      <c r="H3504"/>
      <c r="I3504"/>
      <c r="J3504"/>
      <c r="K3504"/>
      <c r="L3504"/>
      <c r="M3504"/>
      <c r="N3504"/>
      <c r="O3504"/>
      <c r="P3504"/>
      <c r="Q3504"/>
      <c r="R3504"/>
      <c r="S3504"/>
      <c r="T3504"/>
      <c r="U3504"/>
      <c r="V3504"/>
      <c r="W3504"/>
    </row>
    <row r="3505" spans="1:23" x14ac:dyDescent="0.25">
      <c r="A3505" s="3">
        <v>38196</v>
      </c>
      <c r="B3505" s="10">
        <v>0</v>
      </c>
      <c r="C3505" s="10">
        <f t="shared" si="184"/>
        <v>7</v>
      </c>
      <c r="D3505" s="10" t="b">
        <f t="shared" si="185"/>
        <v>1</v>
      </c>
      <c r="E3505" s="10" t="b">
        <f t="shared" si="186"/>
        <v>1</v>
      </c>
      <c r="F3505" s="10"/>
      <c r="G3505"/>
      <c r="H3505"/>
      <c r="I3505"/>
      <c r="J3505"/>
      <c r="K3505"/>
      <c r="L3505"/>
      <c r="M3505"/>
      <c r="N3505"/>
      <c r="O3505"/>
      <c r="P3505"/>
      <c r="Q3505"/>
      <c r="R3505"/>
      <c r="S3505"/>
      <c r="T3505"/>
      <c r="U3505"/>
      <c r="V3505"/>
      <c r="W3505"/>
    </row>
    <row r="3506" spans="1:23" x14ac:dyDescent="0.25">
      <c r="A3506" s="3">
        <v>38197</v>
      </c>
      <c r="B3506" s="10">
        <v>0</v>
      </c>
      <c r="C3506" s="10">
        <f t="shared" si="184"/>
        <v>7</v>
      </c>
      <c r="D3506" s="10" t="b">
        <f t="shared" si="185"/>
        <v>1</v>
      </c>
      <c r="E3506" s="10" t="b">
        <f t="shared" si="186"/>
        <v>1</v>
      </c>
      <c r="F3506" s="10"/>
      <c r="G3506"/>
      <c r="H3506"/>
      <c r="I3506"/>
      <c r="J3506"/>
      <c r="K3506"/>
      <c r="L3506"/>
      <c r="M3506"/>
      <c r="N3506"/>
      <c r="O3506"/>
      <c r="P3506"/>
      <c r="Q3506"/>
      <c r="R3506"/>
      <c r="S3506"/>
      <c r="T3506"/>
      <c r="U3506"/>
      <c r="V3506"/>
      <c r="W3506"/>
    </row>
    <row r="3507" spans="1:23" x14ac:dyDescent="0.25">
      <c r="A3507" s="3">
        <v>38198</v>
      </c>
      <c r="B3507" s="10">
        <v>0</v>
      </c>
      <c r="C3507" s="10">
        <f t="shared" si="184"/>
        <v>7</v>
      </c>
      <c r="D3507" s="10" t="b">
        <f t="shared" si="185"/>
        <v>1</v>
      </c>
      <c r="E3507" s="10" t="b">
        <f t="shared" si="186"/>
        <v>1</v>
      </c>
      <c r="F3507" s="10"/>
      <c r="G3507"/>
      <c r="H3507"/>
      <c r="I3507"/>
      <c r="J3507"/>
      <c r="K3507"/>
      <c r="L3507"/>
      <c r="M3507"/>
      <c r="N3507"/>
      <c r="O3507"/>
      <c r="P3507"/>
      <c r="Q3507"/>
      <c r="R3507"/>
      <c r="S3507"/>
      <c r="T3507"/>
      <c r="U3507"/>
      <c r="V3507"/>
      <c r="W3507"/>
    </row>
    <row r="3508" spans="1:23" x14ac:dyDescent="0.25">
      <c r="A3508" s="3">
        <v>38199</v>
      </c>
      <c r="B3508" s="10">
        <v>0</v>
      </c>
      <c r="C3508" s="10">
        <f t="shared" si="184"/>
        <v>7</v>
      </c>
      <c r="D3508" s="10" t="b">
        <f t="shared" si="185"/>
        <v>1</v>
      </c>
      <c r="E3508" s="10" t="b">
        <f t="shared" si="186"/>
        <v>1</v>
      </c>
      <c r="F3508" s="10"/>
      <c r="G3508"/>
      <c r="H3508"/>
      <c r="I3508"/>
      <c r="J3508"/>
      <c r="K3508"/>
      <c r="L3508"/>
      <c r="M3508"/>
      <c r="N3508"/>
      <c r="O3508"/>
      <c r="P3508"/>
      <c r="Q3508"/>
      <c r="R3508"/>
      <c r="S3508"/>
      <c r="T3508"/>
      <c r="U3508"/>
      <c r="V3508"/>
      <c r="W3508"/>
    </row>
    <row r="3509" spans="1:23" x14ac:dyDescent="0.25">
      <c r="A3509" s="3">
        <v>38200</v>
      </c>
      <c r="B3509" s="10">
        <v>0</v>
      </c>
      <c r="C3509" s="10">
        <f t="shared" si="184"/>
        <v>8</v>
      </c>
      <c r="D3509" s="10" t="b">
        <f t="shared" si="185"/>
        <v>1</v>
      </c>
      <c r="E3509" s="10" t="b">
        <f t="shared" si="186"/>
        <v>1</v>
      </c>
      <c r="F3509" s="10"/>
      <c r="G3509"/>
      <c r="H3509"/>
      <c r="I3509"/>
      <c r="J3509"/>
      <c r="K3509"/>
      <c r="L3509"/>
      <c r="M3509"/>
      <c r="N3509"/>
      <c r="O3509"/>
      <c r="P3509"/>
      <c r="Q3509"/>
      <c r="R3509"/>
      <c r="S3509"/>
      <c r="T3509"/>
      <c r="U3509"/>
      <c r="V3509"/>
      <c r="W3509"/>
    </row>
    <row r="3510" spans="1:23" x14ac:dyDescent="0.25">
      <c r="A3510" s="3">
        <v>38201</v>
      </c>
      <c r="B3510" s="10">
        <v>0</v>
      </c>
      <c r="C3510" s="10">
        <f t="shared" si="184"/>
        <v>8</v>
      </c>
      <c r="D3510" s="10" t="b">
        <f t="shared" si="185"/>
        <v>1</v>
      </c>
      <c r="E3510" s="10" t="b">
        <f t="shared" si="186"/>
        <v>1</v>
      </c>
      <c r="F3510" s="10"/>
      <c r="G3510"/>
      <c r="H3510"/>
      <c r="I3510"/>
      <c r="J3510"/>
      <c r="K3510"/>
      <c r="L3510"/>
      <c r="M3510"/>
      <c r="N3510"/>
      <c r="O3510"/>
      <c r="P3510"/>
      <c r="Q3510"/>
      <c r="R3510"/>
      <c r="S3510"/>
      <c r="T3510"/>
      <c r="U3510"/>
      <c r="V3510"/>
      <c r="W3510"/>
    </row>
    <row r="3511" spans="1:23" x14ac:dyDescent="0.25">
      <c r="A3511" s="3">
        <v>38202</v>
      </c>
      <c r="B3511" s="10">
        <v>6</v>
      </c>
      <c r="C3511" s="10">
        <f t="shared" si="184"/>
        <v>8</v>
      </c>
      <c r="D3511" s="10" t="b">
        <f t="shared" si="185"/>
        <v>1</v>
      </c>
      <c r="E3511" s="10" t="b">
        <f t="shared" si="186"/>
        <v>1</v>
      </c>
      <c r="F3511" s="10"/>
      <c r="G3511"/>
      <c r="H3511"/>
      <c r="I3511"/>
      <c r="J3511"/>
      <c r="K3511"/>
      <c r="L3511"/>
      <c r="M3511"/>
      <c r="N3511"/>
      <c r="O3511"/>
      <c r="P3511"/>
      <c r="Q3511"/>
      <c r="R3511"/>
      <c r="S3511"/>
      <c r="T3511"/>
      <c r="U3511"/>
      <c r="V3511"/>
      <c r="W3511"/>
    </row>
    <row r="3512" spans="1:23" x14ac:dyDescent="0.25">
      <c r="A3512" s="3">
        <v>38203</v>
      </c>
      <c r="B3512" s="10">
        <v>1</v>
      </c>
      <c r="C3512" s="10">
        <f t="shared" si="184"/>
        <v>8</v>
      </c>
      <c r="D3512" s="10" t="b">
        <f t="shared" si="185"/>
        <v>1</v>
      </c>
      <c r="E3512" s="10" t="b">
        <f t="shared" si="186"/>
        <v>1</v>
      </c>
      <c r="F3512" s="10"/>
      <c r="G3512"/>
      <c r="H3512"/>
      <c r="I3512"/>
      <c r="J3512"/>
      <c r="K3512"/>
      <c r="L3512"/>
      <c r="M3512"/>
      <c r="N3512"/>
      <c r="O3512"/>
      <c r="P3512"/>
      <c r="Q3512"/>
      <c r="R3512"/>
      <c r="S3512"/>
      <c r="T3512"/>
      <c r="U3512"/>
      <c r="V3512"/>
      <c r="W3512"/>
    </row>
    <row r="3513" spans="1:23" x14ac:dyDescent="0.25">
      <c r="A3513" s="3">
        <v>38204</v>
      </c>
      <c r="B3513" s="10">
        <v>0</v>
      </c>
      <c r="C3513" s="10">
        <f t="shared" si="184"/>
        <v>8</v>
      </c>
      <c r="D3513" s="10" t="b">
        <f t="shared" si="185"/>
        <v>1</v>
      </c>
      <c r="E3513" s="10" t="b">
        <f t="shared" si="186"/>
        <v>1</v>
      </c>
      <c r="F3513" s="10"/>
      <c r="G3513"/>
      <c r="H3513"/>
      <c r="I3513"/>
      <c r="J3513"/>
      <c r="K3513"/>
      <c r="L3513"/>
      <c r="M3513"/>
      <c r="N3513"/>
      <c r="O3513"/>
      <c r="P3513"/>
      <c r="Q3513"/>
      <c r="R3513"/>
      <c r="S3513"/>
      <c r="T3513"/>
      <c r="U3513"/>
      <c r="V3513"/>
      <c r="W3513"/>
    </row>
    <row r="3514" spans="1:23" x14ac:dyDescent="0.25">
      <c r="A3514" s="3">
        <v>38205</v>
      </c>
      <c r="B3514" s="10">
        <v>0</v>
      </c>
      <c r="C3514" s="10">
        <f t="shared" si="184"/>
        <v>8</v>
      </c>
      <c r="D3514" s="10" t="b">
        <f t="shared" si="185"/>
        <v>1</v>
      </c>
      <c r="E3514" s="10" t="b">
        <f t="shared" si="186"/>
        <v>1</v>
      </c>
      <c r="F3514" s="10"/>
      <c r="G3514"/>
      <c r="H3514"/>
      <c r="I3514"/>
      <c r="J3514"/>
      <c r="K3514"/>
      <c r="L3514"/>
      <c r="M3514"/>
      <c r="N3514"/>
      <c r="O3514"/>
      <c r="P3514"/>
      <c r="Q3514"/>
      <c r="R3514"/>
      <c r="S3514"/>
      <c r="T3514"/>
      <c r="U3514"/>
      <c r="V3514"/>
      <c r="W3514"/>
    </row>
    <row r="3515" spans="1:23" x14ac:dyDescent="0.25">
      <c r="A3515" s="3">
        <v>38206</v>
      </c>
      <c r="B3515" s="10">
        <v>0</v>
      </c>
      <c r="C3515" s="10">
        <f t="shared" si="184"/>
        <v>8</v>
      </c>
      <c r="D3515" s="10" t="b">
        <f t="shared" si="185"/>
        <v>1</v>
      </c>
      <c r="E3515" s="10" t="b">
        <f t="shared" si="186"/>
        <v>1</v>
      </c>
      <c r="F3515" s="10"/>
      <c r="G3515"/>
      <c r="H3515"/>
      <c r="I3515"/>
      <c r="J3515"/>
      <c r="K3515"/>
      <c r="L3515"/>
      <c r="M3515"/>
      <c r="N3515"/>
      <c r="O3515"/>
      <c r="P3515"/>
      <c r="Q3515"/>
      <c r="R3515"/>
      <c r="S3515"/>
      <c r="T3515"/>
      <c r="U3515"/>
      <c r="V3515"/>
      <c r="W3515"/>
    </row>
    <row r="3516" spans="1:23" x14ac:dyDescent="0.25">
      <c r="A3516" s="3">
        <v>38207</v>
      </c>
      <c r="B3516" s="10">
        <v>0</v>
      </c>
      <c r="C3516" s="10">
        <f t="shared" si="184"/>
        <v>8</v>
      </c>
      <c r="D3516" s="10" t="b">
        <f t="shared" si="185"/>
        <v>1</v>
      </c>
      <c r="E3516" s="10" t="b">
        <f t="shared" si="186"/>
        <v>1</v>
      </c>
      <c r="F3516" s="10"/>
      <c r="G3516"/>
      <c r="H3516"/>
      <c r="I3516"/>
      <c r="J3516"/>
      <c r="K3516"/>
      <c r="L3516"/>
      <c r="M3516"/>
      <c r="N3516"/>
      <c r="O3516"/>
      <c r="P3516"/>
      <c r="Q3516"/>
      <c r="R3516"/>
      <c r="S3516"/>
      <c r="T3516"/>
      <c r="U3516"/>
      <c r="V3516"/>
      <c r="W3516"/>
    </row>
    <row r="3517" spans="1:23" x14ac:dyDescent="0.25">
      <c r="A3517" s="3">
        <v>38208</v>
      </c>
      <c r="B3517" s="10">
        <v>0</v>
      </c>
      <c r="C3517" s="10">
        <f t="shared" si="184"/>
        <v>8</v>
      </c>
      <c r="D3517" s="10" t="b">
        <f t="shared" si="185"/>
        <v>1</v>
      </c>
      <c r="E3517" s="10" t="b">
        <f t="shared" si="186"/>
        <v>1</v>
      </c>
      <c r="F3517" s="10"/>
      <c r="G3517"/>
      <c r="H3517"/>
      <c r="I3517"/>
      <c r="J3517"/>
      <c r="K3517"/>
      <c r="L3517"/>
      <c r="M3517"/>
      <c r="N3517"/>
      <c r="O3517"/>
      <c r="P3517"/>
      <c r="Q3517"/>
      <c r="R3517"/>
      <c r="S3517"/>
      <c r="T3517"/>
      <c r="U3517"/>
      <c r="V3517"/>
      <c r="W3517"/>
    </row>
    <row r="3518" spans="1:23" x14ac:dyDescent="0.25">
      <c r="A3518" s="3">
        <v>38209</v>
      </c>
      <c r="B3518" s="10">
        <v>0</v>
      </c>
      <c r="C3518" s="10">
        <f t="shared" si="184"/>
        <v>8</v>
      </c>
      <c r="D3518" s="10" t="b">
        <f t="shared" si="185"/>
        <v>1</v>
      </c>
      <c r="E3518" s="10" t="b">
        <f t="shared" si="186"/>
        <v>1</v>
      </c>
      <c r="F3518" s="10"/>
      <c r="G3518"/>
      <c r="H3518"/>
      <c r="I3518"/>
      <c r="J3518"/>
      <c r="K3518"/>
      <c r="L3518"/>
      <c r="M3518"/>
      <c r="N3518"/>
      <c r="O3518"/>
      <c r="P3518"/>
      <c r="Q3518"/>
      <c r="R3518"/>
      <c r="S3518"/>
      <c r="T3518"/>
      <c r="U3518"/>
      <c r="V3518"/>
      <c r="W3518"/>
    </row>
    <row r="3519" spans="1:23" x14ac:dyDescent="0.25">
      <c r="A3519" s="3">
        <v>38210</v>
      </c>
      <c r="B3519" s="10">
        <v>58</v>
      </c>
      <c r="C3519" s="10">
        <f t="shared" si="184"/>
        <v>8</v>
      </c>
      <c r="D3519" s="10" t="b">
        <f t="shared" si="185"/>
        <v>1</v>
      </c>
      <c r="E3519" s="10" t="b">
        <f t="shared" si="186"/>
        <v>1</v>
      </c>
      <c r="F3519" s="10"/>
      <c r="G3519"/>
      <c r="H3519"/>
      <c r="I3519"/>
      <c r="J3519"/>
      <c r="K3519"/>
      <c r="L3519"/>
      <c r="M3519"/>
      <c r="N3519"/>
      <c r="O3519"/>
      <c r="P3519"/>
      <c r="Q3519"/>
      <c r="R3519"/>
      <c r="S3519"/>
      <c r="T3519"/>
      <c r="U3519"/>
      <c r="V3519"/>
      <c r="W3519"/>
    </row>
    <row r="3520" spans="1:23" x14ac:dyDescent="0.25">
      <c r="A3520" s="3">
        <v>38211</v>
      </c>
      <c r="B3520" s="10">
        <v>2</v>
      </c>
      <c r="C3520" s="10">
        <f t="shared" si="184"/>
        <v>8</v>
      </c>
      <c r="D3520" s="10" t="b">
        <f t="shared" si="185"/>
        <v>1</v>
      </c>
      <c r="E3520" s="10" t="b">
        <f t="shared" si="186"/>
        <v>1</v>
      </c>
      <c r="F3520" s="10"/>
      <c r="G3520"/>
      <c r="H3520"/>
      <c r="I3520"/>
      <c r="J3520"/>
      <c r="K3520"/>
      <c r="L3520"/>
      <c r="M3520"/>
      <c r="N3520"/>
      <c r="O3520"/>
      <c r="P3520"/>
      <c r="Q3520"/>
      <c r="R3520"/>
      <c r="S3520"/>
      <c r="T3520"/>
      <c r="U3520"/>
      <c r="V3520"/>
      <c r="W3520"/>
    </row>
    <row r="3521" spans="1:23" x14ac:dyDescent="0.25">
      <c r="A3521" s="3">
        <v>38212</v>
      </c>
      <c r="B3521" s="10">
        <v>0</v>
      </c>
      <c r="C3521" s="10">
        <f t="shared" si="184"/>
        <v>8</v>
      </c>
      <c r="D3521" s="10" t="b">
        <f t="shared" si="185"/>
        <v>1</v>
      </c>
      <c r="E3521" s="10" t="b">
        <f t="shared" si="186"/>
        <v>1</v>
      </c>
      <c r="F3521" s="10"/>
      <c r="G3521"/>
      <c r="H3521"/>
      <c r="I3521"/>
      <c r="J3521"/>
      <c r="K3521"/>
      <c r="L3521"/>
      <c r="M3521"/>
      <c r="N3521"/>
      <c r="O3521"/>
      <c r="P3521"/>
      <c r="Q3521"/>
      <c r="R3521"/>
      <c r="S3521"/>
      <c r="T3521"/>
      <c r="U3521"/>
      <c r="V3521"/>
      <c r="W3521"/>
    </row>
    <row r="3522" spans="1:23" x14ac:dyDescent="0.25">
      <c r="A3522" s="3">
        <v>38213</v>
      </c>
      <c r="B3522" s="10">
        <v>0</v>
      </c>
      <c r="C3522" s="10">
        <f t="shared" si="184"/>
        <v>8</v>
      </c>
      <c r="D3522" s="10" t="b">
        <f t="shared" si="185"/>
        <v>1</v>
      </c>
      <c r="E3522" s="10" t="b">
        <f t="shared" si="186"/>
        <v>1</v>
      </c>
      <c r="F3522" s="10"/>
      <c r="G3522"/>
      <c r="H3522"/>
      <c r="I3522"/>
      <c r="J3522"/>
      <c r="K3522"/>
      <c r="L3522"/>
      <c r="M3522"/>
      <c r="N3522"/>
      <c r="O3522"/>
      <c r="P3522"/>
      <c r="Q3522"/>
      <c r="R3522"/>
      <c r="S3522"/>
      <c r="T3522"/>
      <c r="U3522"/>
      <c r="V3522"/>
      <c r="W3522"/>
    </row>
    <row r="3523" spans="1:23" x14ac:dyDescent="0.25">
      <c r="A3523" s="3">
        <v>38214</v>
      </c>
      <c r="B3523" s="10">
        <v>0</v>
      </c>
      <c r="C3523" s="10">
        <f t="shared" si="184"/>
        <v>8</v>
      </c>
      <c r="D3523" s="10" t="b">
        <f t="shared" si="185"/>
        <v>1</v>
      </c>
      <c r="E3523" s="10" t="b">
        <f t="shared" si="186"/>
        <v>1</v>
      </c>
      <c r="F3523" s="10"/>
      <c r="G3523"/>
      <c r="H3523"/>
      <c r="I3523"/>
      <c r="J3523"/>
      <c r="K3523"/>
      <c r="L3523"/>
      <c r="M3523"/>
      <c r="N3523"/>
      <c r="O3523"/>
      <c r="P3523"/>
      <c r="Q3523"/>
      <c r="R3523"/>
      <c r="S3523"/>
      <c r="T3523"/>
      <c r="U3523"/>
      <c r="V3523"/>
      <c r="W3523"/>
    </row>
    <row r="3524" spans="1:23" x14ac:dyDescent="0.25">
      <c r="A3524" s="3">
        <v>38215</v>
      </c>
      <c r="B3524" s="10">
        <v>0</v>
      </c>
      <c r="C3524" s="10">
        <f t="shared" ref="C3524:C3587" si="187">MONTH(A3524)</f>
        <v>8</v>
      </c>
      <c r="D3524" s="10" t="b">
        <f t="shared" ref="D3524:D3587" si="188">ISNUMBER(A3524)</f>
        <v>1</v>
      </c>
      <c r="E3524" s="10" t="b">
        <f t="shared" ref="E3524:E3587" si="189">ISNUMBER(B3524)</f>
        <v>1</v>
      </c>
      <c r="F3524" s="10"/>
      <c r="G3524"/>
      <c r="H3524"/>
      <c r="I3524"/>
      <c r="J3524"/>
      <c r="K3524"/>
      <c r="L3524"/>
      <c r="M3524"/>
      <c r="N3524"/>
      <c r="O3524"/>
      <c r="P3524"/>
      <c r="Q3524"/>
      <c r="R3524"/>
      <c r="S3524"/>
      <c r="T3524"/>
      <c r="U3524"/>
      <c r="V3524"/>
      <c r="W3524"/>
    </row>
    <row r="3525" spans="1:23" x14ac:dyDescent="0.25">
      <c r="A3525" s="3">
        <v>38216</v>
      </c>
      <c r="B3525" s="10">
        <v>35</v>
      </c>
      <c r="C3525" s="10">
        <f t="shared" si="187"/>
        <v>8</v>
      </c>
      <c r="D3525" s="10" t="b">
        <f t="shared" si="188"/>
        <v>1</v>
      </c>
      <c r="E3525" s="10" t="b">
        <f t="shared" si="189"/>
        <v>1</v>
      </c>
      <c r="F3525" s="10"/>
      <c r="G3525"/>
      <c r="H3525"/>
      <c r="I3525"/>
      <c r="J3525"/>
      <c r="K3525"/>
      <c r="L3525"/>
      <c r="M3525"/>
      <c r="N3525"/>
      <c r="O3525"/>
      <c r="P3525"/>
      <c r="Q3525"/>
      <c r="R3525"/>
      <c r="S3525"/>
      <c r="T3525"/>
      <c r="U3525"/>
      <c r="V3525"/>
      <c r="W3525"/>
    </row>
    <row r="3526" spans="1:23" x14ac:dyDescent="0.25">
      <c r="A3526" s="3">
        <v>38217</v>
      </c>
      <c r="B3526" s="10">
        <v>18</v>
      </c>
      <c r="C3526" s="10">
        <f t="shared" si="187"/>
        <v>8</v>
      </c>
      <c r="D3526" s="10" t="b">
        <f t="shared" si="188"/>
        <v>1</v>
      </c>
      <c r="E3526" s="10" t="b">
        <f t="shared" si="189"/>
        <v>1</v>
      </c>
      <c r="F3526" s="10"/>
      <c r="G3526"/>
      <c r="H3526"/>
      <c r="I3526"/>
      <c r="J3526"/>
      <c r="K3526"/>
      <c r="L3526"/>
      <c r="M3526"/>
      <c r="N3526"/>
      <c r="O3526"/>
      <c r="P3526"/>
      <c r="Q3526"/>
      <c r="R3526"/>
      <c r="S3526"/>
      <c r="T3526"/>
      <c r="U3526"/>
      <c r="V3526"/>
      <c r="W3526"/>
    </row>
    <row r="3527" spans="1:23" x14ac:dyDescent="0.25">
      <c r="A3527" s="3">
        <v>38218</v>
      </c>
      <c r="B3527" s="10">
        <v>18</v>
      </c>
      <c r="C3527" s="10">
        <f t="shared" si="187"/>
        <v>8</v>
      </c>
      <c r="D3527" s="10" t="b">
        <f t="shared" si="188"/>
        <v>1</v>
      </c>
      <c r="E3527" s="10" t="b">
        <f t="shared" si="189"/>
        <v>1</v>
      </c>
      <c r="F3527" s="10"/>
      <c r="G3527"/>
      <c r="H3527"/>
      <c r="I3527"/>
      <c r="J3527"/>
      <c r="K3527"/>
      <c r="L3527"/>
      <c r="M3527"/>
      <c r="N3527"/>
      <c r="O3527"/>
      <c r="P3527"/>
      <c r="Q3527"/>
      <c r="R3527"/>
      <c r="S3527"/>
      <c r="T3527"/>
      <c r="U3527"/>
      <c r="V3527"/>
      <c r="W3527"/>
    </row>
    <row r="3528" spans="1:23" x14ac:dyDescent="0.25">
      <c r="A3528" s="3">
        <v>38219</v>
      </c>
      <c r="B3528" s="10">
        <v>2</v>
      </c>
      <c r="C3528" s="10">
        <f t="shared" si="187"/>
        <v>8</v>
      </c>
      <c r="D3528" s="10" t="b">
        <f t="shared" si="188"/>
        <v>1</v>
      </c>
      <c r="E3528" s="10" t="b">
        <f t="shared" si="189"/>
        <v>1</v>
      </c>
      <c r="F3528" s="10"/>
      <c r="G3528"/>
      <c r="H3528"/>
      <c r="I3528"/>
      <c r="J3528"/>
      <c r="K3528"/>
      <c r="L3528"/>
      <c r="M3528"/>
      <c r="N3528"/>
      <c r="O3528"/>
      <c r="P3528"/>
      <c r="Q3528"/>
      <c r="R3528"/>
      <c r="S3528"/>
      <c r="T3528"/>
      <c r="U3528"/>
      <c r="V3528"/>
      <c r="W3528"/>
    </row>
    <row r="3529" spans="1:23" x14ac:dyDescent="0.25">
      <c r="A3529" s="3">
        <v>38220</v>
      </c>
      <c r="B3529" s="10">
        <v>0</v>
      </c>
      <c r="C3529" s="10">
        <f t="shared" si="187"/>
        <v>8</v>
      </c>
      <c r="D3529" s="10" t="b">
        <f t="shared" si="188"/>
        <v>1</v>
      </c>
      <c r="E3529" s="10" t="b">
        <f t="shared" si="189"/>
        <v>1</v>
      </c>
      <c r="F3529" s="10"/>
      <c r="G3529"/>
      <c r="H3529"/>
      <c r="I3529"/>
      <c r="J3529"/>
      <c r="K3529"/>
      <c r="L3529"/>
      <c r="M3529"/>
      <c r="N3529"/>
      <c r="O3529"/>
      <c r="P3529"/>
      <c r="Q3529"/>
      <c r="R3529"/>
      <c r="S3529"/>
      <c r="T3529"/>
      <c r="U3529"/>
      <c r="V3529"/>
      <c r="W3529"/>
    </row>
    <row r="3530" spans="1:23" x14ac:dyDescent="0.25">
      <c r="A3530" s="3">
        <v>38221</v>
      </c>
      <c r="B3530" s="10">
        <v>0</v>
      </c>
      <c r="C3530" s="10">
        <f t="shared" si="187"/>
        <v>8</v>
      </c>
      <c r="D3530" s="10" t="b">
        <f t="shared" si="188"/>
        <v>1</v>
      </c>
      <c r="E3530" s="10" t="b">
        <f t="shared" si="189"/>
        <v>1</v>
      </c>
      <c r="F3530" s="10"/>
      <c r="G3530"/>
      <c r="H3530"/>
      <c r="I3530"/>
      <c r="J3530"/>
      <c r="K3530"/>
      <c r="L3530"/>
      <c r="M3530"/>
      <c r="N3530"/>
      <c r="O3530"/>
      <c r="P3530"/>
      <c r="Q3530"/>
      <c r="R3530"/>
      <c r="S3530"/>
      <c r="T3530"/>
      <c r="U3530"/>
      <c r="V3530"/>
      <c r="W3530"/>
    </row>
    <row r="3531" spans="1:23" x14ac:dyDescent="0.25">
      <c r="A3531" s="3">
        <v>38222</v>
      </c>
      <c r="B3531" s="10">
        <v>2</v>
      </c>
      <c r="C3531" s="10">
        <f t="shared" si="187"/>
        <v>8</v>
      </c>
      <c r="D3531" s="10" t="b">
        <f t="shared" si="188"/>
        <v>1</v>
      </c>
      <c r="E3531" s="10" t="b">
        <f t="shared" si="189"/>
        <v>1</v>
      </c>
      <c r="F3531" s="10"/>
      <c r="G3531"/>
      <c r="H3531"/>
      <c r="I3531"/>
      <c r="J3531"/>
      <c r="K3531"/>
      <c r="L3531"/>
      <c r="M3531"/>
      <c r="N3531"/>
      <c r="O3531"/>
      <c r="P3531"/>
      <c r="Q3531"/>
      <c r="R3531"/>
      <c r="S3531"/>
      <c r="T3531"/>
      <c r="U3531"/>
      <c r="V3531"/>
      <c r="W3531"/>
    </row>
    <row r="3532" spans="1:23" x14ac:dyDescent="0.25">
      <c r="A3532" s="3">
        <v>38223</v>
      </c>
      <c r="B3532" s="10">
        <v>4</v>
      </c>
      <c r="C3532" s="10">
        <f t="shared" si="187"/>
        <v>8</v>
      </c>
      <c r="D3532" s="10" t="b">
        <f t="shared" si="188"/>
        <v>1</v>
      </c>
      <c r="E3532" s="10" t="b">
        <f t="shared" si="189"/>
        <v>1</v>
      </c>
      <c r="F3532" s="10"/>
      <c r="G3532"/>
      <c r="H3532"/>
      <c r="I3532"/>
      <c r="J3532"/>
      <c r="K3532"/>
      <c r="L3532"/>
      <c r="M3532"/>
      <c r="N3532"/>
      <c r="O3532"/>
      <c r="P3532"/>
      <c r="Q3532"/>
      <c r="R3532"/>
      <c r="S3532"/>
      <c r="T3532"/>
      <c r="U3532"/>
      <c r="V3532"/>
      <c r="W3532"/>
    </row>
    <row r="3533" spans="1:23" x14ac:dyDescent="0.25">
      <c r="A3533" s="3">
        <v>38224</v>
      </c>
      <c r="B3533" s="10">
        <v>0</v>
      </c>
      <c r="C3533" s="10">
        <f t="shared" si="187"/>
        <v>8</v>
      </c>
      <c r="D3533" s="10" t="b">
        <f t="shared" si="188"/>
        <v>1</v>
      </c>
      <c r="E3533" s="10" t="b">
        <f t="shared" si="189"/>
        <v>1</v>
      </c>
      <c r="F3533" s="10"/>
      <c r="G3533"/>
      <c r="H3533"/>
      <c r="I3533"/>
      <c r="J3533"/>
      <c r="K3533"/>
      <c r="L3533"/>
      <c r="M3533"/>
      <c r="N3533"/>
      <c r="O3533"/>
      <c r="P3533"/>
      <c r="Q3533"/>
      <c r="R3533"/>
      <c r="S3533"/>
      <c r="T3533"/>
      <c r="U3533"/>
      <c r="V3533"/>
      <c r="W3533"/>
    </row>
    <row r="3534" spans="1:23" x14ac:dyDescent="0.25">
      <c r="A3534" s="3">
        <v>38225</v>
      </c>
      <c r="B3534" s="10">
        <v>0</v>
      </c>
      <c r="C3534" s="10">
        <f t="shared" si="187"/>
        <v>8</v>
      </c>
      <c r="D3534" s="10" t="b">
        <f t="shared" si="188"/>
        <v>1</v>
      </c>
      <c r="E3534" s="10" t="b">
        <f t="shared" si="189"/>
        <v>1</v>
      </c>
      <c r="F3534" s="10"/>
      <c r="G3534"/>
      <c r="H3534"/>
      <c r="I3534"/>
      <c r="J3534"/>
      <c r="K3534"/>
      <c r="L3534"/>
      <c r="M3534"/>
      <c r="N3534"/>
      <c r="O3534"/>
      <c r="P3534"/>
      <c r="Q3534"/>
      <c r="R3534"/>
      <c r="S3534"/>
      <c r="T3534"/>
      <c r="U3534"/>
      <c r="V3534"/>
      <c r="W3534"/>
    </row>
    <row r="3535" spans="1:23" x14ac:dyDescent="0.25">
      <c r="A3535" s="3">
        <v>38226</v>
      </c>
      <c r="B3535" s="10">
        <v>0</v>
      </c>
      <c r="C3535" s="10">
        <f t="shared" si="187"/>
        <v>8</v>
      </c>
      <c r="D3535" s="10" t="b">
        <f t="shared" si="188"/>
        <v>1</v>
      </c>
      <c r="E3535" s="10" t="b">
        <f t="shared" si="189"/>
        <v>1</v>
      </c>
      <c r="F3535" s="10"/>
      <c r="G3535"/>
      <c r="H3535"/>
      <c r="I3535"/>
      <c r="J3535"/>
      <c r="K3535"/>
      <c r="L3535"/>
      <c r="M3535"/>
      <c r="N3535"/>
      <c r="O3535"/>
      <c r="P3535"/>
      <c r="Q3535"/>
      <c r="R3535"/>
      <c r="S3535"/>
      <c r="T3535"/>
      <c r="U3535"/>
      <c r="V3535"/>
      <c r="W3535"/>
    </row>
    <row r="3536" spans="1:23" x14ac:dyDescent="0.25">
      <c r="A3536" s="3">
        <v>38227</v>
      </c>
      <c r="B3536" s="10">
        <v>0</v>
      </c>
      <c r="C3536" s="10">
        <f t="shared" si="187"/>
        <v>8</v>
      </c>
      <c r="D3536" s="10" t="b">
        <f t="shared" si="188"/>
        <v>1</v>
      </c>
      <c r="E3536" s="10" t="b">
        <f t="shared" si="189"/>
        <v>1</v>
      </c>
      <c r="F3536" s="10"/>
      <c r="G3536"/>
      <c r="H3536"/>
      <c r="I3536"/>
      <c r="J3536"/>
      <c r="K3536"/>
      <c r="L3536"/>
      <c r="M3536"/>
      <c r="N3536"/>
      <c r="O3536"/>
      <c r="P3536"/>
      <c r="Q3536"/>
      <c r="R3536"/>
      <c r="S3536"/>
      <c r="T3536"/>
      <c r="U3536"/>
      <c r="V3536"/>
      <c r="W3536"/>
    </row>
    <row r="3537" spans="1:23" x14ac:dyDescent="0.25">
      <c r="A3537" s="3">
        <v>38228</v>
      </c>
      <c r="B3537" s="10">
        <v>2</v>
      </c>
      <c r="C3537" s="10">
        <f t="shared" si="187"/>
        <v>8</v>
      </c>
      <c r="D3537" s="10" t="b">
        <f t="shared" si="188"/>
        <v>1</v>
      </c>
      <c r="E3537" s="10" t="b">
        <f t="shared" si="189"/>
        <v>1</v>
      </c>
      <c r="F3537" s="10"/>
      <c r="G3537"/>
      <c r="H3537"/>
      <c r="I3537"/>
      <c r="J3537"/>
      <c r="K3537"/>
      <c r="L3537"/>
      <c r="M3537"/>
      <c r="N3537"/>
      <c r="O3537"/>
      <c r="P3537"/>
      <c r="Q3537"/>
      <c r="R3537"/>
      <c r="S3537"/>
      <c r="T3537"/>
      <c r="U3537"/>
      <c r="V3537"/>
      <c r="W3537"/>
    </row>
    <row r="3538" spans="1:23" x14ac:dyDescent="0.25">
      <c r="A3538" s="3">
        <v>38229</v>
      </c>
      <c r="B3538" s="10">
        <v>0</v>
      </c>
      <c r="C3538" s="10">
        <f t="shared" si="187"/>
        <v>8</v>
      </c>
      <c r="D3538" s="10" t="b">
        <f t="shared" si="188"/>
        <v>1</v>
      </c>
      <c r="E3538" s="10" t="b">
        <f t="shared" si="189"/>
        <v>1</v>
      </c>
      <c r="F3538" s="10"/>
      <c r="G3538"/>
      <c r="H3538"/>
      <c r="I3538"/>
      <c r="J3538"/>
      <c r="K3538"/>
      <c r="L3538"/>
      <c r="M3538"/>
      <c r="N3538"/>
      <c r="O3538"/>
      <c r="P3538"/>
      <c r="Q3538"/>
      <c r="R3538"/>
      <c r="S3538"/>
      <c r="T3538"/>
      <c r="U3538"/>
      <c r="V3538"/>
      <c r="W3538"/>
    </row>
    <row r="3539" spans="1:23" x14ac:dyDescent="0.25">
      <c r="A3539" s="3">
        <v>38230</v>
      </c>
      <c r="B3539" s="10">
        <v>0</v>
      </c>
      <c r="C3539" s="10">
        <f t="shared" si="187"/>
        <v>8</v>
      </c>
      <c r="D3539" s="10" t="b">
        <f t="shared" si="188"/>
        <v>1</v>
      </c>
      <c r="E3539" s="10" t="b">
        <f t="shared" si="189"/>
        <v>1</v>
      </c>
      <c r="F3539" s="10"/>
      <c r="G3539"/>
      <c r="H3539"/>
      <c r="I3539"/>
      <c r="J3539"/>
      <c r="K3539"/>
      <c r="L3539"/>
      <c r="M3539"/>
      <c r="N3539"/>
      <c r="O3539"/>
      <c r="P3539"/>
      <c r="Q3539"/>
      <c r="R3539"/>
      <c r="S3539"/>
      <c r="T3539"/>
      <c r="U3539"/>
      <c r="V3539"/>
      <c r="W3539"/>
    </row>
    <row r="3540" spans="1:23" x14ac:dyDescent="0.25">
      <c r="A3540" s="3">
        <v>38231</v>
      </c>
      <c r="B3540" s="10">
        <v>0</v>
      </c>
      <c r="C3540" s="10">
        <f t="shared" si="187"/>
        <v>9</v>
      </c>
      <c r="D3540" s="10" t="b">
        <f t="shared" si="188"/>
        <v>1</v>
      </c>
      <c r="E3540" s="10" t="b">
        <f t="shared" si="189"/>
        <v>1</v>
      </c>
      <c r="F3540" s="10"/>
      <c r="G3540"/>
      <c r="H3540"/>
      <c r="I3540"/>
      <c r="J3540"/>
      <c r="K3540"/>
      <c r="L3540"/>
      <c r="M3540"/>
      <c r="N3540"/>
      <c r="O3540"/>
      <c r="P3540"/>
      <c r="Q3540"/>
      <c r="R3540"/>
      <c r="S3540"/>
      <c r="T3540"/>
      <c r="U3540"/>
      <c r="V3540"/>
      <c r="W3540"/>
    </row>
    <row r="3541" spans="1:23" x14ac:dyDescent="0.25">
      <c r="A3541" s="3">
        <v>38232</v>
      </c>
      <c r="B3541" s="10">
        <v>0</v>
      </c>
      <c r="C3541" s="10">
        <f t="shared" si="187"/>
        <v>9</v>
      </c>
      <c r="D3541" s="10" t="b">
        <f t="shared" si="188"/>
        <v>1</v>
      </c>
      <c r="E3541" s="10" t="b">
        <f t="shared" si="189"/>
        <v>1</v>
      </c>
      <c r="F3541" s="10"/>
      <c r="G3541"/>
      <c r="H3541"/>
      <c r="I3541"/>
      <c r="J3541"/>
      <c r="K3541"/>
      <c r="L3541"/>
      <c r="M3541"/>
      <c r="N3541"/>
      <c r="O3541"/>
      <c r="P3541"/>
      <c r="Q3541"/>
      <c r="R3541"/>
      <c r="S3541"/>
      <c r="T3541"/>
      <c r="U3541"/>
      <c r="V3541"/>
      <c r="W3541"/>
    </row>
    <row r="3542" spans="1:23" x14ac:dyDescent="0.25">
      <c r="A3542" s="3">
        <v>38233</v>
      </c>
      <c r="B3542" s="10">
        <v>0</v>
      </c>
      <c r="C3542" s="10">
        <f t="shared" si="187"/>
        <v>9</v>
      </c>
      <c r="D3542" s="10" t="b">
        <f t="shared" si="188"/>
        <v>1</v>
      </c>
      <c r="E3542" s="10" t="b">
        <f t="shared" si="189"/>
        <v>1</v>
      </c>
      <c r="F3542" s="10"/>
      <c r="G3542"/>
      <c r="H3542"/>
      <c r="I3542"/>
      <c r="J3542"/>
      <c r="K3542"/>
      <c r="L3542"/>
      <c r="M3542"/>
      <c r="N3542"/>
      <c r="O3542"/>
      <c r="P3542"/>
      <c r="Q3542"/>
      <c r="R3542"/>
      <c r="S3542"/>
      <c r="T3542"/>
      <c r="U3542"/>
      <c r="V3542"/>
      <c r="W3542"/>
    </row>
    <row r="3543" spans="1:23" x14ac:dyDescent="0.25">
      <c r="A3543" s="3">
        <v>38234</v>
      </c>
      <c r="B3543" s="10">
        <v>0</v>
      </c>
      <c r="C3543" s="10">
        <f t="shared" si="187"/>
        <v>9</v>
      </c>
      <c r="D3543" s="10" t="b">
        <f t="shared" si="188"/>
        <v>1</v>
      </c>
      <c r="E3543" s="10" t="b">
        <f t="shared" si="189"/>
        <v>1</v>
      </c>
      <c r="F3543" s="10"/>
      <c r="G3543"/>
      <c r="H3543"/>
      <c r="I3543"/>
      <c r="J3543"/>
      <c r="K3543"/>
      <c r="L3543"/>
      <c r="M3543"/>
      <c r="N3543"/>
      <c r="O3543"/>
      <c r="P3543"/>
      <c r="Q3543"/>
      <c r="R3543"/>
      <c r="S3543"/>
      <c r="T3543"/>
      <c r="U3543"/>
      <c r="V3543"/>
      <c r="W3543"/>
    </row>
    <row r="3544" spans="1:23" x14ac:dyDescent="0.25">
      <c r="A3544" s="3">
        <v>38235</v>
      </c>
      <c r="B3544" s="10">
        <v>0</v>
      </c>
      <c r="C3544" s="10">
        <f t="shared" si="187"/>
        <v>9</v>
      </c>
      <c r="D3544" s="10" t="b">
        <f t="shared" si="188"/>
        <v>1</v>
      </c>
      <c r="E3544" s="10" t="b">
        <f t="shared" si="189"/>
        <v>1</v>
      </c>
      <c r="F3544" s="10"/>
      <c r="G3544"/>
      <c r="H3544"/>
      <c r="I3544"/>
      <c r="J3544"/>
      <c r="K3544"/>
      <c r="L3544"/>
      <c r="M3544"/>
      <c r="N3544"/>
      <c r="O3544"/>
      <c r="P3544"/>
      <c r="Q3544"/>
      <c r="R3544"/>
      <c r="S3544"/>
      <c r="T3544"/>
      <c r="U3544"/>
      <c r="V3544"/>
      <c r="W3544"/>
    </row>
    <row r="3545" spans="1:23" x14ac:dyDescent="0.25">
      <c r="A3545" s="3">
        <v>38236</v>
      </c>
      <c r="B3545" s="10">
        <v>0</v>
      </c>
      <c r="C3545" s="10">
        <f t="shared" si="187"/>
        <v>9</v>
      </c>
      <c r="D3545" s="10" t="b">
        <f t="shared" si="188"/>
        <v>1</v>
      </c>
      <c r="E3545" s="10" t="b">
        <f t="shared" si="189"/>
        <v>1</v>
      </c>
      <c r="F3545" s="10"/>
      <c r="G3545"/>
      <c r="H3545"/>
      <c r="I3545"/>
      <c r="J3545"/>
      <c r="K3545"/>
      <c r="L3545"/>
      <c r="M3545"/>
      <c r="N3545"/>
      <c r="O3545"/>
      <c r="P3545"/>
      <c r="Q3545"/>
      <c r="R3545"/>
      <c r="S3545"/>
      <c r="T3545"/>
      <c r="U3545"/>
      <c r="V3545"/>
      <c r="W3545"/>
    </row>
    <row r="3546" spans="1:23" x14ac:dyDescent="0.25">
      <c r="A3546" s="3">
        <v>38237</v>
      </c>
      <c r="B3546" s="10">
        <v>0</v>
      </c>
      <c r="C3546" s="10">
        <f t="shared" si="187"/>
        <v>9</v>
      </c>
      <c r="D3546" s="10" t="b">
        <f t="shared" si="188"/>
        <v>1</v>
      </c>
      <c r="E3546" s="10" t="b">
        <f t="shared" si="189"/>
        <v>1</v>
      </c>
      <c r="F3546" s="10"/>
      <c r="G3546"/>
      <c r="H3546"/>
      <c r="I3546"/>
      <c r="J3546"/>
      <c r="K3546"/>
      <c r="L3546"/>
      <c r="M3546"/>
      <c r="N3546"/>
      <c r="O3546"/>
      <c r="P3546"/>
      <c r="Q3546"/>
      <c r="R3546"/>
      <c r="S3546"/>
      <c r="T3546"/>
      <c r="U3546"/>
      <c r="V3546"/>
      <c r="W3546"/>
    </row>
    <row r="3547" spans="1:23" x14ac:dyDescent="0.25">
      <c r="A3547" s="3">
        <v>38238</v>
      </c>
      <c r="B3547" s="10">
        <v>0</v>
      </c>
      <c r="C3547" s="10">
        <f t="shared" si="187"/>
        <v>9</v>
      </c>
      <c r="D3547" s="10" t="b">
        <f t="shared" si="188"/>
        <v>1</v>
      </c>
      <c r="E3547" s="10" t="b">
        <f t="shared" si="189"/>
        <v>1</v>
      </c>
      <c r="F3547" s="10"/>
      <c r="G3547"/>
      <c r="H3547"/>
      <c r="I3547"/>
      <c r="J3547"/>
      <c r="K3547"/>
      <c r="L3547"/>
      <c r="M3547"/>
      <c r="N3547"/>
      <c r="O3547"/>
      <c r="P3547"/>
      <c r="Q3547"/>
      <c r="R3547"/>
      <c r="S3547"/>
      <c r="T3547"/>
      <c r="U3547"/>
      <c r="V3547"/>
      <c r="W3547"/>
    </row>
    <row r="3548" spans="1:23" x14ac:dyDescent="0.25">
      <c r="A3548" s="3">
        <v>38239</v>
      </c>
      <c r="B3548" s="10">
        <v>0</v>
      </c>
      <c r="C3548" s="10">
        <f t="shared" si="187"/>
        <v>9</v>
      </c>
      <c r="D3548" s="10" t="b">
        <f t="shared" si="188"/>
        <v>1</v>
      </c>
      <c r="E3548" s="10" t="b">
        <f t="shared" si="189"/>
        <v>1</v>
      </c>
      <c r="F3548" s="10"/>
      <c r="G3548"/>
      <c r="H3548"/>
      <c r="I3548"/>
      <c r="J3548"/>
      <c r="K3548"/>
      <c r="L3548"/>
      <c r="M3548"/>
      <c r="N3548"/>
      <c r="O3548"/>
      <c r="P3548"/>
      <c r="Q3548"/>
      <c r="R3548"/>
      <c r="S3548"/>
      <c r="T3548"/>
      <c r="U3548"/>
      <c r="V3548"/>
      <c r="W3548"/>
    </row>
    <row r="3549" spans="1:23" x14ac:dyDescent="0.25">
      <c r="A3549" s="3">
        <v>38240</v>
      </c>
      <c r="B3549" s="10">
        <v>0</v>
      </c>
      <c r="C3549" s="10">
        <f t="shared" si="187"/>
        <v>9</v>
      </c>
      <c r="D3549" s="10" t="b">
        <f t="shared" si="188"/>
        <v>1</v>
      </c>
      <c r="E3549" s="10" t="b">
        <f t="shared" si="189"/>
        <v>1</v>
      </c>
      <c r="F3549" s="10"/>
      <c r="G3549"/>
      <c r="H3549"/>
      <c r="I3549"/>
      <c r="J3549"/>
      <c r="K3549"/>
      <c r="L3549"/>
      <c r="M3549"/>
      <c r="N3549"/>
      <c r="O3549"/>
      <c r="P3549"/>
      <c r="Q3549"/>
      <c r="R3549"/>
      <c r="S3549"/>
      <c r="T3549"/>
      <c r="U3549"/>
      <c r="V3549"/>
      <c r="W3549"/>
    </row>
    <row r="3550" spans="1:23" x14ac:dyDescent="0.25">
      <c r="A3550" s="3">
        <v>38241</v>
      </c>
      <c r="B3550" s="10">
        <v>10</v>
      </c>
      <c r="C3550" s="10">
        <f t="shared" si="187"/>
        <v>9</v>
      </c>
      <c r="D3550" s="10" t="b">
        <f t="shared" si="188"/>
        <v>1</v>
      </c>
      <c r="E3550" s="10" t="b">
        <f t="shared" si="189"/>
        <v>1</v>
      </c>
      <c r="F3550" s="10"/>
      <c r="G3550"/>
      <c r="H3550"/>
      <c r="I3550"/>
      <c r="J3550"/>
      <c r="K3550"/>
      <c r="L3550"/>
      <c r="M3550"/>
      <c r="N3550"/>
      <c r="O3550"/>
      <c r="P3550"/>
      <c r="Q3550"/>
      <c r="R3550"/>
      <c r="S3550"/>
      <c r="T3550"/>
      <c r="U3550"/>
      <c r="V3550"/>
      <c r="W3550"/>
    </row>
    <row r="3551" spans="1:23" x14ac:dyDescent="0.25">
      <c r="A3551" s="3">
        <v>38242</v>
      </c>
      <c r="B3551" s="10">
        <v>0</v>
      </c>
      <c r="C3551" s="10">
        <f t="shared" si="187"/>
        <v>9</v>
      </c>
      <c r="D3551" s="10" t="b">
        <f t="shared" si="188"/>
        <v>1</v>
      </c>
      <c r="E3551" s="10" t="b">
        <f t="shared" si="189"/>
        <v>1</v>
      </c>
      <c r="F3551" s="10"/>
      <c r="G3551"/>
      <c r="H3551"/>
      <c r="I3551"/>
      <c r="J3551"/>
      <c r="K3551"/>
      <c r="L3551"/>
      <c r="M3551"/>
      <c r="N3551"/>
      <c r="O3551"/>
      <c r="P3551"/>
      <c r="Q3551"/>
      <c r="R3551"/>
      <c r="S3551"/>
      <c r="T3551"/>
      <c r="U3551"/>
      <c r="V3551"/>
      <c r="W3551"/>
    </row>
    <row r="3552" spans="1:23" x14ac:dyDescent="0.25">
      <c r="A3552" s="3">
        <v>38243</v>
      </c>
      <c r="B3552" s="10">
        <v>0</v>
      </c>
      <c r="C3552" s="10">
        <f t="shared" si="187"/>
        <v>9</v>
      </c>
      <c r="D3552" s="10" t="b">
        <f t="shared" si="188"/>
        <v>1</v>
      </c>
      <c r="E3552" s="10" t="b">
        <f t="shared" si="189"/>
        <v>1</v>
      </c>
      <c r="F3552" s="10"/>
      <c r="G3552"/>
      <c r="H3552"/>
      <c r="I3552"/>
      <c r="J3552"/>
      <c r="K3552"/>
      <c r="L3552"/>
      <c r="M3552"/>
      <c r="N3552"/>
      <c r="O3552"/>
      <c r="P3552"/>
      <c r="Q3552"/>
      <c r="R3552"/>
      <c r="S3552"/>
      <c r="T3552"/>
      <c r="U3552"/>
      <c r="V3552"/>
      <c r="W3552"/>
    </row>
    <row r="3553" spans="1:23" x14ac:dyDescent="0.25">
      <c r="A3553" s="3">
        <v>38244</v>
      </c>
      <c r="B3553" s="10">
        <v>22</v>
      </c>
      <c r="C3553" s="10">
        <f t="shared" si="187"/>
        <v>9</v>
      </c>
      <c r="D3553" s="10" t="b">
        <f t="shared" si="188"/>
        <v>1</v>
      </c>
      <c r="E3553" s="10" t="b">
        <f t="shared" si="189"/>
        <v>1</v>
      </c>
      <c r="F3553" s="10"/>
      <c r="G3553"/>
      <c r="H3553"/>
      <c r="I3553"/>
      <c r="J3553"/>
      <c r="K3553"/>
      <c r="L3553"/>
      <c r="M3553"/>
      <c r="N3553"/>
      <c r="O3553"/>
      <c r="P3553"/>
      <c r="Q3553"/>
      <c r="R3553"/>
      <c r="S3553"/>
      <c r="T3553"/>
      <c r="U3553"/>
      <c r="V3553"/>
      <c r="W3553"/>
    </row>
    <row r="3554" spans="1:23" x14ac:dyDescent="0.25">
      <c r="A3554" s="3">
        <v>38245</v>
      </c>
      <c r="B3554" s="10">
        <v>0</v>
      </c>
      <c r="C3554" s="10">
        <f t="shared" si="187"/>
        <v>9</v>
      </c>
      <c r="D3554" s="10" t="b">
        <f t="shared" si="188"/>
        <v>1</v>
      </c>
      <c r="E3554" s="10" t="b">
        <f t="shared" si="189"/>
        <v>1</v>
      </c>
      <c r="F3554" s="10"/>
      <c r="G3554"/>
      <c r="H3554"/>
      <c r="I3554"/>
      <c r="J3554"/>
      <c r="K3554"/>
      <c r="L3554"/>
      <c r="M3554"/>
      <c r="N3554"/>
      <c r="O3554"/>
      <c r="P3554"/>
      <c r="Q3554"/>
      <c r="R3554"/>
      <c r="S3554"/>
      <c r="T3554"/>
      <c r="U3554"/>
      <c r="V3554"/>
      <c r="W3554"/>
    </row>
    <row r="3555" spans="1:23" x14ac:dyDescent="0.25">
      <c r="A3555" s="3">
        <v>38246</v>
      </c>
      <c r="B3555" s="10">
        <v>0</v>
      </c>
      <c r="C3555" s="10">
        <f t="shared" si="187"/>
        <v>9</v>
      </c>
      <c r="D3555" s="10" t="b">
        <f t="shared" si="188"/>
        <v>1</v>
      </c>
      <c r="E3555" s="10" t="b">
        <f t="shared" si="189"/>
        <v>1</v>
      </c>
      <c r="F3555" s="10"/>
      <c r="G3555"/>
      <c r="H3555"/>
      <c r="I3555"/>
      <c r="J3555"/>
      <c r="K3555"/>
      <c r="L3555"/>
      <c r="M3555"/>
      <c r="N3555"/>
      <c r="O3555"/>
      <c r="P3555"/>
      <c r="Q3555"/>
      <c r="R3555"/>
      <c r="S3555"/>
      <c r="T3555"/>
      <c r="U3555"/>
      <c r="V3555"/>
      <c r="W3555"/>
    </row>
    <row r="3556" spans="1:23" x14ac:dyDescent="0.25">
      <c r="A3556" s="3">
        <v>38247</v>
      </c>
      <c r="B3556" s="10">
        <v>0</v>
      </c>
      <c r="C3556" s="10">
        <f t="shared" si="187"/>
        <v>9</v>
      </c>
      <c r="D3556" s="10" t="b">
        <f t="shared" si="188"/>
        <v>1</v>
      </c>
      <c r="E3556" s="10" t="b">
        <f t="shared" si="189"/>
        <v>1</v>
      </c>
      <c r="F3556" s="10"/>
      <c r="G3556"/>
      <c r="H3556"/>
      <c r="I3556"/>
      <c r="J3556"/>
      <c r="K3556"/>
      <c r="L3556"/>
      <c r="M3556"/>
      <c r="N3556"/>
      <c r="O3556"/>
      <c r="P3556"/>
      <c r="Q3556"/>
      <c r="R3556"/>
      <c r="S3556"/>
      <c r="T3556"/>
      <c r="U3556"/>
      <c r="V3556"/>
      <c r="W3556"/>
    </row>
    <row r="3557" spans="1:23" x14ac:dyDescent="0.25">
      <c r="A3557" s="3">
        <v>38248</v>
      </c>
      <c r="B3557" s="10">
        <v>0</v>
      </c>
      <c r="C3557" s="10">
        <f t="shared" si="187"/>
        <v>9</v>
      </c>
      <c r="D3557" s="10" t="b">
        <f t="shared" si="188"/>
        <v>1</v>
      </c>
      <c r="E3557" s="10" t="b">
        <f t="shared" si="189"/>
        <v>1</v>
      </c>
      <c r="F3557" s="10"/>
      <c r="G3557"/>
      <c r="H3557"/>
      <c r="I3557"/>
      <c r="J3557"/>
      <c r="K3557"/>
      <c r="L3557"/>
      <c r="M3557"/>
      <c r="N3557"/>
      <c r="O3557"/>
      <c r="P3557"/>
      <c r="Q3557"/>
      <c r="R3557"/>
      <c r="S3557"/>
      <c r="T3557"/>
      <c r="U3557"/>
      <c r="V3557"/>
      <c r="W3557"/>
    </row>
    <row r="3558" spans="1:23" x14ac:dyDescent="0.25">
      <c r="A3558" s="3">
        <v>38249</v>
      </c>
      <c r="B3558" s="10">
        <v>0</v>
      </c>
      <c r="C3558" s="10">
        <f t="shared" si="187"/>
        <v>9</v>
      </c>
      <c r="D3558" s="10" t="b">
        <f t="shared" si="188"/>
        <v>1</v>
      </c>
      <c r="E3558" s="10" t="b">
        <f t="shared" si="189"/>
        <v>1</v>
      </c>
      <c r="F3558" s="10"/>
      <c r="G3558"/>
      <c r="H3558"/>
      <c r="I3558"/>
      <c r="J3558"/>
      <c r="K3558"/>
      <c r="L3558"/>
      <c r="M3558"/>
      <c r="N3558"/>
      <c r="O3558"/>
      <c r="P3558"/>
      <c r="Q3558"/>
      <c r="R3558"/>
      <c r="S3558"/>
      <c r="T3558"/>
      <c r="U3558"/>
      <c r="V3558"/>
      <c r="W3558"/>
    </row>
    <row r="3559" spans="1:23" x14ac:dyDescent="0.25">
      <c r="A3559" s="3">
        <v>38250</v>
      </c>
      <c r="B3559" s="10">
        <v>0</v>
      </c>
      <c r="C3559" s="10">
        <f t="shared" si="187"/>
        <v>9</v>
      </c>
      <c r="D3559" s="10" t="b">
        <f t="shared" si="188"/>
        <v>1</v>
      </c>
      <c r="E3559" s="10" t="b">
        <f t="shared" si="189"/>
        <v>1</v>
      </c>
      <c r="F3559" s="10"/>
      <c r="G3559"/>
      <c r="H3559"/>
      <c r="I3559"/>
      <c r="J3559"/>
      <c r="K3559"/>
      <c r="L3559"/>
      <c r="M3559"/>
      <c r="N3559"/>
      <c r="O3559"/>
      <c r="P3559"/>
      <c r="Q3559"/>
      <c r="R3559"/>
      <c r="S3559"/>
      <c r="T3559"/>
      <c r="U3559"/>
      <c r="V3559"/>
      <c r="W3559"/>
    </row>
    <row r="3560" spans="1:23" x14ac:dyDescent="0.25">
      <c r="A3560" s="3">
        <v>38251</v>
      </c>
      <c r="B3560" s="10">
        <v>0</v>
      </c>
      <c r="C3560" s="10">
        <f t="shared" si="187"/>
        <v>9</v>
      </c>
      <c r="D3560" s="10" t="b">
        <f t="shared" si="188"/>
        <v>1</v>
      </c>
      <c r="E3560" s="10" t="b">
        <f t="shared" si="189"/>
        <v>1</v>
      </c>
      <c r="F3560" s="10"/>
      <c r="G3560"/>
      <c r="H3560"/>
      <c r="I3560"/>
      <c r="J3560"/>
      <c r="K3560"/>
      <c r="L3560"/>
      <c r="M3560"/>
      <c r="N3560"/>
      <c r="O3560"/>
      <c r="P3560"/>
      <c r="Q3560"/>
      <c r="R3560"/>
      <c r="S3560"/>
      <c r="T3560"/>
      <c r="U3560"/>
      <c r="V3560"/>
      <c r="W3560"/>
    </row>
    <row r="3561" spans="1:23" x14ac:dyDescent="0.25">
      <c r="A3561" s="3">
        <v>38252</v>
      </c>
      <c r="B3561" s="10">
        <v>0</v>
      </c>
      <c r="C3561" s="10">
        <f t="shared" si="187"/>
        <v>9</v>
      </c>
      <c r="D3561" s="10" t="b">
        <f t="shared" si="188"/>
        <v>1</v>
      </c>
      <c r="E3561" s="10" t="b">
        <f t="shared" si="189"/>
        <v>1</v>
      </c>
      <c r="F3561" s="10"/>
      <c r="G3561"/>
      <c r="H3561"/>
      <c r="I3561"/>
      <c r="J3561"/>
      <c r="K3561"/>
      <c r="L3561"/>
      <c r="M3561"/>
      <c r="N3561"/>
      <c r="O3561"/>
      <c r="P3561"/>
      <c r="Q3561"/>
      <c r="R3561"/>
      <c r="S3561"/>
      <c r="T3561"/>
      <c r="U3561"/>
      <c r="V3561"/>
      <c r="W3561"/>
    </row>
    <row r="3562" spans="1:23" x14ac:dyDescent="0.25">
      <c r="A3562" s="3">
        <v>38253</v>
      </c>
      <c r="B3562" s="10">
        <v>0</v>
      </c>
      <c r="C3562" s="10">
        <f t="shared" si="187"/>
        <v>9</v>
      </c>
      <c r="D3562" s="10" t="b">
        <f t="shared" si="188"/>
        <v>1</v>
      </c>
      <c r="E3562" s="10" t="b">
        <f t="shared" si="189"/>
        <v>1</v>
      </c>
      <c r="F3562" s="10"/>
      <c r="G3562"/>
      <c r="H3562"/>
      <c r="I3562"/>
      <c r="J3562"/>
      <c r="K3562"/>
      <c r="L3562"/>
      <c r="M3562"/>
      <c r="N3562"/>
      <c r="O3562"/>
      <c r="P3562"/>
      <c r="Q3562"/>
      <c r="R3562"/>
      <c r="S3562"/>
      <c r="T3562"/>
      <c r="U3562"/>
      <c r="V3562"/>
      <c r="W3562"/>
    </row>
    <row r="3563" spans="1:23" x14ac:dyDescent="0.25">
      <c r="A3563" s="3">
        <v>38254</v>
      </c>
      <c r="B3563" s="10">
        <v>6</v>
      </c>
      <c r="C3563" s="10">
        <f t="shared" si="187"/>
        <v>9</v>
      </c>
      <c r="D3563" s="10" t="b">
        <f t="shared" si="188"/>
        <v>1</v>
      </c>
      <c r="E3563" s="10" t="b">
        <f t="shared" si="189"/>
        <v>1</v>
      </c>
      <c r="F3563" s="10"/>
      <c r="G3563"/>
      <c r="H3563"/>
      <c r="I3563"/>
      <c r="J3563"/>
      <c r="K3563"/>
      <c r="L3563"/>
      <c r="M3563"/>
      <c r="N3563"/>
      <c r="O3563"/>
      <c r="P3563"/>
      <c r="Q3563"/>
      <c r="R3563"/>
      <c r="S3563"/>
      <c r="T3563"/>
      <c r="U3563"/>
      <c r="V3563"/>
      <c r="W3563"/>
    </row>
    <row r="3564" spans="1:23" x14ac:dyDescent="0.25">
      <c r="A3564" s="3">
        <v>38255</v>
      </c>
      <c r="B3564" s="10">
        <v>0</v>
      </c>
      <c r="C3564" s="10">
        <f t="shared" si="187"/>
        <v>9</v>
      </c>
      <c r="D3564" s="10" t="b">
        <f t="shared" si="188"/>
        <v>1</v>
      </c>
      <c r="E3564" s="10" t="b">
        <f t="shared" si="189"/>
        <v>1</v>
      </c>
      <c r="F3564" s="10"/>
      <c r="G3564"/>
      <c r="H3564"/>
      <c r="I3564"/>
      <c r="J3564"/>
      <c r="K3564"/>
      <c r="L3564"/>
      <c r="M3564"/>
      <c r="N3564"/>
      <c r="O3564"/>
      <c r="P3564"/>
      <c r="Q3564"/>
      <c r="R3564"/>
      <c r="S3564"/>
      <c r="T3564"/>
      <c r="U3564"/>
      <c r="V3564"/>
      <c r="W3564"/>
    </row>
    <row r="3565" spans="1:23" x14ac:dyDescent="0.25">
      <c r="A3565" s="3">
        <v>38256</v>
      </c>
      <c r="B3565" s="10">
        <v>0</v>
      </c>
      <c r="C3565" s="10">
        <f t="shared" si="187"/>
        <v>9</v>
      </c>
      <c r="D3565" s="10" t="b">
        <f t="shared" si="188"/>
        <v>1</v>
      </c>
      <c r="E3565" s="10" t="b">
        <f t="shared" si="189"/>
        <v>1</v>
      </c>
      <c r="F3565" s="10"/>
      <c r="G3565"/>
      <c r="H3565"/>
      <c r="I3565"/>
      <c r="J3565"/>
      <c r="K3565"/>
      <c r="L3565"/>
      <c r="M3565"/>
      <c r="N3565"/>
      <c r="O3565"/>
      <c r="P3565"/>
      <c r="Q3565"/>
      <c r="R3565"/>
      <c r="S3565"/>
      <c r="T3565"/>
      <c r="U3565"/>
      <c r="V3565"/>
      <c r="W3565"/>
    </row>
    <row r="3566" spans="1:23" x14ac:dyDescent="0.25">
      <c r="A3566" s="3">
        <v>38257</v>
      </c>
      <c r="B3566" s="10">
        <v>0</v>
      </c>
      <c r="C3566" s="10">
        <f t="shared" si="187"/>
        <v>9</v>
      </c>
      <c r="D3566" s="10" t="b">
        <f t="shared" si="188"/>
        <v>1</v>
      </c>
      <c r="E3566" s="10" t="b">
        <f t="shared" si="189"/>
        <v>1</v>
      </c>
      <c r="F3566" s="10"/>
      <c r="G3566"/>
      <c r="H3566"/>
      <c r="I3566"/>
      <c r="J3566"/>
      <c r="K3566"/>
      <c r="L3566"/>
      <c r="M3566"/>
      <c r="N3566"/>
      <c r="O3566"/>
      <c r="P3566"/>
      <c r="Q3566"/>
      <c r="R3566"/>
      <c r="S3566"/>
      <c r="T3566"/>
      <c r="U3566"/>
      <c r="V3566"/>
      <c r="W3566"/>
    </row>
    <row r="3567" spans="1:23" x14ac:dyDescent="0.25">
      <c r="A3567" s="3">
        <v>38258</v>
      </c>
      <c r="B3567" s="10">
        <v>0</v>
      </c>
      <c r="C3567" s="10">
        <f t="shared" si="187"/>
        <v>9</v>
      </c>
      <c r="D3567" s="10" t="b">
        <f t="shared" si="188"/>
        <v>1</v>
      </c>
      <c r="E3567" s="10" t="b">
        <f t="shared" si="189"/>
        <v>1</v>
      </c>
      <c r="F3567" s="10"/>
      <c r="G3567"/>
      <c r="H3567"/>
      <c r="I3567"/>
      <c r="J3567"/>
      <c r="K3567"/>
      <c r="L3567"/>
      <c r="M3567"/>
      <c r="N3567"/>
      <c r="O3567"/>
      <c r="P3567"/>
      <c r="Q3567"/>
      <c r="R3567"/>
      <c r="S3567"/>
      <c r="T3567"/>
      <c r="U3567"/>
      <c r="V3567"/>
      <c r="W3567"/>
    </row>
    <row r="3568" spans="1:23" x14ac:dyDescent="0.25">
      <c r="A3568" s="3">
        <v>38259</v>
      </c>
      <c r="B3568" s="10">
        <v>0</v>
      </c>
      <c r="C3568" s="10">
        <f t="shared" si="187"/>
        <v>9</v>
      </c>
      <c r="D3568" s="10" t="b">
        <f t="shared" si="188"/>
        <v>1</v>
      </c>
      <c r="E3568" s="10" t="b">
        <f t="shared" si="189"/>
        <v>1</v>
      </c>
      <c r="F3568" s="10"/>
      <c r="G3568"/>
      <c r="H3568"/>
      <c r="I3568"/>
      <c r="J3568"/>
      <c r="K3568"/>
      <c r="L3568"/>
      <c r="M3568"/>
      <c r="N3568"/>
      <c r="O3568"/>
      <c r="P3568"/>
      <c r="Q3568"/>
      <c r="R3568"/>
      <c r="S3568"/>
      <c r="T3568"/>
      <c r="U3568"/>
      <c r="V3568"/>
      <c r="W3568"/>
    </row>
    <row r="3569" spans="1:23" x14ac:dyDescent="0.25">
      <c r="A3569" s="3">
        <v>38260</v>
      </c>
      <c r="B3569" s="10">
        <v>0</v>
      </c>
      <c r="C3569" s="10">
        <f t="shared" si="187"/>
        <v>9</v>
      </c>
      <c r="D3569" s="10" t="b">
        <f t="shared" si="188"/>
        <v>1</v>
      </c>
      <c r="E3569" s="10" t="b">
        <f t="shared" si="189"/>
        <v>1</v>
      </c>
      <c r="F3569" s="10"/>
      <c r="G3569"/>
      <c r="H3569"/>
      <c r="I3569"/>
      <c r="J3569"/>
      <c r="K3569"/>
      <c r="L3569"/>
      <c r="M3569"/>
      <c r="N3569"/>
      <c r="O3569"/>
      <c r="P3569"/>
      <c r="Q3569"/>
      <c r="R3569"/>
      <c r="S3569"/>
      <c r="T3569"/>
      <c r="U3569"/>
      <c r="V3569"/>
      <c r="W3569"/>
    </row>
    <row r="3570" spans="1:23" x14ac:dyDescent="0.25">
      <c r="A3570" s="3">
        <v>38261</v>
      </c>
      <c r="B3570" s="10">
        <v>0</v>
      </c>
      <c r="C3570" s="10">
        <f t="shared" si="187"/>
        <v>10</v>
      </c>
      <c r="D3570" s="10" t="b">
        <f t="shared" si="188"/>
        <v>1</v>
      </c>
      <c r="E3570" s="10" t="b">
        <f t="shared" si="189"/>
        <v>1</v>
      </c>
      <c r="F3570" s="10"/>
      <c r="G3570"/>
      <c r="H3570"/>
      <c r="I3570"/>
      <c r="J3570"/>
      <c r="K3570"/>
      <c r="L3570"/>
      <c r="M3570"/>
      <c r="N3570"/>
      <c r="O3570"/>
      <c r="P3570"/>
      <c r="Q3570"/>
      <c r="R3570"/>
      <c r="S3570"/>
      <c r="T3570"/>
      <c r="U3570"/>
      <c r="V3570"/>
      <c r="W3570"/>
    </row>
    <row r="3571" spans="1:23" x14ac:dyDescent="0.25">
      <c r="A3571" s="3">
        <v>38262</v>
      </c>
      <c r="B3571" s="10">
        <v>0</v>
      </c>
      <c r="C3571" s="10">
        <f t="shared" si="187"/>
        <v>10</v>
      </c>
      <c r="D3571" s="10" t="b">
        <f t="shared" si="188"/>
        <v>1</v>
      </c>
      <c r="E3571" s="10" t="b">
        <f t="shared" si="189"/>
        <v>1</v>
      </c>
      <c r="F3571" s="10"/>
      <c r="G3571"/>
      <c r="H3571"/>
      <c r="I3571"/>
      <c r="J3571"/>
      <c r="K3571"/>
      <c r="L3571"/>
      <c r="M3571"/>
      <c r="N3571"/>
      <c r="O3571"/>
      <c r="P3571"/>
      <c r="Q3571"/>
      <c r="R3571"/>
      <c r="S3571"/>
      <c r="T3571"/>
      <c r="U3571"/>
      <c r="V3571"/>
      <c r="W3571"/>
    </row>
    <row r="3572" spans="1:23" x14ac:dyDescent="0.25">
      <c r="A3572" s="3">
        <v>38263</v>
      </c>
      <c r="B3572" s="10">
        <v>0</v>
      </c>
      <c r="C3572" s="10">
        <f t="shared" si="187"/>
        <v>10</v>
      </c>
      <c r="D3572" s="10" t="b">
        <f t="shared" si="188"/>
        <v>1</v>
      </c>
      <c r="E3572" s="10" t="b">
        <f t="shared" si="189"/>
        <v>1</v>
      </c>
      <c r="F3572" s="10"/>
      <c r="G3572"/>
      <c r="H3572"/>
      <c r="I3572"/>
      <c r="J3572"/>
      <c r="K3572"/>
      <c r="L3572"/>
      <c r="M3572"/>
      <c r="N3572"/>
      <c r="O3572"/>
      <c r="P3572"/>
      <c r="Q3572"/>
      <c r="R3572"/>
      <c r="S3572"/>
      <c r="T3572"/>
      <c r="U3572"/>
      <c r="V3572"/>
      <c r="W3572"/>
    </row>
    <row r="3573" spans="1:23" x14ac:dyDescent="0.25">
      <c r="A3573" s="3">
        <v>38264</v>
      </c>
      <c r="B3573" s="10">
        <v>0</v>
      </c>
      <c r="C3573" s="10">
        <f t="shared" si="187"/>
        <v>10</v>
      </c>
      <c r="D3573" s="10" t="b">
        <f t="shared" si="188"/>
        <v>1</v>
      </c>
      <c r="E3573" s="10" t="b">
        <f t="shared" si="189"/>
        <v>1</v>
      </c>
      <c r="F3573" s="10"/>
      <c r="G3573"/>
      <c r="H3573"/>
      <c r="I3573"/>
      <c r="J3573"/>
      <c r="K3573"/>
      <c r="L3573"/>
      <c r="M3573"/>
      <c r="N3573"/>
      <c r="O3573"/>
      <c r="P3573"/>
      <c r="Q3573"/>
      <c r="R3573"/>
      <c r="S3573"/>
      <c r="T3573"/>
      <c r="U3573"/>
      <c r="V3573"/>
      <c r="W3573"/>
    </row>
    <row r="3574" spans="1:23" x14ac:dyDescent="0.25">
      <c r="A3574" s="3">
        <v>38265</v>
      </c>
      <c r="B3574" s="10">
        <v>0</v>
      </c>
      <c r="C3574" s="10">
        <f t="shared" si="187"/>
        <v>10</v>
      </c>
      <c r="D3574" s="10" t="b">
        <f t="shared" si="188"/>
        <v>1</v>
      </c>
      <c r="E3574" s="10" t="b">
        <f t="shared" si="189"/>
        <v>1</v>
      </c>
      <c r="F3574" s="10"/>
      <c r="G3574"/>
      <c r="H3574"/>
      <c r="I3574"/>
      <c r="J3574"/>
      <c r="K3574"/>
      <c r="L3574"/>
      <c r="M3574"/>
      <c r="N3574"/>
      <c r="O3574"/>
      <c r="P3574"/>
      <c r="Q3574"/>
      <c r="R3574"/>
      <c r="S3574"/>
      <c r="T3574"/>
      <c r="U3574"/>
      <c r="V3574"/>
      <c r="W3574"/>
    </row>
    <row r="3575" spans="1:23" x14ac:dyDescent="0.25">
      <c r="A3575" s="3">
        <v>38266</v>
      </c>
      <c r="B3575" s="10">
        <v>12</v>
      </c>
      <c r="C3575" s="10">
        <f t="shared" si="187"/>
        <v>10</v>
      </c>
      <c r="D3575" s="10" t="b">
        <f t="shared" si="188"/>
        <v>1</v>
      </c>
      <c r="E3575" s="10" t="b">
        <f t="shared" si="189"/>
        <v>1</v>
      </c>
      <c r="F3575" s="10"/>
      <c r="G3575"/>
      <c r="H3575"/>
      <c r="I3575"/>
      <c r="J3575"/>
      <c r="K3575"/>
      <c r="L3575"/>
      <c r="M3575"/>
      <c r="N3575"/>
      <c r="O3575"/>
      <c r="P3575"/>
      <c r="Q3575"/>
      <c r="R3575"/>
      <c r="S3575"/>
      <c r="T3575"/>
      <c r="U3575"/>
      <c r="V3575"/>
      <c r="W3575"/>
    </row>
    <row r="3576" spans="1:23" x14ac:dyDescent="0.25">
      <c r="A3576" s="3">
        <v>38267</v>
      </c>
      <c r="B3576" s="10">
        <v>0</v>
      </c>
      <c r="C3576" s="10">
        <f t="shared" si="187"/>
        <v>10</v>
      </c>
      <c r="D3576" s="10" t="b">
        <f t="shared" si="188"/>
        <v>1</v>
      </c>
      <c r="E3576" s="10" t="b">
        <f t="shared" si="189"/>
        <v>1</v>
      </c>
      <c r="F3576" s="10"/>
      <c r="G3576"/>
      <c r="H3576"/>
      <c r="I3576"/>
      <c r="J3576"/>
      <c r="K3576"/>
      <c r="L3576"/>
      <c r="M3576"/>
      <c r="N3576"/>
      <c r="O3576"/>
      <c r="P3576"/>
      <c r="Q3576"/>
      <c r="R3576"/>
      <c r="S3576"/>
      <c r="T3576"/>
      <c r="U3576"/>
      <c r="V3576"/>
      <c r="W3576"/>
    </row>
    <row r="3577" spans="1:23" x14ac:dyDescent="0.25">
      <c r="A3577" s="3">
        <v>38268</v>
      </c>
      <c r="B3577" s="10">
        <v>0</v>
      </c>
      <c r="C3577" s="10">
        <f t="shared" si="187"/>
        <v>10</v>
      </c>
      <c r="D3577" s="10" t="b">
        <f t="shared" si="188"/>
        <v>1</v>
      </c>
      <c r="E3577" s="10" t="b">
        <f t="shared" si="189"/>
        <v>1</v>
      </c>
      <c r="F3577" s="10"/>
      <c r="G3577"/>
      <c r="H3577"/>
      <c r="I3577"/>
      <c r="J3577"/>
      <c r="K3577"/>
      <c r="L3577"/>
      <c r="M3577"/>
      <c r="N3577"/>
      <c r="O3577"/>
      <c r="P3577"/>
      <c r="Q3577"/>
      <c r="R3577"/>
      <c r="S3577"/>
      <c r="T3577"/>
      <c r="U3577"/>
      <c r="V3577"/>
      <c r="W3577"/>
    </row>
    <row r="3578" spans="1:23" x14ac:dyDescent="0.25">
      <c r="A3578" s="3">
        <v>38269</v>
      </c>
      <c r="B3578" s="10">
        <v>0</v>
      </c>
      <c r="C3578" s="10">
        <f t="shared" si="187"/>
        <v>10</v>
      </c>
      <c r="D3578" s="10" t="b">
        <f t="shared" si="188"/>
        <v>1</v>
      </c>
      <c r="E3578" s="10" t="b">
        <f t="shared" si="189"/>
        <v>1</v>
      </c>
      <c r="F3578" s="10"/>
      <c r="G3578"/>
      <c r="H3578"/>
      <c r="I3578"/>
      <c r="J3578"/>
      <c r="K3578"/>
      <c r="L3578"/>
      <c r="M3578"/>
      <c r="N3578"/>
      <c r="O3578"/>
      <c r="P3578"/>
      <c r="Q3578"/>
      <c r="R3578"/>
      <c r="S3578"/>
      <c r="T3578"/>
      <c r="U3578"/>
      <c r="V3578"/>
      <c r="W3578"/>
    </row>
    <row r="3579" spans="1:23" x14ac:dyDescent="0.25">
      <c r="A3579" s="3">
        <v>38270</v>
      </c>
      <c r="B3579" s="10">
        <v>4</v>
      </c>
      <c r="C3579" s="10">
        <f t="shared" si="187"/>
        <v>10</v>
      </c>
      <c r="D3579" s="10" t="b">
        <f t="shared" si="188"/>
        <v>1</v>
      </c>
      <c r="E3579" s="10" t="b">
        <f t="shared" si="189"/>
        <v>1</v>
      </c>
      <c r="F3579" s="10"/>
      <c r="G3579"/>
      <c r="H3579"/>
      <c r="I3579"/>
      <c r="J3579"/>
      <c r="K3579"/>
      <c r="L3579"/>
      <c r="M3579"/>
      <c r="N3579"/>
      <c r="O3579"/>
      <c r="P3579"/>
      <c r="Q3579"/>
      <c r="R3579"/>
      <c r="S3579"/>
      <c r="T3579"/>
      <c r="U3579"/>
      <c r="V3579"/>
      <c r="W3579"/>
    </row>
    <row r="3580" spans="1:23" x14ac:dyDescent="0.25">
      <c r="A3580" s="3">
        <v>38271</v>
      </c>
      <c r="B3580" s="10">
        <v>0</v>
      </c>
      <c r="C3580" s="10">
        <f t="shared" si="187"/>
        <v>10</v>
      </c>
      <c r="D3580" s="10" t="b">
        <f t="shared" si="188"/>
        <v>1</v>
      </c>
      <c r="E3580" s="10" t="b">
        <f t="shared" si="189"/>
        <v>1</v>
      </c>
      <c r="F3580" s="10"/>
      <c r="G3580"/>
      <c r="H3580"/>
      <c r="I3580"/>
      <c r="J3580"/>
      <c r="K3580"/>
      <c r="L3580"/>
      <c r="M3580"/>
      <c r="N3580"/>
      <c r="O3580"/>
      <c r="P3580"/>
      <c r="Q3580"/>
      <c r="R3580"/>
      <c r="S3580"/>
      <c r="T3580"/>
      <c r="U3580"/>
      <c r="V3580"/>
      <c r="W3580"/>
    </row>
    <row r="3581" spans="1:23" x14ac:dyDescent="0.25">
      <c r="A3581" s="3">
        <v>38272</v>
      </c>
      <c r="B3581" s="10">
        <v>0</v>
      </c>
      <c r="C3581" s="10">
        <f t="shared" si="187"/>
        <v>10</v>
      </c>
      <c r="D3581" s="10" t="b">
        <f t="shared" si="188"/>
        <v>1</v>
      </c>
      <c r="E3581" s="10" t="b">
        <f t="shared" si="189"/>
        <v>1</v>
      </c>
      <c r="F3581" s="10"/>
      <c r="G3581"/>
      <c r="H3581"/>
      <c r="I3581"/>
      <c r="J3581"/>
      <c r="K3581"/>
      <c r="L3581"/>
      <c r="M3581"/>
      <c r="N3581"/>
      <c r="O3581"/>
      <c r="P3581"/>
      <c r="Q3581"/>
      <c r="R3581"/>
      <c r="S3581"/>
      <c r="T3581"/>
      <c r="U3581"/>
      <c r="V3581"/>
      <c r="W3581"/>
    </row>
    <row r="3582" spans="1:23" x14ac:dyDescent="0.25">
      <c r="A3582" s="3">
        <v>38273</v>
      </c>
      <c r="B3582" s="10">
        <v>0</v>
      </c>
      <c r="C3582" s="10">
        <f t="shared" si="187"/>
        <v>10</v>
      </c>
      <c r="D3582" s="10" t="b">
        <f t="shared" si="188"/>
        <v>1</v>
      </c>
      <c r="E3582" s="10" t="b">
        <f t="shared" si="189"/>
        <v>1</v>
      </c>
      <c r="F3582" s="10"/>
      <c r="G3582"/>
      <c r="H3582"/>
      <c r="I3582"/>
      <c r="J3582"/>
      <c r="K3582"/>
      <c r="L3582"/>
      <c r="M3582"/>
      <c r="N3582"/>
      <c r="O3582"/>
      <c r="P3582"/>
      <c r="Q3582"/>
      <c r="R3582"/>
      <c r="S3582"/>
      <c r="T3582"/>
      <c r="U3582"/>
      <c r="V3582"/>
      <c r="W3582"/>
    </row>
    <row r="3583" spans="1:23" x14ac:dyDescent="0.25">
      <c r="A3583" s="3">
        <v>38274</v>
      </c>
      <c r="B3583" s="10">
        <v>2</v>
      </c>
      <c r="C3583" s="10">
        <f t="shared" si="187"/>
        <v>10</v>
      </c>
      <c r="D3583" s="10" t="b">
        <f t="shared" si="188"/>
        <v>1</v>
      </c>
      <c r="E3583" s="10" t="b">
        <f t="shared" si="189"/>
        <v>1</v>
      </c>
      <c r="F3583" s="10"/>
      <c r="G3583"/>
      <c r="H3583"/>
      <c r="I3583"/>
      <c r="J3583"/>
      <c r="K3583"/>
      <c r="L3583"/>
      <c r="M3583"/>
      <c r="N3583"/>
      <c r="O3583"/>
      <c r="P3583"/>
      <c r="Q3583"/>
      <c r="R3583"/>
      <c r="S3583"/>
      <c r="T3583"/>
      <c r="U3583"/>
      <c r="V3583"/>
      <c r="W3583"/>
    </row>
    <row r="3584" spans="1:23" x14ac:dyDescent="0.25">
      <c r="A3584" s="3">
        <v>38275</v>
      </c>
      <c r="B3584" s="10">
        <v>3</v>
      </c>
      <c r="C3584" s="10">
        <f t="shared" si="187"/>
        <v>10</v>
      </c>
      <c r="D3584" s="10" t="b">
        <f t="shared" si="188"/>
        <v>1</v>
      </c>
      <c r="E3584" s="10" t="b">
        <f t="shared" si="189"/>
        <v>1</v>
      </c>
      <c r="F3584" s="10"/>
      <c r="G3584"/>
      <c r="H3584"/>
      <c r="I3584"/>
      <c r="J3584"/>
      <c r="K3584"/>
      <c r="L3584"/>
      <c r="M3584"/>
      <c r="N3584"/>
      <c r="O3584"/>
      <c r="P3584"/>
      <c r="Q3584"/>
      <c r="R3584"/>
      <c r="S3584"/>
      <c r="T3584"/>
      <c r="U3584"/>
      <c r="V3584"/>
      <c r="W3584"/>
    </row>
    <row r="3585" spans="1:23" x14ac:dyDescent="0.25">
      <c r="A3585" s="3">
        <v>38276</v>
      </c>
      <c r="B3585" s="12">
        <v>1</v>
      </c>
      <c r="C3585" s="10">
        <f t="shared" si="187"/>
        <v>10</v>
      </c>
      <c r="D3585" s="10" t="b">
        <f t="shared" si="188"/>
        <v>1</v>
      </c>
      <c r="E3585" s="10" t="b">
        <f t="shared" si="189"/>
        <v>1</v>
      </c>
      <c r="F3585" s="10"/>
      <c r="G3585"/>
      <c r="H3585"/>
      <c r="I3585"/>
      <c r="J3585"/>
      <c r="K3585"/>
      <c r="L3585"/>
      <c r="M3585"/>
      <c r="N3585"/>
      <c r="O3585"/>
      <c r="P3585"/>
      <c r="Q3585"/>
      <c r="R3585"/>
      <c r="S3585"/>
      <c r="T3585"/>
      <c r="U3585"/>
      <c r="V3585"/>
      <c r="W3585"/>
    </row>
    <row r="3586" spans="1:23" x14ac:dyDescent="0.25">
      <c r="A3586" s="3">
        <v>38277</v>
      </c>
      <c r="B3586" s="10">
        <v>0</v>
      </c>
      <c r="C3586" s="10">
        <f t="shared" si="187"/>
        <v>10</v>
      </c>
      <c r="D3586" s="10" t="b">
        <f t="shared" si="188"/>
        <v>1</v>
      </c>
      <c r="E3586" s="10" t="b">
        <f t="shared" si="189"/>
        <v>1</v>
      </c>
      <c r="F3586" s="10"/>
      <c r="G3586"/>
      <c r="H3586"/>
      <c r="I3586"/>
      <c r="J3586"/>
      <c r="K3586"/>
      <c r="L3586"/>
      <c r="M3586"/>
      <c r="N3586"/>
      <c r="O3586"/>
      <c r="P3586"/>
      <c r="Q3586"/>
      <c r="R3586"/>
      <c r="S3586"/>
      <c r="T3586"/>
      <c r="U3586"/>
      <c r="V3586"/>
      <c r="W3586"/>
    </row>
    <row r="3587" spans="1:23" x14ac:dyDescent="0.25">
      <c r="A3587" s="3">
        <v>38278</v>
      </c>
      <c r="B3587" s="10">
        <v>0</v>
      </c>
      <c r="C3587" s="10">
        <f t="shared" si="187"/>
        <v>10</v>
      </c>
      <c r="D3587" s="10" t="b">
        <f t="shared" si="188"/>
        <v>1</v>
      </c>
      <c r="E3587" s="10" t="b">
        <f t="shared" si="189"/>
        <v>1</v>
      </c>
      <c r="F3587" s="10"/>
      <c r="G3587"/>
      <c r="H3587"/>
      <c r="I3587"/>
      <c r="J3587"/>
      <c r="K3587"/>
      <c r="L3587"/>
      <c r="M3587"/>
      <c r="N3587"/>
      <c r="O3587"/>
      <c r="P3587"/>
      <c r="Q3587"/>
      <c r="R3587"/>
      <c r="S3587"/>
      <c r="T3587"/>
      <c r="U3587"/>
      <c r="V3587"/>
      <c r="W3587"/>
    </row>
    <row r="3588" spans="1:23" x14ac:dyDescent="0.25">
      <c r="A3588" s="3">
        <v>38279</v>
      </c>
      <c r="B3588" s="10">
        <v>0</v>
      </c>
      <c r="C3588" s="10">
        <f t="shared" ref="C3588:C3651" si="190">MONTH(A3588)</f>
        <v>10</v>
      </c>
      <c r="D3588" s="10" t="b">
        <f t="shared" ref="D3588:D3651" si="191">ISNUMBER(A3588)</f>
        <v>1</v>
      </c>
      <c r="E3588" s="10" t="b">
        <f t="shared" ref="E3588:E3651" si="192">ISNUMBER(B3588)</f>
        <v>1</v>
      </c>
      <c r="F3588" s="10"/>
      <c r="G3588"/>
      <c r="H3588"/>
      <c r="I3588"/>
      <c r="J3588"/>
      <c r="K3588"/>
      <c r="L3588"/>
      <c r="M3588"/>
      <c r="N3588"/>
      <c r="O3588"/>
      <c r="P3588"/>
      <c r="Q3588"/>
      <c r="R3588"/>
      <c r="S3588"/>
      <c r="T3588"/>
      <c r="U3588"/>
      <c r="V3588"/>
      <c r="W3588"/>
    </row>
    <row r="3589" spans="1:23" x14ac:dyDescent="0.25">
      <c r="A3589" s="3">
        <v>38280</v>
      </c>
      <c r="B3589" s="10">
        <v>0</v>
      </c>
      <c r="C3589" s="10">
        <f t="shared" si="190"/>
        <v>10</v>
      </c>
      <c r="D3589" s="10" t="b">
        <f t="shared" si="191"/>
        <v>1</v>
      </c>
      <c r="E3589" s="10" t="b">
        <f t="shared" si="192"/>
        <v>1</v>
      </c>
      <c r="F3589" s="10"/>
      <c r="G3589"/>
      <c r="H3589"/>
      <c r="I3589"/>
      <c r="J3589"/>
      <c r="K3589"/>
      <c r="L3589"/>
      <c r="M3589"/>
      <c r="N3589"/>
      <c r="O3589"/>
      <c r="P3589"/>
      <c r="Q3589"/>
      <c r="R3589"/>
      <c r="S3589"/>
      <c r="T3589"/>
      <c r="U3589"/>
      <c r="V3589"/>
      <c r="W3589"/>
    </row>
    <row r="3590" spans="1:23" x14ac:dyDescent="0.25">
      <c r="A3590" s="3">
        <v>38281</v>
      </c>
      <c r="B3590" s="10">
        <v>0</v>
      </c>
      <c r="C3590" s="10">
        <f t="shared" si="190"/>
        <v>10</v>
      </c>
      <c r="D3590" s="10" t="b">
        <f t="shared" si="191"/>
        <v>1</v>
      </c>
      <c r="E3590" s="10" t="b">
        <f t="shared" si="192"/>
        <v>1</v>
      </c>
      <c r="F3590" s="10"/>
      <c r="G3590"/>
      <c r="H3590"/>
      <c r="I3590"/>
      <c r="J3590"/>
      <c r="K3590"/>
      <c r="L3590"/>
      <c r="M3590"/>
      <c r="N3590"/>
      <c r="O3590"/>
      <c r="P3590"/>
      <c r="Q3590"/>
      <c r="R3590"/>
      <c r="S3590"/>
      <c r="T3590"/>
      <c r="U3590"/>
      <c r="V3590"/>
      <c r="W3590"/>
    </row>
    <row r="3591" spans="1:23" x14ac:dyDescent="0.25">
      <c r="A3591" s="3">
        <v>38282</v>
      </c>
      <c r="B3591" s="10">
        <v>0</v>
      </c>
      <c r="C3591" s="10">
        <f t="shared" si="190"/>
        <v>10</v>
      </c>
      <c r="D3591" s="10" t="b">
        <f t="shared" si="191"/>
        <v>1</v>
      </c>
      <c r="E3591" s="10" t="b">
        <f t="shared" si="192"/>
        <v>1</v>
      </c>
      <c r="F3591" s="10"/>
      <c r="G3591"/>
      <c r="H3591"/>
      <c r="I3591"/>
      <c r="J3591"/>
      <c r="K3591"/>
      <c r="L3591"/>
      <c r="M3591"/>
      <c r="N3591"/>
      <c r="O3591"/>
      <c r="P3591"/>
      <c r="Q3591"/>
      <c r="R3591"/>
      <c r="S3591"/>
      <c r="T3591"/>
      <c r="U3591"/>
      <c r="V3591"/>
      <c r="W3591"/>
    </row>
    <row r="3592" spans="1:23" x14ac:dyDescent="0.25">
      <c r="A3592" s="3">
        <v>38283</v>
      </c>
      <c r="B3592" s="10">
        <v>0</v>
      </c>
      <c r="C3592" s="10">
        <f t="shared" si="190"/>
        <v>10</v>
      </c>
      <c r="D3592" s="10" t="b">
        <f t="shared" si="191"/>
        <v>1</v>
      </c>
      <c r="E3592" s="10" t="b">
        <f t="shared" si="192"/>
        <v>1</v>
      </c>
      <c r="F3592" s="10"/>
      <c r="G3592"/>
      <c r="H3592"/>
      <c r="I3592"/>
      <c r="J3592"/>
      <c r="K3592"/>
      <c r="L3592"/>
      <c r="M3592"/>
      <c r="N3592"/>
      <c r="O3592"/>
      <c r="P3592"/>
      <c r="Q3592"/>
      <c r="R3592"/>
      <c r="S3592"/>
      <c r="T3592"/>
      <c r="U3592"/>
      <c r="V3592"/>
      <c r="W3592"/>
    </row>
    <row r="3593" spans="1:23" x14ac:dyDescent="0.25">
      <c r="A3593" s="3">
        <v>38284</v>
      </c>
      <c r="B3593" s="10">
        <v>0</v>
      </c>
      <c r="C3593" s="10">
        <f t="shared" si="190"/>
        <v>10</v>
      </c>
      <c r="D3593" s="10" t="b">
        <f t="shared" si="191"/>
        <v>1</v>
      </c>
      <c r="E3593" s="10" t="b">
        <f t="shared" si="192"/>
        <v>1</v>
      </c>
      <c r="F3593" s="10"/>
      <c r="G3593"/>
      <c r="H3593"/>
      <c r="I3593"/>
      <c r="J3593"/>
      <c r="K3593"/>
      <c r="L3593"/>
      <c r="M3593"/>
      <c r="N3593"/>
      <c r="O3593"/>
      <c r="P3593"/>
      <c r="Q3593"/>
      <c r="R3593"/>
      <c r="S3593"/>
      <c r="T3593"/>
      <c r="U3593"/>
      <c r="V3593"/>
      <c r="W3593"/>
    </row>
    <row r="3594" spans="1:23" x14ac:dyDescent="0.25">
      <c r="A3594" s="3">
        <v>38285</v>
      </c>
      <c r="B3594" s="10">
        <v>0</v>
      </c>
      <c r="C3594" s="10">
        <f t="shared" si="190"/>
        <v>10</v>
      </c>
      <c r="D3594" s="10" t="b">
        <f t="shared" si="191"/>
        <v>1</v>
      </c>
      <c r="E3594" s="10" t="b">
        <f t="shared" si="192"/>
        <v>1</v>
      </c>
      <c r="F3594" s="10"/>
      <c r="G3594"/>
      <c r="H3594"/>
      <c r="I3594"/>
      <c r="J3594"/>
      <c r="K3594"/>
      <c r="L3594"/>
      <c r="M3594"/>
      <c r="N3594"/>
      <c r="O3594"/>
      <c r="P3594"/>
      <c r="Q3594"/>
      <c r="R3594"/>
      <c r="S3594"/>
      <c r="T3594"/>
      <c r="U3594"/>
      <c r="V3594"/>
      <c r="W3594"/>
    </row>
    <row r="3595" spans="1:23" x14ac:dyDescent="0.25">
      <c r="A3595" s="3">
        <v>38286</v>
      </c>
      <c r="B3595" s="10">
        <v>26</v>
      </c>
      <c r="C3595" s="10">
        <f t="shared" si="190"/>
        <v>10</v>
      </c>
      <c r="D3595" s="10" t="b">
        <f t="shared" si="191"/>
        <v>1</v>
      </c>
      <c r="E3595" s="10" t="b">
        <f t="shared" si="192"/>
        <v>1</v>
      </c>
      <c r="F3595" s="10"/>
      <c r="G3595"/>
      <c r="H3595"/>
      <c r="I3595"/>
      <c r="J3595"/>
      <c r="K3595"/>
      <c r="L3595"/>
      <c r="M3595"/>
      <c r="N3595"/>
      <c r="O3595"/>
      <c r="P3595"/>
      <c r="Q3595"/>
      <c r="R3595"/>
      <c r="S3595"/>
      <c r="T3595"/>
      <c r="U3595"/>
      <c r="V3595"/>
      <c r="W3595"/>
    </row>
    <row r="3596" spans="1:23" x14ac:dyDescent="0.25">
      <c r="A3596" s="3">
        <v>38287</v>
      </c>
      <c r="B3596" s="10">
        <v>10</v>
      </c>
      <c r="C3596" s="10">
        <f t="shared" si="190"/>
        <v>10</v>
      </c>
      <c r="D3596" s="10" t="b">
        <f t="shared" si="191"/>
        <v>1</v>
      </c>
      <c r="E3596" s="10" t="b">
        <f t="shared" si="192"/>
        <v>1</v>
      </c>
      <c r="F3596" s="10"/>
      <c r="G3596"/>
      <c r="H3596"/>
      <c r="I3596"/>
      <c r="J3596"/>
      <c r="K3596"/>
      <c r="L3596"/>
      <c r="M3596"/>
      <c r="N3596"/>
      <c r="O3596"/>
      <c r="P3596"/>
      <c r="Q3596"/>
      <c r="R3596"/>
      <c r="S3596"/>
      <c r="T3596"/>
      <c r="U3596"/>
      <c r="V3596"/>
      <c r="W3596"/>
    </row>
    <row r="3597" spans="1:23" x14ac:dyDescent="0.25">
      <c r="A3597" s="3">
        <v>38288</v>
      </c>
      <c r="B3597" s="10">
        <v>5</v>
      </c>
      <c r="C3597" s="10">
        <f t="shared" si="190"/>
        <v>10</v>
      </c>
      <c r="D3597" s="10" t="b">
        <f t="shared" si="191"/>
        <v>1</v>
      </c>
      <c r="E3597" s="10" t="b">
        <f t="shared" si="192"/>
        <v>1</v>
      </c>
      <c r="F3597" s="10"/>
      <c r="G3597"/>
      <c r="H3597"/>
      <c r="I3597"/>
      <c r="J3597"/>
      <c r="K3597"/>
      <c r="L3597"/>
      <c r="M3597"/>
      <c r="N3597"/>
      <c r="O3597"/>
      <c r="P3597"/>
      <c r="Q3597"/>
      <c r="R3597"/>
      <c r="S3597"/>
      <c r="T3597"/>
      <c r="U3597"/>
      <c r="V3597"/>
      <c r="W3597"/>
    </row>
    <row r="3598" spans="1:23" x14ac:dyDescent="0.25">
      <c r="A3598" s="3">
        <v>38289</v>
      </c>
      <c r="B3598" s="10">
        <v>19</v>
      </c>
      <c r="C3598" s="10">
        <f t="shared" si="190"/>
        <v>10</v>
      </c>
      <c r="D3598" s="10" t="b">
        <f t="shared" si="191"/>
        <v>1</v>
      </c>
      <c r="E3598" s="10" t="b">
        <f t="shared" si="192"/>
        <v>1</v>
      </c>
      <c r="F3598" s="10"/>
      <c r="G3598"/>
      <c r="H3598"/>
      <c r="I3598"/>
      <c r="J3598"/>
      <c r="K3598"/>
      <c r="L3598"/>
      <c r="M3598"/>
      <c r="N3598"/>
      <c r="O3598"/>
      <c r="P3598"/>
      <c r="Q3598"/>
      <c r="R3598"/>
      <c r="S3598"/>
      <c r="T3598"/>
      <c r="U3598"/>
      <c r="V3598"/>
      <c r="W3598"/>
    </row>
    <row r="3599" spans="1:23" x14ac:dyDescent="0.25">
      <c r="A3599" s="3">
        <v>38290</v>
      </c>
      <c r="B3599" s="10">
        <v>0</v>
      </c>
      <c r="C3599" s="10">
        <f t="shared" si="190"/>
        <v>10</v>
      </c>
      <c r="D3599" s="10" t="b">
        <f t="shared" si="191"/>
        <v>1</v>
      </c>
      <c r="E3599" s="10" t="b">
        <f t="shared" si="192"/>
        <v>1</v>
      </c>
      <c r="F3599" s="10"/>
      <c r="G3599"/>
      <c r="H3599"/>
      <c r="I3599"/>
      <c r="J3599"/>
      <c r="K3599"/>
      <c r="L3599"/>
      <c r="M3599"/>
      <c r="N3599"/>
      <c r="O3599"/>
      <c r="P3599"/>
      <c r="Q3599"/>
      <c r="R3599"/>
      <c r="S3599"/>
      <c r="T3599"/>
      <c r="U3599"/>
      <c r="V3599"/>
      <c r="W3599"/>
    </row>
    <row r="3600" spans="1:23" x14ac:dyDescent="0.25">
      <c r="A3600" s="3">
        <v>38291</v>
      </c>
      <c r="B3600" s="10">
        <v>6</v>
      </c>
      <c r="C3600" s="10">
        <f t="shared" si="190"/>
        <v>10</v>
      </c>
      <c r="D3600" s="10" t="b">
        <f t="shared" si="191"/>
        <v>1</v>
      </c>
      <c r="E3600" s="10" t="b">
        <f t="shared" si="192"/>
        <v>1</v>
      </c>
      <c r="F3600" s="10"/>
      <c r="G3600"/>
      <c r="H3600"/>
      <c r="I3600"/>
      <c r="J3600"/>
      <c r="K3600"/>
      <c r="L3600"/>
      <c r="M3600"/>
      <c r="N3600"/>
      <c r="O3600"/>
      <c r="P3600"/>
      <c r="Q3600"/>
      <c r="R3600"/>
      <c r="S3600"/>
      <c r="T3600"/>
      <c r="U3600"/>
      <c r="V3600"/>
      <c r="W3600"/>
    </row>
    <row r="3601" spans="1:23" x14ac:dyDescent="0.25">
      <c r="A3601" s="3">
        <v>38292</v>
      </c>
      <c r="B3601" s="10">
        <v>0</v>
      </c>
      <c r="C3601" s="10">
        <f t="shared" si="190"/>
        <v>11</v>
      </c>
      <c r="D3601" s="10" t="b">
        <f t="shared" si="191"/>
        <v>1</v>
      </c>
      <c r="E3601" s="10" t="b">
        <f t="shared" si="192"/>
        <v>1</v>
      </c>
      <c r="F3601" s="10"/>
      <c r="G3601"/>
      <c r="H3601"/>
      <c r="I3601"/>
      <c r="J3601"/>
      <c r="K3601"/>
      <c r="L3601"/>
      <c r="M3601"/>
      <c r="N3601"/>
      <c r="O3601"/>
      <c r="P3601"/>
      <c r="Q3601"/>
      <c r="R3601"/>
      <c r="S3601"/>
      <c r="T3601"/>
      <c r="U3601"/>
      <c r="V3601"/>
      <c r="W3601"/>
    </row>
    <row r="3602" spans="1:23" x14ac:dyDescent="0.25">
      <c r="A3602" s="3">
        <v>38293</v>
      </c>
      <c r="B3602" s="10">
        <v>0</v>
      </c>
      <c r="C3602" s="10">
        <f t="shared" si="190"/>
        <v>11</v>
      </c>
      <c r="D3602" s="10" t="b">
        <f t="shared" si="191"/>
        <v>1</v>
      </c>
      <c r="E3602" s="10" t="b">
        <f t="shared" si="192"/>
        <v>1</v>
      </c>
      <c r="F3602" s="10"/>
      <c r="G3602"/>
      <c r="H3602"/>
      <c r="I3602"/>
      <c r="J3602"/>
      <c r="K3602"/>
      <c r="L3602"/>
      <c r="M3602"/>
      <c r="N3602"/>
      <c r="O3602"/>
      <c r="P3602"/>
      <c r="Q3602"/>
      <c r="R3602"/>
      <c r="S3602"/>
      <c r="T3602"/>
      <c r="U3602"/>
      <c r="V3602"/>
      <c r="W3602"/>
    </row>
    <row r="3603" spans="1:23" x14ac:dyDescent="0.25">
      <c r="A3603" s="3">
        <v>38294</v>
      </c>
      <c r="B3603" s="10">
        <v>13</v>
      </c>
      <c r="C3603" s="10">
        <f t="shared" si="190"/>
        <v>11</v>
      </c>
      <c r="D3603" s="10" t="b">
        <f t="shared" si="191"/>
        <v>1</v>
      </c>
      <c r="E3603" s="10" t="b">
        <f t="shared" si="192"/>
        <v>1</v>
      </c>
      <c r="F3603" s="10"/>
      <c r="G3603"/>
      <c r="H3603"/>
      <c r="I3603"/>
      <c r="J3603"/>
      <c r="K3603"/>
      <c r="L3603"/>
      <c r="M3603"/>
      <c r="N3603"/>
      <c r="O3603"/>
      <c r="P3603"/>
      <c r="Q3603"/>
      <c r="R3603"/>
      <c r="S3603"/>
      <c r="T3603"/>
      <c r="U3603"/>
      <c r="V3603"/>
      <c r="W3603"/>
    </row>
    <row r="3604" spans="1:23" x14ac:dyDescent="0.25">
      <c r="A3604" s="3">
        <v>38295</v>
      </c>
      <c r="B3604" s="10">
        <v>20</v>
      </c>
      <c r="C3604" s="10">
        <f t="shared" si="190"/>
        <v>11</v>
      </c>
      <c r="D3604" s="10" t="b">
        <f t="shared" si="191"/>
        <v>1</v>
      </c>
      <c r="E3604" s="10" t="b">
        <f t="shared" si="192"/>
        <v>1</v>
      </c>
      <c r="F3604" s="10"/>
      <c r="G3604"/>
      <c r="H3604"/>
      <c r="I3604"/>
      <c r="J3604"/>
      <c r="K3604"/>
      <c r="L3604"/>
      <c r="M3604"/>
      <c r="N3604"/>
      <c r="O3604"/>
      <c r="P3604"/>
      <c r="Q3604"/>
      <c r="R3604"/>
      <c r="S3604"/>
      <c r="T3604"/>
      <c r="U3604"/>
      <c r="V3604"/>
      <c r="W3604"/>
    </row>
    <row r="3605" spans="1:23" x14ac:dyDescent="0.25">
      <c r="A3605" s="3">
        <v>38296</v>
      </c>
      <c r="B3605" s="10">
        <v>0</v>
      </c>
      <c r="C3605" s="10">
        <f t="shared" si="190"/>
        <v>11</v>
      </c>
      <c r="D3605" s="10" t="b">
        <f t="shared" si="191"/>
        <v>1</v>
      </c>
      <c r="E3605" s="10" t="b">
        <f t="shared" si="192"/>
        <v>1</v>
      </c>
      <c r="F3605" s="10"/>
      <c r="G3605"/>
      <c r="H3605"/>
      <c r="I3605"/>
      <c r="J3605"/>
      <c r="K3605"/>
      <c r="L3605"/>
      <c r="M3605"/>
      <c r="N3605"/>
      <c r="O3605"/>
      <c r="P3605"/>
      <c r="Q3605"/>
      <c r="R3605"/>
      <c r="S3605"/>
      <c r="T3605"/>
      <c r="U3605"/>
      <c r="V3605"/>
      <c r="W3605"/>
    </row>
    <row r="3606" spans="1:23" x14ac:dyDescent="0.25">
      <c r="A3606" s="3">
        <v>38297</v>
      </c>
      <c r="B3606" s="10">
        <v>0</v>
      </c>
      <c r="C3606" s="10">
        <f t="shared" si="190"/>
        <v>11</v>
      </c>
      <c r="D3606" s="10" t="b">
        <f t="shared" si="191"/>
        <v>1</v>
      </c>
      <c r="E3606" s="10" t="b">
        <f t="shared" si="192"/>
        <v>1</v>
      </c>
      <c r="F3606" s="10"/>
      <c r="G3606"/>
      <c r="H3606"/>
      <c r="I3606"/>
      <c r="J3606"/>
      <c r="K3606"/>
      <c r="L3606"/>
      <c r="M3606"/>
      <c r="N3606"/>
      <c r="O3606"/>
      <c r="P3606"/>
      <c r="Q3606"/>
      <c r="R3606"/>
      <c r="S3606"/>
      <c r="T3606"/>
      <c r="U3606"/>
      <c r="V3606"/>
      <c r="W3606"/>
    </row>
    <row r="3607" spans="1:23" x14ac:dyDescent="0.25">
      <c r="A3607" s="3">
        <v>38298</v>
      </c>
      <c r="B3607" s="10">
        <v>0</v>
      </c>
      <c r="C3607" s="10">
        <f t="shared" si="190"/>
        <v>11</v>
      </c>
      <c r="D3607" s="10" t="b">
        <f t="shared" si="191"/>
        <v>1</v>
      </c>
      <c r="E3607" s="10" t="b">
        <f t="shared" si="192"/>
        <v>1</v>
      </c>
      <c r="F3607" s="10"/>
      <c r="G3607"/>
      <c r="H3607"/>
      <c r="I3607"/>
      <c r="J3607"/>
      <c r="K3607"/>
      <c r="L3607"/>
      <c r="M3607"/>
      <c r="N3607"/>
      <c r="O3607"/>
      <c r="P3607"/>
      <c r="Q3607"/>
      <c r="R3607"/>
      <c r="S3607"/>
      <c r="T3607"/>
      <c r="U3607"/>
      <c r="V3607"/>
      <c r="W3607"/>
    </row>
    <row r="3608" spans="1:23" x14ac:dyDescent="0.25">
      <c r="A3608" s="3">
        <v>38299</v>
      </c>
      <c r="B3608" s="10">
        <v>0</v>
      </c>
      <c r="C3608" s="10">
        <f t="shared" si="190"/>
        <v>11</v>
      </c>
      <c r="D3608" s="10" t="b">
        <f t="shared" si="191"/>
        <v>1</v>
      </c>
      <c r="E3608" s="10" t="b">
        <f t="shared" si="192"/>
        <v>1</v>
      </c>
      <c r="F3608" s="10"/>
      <c r="G3608"/>
      <c r="H3608"/>
      <c r="I3608"/>
      <c r="J3608"/>
      <c r="K3608"/>
      <c r="L3608"/>
      <c r="M3608"/>
      <c r="N3608"/>
      <c r="O3608"/>
      <c r="P3608"/>
      <c r="Q3608"/>
      <c r="R3608"/>
      <c r="S3608"/>
      <c r="T3608"/>
      <c r="U3608"/>
      <c r="V3608"/>
      <c r="W3608"/>
    </row>
    <row r="3609" spans="1:23" x14ac:dyDescent="0.25">
      <c r="A3609" s="3">
        <v>38300</v>
      </c>
      <c r="B3609" s="10">
        <v>0</v>
      </c>
      <c r="C3609" s="10">
        <f t="shared" si="190"/>
        <v>11</v>
      </c>
      <c r="D3609" s="10" t="b">
        <f t="shared" si="191"/>
        <v>1</v>
      </c>
      <c r="E3609" s="10" t="b">
        <f t="shared" si="192"/>
        <v>1</v>
      </c>
      <c r="F3609" s="10"/>
      <c r="G3609"/>
      <c r="H3609"/>
      <c r="I3609"/>
      <c r="J3609"/>
      <c r="K3609"/>
      <c r="L3609"/>
      <c r="M3609"/>
      <c r="N3609"/>
      <c r="O3609"/>
      <c r="P3609"/>
      <c r="Q3609"/>
      <c r="R3609"/>
      <c r="S3609"/>
      <c r="T3609"/>
      <c r="U3609"/>
      <c r="V3609"/>
      <c r="W3609"/>
    </row>
    <row r="3610" spans="1:23" x14ac:dyDescent="0.25">
      <c r="A3610" s="3">
        <v>38301</v>
      </c>
      <c r="B3610" s="10">
        <v>0</v>
      </c>
      <c r="C3610" s="10">
        <f t="shared" si="190"/>
        <v>11</v>
      </c>
      <c r="D3610" s="10" t="b">
        <f t="shared" si="191"/>
        <v>1</v>
      </c>
      <c r="E3610" s="10" t="b">
        <f t="shared" si="192"/>
        <v>1</v>
      </c>
      <c r="F3610" s="10"/>
      <c r="G3610"/>
      <c r="H3610"/>
      <c r="I3610"/>
      <c r="J3610"/>
      <c r="K3610"/>
      <c r="L3610"/>
      <c r="M3610"/>
      <c r="N3610"/>
      <c r="O3610"/>
      <c r="P3610"/>
      <c r="Q3610"/>
      <c r="R3610"/>
      <c r="S3610"/>
      <c r="T3610"/>
      <c r="U3610"/>
      <c r="V3610"/>
      <c r="W3610"/>
    </row>
    <row r="3611" spans="1:23" x14ac:dyDescent="0.25">
      <c r="A3611" s="3">
        <v>38302</v>
      </c>
      <c r="B3611" s="10">
        <v>0</v>
      </c>
      <c r="C3611" s="10">
        <f t="shared" si="190"/>
        <v>11</v>
      </c>
      <c r="D3611" s="10" t="b">
        <f t="shared" si="191"/>
        <v>1</v>
      </c>
      <c r="E3611" s="10" t="b">
        <f t="shared" si="192"/>
        <v>1</v>
      </c>
      <c r="F3611" s="10"/>
      <c r="G3611"/>
      <c r="H3611"/>
      <c r="I3611"/>
      <c r="J3611"/>
      <c r="K3611"/>
      <c r="L3611"/>
      <c r="M3611"/>
      <c r="N3611"/>
      <c r="O3611"/>
      <c r="P3611"/>
      <c r="Q3611"/>
      <c r="R3611"/>
      <c r="S3611"/>
      <c r="T3611"/>
      <c r="U3611"/>
      <c r="V3611"/>
      <c r="W3611"/>
    </row>
    <row r="3612" spans="1:23" x14ac:dyDescent="0.25">
      <c r="A3612" s="3">
        <v>38303</v>
      </c>
      <c r="B3612" s="10">
        <v>0</v>
      </c>
      <c r="C3612" s="10">
        <f t="shared" si="190"/>
        <v>11</v>
      </c>
      <c r="D3612" s="10" t="b">
        <f t="shared" si="191"/>
        <v>1</v>
      </c>
      <c r="E3612" s="10" t="b">
        <f t="shared" si="192"/>
        <v>1</v>
      </c>
      <c r="F3612" s="10"/>
      <c r="G3612"/>
      <c r="H3612"/>
      <c r="I3612"/>
      <c r="J3612"/>
      <c r="K3612"/>
      <c r="L3612"/>
      <c r="M3612"/>
      <c r="N3612"/>
      <c r="O3612"/>
      <c r="P3612"/>
      <c r="Q3612"/>
      <c r="R3612"/>
      <c r="S3612"/>
      <c r="T3612"/>
      <c r="U3612"/>
      <c r="V3612"/>
      <c r="W3612"/>
    </row>
    <row r="3613" spans="1:23" x14ac:dyDescent="0.25">
      <c r="A3613" s="3">
        <v>38304</v>
      </c>
      <c r="B3613" s="10">
        <v>2</v>
      </c>
      <c r="C3613" s="10">
        <f t="shared" si="190"/>
        <v>11</v>
      </c>
      <c r="D3613" s="10" t="b">
        <f t="shared" si="191"/>
        <v>1</v>
      </c>
      <c r="E3613" s="10" t="b">
        <f t="shared" si="192"/>
        <v>1</v>
      </c>
      <c r="F3613" s="10"/>
      <c r="G3613"/>
      <c r="H3613"/>
      <c r="I3613"/>
      <c r="J3613"/>
      <c r="K3613"/>
      <c r="L3613"/>
      <c r="M3613"/>
      <c r="N3613"/>
      <c r="O3613"/>
      <c r="P3613"/>
      <c r="Q3613"/>
      <c r="R3613"/>
      <c r="S3613"/>
      <c r="T3613"/>
      <c r="U3613"/>
      <c r="V3613"/>
      <c r="W3613"/>
    </row>
    <row r="3614" spans="1:23" x14ac:dyDescent="0.25">
      <c r="A3614" s="3">
        <v>38305</v>
      </c>
      <c r="B3614" s="10">
        <v>0</v>
      </c>
      <c r="C3614" s="10">
        <f t="shared" si="190"/>
        <v>11</v>
      </c>
      <c r="D3614" s="10" t="b">
        <f t="shared" si="191"/>
        <v>1</v>
      </c>
      <c r="E3614" s="10" t="b">
        <f t="shared" si="192"/>
        <v>1</v>
      </c>
      <c r="F3614" s="10"/>
      <c r="G3614"/>
      <c r="H3614"/>
      <c r="I3614"/>
      <c r="J3614"/>
      <c r="K3614"/>
      <c r="L3614"/>
      <c r="M3614"/>
      <c r="N3614"/>
      <c r="O3614"/>
      <c r="P3614"/>
      <c r="Q3614"/>
      <c r="R3614"/>
      <c r="S3614"/>
      <c r="T3614"/>
      <c r="U3614"/>
      <c r="V3614"/>
      <c r="W3614"/>
    </row>
    <row r="3615" spans="1:23" x14ac:dyDescent="0.25">
      <c r="A3615" s="3">
        <v>38306</v>
      </c>
      <c r="B3615" s="10">
        <v>0</v>
      </c>
      <c r="C3615" s="10">
        <f t="shared" si="190"/>
        <v>11</v>
      </c>
      <c r="D3615" s="10" t="b">
        <f t="shared" si="191"/>
        <v>1</v>
      </c>
      <c r="E3615" s="10" t="b">
        <f t="shared" si="192"/>
        <v>1</v>
      </c>
      <c r="F3615" s="10"/>
      <c r="G3615"/>
      <c r="H3615"/>
      <c r="I3615"/>
      <c r="J3615"/>
      <c r="K3615"/>
      <c r="L3615"/>
      <c r="M3615"/>
      <c r="N3615"/>
      <c r="O3615"/>
      <c r="P3615"/>
      <c r="Q3615"/>
      <c r="R3615"/>
      <c r="S3615"/>
      <c r="T3615"/>
      <c r="U3615"/>
      <c r="V3615"/>
      <c r="W3615"/>
    </row>
    <row r="3616" spans="1:23" x14ac:dyDescent="0.25">
      <c r="A3616" s="3">
        <v>38307</v>
      </c>
      <c r="B3616" s="10">
        <v>0</v>
      </c>
      <c r="C3616" s="10">
        <f t="shared" si="190"/>
        <v>11</v>
      </c>
      <c r="D3616" s="10" t="b">
        <f t="shared" si="191"/>
        <v>1</v>
      </c>
      <c r="E3616" s="10" t="b">
        <f t="shared" si="192"/>
        <v>1</v>
      </c>
      <c r="F3616" s="10"/>
      <c r="G3616"/>
      <c r="H3616"/>
      <c r="I3616"/>
      <c r="J3616"/>
      <c r="K3616"/>
      <c r="L3616"/>
      <c r="M3616"/>
      <c r="N3616"/>
      <c r="O3616"/>
      <c r="P3616"/>
      <c r="Q3616"/>
      <c r="R3616"/>
      <c r="S3616"/>
      <c r="T3616"/>
      <c r="U3616"/>
      <c r="V3616"/>
      <c r="W3616"/>
    </row>
    <row r="3617" spans="1:23" x14ac:dyDescent="0.25">
      <c r="A3617" s="3">
        <v>38308</v>
      </c>
      <c r="B3617" s="10">
        <v>0</v>
      </c>
      <c r="C3617" s="10">
        <f t="shared" si="190"/>
        <v>11</v>
      </c>
      <c r="D3617" s="10" t="b">
        <f t="shared" si="191"/>
        <v>1</v>
      </c>
      <c r="E3617" s="10" t="b">
        <f t="shared" si="192"/>
        <v>1</v>
      </c>
      <c r="F3617" s="10"/>
      <c r="G3617"/>
      <c r="H3617"/>
      <c r="I3617"/>
      <c r="J3617"/>
      <c r="K3617"/>
      <c r="L3617"/>
      <c r="M3617"/>
      <c r="N3617"/>
      <c r="O3617"/>
      <c r="P3617"/>
      <c r="Q3617"/>
      <c r="R3617"/>
      <c r="S3617"/>
      <c r="T3617"/>
      <c r="U3617"/>
      <c r="V3617"/>
      <c r="W3617"/>
    </row>
    <row r="3618" spans="1:23" x14ac:dyDescent="0.25">
      <c r="A3618" s="3">
        <v>38309</v>
      </c>
      <c r="B3618" s="10">
        <v>0</v>
      </c>
      <c r="C3618" s="10">
        <f t="shared" si="190"/>
        <v>11</v>
      </c>
      <c r="D3618" s="10" t="b">
        <f t="shared" si="191"/>
        <v>1</v>
      </c>
      <c r="E3618" s="10" t="b">
        <f t="shared" si="192"/>
        <v>1</v>
      </c>
      <c r="F3618" s="10"/>
      <c r="G3618"/>
      <c r="H3618"/>
      <c r="I3618"/>
      <c r="J3618"/>
      <c r="K3618"/>
      <c r="L3618"/>
      <c r="M3618"/>
      <c r="N3618"/>
      <c r="O3618"/>
      <c r="P3618"/>
      <c r="Q3618"/>
      <c r="R3618"/>
      <c r="S3618"/>
      <c r="T3618"/>
      <c r="U3618"/>
      <c r="V3618"/>
      <c r="W3618"/>
    </row>
    <row r="3619" spans="1:23" x14ac:dyDescent="0.25">
      <c r="A3619" s="3">
        <v>38310</v>
      </c>
      <c r="B3619" s="10">
        <v>0</v>
      </c>
      <c r="C3619" s="10">
        <f t="shared" si="190"/>
        <v>11</v>
      </c>
      <c r="D3619" s="10" t="b">
        <f t="shared" si="191"/>
        <v>1</v>
      </c>
      <c r="E3619" s="10" t="b">
        <f t="shared" si="192"/>
        <v>1</v>
      </c>
      <c r="F3619" s="10"/>
      <c r="G3619"/>
      <c r="H3619"/>
      <c r="I3619"/>
      <c r="J3619"/>
      <c r="K3619"/>
      <c r="L3619"/>
      <c r="M3619"/>
      <c r="N3619"/>
      <c r="O3619"/>
      <c r="P3619"/>
      <c r="Q3619"/>
      <c r="R3619"/>
      <c r="S3619"/>
      <c r="T3619"/>
      <c r="U3619"/>
      <c r="V3619"/>
      <c r="W3619"/>
    </row>
    <row r="3620" spans="1:23" x14ac:dyDescent="0.25">
      <c r="A3620" s="3">
        <v>38311</v>
      </c>
      <c r="B3620" s="10">
        <v>0</v>
      </c>
      <c r="C3620" s="10">
        <f t="shared" si="190"/>
        <v>11</v>
      </c>
      <c r="D3620" s="10" t="b">
        <f t="shared" si="191"/>
        <v>1</v>
      </c>
      <c r="E3620" s="10" t="b">
        <f t="shared" si="192"/>
        <v>1</v>
      </c>
      <c r="F3620" s="10"/>
      <c r="G3620"/>
      <c r="H3620"/>
      <c r="I3620"/>
      <c r="J3620"/>
      <c r="K3620"/>
      <c r="L3620"/>
      <c r="M3620"/>
      <c r="N3620"/>
      <c r="O3620"/>
      <c r="P3620"/>
      <c r="Q3620"/>
      <c r="R3620"/>
      <c r="S3620"/>
      <c r="T3620"/>
      <c r="U3620"/>
      <c r="V3620"/>
      <c r="W3620"/>
    </row>
    <row r="3621" spans="1:23" x14ac:dyDescent="0.25">
      <c r="A3621" s="3">
        <v>38312</v>
      </c>
      <c r="B3621" s="10">
        <v>0</v>
      </c>
      <c r="C3621" s="10">
        <f t="shared" si="190"/>
        <v>11</v>
      </c>
      <c r="D3621" s="10" t="b">
        <f t="shared" si="191"/>
        <v>1</v>
      </c>
      <c r="E3621" s="10" t="b">
        <f t="shared" si="192"/>
        <v>1</v>
      </c>
      <c r="F3621" s="10"/>
      <c r="G3621"/>
      <c r="H3621"/>
      <c r="I3621"/>
      <c r="J3621"/>
      <c r="K3621"/>
      <c r="L3621"/>
      <c r="M3621"/>
      <c r="N3621"/>
      <c r="O3621"/>
      <c r="P3621"/>
      <c r="Q3621"/>
      <c r="R3621"/>
      <c r="S3621"/>
      <c r="T3621"/>
      <c r="U3621"/>
      <c r="V3621"/>
      <c r="W3621"/>
    </row>
    <row r="3622" spans="1:23" x14ac:dyDescent="0.25">
      <c r="A3622" s="3">
        <v>38313</v>
      </c>
      <c r="B3622" s="10">
        <v>0</v>
      </c>
      <c r="C3622" s="10">
        <f t="shared" si="190"/>
        <v>11</v>
      </c>
      <c r="D3622" s="10" t="b">
        <f t="shared" si="191"/>
        <v>1</v>
      </c>
      <c r="E3622" s="10" t="b">
        <f t="shared" si="192"/>
        <v>1</v>
      </c>
      <c r="F3622" s="10"/>
      <c r="G3622"/>
      <c r="H3622"/>
      <c r="I3622"/>
      <c r="J3622"/>
      <c r="K3622"/>
      <c r="L3622"/>
      <c r="M3622"/>
      <c r="N3622"/>
      <c r="O3622"/>
      <c r="P3622"/>
      <c r="Q3622"/>
      <c r="R3622"/>
      <c r="S3622"/>
      <c r="T3622"/>
      <c r="U3622"/>
      <c r="V3622"/>
      <c r="W3622"/>
    </row>
    <row r="3623" spans="1:23" x14ac:dyDescent="0.25">
      <c r="A3623" s="3">
        <v>38314</v>
      </c>
      <c r="B3623" s="10">
        <v>0</v>
      </c>
      <c r="C3623" s="10">
        <f t="shared" si="190"/>
        <v>11</v>
      </c>
      <c r="D3623" s="10" t="b">
        <f t="shared" si="191"/>
        <v>1</v>
      </c>
      <c r="E3623" s="10" t="b">
        <f t="shared" si="192"/>
        <v>1</v>
      </c>
      <c r="F3623" s="10"/>
      <c r="G3623"/>
      <c r="H3623"/>
      <c r="I3623"/>
      <c r="J3623"/>
      <c r="K3623"/>
      <c r="L3623"/>
      <c r="M3623"/>
      <c r="N3623"/>
      <c r="O3623"/>
      <c r="P3623"/>
      <c r="Q3623"/>
      <c r="R3623"/>
      <c r="S3623"/>
      <c r="T3623"/>
      <c r="U3623"/>
      <c r="V3623"/>
      <c r="W3623"/>
    </row>
    <row r="3624" spans="1:23" x14ac:dyDescent="0.25">
      <c r="A3624" s="3">
        <v>38315</v>
      </c>
      <c r="B3624" s="10">
        <v>0</v>
      </c>
      <c r="C3624" s="10">
        <f t="shared" si="190"/>
        <v>11</v>
      </c>
      <c r="D3624" s="10" t="b">
        <f t="shared" si="191"/>
        <v>1</v>
      </c>
      <c r="E3624" s="10" t="b">
        <f t="shared" si="192"/>
        <v>1</v>
      </c>
      <c r="F3624" s="10"/>
      <c r="G3624"/>
      <c r="H3624"/>
      <c r="I3624"/>
      <c r="J3624"/>
      <c r="K3624"/>
      <c r="L3624"/>
      <c r="M3624"/>
      <c r="N3624"/>
      <c r="O3624"/>
      <c r="P3624"/>
      <c r="Q3624"/>
      <c r="R3624"/>
      <c r="S3624"/>
      <c r="T3624"/>
      <c r="U3624"/>
      <c r="V3624"/>
      <c r="W3624"/>
    </row>
    <row r="3625" spans="1:23" x14ac:dyDescent="0.25">
      <c r="A3625" s="3">
        <v>38316</v>
      </c>
      <c r="B3625" s="10">
        <v>0</v>
      </c>
      <c r="C3625" s="10">
        <f t="shared" si="190"/>
        <v>11</v>
      </c>
      <c r="D3625" s="10" t="b">
        <f t="shared" si="191"/>
        <v>1</v>
      </c>
      <c r="E3625" s="10" t="b">
        <f t="shared" si="192"/>
        <v>1</v>
      </c>
      <c r="F3625" s="10"/>
      <c r="G3625"/>
      <c r="H3625"/>
      <c r="I3625"/>
      <c r="J3625"/>
      <c r="K3625"/>
      <c r="L3625"/>
      <c r="M3625"/>
      <c r="N3625"/>
      <c r="O3625"/>
      <c r="P3625"/>
      <c r="Q3625"/>
      <c r="R3625"/>
      <c r="S3625"/>
      <c r="T3625"/>
      <c r="U3625"/>
      <c r="V3625"/>
      <c r="W3625"/>
    </row>
    <row r="3626" spans="1:23" x14ac:dyDescent="0.25">
      <c r="A3626" s="3">
        <v>38317</v>
      </c>
      <c r="B3626" s="10">
        <v>0</v>
      </c>
      <c r="C3626" s="10">
        <f t="shared" si="190"/>
        <v>11</v>
      </c>
      <c r="D3626" s="10" t="b">
        <f t="shared" si="191"/>
        <v>1</v>
      </c>
      <c r="E3626" s="10" t="b">
        <f t="shared" si="192"/>
        <v>1</v>
      </c>
      <c r="F3626" s="10"/>
      <c r="G3626"/>
      <c r="H3626"/>
      <c r="I3626"/>
      <c r="J3626"/>
      <c r="K3626"/>
      <c r="L3626"/>
      <c r="M3626"/>
      <c r="N3626"/>
      <c r="O3626"/>
      <c r="P3626"/>
      <c r="Q3626"/>
      <c r="R3626"/>
      <c r="S3626"/>
      <c r="T3626"/>
      <c r="U3626"/>
      <c r="V3626"/>
      <c r="W3626"/>
    </row>
    <row r="3627" spans="1:23" x14ac:dyDescent="0.25">
      <c r="A3627" s="3">
        <v>38318</v>
      </c>
      <c r="B3627" s="10">
        <v>0</v>
      </c>
      <c r="C3627" s="10">
        <f t="shared" si="190"/>
        <v>11</v>
      </c>
      <c r="D3627" s="10" t="b">
        <f t="shared" si="191"/>
        <v>1</v>
      </c>
      <c r="E3627" s="10" t="b">
        <f t="shared" si="192"/>
        <v>1</v>
      </c>
      <c r="F3627" s="10"/>
      <c r="G3627"/>
      <c r="H3627"/>
      <c r="I3627"/>
      <c r="J3627"/>
      <c r="K3627"/>
      <c r="L3627"/>
      <c r="M3627"/>
      <c r="N3627"/>
      <c r="O3627"/>
      <c r="P3627"/>
      <c r="Q3627"/>
      <c r="R3627"/>
      <c r="S3627"/>
      <c r="T3627"/>
      <c r="U3627"/>
      <c r="V3627"/>
      <c r="W3627"/>
    </row>
    <row r="3628" spans="1:23" x14ac:dyDescent="0.25">
      <c r="A3628" s="3">
        <v>38319</v>
      </c>
      <c r="B3628" s="10">
        <v>0</v>
      </c>
      <c r="C3628" s="10">
        <f t="shared" si="190"/>
        <v>11</v>
      </c>
      <c r="D3628" s="10" t="b">
        <f t="shared" si="191"/>
        <v>1</v>
      </c>
      <c r="E3628" s="10" t="b">
        <f t="shared" si="192"/>
        <v>1</v>
      </c>
      <c r="F3628" s="10"/>
      <c r="G3628"/>
      <c r="H3628"/>
      <c r="I3628"/>
      <c r="J3628"/>
      <c r="K3628"/>
      <c r="L3628"/>
      <c r="M3628"/>
      <c r="N3628"/>
      <c r="O3628"/>
      <c r="P3628"/>
      <c r="Q3628"/>
      <c r="R3628"/>
      <c r="S3628"/>
      <c r="T3628"/>
      <c r="U3628"/>
      <c r="V3628"/>
      <c r="W3628"/>
    </row>
    <row r="3629" spans="1:23" x14ac:dyDescent="0.25">
      <c r="A3629" s="3">
        <v>38320</v>
      </c>
      <c r="B3629" s="10">
        <v>0</v>
      </c>
      <c r="C3629" s="10">
        <f t="shared" si="190"/>
        <v>11</v>
      </c>
      <c r="D3629" s="10" t="b">
        <f t="shared" si="191"/>
        <v>1</v>
      </c>
      <c r="E3629" s="10" t="b">
        <f t="shared" si="192"/>
        <v>1</v>
      </c>
      <c r="F3629" s="10"/>
      <c r="G3629"/>
      <c r="H3629"/>
      <c r="I3629"/>
      <c r="J3629"/>
      <c r="K3629"/>
      <c r="L3629"/>
      <c r="M3629"/>
      <c r="N3629"/>
      <c r="O3629"/>
      <c r="P3629"/>
      <c r="Q3629"/>
      <c r="R3629"/>
      <c r="S3629"/>
      <c r="T3629"/>
      <c r="U3629"/>
      <c r="V3629"/>
      <c r="W3629"/>
    </row>
    <row r="3630" spans="1:23" x14ac:dyDescent="0.25">
      <c r="A3630" s="3">
        <v>38321</v>
      </c>
      <c r="B3630" s="10">
        <v>0</v>
      </c>
      <c r="C3630" s="10">
        <f t="shared" si="190"/>
        <v>11</v>
      </c>
      <c r="D3630" s="10" t="b">
        <f t="shared" si="191"/>
        <v>1</v>
      </c>
      <c r="E3630" s="10" t="b">
        <f t="shared" si="192"/>
        <v>1</v>
      </c>
      <c r="F3630" s="10"/>
      <c r="G3630"/>
      <c r="H3630"/>
      <c r="I3630"/>
      <c r="J3630"/>
      <c r="K3630"/>
      <c r="L3630"/>
      <c r="M3630"/>
      <c r="N3630"/>
      <c r="O3630"/>
      <c r="P3630"/>
      <c r="Q3630"/>
      <c r="R3630"/>
      <c r="S3630"/>
      <c r="T3630"/>
      <c r="U3630"/>
      <c r="V3630"/>
      <c r="W3630"/>
    </row>
    <row r="3631" spans="1:23" x14ac:dyDescent="0.25">
      <c r="A3631" s="3">
        <v>38322</v>
      </c>
      <c r="B3631" s="10">
        <v>8</v>
      </c>
      <c r="C3631" s="10">
        <f t="shared" si="190"/>
        <v>12</v>
      </c>
      <c r="D3631" s="10" t="b">
        <f t="shared" si="191"/>
        <v>1</v>
      </c>
      <c r="E3631" s="10" t="b">
        <f t="shared" si="192"/>
        <v>1</v>
      </c>
      <c r="F3631" s="10"/>
      <c r="G3631"/>
      <c r="H3631"/>
      <c r="I3631"/>
      <c r="J3631"/>
      <c r="K3631"/>
      <c r="L3631"/>
      <c r="M3631"/>
      <c r="N3631"/>
      <c r="O3631"/>
      <c r="P3631"/>
      <c r="Q3631"/>
      <c r="R3631"/>
      <c r="S3631"/>
      <c r="T3631"/>
      <c r="U3631"/>
      <c r="V3631"/>
      <c r="W3631"/>
    </row>
    <row r="3632" spans="1:23" x14ac:dyDescent="0.25">
      <c r="A3632" s="3">
        <v>38323</v>
      </c>
      <c r="B3632" s="10">
        <v>14</v>
      </c>
      <c r="C3632" s="10">
        <f t="shared" si="190"/>
        <v>12</v>
      </c>
      <c r="D3632" s="10" t="b">
        <f t="shared" si="191"/>
        <v>1</v>
      </c>
      <c r="E3632" s="10" t="b">
        <f t="shared" si="192"/>
        <v>1</v>
      </c>
      <c r="F3632" s="10"/>
      <c r="G3632"/>
      <c r="H3632"/>
      <c r="I3632"/>
      <c r="J3632"/>
      <c r="K3632"/>
      <c r="L3632"/>
      <c r="M3632"/>
      <c r="N3632"/>
      <c r="O3632"/>
      <c r="P3632"/>
      <c r="Q3632"/>
      <c r="R3632"/>
      <c r="S3632"/>
      <c r="T3632"/>
      <c r="U3632"/>
      <c r="V3632"/>
      <c r="W3632"/>
    </row>
    <row r="3633" spans="1:23" x14ac:dyDescent="0.25">
      <c r="A3633" s="3">
        <v>38324</v>
      </c>
      <c r="B3633" s="10">
        <v>0</v>
      </c>
      <c r="C3633" s="10">
        <f t="shared" si="190"/>
        <v>12</v>
      </c>
      <c r="D3633" s="10" t="b">
        <f t="shared" si="191"/>
        <v>1</v>
      </c>
      <c r="E3633" s="10" t="b">
        <f t="shared" si="192"/>
        <v>1</v>
      </c>
      <c r="F3633" s="10"/>
      <c r="G3633"/>
      <c r="H3633"/>
      <c r="I3633"/>
      <c r="J3633"/>
      <c r="K3633"/>
      <c r="L3633"/>
      <c r="M3633"/>
      <c r="N3633"/>
      <c r="O3633"/>
      <c r="P3633"/>
      <c r="Q3633"/>
      <c r="R3633"/>
      <c r="S3633"/>
      <c r="T3633"/>
      <c r="U3633"/>
      <c r="V3633"/>
      <c r="W3633"/>
    </row>
    <row r="3634" spans="1:23" x14ac:dyDescent="0.25">
      <c r="A3634" s="3">
        <v>38325</v>
      </c>
      <c r="B3634" s="10">
        <v>0</v>
      </c>
      <c r="C3634" s="10">
        <f t="shared" si="190"/>
        <v>12</v>
      </c>
      <c r="D3634" s="10" t="b">
        <f t="shared" si="191"/>
        <v>1</v>
      </c>
      <c r="E3634" s="10" t="b">
        <f t="shared" si="192"/>
        <v>1</v>
      </c>
      <c r="F3634" s="10"/>
      <c r="G3634"/>
      <c r="H3634"/>
      <c r="I3634"/>
      <c r="J3634"/>
      <c r="K3634"/>
      <c r="L3634"/>
      <c r="M3634"/>
      <c r="N3634"/>
      <c r="O3634"/>
      <c r="P3634"/>
      <c r="Q3634"/>
      <c r="R3634"/>
      <c r="S3634"/>
      <c r="T3634"/>
      <c r="U3634"/>
      <c r="V3634"/>
      <c r="W3634"/>
    </row>
    <row r="3635" spans="1:23" x14ac:dyDescent="0.25">
      <c r="A3635" s="3">
        <v>38326</v>
      </c>
      <c r="B3635" s="10">
        <v>0</v>
      </c>
      <c r="C3635" s="10">
        <f t="shared" si="190"/>
        <v>12</v>
      </c>
      <c r="D3635" s="10" t="b">
        <f t="shared" si="191"/>
        <v>1</v>
      </c>
      <c r="E3635" s="10" t="b">
        <f t="shared" si="192"/>
        <v>1</v>
      </c>
      <c r="F3635" s="10"/>
      <c r="G3635"/>
      <c r="H3635"/>
      <c r="I3635"/>
      <c r="J3635"/>
      <c r="K3635"/>
      <c r="L3635"/>
      <c r="M3635"/>
      <c r="N3635"/>
      <c r="O3635"/>
      <c r="P3635"/>
      <c r="Q3635"/>
      <c r="R3635"/>
      <c r="S3635"/>
      <c r="T3635"/>
      <c r="U3635"/>
      <c r="V3635"/>
      <c r="W3635"/>
    </row>
    <row r="3636" spans="1:23" x14ac:dyDescent="0.25">
      <c r="A3636" s="3">
        <v>38327</v>
      </c>
      <c r="B3636" s="10">
        <v>0</v>
      </c>
      <c r="C3636" s="10">
        <f t="shared" si="190"/>
        <v>12</v>
      </c>
      <c r="D3636" s="10" t="b">
        <f t="shared" si="191"/>
        <v>1</v>
      </c>
      <c r="E3636" s="10" t="b">
        <f t="shared" si="192"/>
        <v>1</v>
      </c>
      <c r="F3636" s="10"/>
      <c r="G3636"/>
      <c r="H3636"/>
      <c r="I3636"/>
      <c r="J3636"/>
      <c r="K3636"/>
      <c r="L3636"/>
      <c r="M3636"/>
      <c r="N3636"/>
      <c r="O3636"/>
      <c r="P3636"/>
      <c r="Q3636"/>
      <c r="R3636"/>
      <c r="S3636"/>
      <c r="T3636"/>
      <c r="U3636"/>
      <c r="V3636"/>
      <c r="W3636"/>
    </row>
    <row r="3637" spans="1:23" x14ac:dyDescent="0.25">
      <c r="A3637" s="3">
        <v>38328</v>
      </c>
      <c r="B3637" s="10">
        <v>0</v>
      </c>
      <c r="C3637" s="10">
        <f t="shared" si="190"/>
        <v>12</v>
      </c>
      <c r="D3637" s="10" t="b">
        <f t="shared" si="191"/>
        <v>1</v>
      </c>
      <c r="E3637" s="10" t="b">
        <f t="shared" si="192"/>
        <v>1</v>
      </c>
      <c r="F3637" s="10"/>
      <c r="G3637"/>
      <c r="H3637"/>
      <c r="I3637"/>
      <c r="J3637"/>
      <c r="K3637"/>
      <c r="L3637"/>
      <c r="M3637"/>
      <c r="N3637"/>
      <c r="O3637"/>
      <c r="P3637"/>
      <c r="Q3637"/>
      <c r="R3637"/>
      <c r="S3637"/>
      <c r="T3637"/>
      <c r="U3637"/>
      <c r="V3637"/>
      <c r="W3637"/>
    </row>
    <row r="3638" spans="1:23" x14ac:dyDescent="0.25">
      <c r="A3638" s="3">
        <v>38329</v>
      </c>
      <c r="B3638" s="10">
        <v>0</v>
      </c>
      <c r="C3638" s="10">
        <f t="shared" si="190"/>
        <v>12</v>
      </c>
      <c r="D3638" s="10" t="b">
        <f t="shared" si="191"/>
        <v>1</v>
      </c>
      <c r="E3638" s="10" t="b">
        <f t="shared" si="192"/>
        <v>1</v>
      </c>
      <c r="F3638" s="10"/>
      <c r="G3638"/>
      <c r="H3638"/>
      <c r="I3638"/>
      <c r="J3638"/>
      <c r="K3638"/>
      <c r="L3638"/>
      <c r="M3638"/>
      <c r="N3638"/>
      <c r="O3638"/>
      <c r="P3638"/>
      <c r="Q3638"/>
      <c r="R3638"/>
      <c r="S3638"/>
      <c r="T3638"/>
      <c r="U3638"/>
      <c r="V3638"/>
      <c r="W3638"/>
    </row>
    <row r="3639" spans="1:23" x14ac:dyDescent="0.25">
      <c r="A3639" s="3">
        <v>38330</v>
      </c>
      <c r="B3639" s="10">
        <v>0</v>
      </c>
      <c r="C3639" s="10">
        <f t="shared" si="190"/>
        <v>12</v>
      </c>
      <c r="D3639" s="10" t="b">
        <f t="shared" si="191"/>
        <v>1</v>
      </c>
      <c r="E3639" s="10" t="b">
        <f t="shared" si="192"/>
        <v>1</v>
      </c>
      <c r="F3639" s="10"/>
      <c r="G3639"/>
      <c r="H3639"/>
      <c r="I3639"/>
      <c r="J3639"/>
      <c r="K3639"/>
      <c r="L3639"/>
      <c r="M3639"/>
      <c r="N3639"/>
      <c r="O3639"/>
      <c r="P3639"/>
      <c r="Q3639"/>
      <c r="R3639"/>
      <c r="S3639"/>
      <c r="T3639"/>
      <c r="U3639"/>
      <c r="V3639"/>
      <c r="W3639"/>
    </row>
    <row r="3640" spans="1:23" x14ac:dyDescent="0.25">
      <c r="A3640" s="3">
        <v>38331</v>
      </c>
      <c r="B3640" s="10">
        <v>0</v>
      </c>
      <c r="C3640" s="10">
        <f t="shared" si="190"/>
        <v>12</v>
      </c>
      <c r="D3640" s="10" t="b">
        <f t="shared" si="191"/>
        <v>1</v>
      </c>
      <c r="E3640" s="10" t="b">
        <f t="shared" si="192"/>
        <v>1</v>
      </c>
      <c r="F3640" s="10"/>
      <c r="G3640"/>
      <c r="H3640"/>
      <c r="I3640"/>
      <c r="J3640"/>
      <c r="K3640"/>
      <c r="L3640"/>
      <c r="M3640"/>
      <c r="N3640"/>
      <c r="O3640"/>
      <c r="P3640"/>
      <c r="Q3640"/>
      <c r="R3640"/>
      <c r="S3640"/>
      <c r="T3640"/>
      <c r="U3640"/>
      <c r="V3640"/>
      <c r="W3640"/>
    </row>
    <row r="3641" spans="1:23" x14ac:dyDescent="0.25">
      <c r="A3641" s="3">
        <v>38332</v>
      </c>
      <c r="B3641" s="10">
        <v>0</v>
      </c>
      <c r="C3641" s="10">
        <f t="shared" si="190"/>
        <v>12</v>
      </c>
      <c r="D3641" s="10" t="b">
        <f t="shared" si="191"/>
        <v>1</v>
      </c>
      <c r="E3641" s="10" t="b">
        <f t="shared" si="192"/>
        <v>1</v>
      </c>
      <c r="F3641" s="10"/>
      <c r="G3641"/>
      <c r="H3641"/>
      <c r="I3641"/>
      <c r="J3641"/>
      <c r="K3641"/>
      <c r="L3641"/>
      <c r="M3641"/>
      <c r="N3641"/>
      <c r="O3641"/>
      <c r="P3641"/>
      <c r="Q3641"/>
      <c r="R3641"/>
      <c r="S3641"/>
      <c r="T3641"/>
      <c r="U3641"/>
      <c r="V3641"/>
      <c r="W3641"/>
    </row>
    <row r="3642" spans="1:23" x14ac:dyDescent="0.25">
      <c r="A3642" s="3">
        <v>38333</v>
      </c>
      <c r="B3642" s="10">
        <v>0</v>
      </c>
      <c r="C3642" s="10">
        <f t="shared" si="190"/>
        <v>12</v>
      </c>
      <c r="D3642" s="10" t="b">
        <f t="shared" si="191"/>
        <v>1</v>
      </c>
      <c r="E3642" s="10" t="b">
        <f t="shared" si="192"/>
        <v>1</v>
      </c>
      <c r="F3642" s="10"/>
      <c r="G3642"/>
      <c r="H3642"/>
      <c r="I3642"/>
      <c r="J3642"/>
      <c r="K3642"/>
      <c r="L3642"/>
      <c r="M3642"/>
      <c r="N3642"/>
      <c r="O3642"/>
      <c r="P3642"/>
      <c r="Q3642"/>
      <c r="R3642"/>
      <c r="S3642"/>
      <c r="T3642"/>
      <c r="U3642"/>
      <c r="V3642"/>
      <c r="W3642"/>
    </row>
    <row r="3643" spans="1:23" x14ac:dyDescent="0.25">
      <c r="A3643" s="3">
        <v>38334</v>
      </c>
      <c r="B3643" s="10">
        <v>0</v>
      </c>
      <c r="C3643" s="10">
        <f t="shared" si="190"/>
        <v>12</v>
      </c>
      <c r="D3643" s="10" t="b">
        <f t="shared" si="191"/>
        <v>1</v>
      </c>
      <c r="E3643" s="10" t="b">
        <f t="shared" si="192"/>
        <v>1</v>
      </c>
      <c r="F3643" s="10"/>
      <c r="G3643"/>
      <c r="H3643"/>
      <c r="I3643"/>
      <c r="J3643"/>
      <c r="K3643"/>
      <c r="L3643"/>
      <c r="M3643"/>
      <c r="N3643"/>
      <c r="O3643"/>
      <c r="P3643"/>
      <c r="Q3643"/>
      <c r="R3643"/>
      <c r="S3643"/>
      <c r="T3643"/>
      <c r="U3643"/>
      <c r="V3643"/>
      <c r="W3643"/>
    </row>
    <row r="3644" spans="1:23" x14ac:dyDescent="0.25">
      <c r="A3644" s="3">
        <v>38335</v>
      </c>
      <c r="B3644" s="10">
        <v>0</v>
      </c>
      <c r="C3644" s="10">
        <f t="shared" si="190"/>
        <v>12</v>
      </c>
      <c r="D3644" s="10" t="b">
        <f t="shared" si="191"/>
        <v>1</v>
      </c>
      <c r="E3644" s="10" t="b">
        <f t="shared" si="192"/>
        <v>1</v>
      </c>
      <c r="F3644" s="10"/>
      <c r="G3644"/>
      <c r="H3644"/>
      <c r="I3644"/>
      <c r="J3644"/>
      <c r="K3644"/>
      <c r="L3644"/>
      <c r="M3644"/>
      <c r="N3644"/>
      <c r="O3644"/>
      <c r="P3644"/>
      <c r="Q3644"/>
      <c r="R3644"/>
      <c r="S3644"/>
      <c r="T3644"/>
      <c r="U3644"/>
      <c r="V3644"/>
      <c r="W3644"/>
    </row>
    <row r="3645" spans="1:23" x14ac:dyDescent="0.25">
      <c r="A3645" s="3">
        <v>38336</v>
      </c>
      <c r="B3645" s="10">
        <v>0</v>
      </c>
      <c r="C3645" s="10">
        <f t="shared" si="190"/>
        <v>12</v>
      </c>
      <c r="D3645" s="10" t="b">
        <f t="shared" si="191"/>
        <v>1</v>
      </c>
      <c r="E3645" s="10" t="b">
        <f t="shared" si="192"/>
        <v>1</v>
      </c>
      <c r="F3645" s="10"/>
      <c r="G3645"/>
      <c r="H3645"/>
      <c r="I3645"/>
      <c r="J3645"/>
      <c r="K3645"/>
      <c r="L3645"/>
      <c r="M3645"/>
      <c r="N3645"/>
      <c r="O3645"/>
      <c r="P3645"/>
      <c r="Q3645"/>
      <c r="R3645"/>
      <c r="S3645"/>
      <c r="T3645"/>
      <c r="U3645"/>
      <c r="V3645"/>
      <c r="W3645"/>
    </row>
    <row r="3646" spans="1:23" x14ac:dyDescent="0.25">
      <c r="A3646" s="3">
        <v>38337</v>
      </c>
      <c r="B3646" s="10">
        <v>0</v>
      </c>
      <c r="C3646" s="10">
        <f t="shared" si="190"/>
        <v>12</v>
      </c>
      <c r="D3646" s="10" t="b">
        <f t="shared" si="191"/>
        <v>1</v>
      </c>
      <c r="E3646" s="10" t="b">
        <f t="shared" si="192"/>
        <v>1</v>
      </c>
      <c r="F3646" s="10"/>
      <c r="G3646"/>
      <c r="H3646"/>
      <c r="I3646"/>
      <c r="J3646"/>
      <c r="K3646"/>
      <c r="L3646"/>
      <c r="M3646"/>
      <c r="N3646"/>
      <c r="O3646"/>
      <c r="P3646"/>
      <c r="Q3646"/>
      <c r="R3646"/>
      <c r="S3646"/>
      <c r="T3646"/>
      <c r="U3646"/>
      <c r="V3646"/>
      <c r="W3646"/>
    </row>
    <row r="3647" spans="1:23" x14ac:dyDescent="0.25">
      <c r="A3647" s="3">
        <v>38338</v>
      </c>
      <c r="B3647" s="10">
        <v>3</v>
      </c>
      <c r="C3647" s="10">
        <f t="shared" si="190"/>
        <v>12</v>
      </c>
      <c r="D3647" s="10" t="b">
        <f t="shared" si="191"/>
        <v>1</v>
      </c>
      <c r="E3647" s="10" t="b">
        <f t="shared" si="192"/>
        <v>1</v>
      </c>
      <c r="F3647" s="10"/>
      <c r="G3647"/>
      <c r="H3647"/>
      <c r="I3647"/>
      <c r="J3647"/>
      <c r="K3647"/>
      <c r="L3647"/>
      <c r="M3647"/>
      <c r="N3647"/>
      <c r="O3647"/>
      <c r="P3647"/>
      <c r="Q3647"/>
      <c r="R3647"/>
      <c r="S3647"/>
      <c r="T3647"/>
      <c r="U3647"/>
      <c r="V3647"/>
      <c r="W3647"/>
    </row>
    <row r="3648" spans="1:23" x14ac:dyDescent="0.25">
      <c r="A3648" s="3">
        <v>38339</v>
      </c>
      <c r="B3648" s="10">
        <v>0</v>
      </c>
      <c r="C3648" s="10">
        <f t="shared" si="190"/>
        <v>12</v>
      </c>
      <c r="D3648" s="10" t="b">
        <f t="shared" si="191"/>
        <v>1</v>
      </c>
      <c r="E3648" s="10" t="b">
        <f t="shared" si="192"/>
        <v>1</v>
      </c>
      <c r="F3648" s="10"/>
      <c r="G3648"/>
      <c r="H3648"/>
      <c r="I3648"/>
      <c r="J3648"/>
      <c r="K3648"/>
      <c r="L3648"/>
      <c r="M3648"/>
      <c r="N3648"/>
      <c r="O3648"/>
      <c r="P3648"/>
      <c r="Q3648"/>
      <c r="R3648"/>
      <c r="S3648"/>
      <c r="T3648"/>
      <c r="U3648"/>
      <c r="V3648"/>
      <c r="W3648"/>
    </row>
    <row r="3649" spans="1:23" x14ac:dyDescent="0.25">
      <c r="A3649" s="3">
        <v>38340</v>
      </c>
      <c r="B3649" s="10">
        <v>3</v>
      </c>
      <c r="C3649" s="10">
        <f t="shared" si="190"/>
        <v>12</v>
      </c>
      <c r="D3649" s="10" t="b">
        <f t="shared" si="191"/>
        <v>1</v>
      </c>
      <c r="E3649" s="10" t="b">
        <f t="shared" si="192"/>
        <v>1</v>
      </c>
      <c r="F3649" s="10"/>
      <c r="G3649"/>
      <c r="H3649"/>
      <c r="I3649"/>
      <c r="J3649"/>
      <c r="K3649"/>
      <c r="L3649"/>
      <c r="M3649"/>
      <c r="N3649"/>
      <c r="O3649"/>
      <c r="P3649"/>
      <c r="Q3649"/>
      <c r="R3649"/>
      <c r="S3649"/>
      <c r="T3649"/>
      <c r="U3649"/>
      <c r="V3649"/>
      <c r="W3649"/>
    </row>
    <row r="3650" spans="1:23" x14ac:dyDescent="0.25">
      <c r="A3650" s="3">
        <v>38341</v>
      </c>
      <c r="B3650" s="10">
        <v>0</v>
      </c>
      <c r="C3650" s="10">
        <f t="shared" si="190"/>
        <v>12</v>
      </c>
      <c r="D3650" s="10" t="b">
        <f t="shared" si="191"/>
        <v>1</v>
      </c>
      <c r="E3650" s="10" t="b">
        <f t="shared" si="192"/>
        <v>1</v>
      </c>
      <c r="F3650" s="10"/>
      <c r="G3650"/>
      <c r="H3650"/>
      <c r="I3650"/>
      <c r="J3650"/>
      <c r="K3650"/>
      <c r="L3650"/>
      <c r="M3650"/>
      <c r="N3650"/>
      <c r="O3650"/>
      <c r="P3650"/>
      <c r="Q3650"/>
      <c r="R3650"/>
      <c r="S3650"/>
      <c r="T3650"/>
      <c r="U3650"/>
      <c r="V3650"/>
      <c r="W3650"/>
    </row>
    <row r="3651" spans="1:23" x14ac:dyDescent="0.25">
      <c r="A3651" s="3">
        <v>38342</v>
      </c>
      <c r="B3651" s="10">
        <v>0</v>
      </c>
      <c r="C3651" s="10">
        <f t="shared" si="190"/>
        <v>12</v>
      </c>
      <c r="D3651" s="10" t="b">
        <f t="shared" si="191"/>
        <v>1</v>
      </c>
      <c r="E3651" s="10" t="b">
        <f t="shared" si="192"/>
        <v>1</v>
      </c>
      <c r="F3651" s="10"/>
      <c r="G3651"/>
      <c r="H3651"/>
      <c r="I3651"/>
      <c r="J3651"/>
      <c r="K3651"/>
      <c r="L3651"/>
      <c r="M3651"/>
      <c r="N3651"/>
      <c r="O3651"/>
      <c r="P3651"/>
      <c r="Q3651"/>
      <c r="R3651"/>
      <c r="S3651"/>
      <c r="T3651"/>
      <c r="U3651"/>
      <c r="V3651"/>
      <c r="W3651"/>
    </row>
    <row r="3652" spans="1:23" x14ac:dyDescent="0.25">
      <c r="A3652" s="3">
        <v>38343</v>
      </c>
      <c r="B3652" s="10">
        <v>0</v>
      </c>
      <c r="C3652" s="10">
        <f t="shared" ref="C3652:C3715" si="193">MONTH(A3652)</f>
        <v>12</v>
      </c>
      <c r="D3652" s="10" t="b">
        <f t="shared" ref="D3652:D3715" si="194">ISNUMBER(A3652)</f>
        <v>1</v>
      </c>
      <c r="E3652" s="10" t="b">
        <f t="shared" ref="E3652:E3715" si="195">ISNUMBER(B3652)</f>
        <v>1</v>
      </c>
      <c r="F3652" s="10"/>
      <c r="G3652"/>
      <c r="H3652"/>
      <c r="I3652"/>
      <c r="J3652"/>
      <c r="K3652"/>
      <c r="L3652"/>
      <c r="M3652"/>
      <c r="N3652"/>
      <c r="O3652"/>
      <c r="P3652"/>
      <c r="Q3652"/>
      <c r="R3652"/>
      <c r="S3652"/>
      <c r="T3652"/>
      <c r="U3652"/>
      <c r="V3652"/>
      <c r="W3652"/>
    </row>
    <row r="3653" spans="1:23" x14ac:dyDescent="0.25">
      <c r="A3653" s="3">
        <v>38344</v>
      </c>
      <c r="B3653" s="10">
        <v>0</v>
      </c>
      <c r="C3653" s="10">
        <f t="shared" si="193"/>
        <v>12</v>
      </c>
      <c r="D3653" s="10" t="b">
        <f t="shared" si="194"/>
        <v>1</v>
      </c>
      <c r="E3653" s="10" t="b">
        <f t="shared" si="195"/>
        <v>1</v>
      </c>
      <c r="F3653" s="10"/>
      <c r="G3653"/>
      <c r="H3653"/>
      <c r="I3653"/>
      <c r="J3653"/>
      <c r="K3653"/>
      <c r="L3653"/>
      <c r="M3653"/>
      <c r="N3653"/>
      <c r="O3653"/>
      <c r="P3653"/>
      <c r="Q3653"/>
      <c r="R3653"/>
      <c r="S3653"/>
      <c r="T3653"/>
      <c r="U3653"/>
      <c r="V3653"/>
      <c r="W3653"/>
    </row>
    <row r="3654" spans="1:23" x14ac:dyDescent="0.25">
      <c r="A3654" s="3">
        <v>38345</v>
      </c>
      <c r="B3654" s="10">
        <v>0</v>
      </c>
      <c r="C3654" s="10">
        <f t="shared" si="193"/>
        <v>12</v>
      </c>
      <c r="D3654" s="10" t="b">
        <f t="shared" si="194"/>
        <v>1</v>
      </c>
      <c r="E3654" s="10" t="b">
        <f t="shared" si="195"/>
        <v>1</v>
      </c>
      <c r="F3654" s="10"/>
      <c r="G3654"/>
      <c r="H3654"/>
      <c r="I3654"/>
      <c r="J3654"/>
      <c r="K3654"/>
      <c r="L3654"/>
      <c r="M3654"/>
      <c r="N3654"/>
      <c r="O3654"/>
      <c r="P3654"/>
      <c r="Q3654"/>
      <c r="R3654"/>
      <c r="S3654"/>
      <c r="T3654"/>
      <c r="U3654"/>
      <c r="V3654"/>
      <c r="W3654"/>
    </row>
    <row r="3655" spans="1:23" x14ac:dyDescent="0.25">
      <c r="A3655" s="3">
        <v>38346</v>
      </c>
      <c r="B3655" s="10">
        <v>1</v>
      </c>
      <c r="C3655" s="10">
        <f t="shared" si="193"/>
        <v>12</v>
      </c>
      <c r="D3655" s="10" t="b">
        <f t="shared" si="194"/>
        <v>1</v>
      </c>
      <c r="E3655" s="10" t="b">
        <f t="shared" si="195"/>
        <v>1</v>
      </c>
      <c r="F3655" s="10"/>
      <c r="G3655"/>
      <c r="H3655"/>
      <c r="I3655"/>
      <c r="J3655"/>
      <c r="K3655"/>
      <c r="L3655"/>
      <c r="M3655"/>
      <c r="N3655"/>
      <c r="O3655"/>
      <c r="P3655"/>
      <c r="Q3655"/>
      <c r="R3655"/>
      <c r="S3655"/>
      <c r="T3655"/>
      <c r="U3655"/>
      <c r="V3655"/>
      <c r="W3655"/>
    </row>
    <row r="3656" spans="1:23" x14ac:dyDescent="0.25">
      <c r="A3656" s="3">
        <v>38347</v>
      </c>
      <c r="B3656" s="10">
        <v>0</v>
      </c>
      <c r="C3656" s="10">
        <f t="shared" si="193"/>
        <v>12</v>
      </c>
      <c r="D3656" s="10" t="b">
        <f t="shared" si="194"/>
        <v>1</v>
      </c>
      <c r="E3656" s="10" t="b">
        <f t="shared" si="195"/>
        <v>1</v>
      </c>
      <c r="F3656" s="10"/>
      <c r="G3656"/>
      <c r="H3656"/>
      <c r="I3656"/>
      <c r="J3656"/>
      <c r="K3656"/>
      <c r="L3656"/>
      <c r="M3656"/>
      <c r="N3656"/>
      <c r="O3656"/>
      <c r="P3656"/>
      <c r="Q3656"/>
      <c r="R3656"/>
      <c r="S3656"/>
      <c r="T3656"/>
      <c r="U3656"/>
      <c r="V3656"/>
      <c r="W3656"/>
    </row>
    <row r="3657" spans="1:23" x14ac:dyDescent="0.25">
      <c r="A3657" s="3">
        <v>38348</v>
      </c>
      <c r="B3657" s="10">
        <v>0</v>
      </c>
      <c r="C3657" s="10">
        <f t="shared" si="193"/>
        <v>12</v>
      </c>
      <c r="D3657" s="10" t="b">
        <f t="shared" si="194"/>
        <v>1</v>
      </c>
      <c r="E3657" s="10" t="b">
        <f t="shared" si="195"/>
        <v>1</v>
      </c>
      <c r="F3657" s="10"/>
      <c r="G3657"/>
      <c r="H3657"/>
      <c r="I3657"/>
      <c r="J3657"/>
      <c r="K3657"/>
      <c r="L3657"/>
      <c r="M3657"/>
      <c r="N3657"/>
      <c r="O3657"/>
      <c r="P3657"/>
      <c r="Q3657"/>
      <c r="R3657"/>
      <c r="S3657"/>
      <c r="T3657"/>
      <c r="U3657"/>
      <c r="V3657"/>
      <c r="W3657"/>
    </row>
    <row r="3658" spans="1:23" x14ac:dyDescent="0.25">
      <c r="A3658" s="3">
        <v>38349</v>
      </c>
      <c r="B3658" s="10">
        <v>0</v>
      </c>
      <c r="C3658" s="10">
        <f t="shared" si="193"/>
        <v>12</v>
      </c>
      <c r="D3658" s="10" t="b">
        <f t="shared" si="194"/>
        <v>1</v>
      </c>
      <c r="E3658" s="10" t="b">
        <f t="shared" si="195"/>
        <v>1</v>
      </c>
      <c r="F3658" s="10"/>
      <c r="G3658"/>
      <c r="H3658"/>
      <c r="I3658"/>
      <c r="J3658"/>
      <c r="K3658"/>
      <c r="L3658"/>
      <c r="M3658"/>
      <c r="N3658"/>
      <c r="O3658"/>
      <c r="P3658"/>
      <c r="Q3658"/>
      <c r="R3658"/>
      <c r="S3658"/>
      <c r="T3658"/>
      <c r="U3658"/>
      <c r="V3658"/>
      <c r="W3658"/>
    </row>
    <row r="3659" spans="1:23" x14ac:dyDescent="0.25">
      <c r="A3659" s="3">
        <v>38350</v>
      </c>
      <c r="B3659" s="10">
        <v>0</v>
      </c>
      <c r="C3659" s="10">
        <f t="shared" si="193"/>
        <v>12</v>
      </c>
      <c r="D3659" s="10" t="b">
        <f t="shared" si="194"/>
        <v>1</v>
      </c>
      <c r="E3659" s="10" t="b">
        <f t="shared" si="195"/>
        <v>1</v>
      </c>
      <c r="F3659" s="10"/>
      <c r="G3659"/>
      <c r="H3659"/>
      <c r="I3659"/>
      <c r="J3659"/>
      <c r="K3659"/>
      <c r="L3659"/>
      <c r="M3659"/>
      <c r="N3659"/>
      <c r="O3659"/>
      <c r="P3659"/>
      <c r="Q3659"/>
      <c r="R3659"/>
      <c r="S3659"/>
      <c r="T3659"/>
      <c r="U3659"/>
      <c r="V3659"/>
      <c r="W3659"/>
    </row>
    <row r="3660" spans="1:23" x14ac:dyDescent="0.25">
      <c r="A3660" s="3">
        <v>38351</v>
      </c>
      <c r="B3660" s="10">
        <v>0</v>
      </c>
      <c r="C3660" s="10">
        <f t="shared" si="193"/>
        <v>12</v>
      </c>
      <c r="D3660" s="10" t="b">
        <f t="shared" si="194"/>
        <v>1</v>
      </c>
      <c r="E3660" s="10" t="b">
        <f t="shared" si="195"/>
        <v>1</v>
      </c>
      <c r="F3660" s="10"/>
      <c r="G3660"/>
      <c r="H3660"/>
      <c r="I3660"/>
      <c r="J3660"/>
      <c r="K3660"/>
      <c r="L3660"/>
      <c r="M3660"/>
      <c r="N3660"/>
      <c r="O3660"/>
      <c r="P3660"/>
      <c r="Q3660"/>
      <c r="R3660"/>
      <c r="S3660"/>
      <c r="T3660"/>
      <c r="U3660"/>
      <c r="V3660"/>
      <c r="W3660"/>
    </row>
    <row r="3661" spans="1:23" x14ac:dyDescent="0.25">
      <c r="A3661" s="3">
        <v>38352</v>
      </c>
      <c r="B3661" s="10">
        <v>3</v>
      </c>
      <c r="C3661" s="10">
        <f t="shared" si="193"/>
        <v>12</v>
      </c>
      <c r="D3661" s="10" t="b">
        <f t="shared" si="194"/>
        <v>1</v>
      </c>
      <c r="E3661" s="10" t="b">
        <f t="shared" si="195"/>
        <v>1</v>
      </c>
      <c r="F3661" s="10"/>
      <c r="G3661"/>
      <c r="H3661"/>
      <c r="I3661"/>
      <c r="J3661"/>
      <c r="K3661"/>
      <c r="L3661"/>
      <c r="M3661"/>
      <c r="N3661"/>
      <c r="O3661"/>
      <c r="P3661"/>
      <c r="Q3661"/>
      <c r="R3661"/>
      <c r="S3661"/>
      <c r="T3661"/>
      <c r="U3661"/>
      <c r="V3661"/>
      <c r="W3661"/>
    </row>
    <row r="3662" spans="1:23" x14ac:dyDescent="0.25">
      <c r="A3662" s="5">
        <v>38353</v>
      </c>
      <c r="B3662" s="14">
        <v>1</v>
      </c>
      <c r="C3662" s="10">
        <f t="shared" si="193"/>
        <v>1</v>
      </c>
      <c r="D3662" s="10" t="b">
        <f t="shared" si="194"/>
        <v>1</v>
      </c>
      <c r="E3662" s="10" t="b">
        <f t="shared" si="195"/>
        <v>1</v>
      </c>
      <c r="F3662" s="10"/>
      <c r="G3662"/>
      <c r="H3662"/>
      <c r="I3662"/>
      <c r="J3662"/>
      <c r="K3662"/>
      <c r="L3662"/>
      <c r="M3662"/>
      <c r="N3662"/>
      <c r="O3662"/>
      <c r="P3662"/>
      <c r="Q3662"/>
      <c r="R3662"/>
      <c r="S3662"/>
      <c r="T3662"/>
      <c r="U3662"/>
      <c r="V3662"/>
      <c r="W3662"/>
    </row>
    <row r="3663" spans="1:23" x14ac:dyDescent="0.25">
      <c r="A3663" s="5">
        <v>38354</v>
      </c>
      <c r="B3663" s="14">
        <v>1</v>
      </c>
      <c r="C3663" s="10">
        <f t="shared" si="193"/>
        <v>1</v>
      </c>
      <c r="D3663" s="10" t="b">
        <f t="shared" si="194"/>
        <v>1</v>
      </c>
      <c r="E3663" s="10" t="b">
        <f t="shared" si="195"/>
        <v>1</v>
      </c>
      <c r="F3663" s="10"/>
      <c r="G3663"/>
      <c r="H3663"/>
      <c r="I3663"/>
      <c r="J3663"/>
      <c r="K3663"/>
      <c r="L3663"/>
      <c r="M3663"/>
      <c r="N3663"/>
      <c r="O3663"/>
      <c r="P3663"/>
      <c r="Q3663"/>
      <c r="R3663"/>
      <c r="S3663"/>
      <c r="T3663"/>
      <c r="U3663"/>
      <c r="V3663"/>
      <c r="W3663"/>
    </row>
    <row r="3664" spans="1:23" x14ac:dyDescent="0.25">
      <c r="A3664" s="5">
        <v>38355</v>
      </c>
      <c r="B3664" s="14">
        <v>0</v>
      </c>
      <c r="C3664" s="10">
        <f t="shared" si="193"/>
        <v>1</v>
      </c>
      <c r="D3664" s="10" t="b">
        <f t="shared" si="194"/>
        <v>1</v>
      </c>
      <c r="E3664" s="10" t="b">
        <f t="shared" si="195"/>
        <v>1</v>
      </c>
      <c r="F3664" s="10"/>
      <c r="G3664"/>
      <c r="H3664"/>
      <c r="I3664"/>
      <c r="J3664"/>
      <c r="K3664"/>
      <c r="L3664"/>
      <c r="M3664"/>
      <c r="N3664"/>
      <c r="O3664"/>
      <c r="P3664"/>
      <c r="Q3664"/>
      <c r="R3664"/>
      <c r="S3664"/>
      <c r="T3664"/>
      <c r="U3664"/>
      <c r="V3664"/>
      <c r="W3664"/>
    </row>
    <row r="3665" spans="1:23" x14ac:dyDescent="0.25">
      <c r="A3665" s="5">
        <v>38356</v>
      </c>
      <c r="B3665" s="14">
        <v>0</v>
      </c>
      <c r="C3665" s="10">
        <f t="shared" si="193"/>
        <v>1</v>
      </c>
      <c r="D3665" s="10" t="b">
        <f t="shared" si="194"/>
        <v>1</v>
      </c>
      <c r="E3665" s="10" t="b">
        <f t="shared" si="195"/>
        <v>1</v>
      </c>
      <c r="F3665" s="10"/>
      <c r="G3665"/>
      <c r="H3665"/>
      <c r="I3665"/>
      <c r="J3665"/>
      <c r="K3665"/>
      <c r="L3665"/>
      <c r="M3665"/>
      <c r="N3665"/>
      <c r="O3665"/>
      <c r="P3665"/>
      <c r="Q3665"/>
      <c r="R3665"/>
      <c r="S3665"/>
      <c r="T3665"/>
      <c r="U3665"/>
      <c r="V3665"/>
      <c r="W3665"/>
    </row>
    <row r="3666" spans="1:23" x14ac:dyDescent="0.25">
      <c r="A3666" s="5">
        <v>38357</v>
      </c>
      <c r="B3666" s="14">
        <v>0</v>
      </c>
      <c r="C3666" s="10">
        <f t="shared" si="193"/>
        <v>1</v>
      </c>
      <c r="D3666" s="10" t="b">
        <f t="shared" si="194"/>
        <v>1</v>
      </c>
      <c r="E3666" s="10" t="b">
        <f t="shared" si="195"/>
        <v>1</v>
      </c>
      <c r="F3666" s="10"/>
      <c r="G3666"/>
      <c r="H3666"/>
      <c r="I3666"/>
      <c r="J3666"/>
      <c r="K3666"/>
      <c r="L3666"/>
      <c r="M3666"/>
      <c r="N3666"/>
      <c r="O3666"/>
      <c r="P3666"/>
      <c r="Q3666"/>
      <c r="R3666"/>
      <c r="S3666"/>
      <c r="T3666"/>
      <c r="U3666"/>
      <c r="V3666"/>
      <c r="W3666"/>
    </row>
    <row r="3667" spans="1:23" x14ac:dyDescent="0.25">
      <c r="A3667" s="5">
        <v>38358</v>
      </c>
      <c r="B3667" s="14">
        <v>0</v>
      </c>
      <c r="C3667" s="10">
        <f t="shared" si="193"/>
        <v>1</v>
      </c>
      <c r="D3667" s="10" t="b">
        <f t="shared" si="194"/>
        <v>1</v>
      </c>
      <c r="E3667" s="10" t="b">
        <f t="shared" si="195"/>
        <v>1</v>
      </c>
      <c r="F3667" s="10"/>
      <c r="G3667"/>
      <c r="H3667"/>
      <c r="I3667"/>
      <c r="J3667"/>
      <c r="K3667"/>
      <c r="L3667"/>
      <c r="M3667"/>
      <c r="N3667"/>
      <c r="O3667"/>
      <c r="P3667"/>
      <c r="Q3667"/>
      <c r="R3667"/>
      <c r="S3667"/>
      <c r="T3667"/>
      <c r="U3667"/>
      <c r="V3667"/>
      <c r="W3667"/>
    </row>
    <row r="3668" spans="1:23" x14ac:dyDescent="0.25">
      <c r="A3668" s="5">
        <v>38359</v>
      </c>
      <c r="B3668" s="14">
        <v>0</v>
      </c>
      <c r="C3668" s="10">
        <f t="shared" si="193"/>
        <v>1</v>
      </c>
      <c r="D3668" s="10" t="b">
        <f t="shared" si="194"/>
        <v>1</v>
      </c>
      <c r="E3668" s="10" t="b">
        <f t="shared" si="195"/>
        <v>1</v>
      </c>
      <c r="F3668" s="10"/>
      <c r="G3668"/>
      <c r="H3668"/>
      <c r="I3668"/>
      <c r="J3668"/>
      <c r="K3668"/>
      <c r="L3668"/>
      <c r="M3668"/>
      <c r="N3668"/>
      <c r="O3668"/>
      <c r="P3668"/>
      <c r="Q3668"/>
      <c r="R3668"/>
      <c r="S3668"/>
      <c r="T3668"/>
      <c r="U3668"/>
      <c r="V3668"/>
      <c r="W3668"/>
    </row>
    <row r="3669" spans="1:23" x14ac:dyDescent="0.25">
      <c r="A3669" s="5">
        <v>38360</v>
      </c>
      <c r="B3669" s="14">
        <v>0</v>
      </c>
      <c r="C3669" s="10">
        <f t="shared" si="193"/>
        <v>1</v>
      </c>
      <c r="D3669" s="10" t="b">
        <f t="shared" si="194"/>
        <v>1</v>
      </c>
      <c r="E3669" s="10" t="b">
        <f t="shared" si="195"/>
        <v>1</v>
      </c>
      <c r="F3669" s="10"/>
      <c r="G3669"/>
      <c r="H3669"/>
      <c r="I3669"/>
      <c r="J3669"/>
      <c r="K3669"/>
      <c r="L3669"/>
      <c r="M3669"/>
      <c r="N3669"/>
      <c r="O3669"/>
      <c r="P3669"/>
      <c r="Q3669"/>
      <c r="R3669"/>
      <c r="S3669"/>
      <c r="T3669"/>
      <c r="U3669"/>
      <c r="V3669"/>
      <c r="W3669"/>
    </row>
    <row r="3670" spans="1:23" x14ac:dyDescent="0.25">
      <c r="A3670" s="5">
        <v>38361</v>
      </c>
      <c r="B3670" s="14">
        <v>0</v>
      </c>
      <c r="C3670" s="10">
        <f t="shared" si="193"/>
        <v>1</v>
      </c>
      <c r="D3670" s="10" t="b">
        <f t="shared" si="194"/>
        <v>1</v>
      </c>
      <c r="E3670" s="10" t="b">
        <f t="shared" si="195"/>
        <v>1</v>
      </c>
      <c r="F3670" s="10"/>
      <c r="G3670"/>
      <c r="H3670"/>
      <c r="I3670"/>
      <c r="J3670"/>
      <c r="K3670"/>
      <c r="L3670"/>
      <c r="M3670"/>
      <c r="N3670"/>
      <c r="O3670"/>
      <c r="P3670"/>
      <c r="Q3670"/>
      <c r="R3670"/>
      <c r="S3670"/>
      <c r="T3670"/>
      <c r="U3670"/>
      <c r="V3670"/>
      <c r="W3670"/>
    </row>
    <row r="3671" spans="1:23" x14ac:dyDescent="0.25">
      <c r="A3671" s="5">
        <v>38362</v>
      </c>
      <c r="B3671" s="14">
        <v>0</v>
      </c>
      <c r="C3671" s="10">
        <f t="shared" si="193"/>
        <v>1</v>
      </c>
      <c r="D3671" s="10" t="b">
        <f t="shared" si="194"/>
        <v>1</v>
      </c>
      <c r="E3671" s="10" t="b">
        <f t="shared" si="195"/>
        <v>1</v>
      </c>
      <c r="F3671" s="10"/>
      <c r="G3671"/>
      <c r="H3671"/>
      <c r="I3671"/>
      <c r="J3671"/>
      <c r="K3671"/>
      <c r="L3671"/>
      <c r="M3671"/>
      <c r="N3671"/>
      <c r="O3671"/>
      <c r="P3671"/>
      <c r="Q3671"/>
      <c r="R3671"/>
      <c r="S3671"/>
      <c r="T3671"/>
      <c r="U3671"/>
      <c r="V3671"/>
      <c r="W3671"/>
    </row>
    <row r="3672" spans="1:23" x14ac:dyDescent="0.25">
      <c r="A3672" s="5">
        <v>38363</v>
      </c>
      <c r="B3672" s="14">
        <v>0</v>
      </c>
      <c r="C3672" s="10">
        <f t="shared" si="193"/>
        <v>1</v>
      </c>
      <c r="D3672" s="10" t="b">
        <f t="shared" si="194"/>
        <v>1</v>
      </c>
      <c r="E3672" s="10" t="b">
        <f t="shared" si="195"/>
        <v>1</v>
      </c>
      <c r="F3672" s="10"/>
      <c r="G3672"/>
      <c r="H3672"/>
      <c r="I3672"/>
      <c r="J3672"/>
      <c r="K3672"/>
      <c r="L3672"/>
      <c r="M3672"/>
      <c r="N3672"/>
      <c r="O3672"/>
      <c r="P3672"/>
      <c r="Q3672"/>
      <c r="R3672"/>
      <c r="S3672"/>
      <c r="T3672"/>
      <c r="U3672"/>
      <c r="V3672"/>
      <c r="W3672"/>
    </row>
    <row r="3673" spans="1:23" x14ac:dyDescent="0.25">
      <c r="A3673" s="5">
        <v>38364</v>
      </c>
      <c r="B3673" s="14">
        <v>0</v>
      </c>
      <c r="C3673" s="10">
        <f t="shared" si="193"/>
        <v>1</v>
      </c>
      <c r="D3673" s="10" t="b">
        <f t="shared" si="194"/>
        <v>1</v>
      </c>
      <c r="E3673" s="10" t="b">
        <f t="shared" si="195"/>
        <v>1</v>
      </c>
      <c r="F3673" s="10"/>
      <c r="G3673"/>
      <c r="H3673"/>
      <c r="I3673"/>
      <c r="J3673"/>
      <c r="K3673"/>
      <c r="L3673"/>
      <c r="M3673"/>
      <c r="N3673"/>
      <c r="O3673"/>
      <c r="P3673"/>
      <c r="Q3673"/>
      <c r="R3673"/>
      <c r="S3673"/>
      <c r="T3673"/>
      <c r="U3673"/>
      <c r="V3673"/>
      <c r="W3673"/>
    </row>
    <row r="3674" spans="1:23" x14ac:dyDescent="0.25">
      <c r="A3674" s="5">
        <v>38365</v>
      </c>
      <c r="B3674" s="14">
        <v>0</v>
      </c>
      <c r="C3674" s="10">
        <f t="shared" si="193"/>
        <v>1</v>
      </c>
      <c r="D3674" s="10" t="b">
        <f t="shared" si="194"/>
        <v>1</v>
      </c>
      <c r="E3674" s="10" t="b">
        <f t="shared" si="195"/>
        <v>1</v>
      </c>
      <c r="F3674" s="10"/>
      <c r="G3674"/>
      <c r="H3674"/>
      <c r="I3674"/>
      <c r="J3674"/>
      <c r="K3674"/>
      <c r="L3674"/>
      <c r="M3674"/>
      <c r="N3674"/>
      <c r="O3674"/>
      <c r="P3674"/>
      <c r="Q3674"/>
      <c r="R3674"/>
      <c r="S3674"/>
      <c r="T3674"/>
      <c r="U3674"/>
      <c r="V3674"/>
      <c r="W3674"/>
    </row>
    <row r="3675" spans="1:23" x14ac:dyDescent="0.25">
      <c r="A3675" s="5">
        <v>38366</v>
      </c>
      <c r="B3675" s="14">
        <v>0</v>
      </c>
      <c r="C3675" s="10">
        <f t="shared" si="193"/>
        <v>1</v>
      </c>
      <c r="D3675" s="10" t="b">
        <f t="shared" si="194"/>
        <v>1</v>
      </c>
      <c r="E3675" s="10" t="b">
        <f t="shared" si="195"/>
        <v>1</v>
      </c>
      <c r="F3675" s="10"/>
      <c r="G3675"/>
      <c r="H3675"/>
      <c r="I3675"/>
      <c r="J3675"/>
      <c r="K3675"/>
      <c r="L3675"/>
      <c r="M3675"/>
      <c r="N3675"/>
      <c r="O3675"/>
      <c r="P3675"/>
      <c r="Q3675"/>
      <c r="R3675"/>
      <c r="S3675"/>
      <c r="T3675"/>
      <c r="U3675"/>
      <c r="V3675"/>
      <c r="W3675"/>
    </row>
    <row r="3676" spans="1:23" x14ac:dyDescent="0.25">
      <c r="A3676" s="5">
        <v>38367</v>
      </c>
      <c r="B3676" s="14">
        <v>0</v>
      </c>
      <c r="C3676" s="10">
        <f t="shared" si="193"/>
        <v>1</v>
      </c>
      <c r="D3676" s="10" t="b">
        <f t="shared" si="194"/>
        <v>1</v>
      </c>
      <c r="E3676" s="10" t="b">
        <f t="shared" si="195"/>
        <v>1</v>
      </c>
      <c r="F3676" s="10"/>
      <c r="G3676"/>
      <c r="H3676"/>
      <c r="I3676"/>
      <c r="J3676"/>
      <c r="K3676"/>
      <c r="L3676"/>
      <c r="M3676"/>
      <c r="N3676"/>
      <c r="O3676"/>
      <c r="P3676"/>
      <c r="Q3676"/>
      <c r="R3676"/>
      <c r="S3676"/>
      <c r="T3676"/>
      <c r="U3676"/>
      <c r="V3676"/>
      <c r="W3676"/>
    </row>
    <row r="3677" spans="1:23" x14ac:dyDescent="0.25">
      <c r="A3677" s="5">
        <v>38368</v>
      </c>
      <c r="B3677" s="14">
        <v>0</v>
      </c>
      <c r="C3677" s="10">
        <f t="shared" si="193"/>
        <v>1</v>
      </c>
      <c r="D3677" s="10" t="b">
        <f t="shared" si="194"/>
        <v>1</v>
      </c>
      <c r="E3677" s="10" t="b">
        <f t="shared" si="195"/>
        <v>1</v>
      </c>
      <c r="F3677" s="10"/>
      <c r="G3677"/>
      <c r="H3677"/>
      <c r="I3677"/>
      <c r="J3677"/>
      <c r="K3677"/>
      <c r="L3677"/>
      <c r="M3677"/>
      <c r="N3677"/>
      <c r="O3677"/>
      <c r="P3677"/>
      <c r="Q3677"/>
      <c r="R3677"/>
      <c r="S3677"/>
      <c r="T3677"/>
      <c r="U3677"/>
      <c r="V3677"/>
      <c r="W3677"/>
    </row>
    <row r="3678" spans="1:23" x14ac:dyDescent="0.25">
      <c r="A3678" s="5">
        <v>38369</v>
      </c>
      <c r="B3678" s="14">
        <v>0</v>
      </c>
      <c r="C3678" s="10">
        <f t="shared" si="193"/>
        <v>1</v>
      </c>
      <c r="D3678" s="10" t="b">
        <f t="shared" si="194"/>
        <v>1</v>
      </c>
      <c r="E3678" s="10" t="b">
        <f t="shared" si="195"/>
        <v>1</v>
      </c>
      <c r="F3678" s="10"/>
      <c r="G3678"/>
      <c r="H3678"/>
      <c r="I3678"/>
      <c r="J3678"/>
      <c r="K3678"/>
      <c r="L3678"/>
      <c r="M3678"/>
      <c r="N3678"/>
      <c r="O3678"/>
      <c r="P3678"/>
      <c r="Q3678"/>
      <c r="R3678"/>
      <c r="S3678"/>
      <c r="T3678"/>
      <c r="U3678"/>
      <c r="V3678"/>
      <c r="W3678"/>
    </row>
    <row r="3679" spans="1:23" x14ac:dyDescent="0.25">
      <c r="A3679" s="5">
        <v>38370</v>
      </c>
      <c r="B3679" s="14">
        <v>0</v>
      </c>
      <c r="C3679" s="10">
        <f t="shared" si="193"/>
        <v>1</v>
      </c>
      <c r="D3679" s="10" t="b">
        <f t="shared" si="194"/>
        <v>1</v>
      </c>
      <c r="E3679" s="10" t="b">
        <f t="shared" si="195"/>
        <v>1</v>
      </c>
      <c r="F3679" s="10"/>
      <c r="G3679"/>
      <c r="H3679"/>
      <c r="I3679"/>
      <c r="J3679"/>
      <c r="K3679"/>
      <c r="L3679"/>
      <c r="M3679"/>
      <c r="N3679"/>
      <c r="O3679"/>
      <c r="P3679"/>
      <c r="Q3679"/>
      <c r="R3679"/>
      <c r="S3679"/>
      <c r="T3679"/>
      <c r="U3679"/>
      <c r="V3679"/>
      <c r="W3679"/>
    </row>
    <row r="3680" spans="1:23" x14ac:dyDescent="0.25">
      <c r="A3680" s="5">
        <v>38371</v>
      </c>
      <c r="B3680" s="14">
        <v>0</v>
      </c>
      <c r="C3680" s="10">
        <f t="shared" si="193"/>
        <v>1</v>
      </c>
      <c r="D3680" s="10" t="b">
        <f t="shared" si="194"/>
        <v>1</v>
      </c>
      <c r="E3680" s="10" t="b">
        <f t="shared" si="195"/>
        <v>1</v>
      </c>
      <c r="F3680" s="10"/>
      <c r="G3680"/>
      <c r="H3680"/>
      <c r="I3680"/>
      <c r="J3680"/>
      <c r="K3680"/>
      <c r="L3680"/>
      <c r="M3680"/>
      <c r="N3680"/>
      <c r="O3680"/>
      <c r="P3680"/>
      <c r="Q3680"/>
      <c r="R3680"/>
      <c r="S3680"/>
      <c r="T3680"/>
      <c r="U3680"/>
      <c r="V3680"/>
      <c r="W3680"/>
    </row>
    <row r="3681" spans="1:23" x14ac:dyDescent="0.25">
      <c r="A3681" s="5">
        <v>38372</v>
      </c>
      <c r="B3681" s="14">
        <v>3</v>
      </c>
      <c r="C3681" s="10">
        <f t="shared" si="193"/>
        <v>1</v>
      </c>
      <c r="D3681" s="10" t="b">
        <f t="shared" si="194"/>
        <v>1</v>
      </c>
      <c r="E3681" s="10" t="b">
        <f t="shared" si="195"/>
        <v>1</v>
      </c>
      <c r="F3681" s="10"/>
      <c r="G3681"/>
      <c r="H3681"/>
      <c r="I3681"/>
      <c r="J3681"/>
      <c r="K3681"/>
      <c r="L3681"/>
      <c r="M3681"/>
      <c r="N3681"/>
      <c r="O3681"/>
      <c r="P3681"/>
      <c r="Q3681"/>
      <c r="R3681"/>
      <c r="S3681"/>
      <c r="T3681"/>
      <c r="U3681"/>
      <c r="V3681"/>
      <c r="W3681"/>
    </row>
    <row r="3682" spans="1:23" x14ac:dyDescent="0.25">
      <c r="A3682" s="5">
        <v>38373</v>
      </c>
      <c r="B3682" s="14">
        <v>0</v>
      </c>
      <c r="C3682" s="10">
        <f t="shared" si="193"/>
        <v>1</v>
      </c>
      <c r="D3682" s="10" t="b">
        <f t="shared" si="194"/>
        <v>1</v>
      </c>
      <c r="E3682" s="10" t="b">
        <f t="shared" si="195"/>
        <v>1</v>
      </c>
      <c r="F3682" s="10"/>
      <c r="G3682"/>
      <c r="H3682"/>
      <c r="I3682"/>
      <c r="J3682"/>
      <c r="K3682"/>
      <c r="L3682"/>
      <c r="M3682"/>
      <c r="N3682"/>
      <c r="O3682"/>
      <c r="P3682"/>
      <c r="Q3682"/>
      <c r="R3682"/>
      <c r="S3682"/>
      <c r="T3682"/>
      <c r="U3682"/>
      <c r="V3682"/>
      <c r="W3682"/>
    </row>
    <row r="3683" spans="1:23" x14ac:dyDescent="0.25">
      <c r="A3683" s="5">
        <v>38374</v>
      </c>
      <c r="B3683" s="14">
        <v>1</v>
      </c>
      <c r="C3683" s="10">
        <f t="shared" si="193"/>
        <v>1</v>
      </c>
      <c r="D3683" s="10" t="b">
        <f t="shared" si="194"/>
        <v>1</v>
      </c>
      <c r="E3683" s="10" t="b">
        <f t="shared" si="195"/>
        <v>1</v>
      </c>
      <c r="F3683" s="10"/>
      <c r="G3683"/>
      <c r="H3683"/>
      <c r="I3683"/>
      <c r="J3683"/>
      <c r="K3683"/>
      <c r="L3683"/>
      <c r="M3683"/>
      <c r="N3683"/>
      <c r="O3683"/>
      <c r="P3683"/>
      <c r="Q3683"/>
      <c r="R3683"/>
      <c r="S3683"/>
      <c r="T3683"/>
      <c r="U3683"/>
      <c r="V3683"/>
      <c r="W3683"/>
    </row>
    <row r="3684" spans="1:23" x14ac:dyDescent="0.25">
      <c r="A3684" s="5">
        <v>38375</v>
      </c>
      <c r="B3684" s="15">
        <v>2</v>
      </c>
      <c r="C3684" s="10">
        <f t="shared" si="193"/>
        <v>1</v>
      </c>
      <c r="D3684" s="10" t="b">
        <f t="shared" si="194"/>
        <v>1</v>
      </c>
      <c r="E3684" s="10" t="b">
        <f t="shared" si="195"/>
        <v>1</v>
      </c>
      <c r="F3684" s="10"/>
      <c r="G3684"/>
      <c r="H3684"/>
      <c r="I3684"/>
      <c r="J3684"/>
      <c r="K3684"/>
      <c r="L3684"/>
      <c r="M3684"/>
      <c r="N3684"/>
      <c r="O3684"/>
      <c r="P3684"/>
      <c r="Q3684"/>
      <c r="R3684"/>
      <c r="S3684"/>
      <c r="T3684"/>
      <c r="U3684"/>
      <c r="V3684"/>
      <c r="W3684"/>
    </row>
    <row r="3685" spans="1:23" x14ac:dyDescent="0.25">
      <c r="A3685" s="5">
        <v>38376</v>
      </c>
      <c r="B3685" s="14">
        <v>0</v>
      </c>
      <c r="C3685" s="10">
        <f t="shared" si="193"/>
        <v>1</v>
      </c>
      <c r="D3685" s="10" t="b">
        <f t="shared" si="194"/>
        <v>1</v>
      </c>
      <c r="E3685" s="10" t="b">
        <f t="shared" si="195"/>
        <v>1</v>
      </c>
      <c r="F3685" s="10"/>
      <c r="G3685"/>
      <c r="H3685"/>
      <c r="I3685"/>
      <c r="J3685"/>
      <c r="K3685"/>
      <c r="L3685"/>
      <c r="M3685"/>
      <c r="N3685"/>
      <c r="O3685"/>
      <c r="P3685"/>
      <c r="Q3685"/>
      <c r="R3685"/>
      <c r="S3685"/>
      <c r="T3685"/>
      <c r="U3685"/>
      <c r="V3685"/>
      <c r="W3685"/>
    </row>
    <row r="3686" spans="1:23" x14ac:dyDescent="0.25">
      <c r="A3686" s="5">
        <v>38377</v>
      </c>
      <c r="B3686" s="14">
        <v>0</v>
      </c>
      <c r="C3686" s="10">
        <f t="shared" si="193"/>
        <v>1</v>
      </c>
      <c r="D3686" s="10" t="b">
        <f t="shared" si="194"/>
        <v>1</v>
      </c>
      <c r="E3686" s="10" t="b">
        <f t="shared" si="195"/>
        <v>1</v>
      </c>
      <c r="F3686" s="10"/>
      <c r="G3686"/>
      <c r="H3686"/>
      <c r="I3686"/>
      <c r="J3686"/>
      <c r="K3686"/>
      <c r="L3686"/>
      <c r="M3686"/>
      <c r="N3686"/>
      <c r="O3686"/>
      <c r="P3686"/>
      <c r="Q3686"/>
      <c r="R3686"/>
      <c r="S3686"/>
      <c r="T3686"/>
      <c r="U3686"/>
      <c r="V3686"/>
      <c r="W3686"/>
    </row>
    <row r="3687" spans="1:23" x14ac:dyDescent="0.25">
      <c r="A3687" s="5">
        <v>38378</v>
      </c>
      <c r="B3687" s="14">
        <v>0</v>
      </c>
      <c r="C3687" s="10">
        <f t="shared" si="193"/>
        <v>1</v>
      </c>
      <c r="D3687" s="10" t="b">
        <f t="shared" si="194"/>
        <v>1</v>
      </c>
      <c r="E3687" s="10" t="b">
        <f t="shared" si="195"/>
        <v>1</v>
      </c>
      <c r="F3687" s="10"/>
      <c r="G3687"/>
      <c r="H3687"/>
      <c r="I3687"/>
      <c r="J3687"/>
      <c r="K3687"/>
      <c r="L3687"/>
      <c r="M3687"/>
      <c r="N3687"/>
      <c r="O3687"/>
      <c r="P3687"/>
      <c r="Q3687"/>
      <c r="R3687"/>
      <c r="S3687"/>
      <c r="T3687"/>
      <c r="U3687"/>
      <c r="V3687"/>
      <c r="W3687"/>
    </row>
    <row r="3688" spans="1:23" x14ac:dyDescent="0.25">
      <c r="A3688" s="5">
        <v>38379</v>
      </c>
      <c r="B3688" s="14">
        <v>0</v>
      </c>
      <c r="C3688" s="10">
        <f t="shared" si="193"/>
        <v>1</v>
      </c>
      <c r="D3688" s="10" t="b">
        <f t="shared" si="194"/>
        <v>1</v>
      </c>
      <c r="E3688" s="10" t="b">
        <f t="shared" si="195"/>
        <v>1</v>
      </c>
      <c r="F3688" s="10"/>
      <c r="G3688"/>
      <c r="H3688"/>
      <c r="I3688"/>
      <c r="J3688"/>
      <c r="K3688"/>
      <c r="L3688"/>
      <c r="M3688"/>
      <c r="N3688"/>
      <c r="O3688"/>
      <c r="P3688"/>
      <c r="Q3688"/>
      <c r="R3688"/>
      <c r="S3688"/>
      <c r="T3688"/>
      <c r="U3688"/>
      <c r="V3688"/>
      <c r="W3688"/>
    </row>
    <row r="3689" spans="1:23" x14ac:dyDescent="0.25">
      <c r="A3689" s="5">
        <v>38380</v>
      </c>
      <c r="B3689" s="14">
        <v>0</v>
      </c>
      <c r="C3689" s="10">
        <f t="shared" si="193"/>
        <v>1</v>
      </c>
      <c r="D3689" s="10" t="b">
        <f t="shared" si="194"/>
        <v>1</v>
      </c>
      <c r="E3689" s="10" t="b">
        <f t="shared" si="195"/>
        <v>1</v>
      </c>
      <c r="F3689" s="10"/>
      <c r="G3689"/>
      <c r="H3689"/>
      <c r="I3689"/>
      <c r="J3689"/>
      <c r="K3689"/>
      <c r="L3689"/>
      <c r="M3689"/>
      <c r="N3689"/>
      <c r="O3689"/>
      <c r="P3689"/>
      <c r="Q3689"/>
      <c r="R3689"/>
      <c r="S3689"/>
      <c r="T3689"/>
      <c r="U3689"/>
      <c r="V3689"/>
      <c r="W3689"/>
    </row>
    <row r="3690" spans="1:23" x14ac:dyDescent="0.25">
      <c r="A3690" s="5">
        <v>38381</v>
      </c>
      <c r="B3690" s="14">
        <v>0</v>
      </c>
      <c r="C3690" s="10">
        <f t="shared" si="193"/>
        <v>1</v>
      </c>
      <c r="D3690" s="10" t="b">
        <f t="shared" si="194"/>
        <v>1</v>
      </c>
      <c r="E3690" s="10" t="b">
        <f t="shared" si="195"/>
        <v>1</v>
      </c>
      <c r="F3690" s="10"/>
      <c r="G3690"/>
      <c r="H3690"/>
      <c r="I3690"/>
      <c r="J3690"/>
      <c r="K3690"/>
      <c r="L3690"/>
      <c r="M3690"/>
      <c r="N3690"/>
      <c r="O3690"/>
      <c r="P3690"/>
      <c r="Q3690"/>
      <c r="R3690"/>
      <c r="S3690"/>
      <c r="T3690"/>
      <c r="U3690"/>
      <c r="V3690"/>
      <c r="W3690"/>
    </row>
    <row r="3691" spans="1:23" x14ac:dyDescent="0.25">
      <c r="A3691" s="5">
        <v>38382</v>
      </c>
      <c r="B3691" s="14">
        <v>0</v>
      </c>
      <c r="C3691" s="10">
        <f t="shared" si="193"/>
        <v>1</v>
      </c>
      <c r="D3691" s="10" t="b">
        <f t="shared" si="194"/>
        <v>1</v>
      </c>
      <c r="E3691" s="10" t="b">
        <f t="shared" si="195"/>
        <v>1</v>
      </c>
      <c r="F3691" s="10"/>
      <c r="G3691"/>
      <c r="H3691"/>
      <c r="I3691"/>
      <c r="J3691"/>
      <c r="K3691"/>
      <c r="L3691"/>
      <c r="M3691"/>
      <c r="N3691"/>
      <c r="O3691"/>
      <c r="P3691"/>
      <c r="Q3691"/>
      <c r="R3691"/>
      <c r="S3691"/>
      <c r="T3691"/>
      <c r="U3691"/>
      <c r="V3691"/>
      <c r="W3691"/>
    </row>
    <row r="3692" spans="1:23" x14ac:dyDescent="0.25">
      <c r="A3692" s="5">
        <v>38383</v>
      </c>
      <c r="B3692" s="14">
        <v>0</v>
      </c>
      <c r="C3692" s="10">
        <f t="shared" si="193"/>
        <v>1</v>
      </c>
      <c r="D3692" s="10" t="b">
        <f t="shared" si="194"/>
        <v>1</v>
      </c>
      <c r="E3692" s="10" t="b">
        <f t="shared" si="195"/>
        <v>1</v>
      </c>
      <c r="F3692" s="10"/>
      <c r="G3692"/>
      <c r="H3692"/>
      <c r="I3692"/>
      <c r="J3692"/>
      <c r="K3692"/>
      <c r="L3692"/>
      <c r="M3692"/>
      <c r="N3692"/>
      <c r="O3692"/>
      <c r="P3692"/>
      <c r="Q3692"/>
      <c r="R3692"/>
      <c r="S3692"/>
      <c r="T3692"/>
      <c r="U3692"/>
      <c r="V3692"/>
      <c r="W3692"/>
    </row>
    <row r="3693" spans="1:23" x14ac:dyDescent="0.25">
      <c r="A3693" s="5">
        <v>38384</v>
      </c>
      <c r="B3693" s="14">
        <v>1</v>
      </c>
      <c r="C3693" s="10">
        <f t="shared" si="193"/>
        <v>2</v>
      </c>
      <c r="D3693" s="10" t="b">
        <f t="shared" si="194"/>
        <v>1</v>
      </c>
      <c r="E3693" s="10" t="b">
        <f t="shared" si="195"/>
        <v>1</v>
      </c>
      <c r="F3693" s="10"/>
      <c r="G3693"/>
      <c r="H3693"/>
      <c r="I3693"/>
      <c r="J3693"/>
      <c r="K3693"/>
      <c r="L3693"/>
      <c r="M3693"/>
      <c r="N3693"/>
      <c r="O3693"/>
      <c r="P3693"/>
      <c r="Q3693"/>
      <c r="R3693"/>
      <c r="S3693"/>
      <c r="T3693"/>
      <c r="U3693"/>
      <c r="V3693"/>
      <c r="W3693"/>
    </row>
    <row r="3694" spans="1:23" x14ac:dyDescent="0.25">
      <c r="A3694" s="5">
        <v>38385</v>
      </c>
      <c r="B3694" s="14">
        <v>0</v>
      </c>
      <c r="C3694" s="10">
        <f t="shared" si="193"/>
        <v>2</v>
      </c>
      <c r="D3694" s="10" t="b">
        <f t="shared" si="194"/>
        <v>1</v>
      </c>
      <c r="E3694" s="10" t="b">
        <f t="shared" si="195"/>
        <v>1</v>
      </c>
      <c r="F3694" s="10"/>
      <c r="G3694"/>
      <c r="H3694"/>
      <c r="I3694"/>
      <c r="J3694"/>
      <c r="K3694"/>
      <c r="L3694"/>
      <c r="M3694"/>
      <c r="N3694"/>
      <c r="O3694"/>
      <c r="P3694"/>
      <c r="Q3694"/>
      <c r="R3694"/>
      <c r="S3694"/>
      <c r="T3694"/>
      <c r="U3694"/>
      <c r="V3694"/>
      <c r="W3694"/>
    </row>
    <row r="3695" spans="1:23" x14ac:dyDescent="0.25">
      <c r="A3695" s="5">
        <v>38386</v>
      </c>
      <c r="B3695" s="15">
        <v>0</v>
      </c>
      <c r="C3695" s="10">
        <f t="shared" si="193"/>
        <v>2</v>
      </c>
      <c r="D3695" s="10" t="b">
        <f t="shared" si="194"/>
        <v>1</v>
      </c>
      <c r="E3695" s="10" t="b">
        <f t="shared" si="195"/>
        <v>1</v>
      </c>
      <c r="F3695" s="10"/>
      <c r="G3695"/>
      <c r="H3695"/>
      <c r="I3695"/>
      <c r="J3695"/>
      <c r="K3695"/>
      <c r="L3695"/>
      <c r="M3695"/>
      <c r="N3695"/>
      <c r="O3695"/>
      <c r="P3695"/>
      <c r="Q3695"/>
      <c r="R3695"/>
      <c r="S3695"/>
      <c r="T3695"/>
      <c r="U3695"/>
      <c r="V3695"/>
      <c r="W3695"/>
    </row>
    <row r="3696" spans="1:23" x14ac:dyDescent="0.25">
      <c r="A3696" s="5">
        <v>38387</v>
      </c>
      <c r="B3696" s="14">
        <v>0</v>
      </c>
      <c r="C3696" s="10">
        <f t="shared" si="193"/>
        <v>2</v>
      </c>
      <c r="D3696" s="10" t="b">
        <f t="shared" si="194"/>
        <v>1</v>
      </c>
      <c r="E3696" s="10" t="b">
        <f t="shared" si="195"/>
        <v>1</v>
      </c>
      <c r="F3696" s="10"/>
      <c r="G3696"/>
      <c r="H3696"/>
      <c r="I3696"/>
      <c r="J3696"/>
      <c r="K3696"/>
      <c r="L3696"/>
      <c r="M3696"/>
      <c r="N3696"/>
      <c r="O3696"/>
      <c r="P3696"/>
      <c r="Q3696"/>
      <c r="R3696"/>
      <c r="S3696"/>
      <c r="T3696"/>
      <c r="U3696"/>
      <c r="V3696"/>
      <c r="W3696"/>
    </row>
    <row r="3697" spans="1:23" x14ac:dyDescent="0.25">
      <c r="A3697" s="5">
        <v>38388</v>
      </c>
      <c r="B3697" s="14">
        <v>0</v>
      </c>
      <c r="C3697" s="10">
        <f t="shared" si="193"/>
        <v>2</v>
      </c>
      <c r="D3697" s="10" t="b">
        <f t="shared" si="194"/>
        <v>1</v>
      </c>
      <c r="E3697" s="10" t="b">
        <f t="shared" si="195"/>
        <v>1</v>
      </c>
      <c r="F3697" s="10"/>
      <c r="G3697"/>
      <c r="H3697"/>
      <c r="I3697"/>
      <c r="J3697"/>
      <c r="K3697"/>
      <c r="L3697"/>
      <c r="M3697"/>
      <c r="N3697"/>
      <c r="O3697"/>
      <c r="P3697"/>
      <c r="Q3697"/>
      <c r="R3697"/>
      <c r="S3697"/>
      <c r="T3697"/>
      <c r="U3697"/>
      <c r="V3697"/>
      <c r="W3697"/>
    </row>
    <row r="3698" spans="1:23" x14ac:dyDescent="0.25">
      <c r="A3698" s="5">
        <v>38389</v>
      </c>
      <c r="B3698" s="14">
        <v>0</v>
      </c>
      <c r="C3698" s="10">
        <f t="shared" si="193"/>
        <v>2</v>
      </c>
      <c r="D3698" s="10" t="b">
        <f t="shared" si="194"/>
        <v>1</v>
      </c>
      <c r="E3698" s="10" t="b">
        <f t="shared" si="195"/>
        <v>1</v>
      </c>
      <c r="F3698" s="10"/>
      <c r="G3698"/>
      <c r="H3698"/>
      <c r="I3698"/>
      <c r="J3698"/>
      <c r="K3698"/>
      <c r="L3698"/>
      <c r="M3698"/>
      <c r="N3698"/>
      <c r="O3698"/>
      <c r="P3698"/>
      <c r="Q3698"/>
      <c r="R3698"/>
      <c r="S3698"/>
      <c r="T3698"/>
      <c r="U3698"/>
      <c r="V3698"/>
      <c r="W3698"/>
    </row>
    <row r="3699" spans="1:23" x14ac:dyDescent="0.25">
      <c r="A3699" s="5">
        <v>38390</v>
      </c>
      <c r="B3699" s="14">
        <v>0</v>
      </c>
      <c r="C3699" s="10">
        <f t="shared" si="193"/>
        <v>2</v>
      </c>
      <c r="D3699" s="10" t="b">
        <f t="shared" si="194"/>
        <v>1</v>
      </c>
      <c r="E3699" s="10" t="b">
        <f t="shared" si="195"/>
        <v>1</v>
      </c>
      <c r="F3699" s="10"/>
      <c r="G3699"/>
      <c r="H3699"/>
      <c r="I3699"/>
      <c r="J3699"/>
      <c r="K3699"/>
      <c r="L3699"/>
      <c r="M3699"/>
      <c r="N3699"/>
      <c r="O3699"/>
      <c r="P3699"/>
      <c r="Q3699"/>
      <c r="R3699"/>
      <c r="S3699"/>
      <c r="T3699"/>
      <c r="U3699"/>
      <c r="V3699"/>
      <c r="W3699"/>
    </row>
    <row r="3700" spans="1:23" x14ac:dyDescent="0.25">
      <c r="A3700" s="5">
        <v>38391</v>
      </c>
      <c r="B3700" s="14">
        <v>0</v>
      </c>
      <c r="C3700" s="10">
        <f t="shared" si="193"/>
        <v>2</v>
      </c>
      <c r="D3700" s="10" t="b">
        <f t="shared" si="194"/>
        <v>1</v>
      </c>
      <c r="E3700" s="10" t="b">
        <f t="shared" si="195"/>
        <v>1</v>
      </c>
      <c r="F3700" s="10"/>
      <c r="G3700"/>
      <c r="H3700"/>
      <c r="I3700"/>
      <c r="J3700"/>
      <c r="K3700"/>
      <c r="L3700"/>
      <c r="M3700"/>
      <c r="N3700"/>
      <c r="O3700"/>
      <c r="P3700"/>
      <c r="Q3700"/>
      <c r="R3700"/>
      <c r="S3700"/>
      <c r="T3700"/>
      <c r="U3700"/>
      <c r="V3700"/>
      <c r="W3700"/>
    </row>
    <row r="3701" spans="1:23" x14ac:dyDescent="0.25">
      <c r="A3701" s="5">
        <v>38392</v>
      </c>
      <c r="B3701" s="14">
        <v>0</v>
      </c>
      <c r="C3701" s="10">
        <f t="shared" si="193"/>
        <v>2</v>
      </c>
      <c r="D3701" s="10" t="b">
        <f t="shared" si="194"/>
        <v>1</v>
      </c>
      <c r="E3701" s="10" t="b">
        <f t="shared" si="195"/>
        <v>1</v>
      </c>
      <c r="F3701" s="10"/>
      <c r="G3701"/>
      <c r="H3701"/>
      <c r="I3701"/>
      <c r="J3701"/>
      <c r="K3701"/>
      <c r="L3701"/>
      <c r="M3701"/>
      <c r="N3701"/>
      <c r="O3701"/>
      <c r="P3701"/>
      <c r="Q3701"/>
      <c r="R3701"/>
      <c r="S3701"/>
      <c r="T3701"/>
      <c r="U3701"/>
      <c r="V3701"/>
      <c r="W3701"/>
    </row>
    <row r="3702" spans="1:23" x14ac:dyDescent="0.25">
      <c r="A3702" s="5">
        <v>38393</v>
      </c>
      <c r="B3702" s="14">
        <v>0</v>
      </c>
      <c r="C3702" s="10">
        <f t="shared" si="193"/>
        <v>2</v>
      </c>
      <c r="D3702" s="10" t="b">
        <f t="shared" si="194"/>
        <v>1</v>
      </c>
      <c r="E3702" s="10" t="b">
        <f t="shared" si="195"/>
        <v>1</v>
      </c>
      <c r="F3702" s="10"/>
      <c r="G3702"/>
      <c r="H3702"/>
      <c r="I3702"/>
      <c r="J3702"/>
      <c r="K3702"/>
      <c r="L3702"/>
      <c r="M3702"/>
      <c r="N3702"/>
      <c r="O3702"/>
      <c r="P3702"/>
      <c r="Q3702"/>
      <c r="R3702"/>
      <c r="S3702"/>
      <c r="T3702"/>
      <c r="U3702"/>
      <c r="V3702"/>
      <c r="W3702"/>
    </row>
    <row r="3703" spans="1:23" x14ac:dyDescent="0.25">
      <c r="A3703" s="5">
        <v>38394</v>
      </c>
      <c r="B3703" s="14">
        <v>1</v>
      </c>
      <c r="C3703" s="10">
        <f t="shared" si="193"/>
        <v>2</v>
      </c>
      <c r="D3703" s="10" t="b">
        <f t="shared" si="194"/>
        <v>1</v>
      </c>
      <c r="E3703" s="10" t="b">
        <f t="shared" si="195"/>
        <v>1</v>
      </c>
      <c r="F3703" s="10"/>
      <c r="G3703"/>
      <c r="H3703"/>
      <c r="I3703"/>
      <c r="J3703"/>
      <c r="K3703"/>
      <c r="L3703"/>
      <c r="M3703"/>
      <c r="N3703"/>
      <c r="O3703"/>
      <c r="P3703"/>
      <c r="Q3703"/>
      <c r="R3703"/>
      <c r="S3703"/>
      <c r="T3703"/>
      <c r="U3703"/>
      <c r="V3703"/>
      <c r="W3703"/>
    </row>
    <row r="3704" spans="1:23" x14ac:dyDescent="0.25">
      <c r="A3704" s="5">
        <v>38395</v>
      </c>
      <c r="B3704" s="14">
        <v>1</v>
      </c>
      <c r="C3704" s="10">
        <f t="shared" si="193"/>
        <v>2</v>
      </c>
      <c r="D3704" s="10" t="b">
        <f t="shared" si="194"/>
        <v>1</v>
      </c>
      <c r="E3704" s="10" t="b">
        <f t="shared" si="195"/>
        <v>1</v>
      </c>
      <c r="F3704" s="10"/>
      <c r="G3704"/>
      <c r="H3704"/>
      <c r="I3704"/>
      <c r="J3704"/>
      <c r="K3704"/>
      <c r="L3704"/>
      <c r="M3704"/>
      <c r="N3704"/>
      <c r="O3704"/>
      <c r="P3704"/>
      <c r="Q3704"/>
      <c r="R3704"/>
      <c r="S3704"/>
      <c r="T3704"/>
      <c r="U3704"/>
      <c r="V3704"/>
      <c r="W3704"/>
    </row>
    <row r="3705" spans="1:23" x14ac:dyDescent="0.25">
      <c r="A3705" s="5">
        <v>38396</v>
      </c>
      <c r="B3705" s="14">
        <v>0</v>
      </c>
      <c r="C3705" s="10">
        <f t="shared" si="193"/>
        <v>2</v>
      </c>
      <c r="D3705" s="10" t="b">
        <f t="shared" si="194"/>
        <v>1</v>
      </c>
      <c r="E3705" s="10" t="b">
        <f t="shared" si="195"/>
        <v>1</v>
      </c>
      <c r="F3705" s="10"/>
      <c r="G3705"/>
      <c r="H3705"/>
      <c r="I3705"/>
      <c r="J3705"/>
      <c r="K3705"/>
      <c r="L3705"/>
      <c r="M3705"/>
      <c r="N3705"/>
      <c r="O3705"/>
      <c r="P3705"/>
      <c r="Q3705"/>
      <c r="R3705"/>
      <c r="S3705"/>
      <c r="T3705"/>
      <c r="U3705"/>
      <c r="V3705"/>
      <c r="W3705"/>
    </row>
    <row r="3706" spans="1:23" x14ac:dyDescent="0.25">
      <c r="A3706" s="5">
        <v>38397</v>
      </c>
      <c r="B3706" s="14">
        <v>0</v>
      </c>
      <c r="C3706" s="10">
        <f t="shared" si="193"/>
        <v>2</v>
      </c>
      <c r="D3706" s="10" t="b">
        <f t="shared" si="194"/>
        <v>1</v>
      </c>
      <c r="E3706" s="10" t="b">
        <f t="shared" si="195"/>
        <v>1</v>
      </c>
      <c r="F3706" s="10"/>
      <c r="G3706"/>
      <c r="H3706"/>
      <c r="I3706"/>
      <c r="J3706"/>
      <c r="K3706"/>
      <c r="L3706"/>
      <c r="M3706"/>
      <c r="N3706"/>
      <c r="O3706"/>
      <c r="P3706"/>
      <c r="Q3706"/>
      <c r="R3706"/>
      <c r="S3706"/>
      <c r="T3706"/>
      <c r="U3706"/>
      <c r="V3706"/>
      <c r="W3706"/>
    </row>
    <row r="3707" spans="1:23" x14ac:dyDescent="0.25">
      <c r="A3707" s="5">
        <v>38398</v>
      </c>
      <c r="B3707" s="14">
        <v>0</v>
      </c>
      <c r="C3707" s="10">
        <f t="shared" si="193"/>
        <v>2</v>
      </c>
      <c r="D3707" s="10" t="b">
        <f t="shared" si="194"/>
        <v>1</v>
      </c>
      <c r="E3707" s="10" t="b">
        <f t="shared" si="195"/>
        <v>1</v>
      </c>
      <c r="F3707" s="10"/>
      <c r="G3707"/>
      <c r="H3707"/>
      <c r="I3707"/>
      <c r="J3707"/>
      <c r="K3707"/>
      <c r="L3707"/>
      <c r="M3707"/>
      <c r="N3707"/>
      <c r="O3707"/>
      <c r="P3707"/>
      <c r="Q3707"/>
      <c r="R3707"/>
      <c r="S3707"/>
      <c r="T3707"/>
      <c r="U3707"/>
      <c r="V3707"/>
      <c r="W3707"/>
    </row>
    <row r="3708" spans="1:23" x14ac:dyDescent="0.25">
      <c r="A3708" s="5">
        <v>38399</v>
      </c>
      <c r="B3708" s="14">
        <v>0</v>
      </c>
      <c r="C3708" s="10">
        <f t="shared" si="193"/>
        <v>2</v>
      </c>
      <c r="D3708" s="10" t="b">
        <f t="shared" si="194"/>
        <v>1</v>
      </c>
      <c r="E3708" s="10" t="b">
        <f t="shared" si="195"/>
        <v>1</v>
      </c>
      <c r="F3708" s="10"/>
      <c r="G3708"/>
      <c r="H3708"/>
      <c r="I3708"/>
      <c r="J3708"/>
      <c r="K3708"/>
      <c r="L3708"/>
      <c r="M3708"/>
      <c r="N3708"/>
      <c r="O3708"/>
      <c r="P3708"/>
      <c r="Q3708"/>
      <c r="R3708"/>
      <c r="S3708"/>
      <c r="T3708"/>
      <c r="U3708"/>
      <c r="V3708"/>
      <c r="W3708"/>
    </row>
    <row r="3709" spans="1:23" x14ac:dyDescent="0.25">
      <c r="A3709" s="5">
        <v>38400</v>
      </c>
      <c r="B3709" s="14">
        <v>0</v>
      </c>
      <c r="C3709" s="10">
        <f t="shared" si="193"/>
        <v>2</v>
      </c>
      <c r="D3709" s="10" t="b">
        <f t="shared" si="194"/>
        <v>1</v>
      </c>
      <c r="E3709" s="10" t="b">
        <f t="shared" si="195"/>
        <v>1</v>
      </c>
      <c r="F3709" s="10"/>
      <c r="G3709"/>
      <c r="H3709"/>
      <c r="I3709"/>
      <c r="J3709"/>
      <c r="K3709"/>
      <c r="L3709"/>
      <c r="M3709"/>
      <c r="N3709"/>
      <c r="O3709"/>
      <c r="P3709"/>
      <c r="Q3709"/>
      <c r="R3709"/>
      <c r="S3709"/>
      <c r="T3709"/>
      <c r="U3709"/>
      <c r="V3709"/>
      <c r="W3709"/>
    </row>
    <row r="3710" spans="1:23" x14ac:dyDescent="0.25">
      <c r="A3710" s="5">
        <v>38401</v>
      </c>
      <c r="B3710" s="14">
        <v>0</v>
      </c>
      <c r="C3710" s="10">
        <f t="shared" si="193"/>
        <v>2</v>
      </c>
      <c r="D3710" s="10" t="b">
        <f t="shared" si="194"/>
        <v>1</v>
      </c>
      <c r="E3710" s="10" t="b">
        <f t="shared" si="195"/>
        <v>1</v>
      </c>
      <c r="F3710" s="10"/>
      <c r="G3710"/>
      <c r="H3710"/>
      <c r="I3710"/>
      <c r="J3710"/>
      <c r="K3710"/>
      <c r="L3710"/>
      <c r="M3710"/>
      <c r="N3710"/>
      <c r="O3710"/>
      <c r="P3710"/>
      <c r="Q3710"/>
      <c r="R3710"/>
      <c r="S3710"/>
      <c r="T3710"/>
      <c r="U3710"/>
      <c r="V3710"/>
      <c r="W3710"/>
    </row>
    <row r="3711" spans="1:23" x14ac:dyDescent="0.25">
      <c r="A3711" s="5">
        <v>38402</v>
      </c>
      <c r="B3711" s="14">
        <v>0</v>
      </c>
      <c r="C3711" s="10">
        <f t="shared" si="193"/>
        <v>2</v>
      </c>
      <c r="D3711" s="10" t="b">
        <f t="shared" si="194"/>
        <v>1</v>
      </c>
      <c r="E3711" s="10" t="b">
        <f t="shared" si="195"/>
        <v>1</v>
      </c>
      <c r="F3711" s="10"/>
      <c r="G3711"/>
      <c r="H3711"/>
      <c r="I3711"/>
      <c r="J3711"/>
      <c r="K3711"/>
      <c r="L3711"/>
      <c r="M3711"/>
      <c r="N3711"/>
      <c r="O3711"/>
      <c r="P3711"/>
      <c r="Q3711"/>
      <c r="R3711"/>
      <c r="S3711"/>
      <c r="T3711"/>
      <c r="U3711"/>
      <c r="V3711"/>
      <c r="W3711"/>
    </row>
    <row r="3712" spans="1:23" x14ac:dyDescent="0.25">
      <c r="A3712" s="5">
        <v>38403</v>
      </c>
      <c r="B3712" s="14">
        <v>0</v>
      </c>
      <c r="C3712" s="10">
        <f t="shared" si="193"/>
        <v>2</v>
      </c>
      <c r="D3712" s="10" t="b">
        <f t="shared" si="194"/>
        <v>1</v>
      </c>
      <c r="E3712" s="10" t="b">
        <f t="shared" si="195"/>
        <v>1</v>
      </c>
      <c r="F3712" s="10"/>
      <c r="G3712"/>
      <c r="H3712"/>
      <c r="I3712"/>
      <c r="J3712"/>
      <c r="K3712"/>
      <c r="L3712"/>
      <c r="M3712"/>
      <c r="N3712"/>
      <c r="O3712"/>
      <c r="P3712"/>
      <c r="Q3712"/>
      <c r="R3712"/>
      <c r="S3712"/>
      <c r="T3712"/>
      <c r="U3712"/>
      <c r="V3712"/>
      <c r="W3712"/>
    </row>
    <row r="3713" spans="1:23" x14ac:dyDescent="0.25">
      <c r="A3713" s="5">
        <v>38404</v>
      </c>
      <c r="B3713" s="14">
        <v>0</v>
      </c>
      <c r="C3713" s="10">
        <f t="shared" si="193"/>
        <v>2</v>
      </c>
      <c r="D3713" s="10" t="b">
        <f t="shared" si="194"/>
        <v>1</v>
      </c>
      <c r="E3713" s="10" t="b">
        <f t="shared" si="195"/>
        <v>1</v>
      </c>
      <c r="F3713" s="10"/>
      <c r="G3713"/>
      <c r="H3713"/>
      <c r="I3713"/>
      <c r="J3713"/>
      <c r="K3713"/>
      <c r="L3713"/>
      <c r="M3713"/>
      <c r="N3713"/>
      <c r="O3713"/>
      <c r="P3713"/>
      <c r="Q3713"/>
      <c r="R3713"/>
      <c r="S3713"/>
      <c r="T3713"/>
      <c r="U3713"/>
      <c r="V3713"/>
      <c r="W3713"/>
    </row>
    <row r="3714" spans="1:23" x14ac:dyDescent="0.25">
      <c r="A3714" s="5">
        <v>38405</v>
      </c>
      <c r="B3714" s="14">
        <v>0</v>
      </c>
      <c r="C3714" s="10">
        <f t="shared" si="193"/>
        <v>2</v>
      </c>
      <c r="D3714" s="10" t="b">
        <f t="shared" si="194"/>
        <v>1</v>
      </c>
      <c r="E3714" s="10" t="b">
        <f t="shared" si="195"/>
        <v>1</v>
      </c>
      <c r="F3714" s="10"/>
      <c r="G3714"/>
      <c r="H3714"/>
      <c r="I3714"/>
      <c r="J3714"/>
      <c r="K3714"/>
      <c r="L3714"/>
      <c r="M3714"/>
      <c r="N3714"/>
      <c r="O3714"/>
      <c r="P3714"/>
      <c r="Q3714"/>
      <c r="R3714"/>
      <c r="S3714"/>
      <c r="T3714"/>
      <c r="U3714"/>
      <c r="V3714"/>
      <c r="W3714"/>
    </row>
    <row r="3715" spans="1:23" x14ac:dyDescent="0.25">
      <c r="A3715" s="5">
        <v>38406</v>
      </c>
      <c r="B3715" s="14">
        <v>0</v>
      </c>
      <c r="C3715" s="10">
        <f t="shared" si="193"/>
        <v>2</v>
      </c>
      <c r="D3715" s="10" t="b">
        <f t="shared" si="194"/>
        <v>1</v>
      </c>
      <c r="E3715" s="10" t="b">
        <f t="shared" si="195"/>
        <v>1</v>
      </c>
      <c r="F3715" s="10"/>
      <c r="G3715"/>
      <c r="H3715"/>
      <c r="I3715"/>
      <c r="J3715"/>
      <c r="K3715"/>
      <c r="L3715"/>
      <c r="M3715"/>
      <c r="N3715"/>
      <c r="O3715"/>
      <c r="P3715"/>
      <c r="Q3715"/>
      <c r="R3715"/>
      <c r="S3715"/>
      <c r="T3715"/>
      <c r="U3715"/>
      <c r="V3715"/>
      <c r="W3715"/>
    </row>
    <row r="3716" spans="1:23" x14ac:dyDescent="0.25">
      <c r="A3716" s="5">
        <v>38407</v>
      </c>
      <c r="B3716" s="14">
        <v>0</v>
      </c>
      <c r="C3716" s="10">
        <f t="shared" ref="C3716:C3779" si="196">MONTH(A3716)</f>
        <v>2</v>
      </c>
      <c r="D3716" s="10" t="b">
        <f t="shared" ref="D3716:D3779" si="197">ISNUMBER(A3716)</f>
        <v>1</v>
      </c>
      <c r="E3716" s="10" t="b">
        <f t="shared" ref="E3716:E3779" si="198">ISNUMBER(B3716)</f>
        <v>1</v>
      </c>
      <c r="F3716" s="10"/>
      <c r="G3716"/>
      <c r="H3716"/>
      <c r="I3716"/>
      <c r="J3716"/>
      <c r="K3716"/>
      <c r="L3716"/>
      <c r="M3716"/>
      <c r="N3716"/>
      <c r="O3716"/>
      <c r="P3716"/>
      <c r="Q3716"/>
      <c r="R3716"/>
      <c r="S3716"/>
      <c r="T3716"/>
      <c r="U3716"/>
      <c r="V3716"/>
      <c r="W3716"/>
    </row>
    <row r="3717" spans="1:23" x14ac:dyDescent="0.25">
      <c r="A3717" s="5">
        <v>38408</v>
      </c>
      <c r="B3717" s="14">
        <v>0</v>
      </c>
      <c r="C3717" s="10">
        <f t="shared" si="196"/>
        <v>2</v>
      </c>
      <c r="D3717" s="10" t="b">
        <f t="shared" si="197"/>
        <v>1</v>
      </c>
      <c r="E3717" s="10" t="b">
        <f t="shared" si="198"/>
        <v>1</v>
      </c>
      <c r="F3717" s="10"/>
      <c r="G3717"/>
      <c r="H3717"/>
      <c r="I3717"/>
      <c r="J3717"/>
      <c r="K3717"/>
      <c r="L3717"/>
      <c r="M3717"/>
      <c r="N3717"/>
      <c r="O3717"/>
      <c r="P3717"/>
      <c r="Q3717"/>
      <c r="R3717"/>
      <c r="S3717"/>
      <c r="T3717"/>
      <c r="U3717"/>
      <c r="V3717"/>
      <c r="W3717"/>
    </row>
    <row r="3718" spans="1:23" x14ac:dyDescent="0.25">
      <c r="A3718" s="5">
        <v>38409</v>
      </c>
      <c r="B3718" s="14">
        <v>0</v>
      </c>
      <c r="C3718" s="10">
        <f t="shared" si="196"/>
        <v>2</v>
      </c>
      <c r="D3718" s="10" t="b">
        <f t="shared" si="197"/>
        <v>1</v>
      </c>
      <c r="E3718" s="10" t="b">
        <f t="shared" si="198"/>
        <v>1</v>
      </c>
      <c r="F3718" s="10"/>
      <c r="G3718"/>
      <c r="H3718"/>
      <c r="I3718"/>
      <c r="J3718"/>
      <c r="K3718"/>
      <c r="L3718"/>
      <c r="M3718"/>
      <c r="N3718"/>
      <c r="O3718"/>
      <c r="P3718"/>
      <c r="Q3718"/>
      <c r="R3718"/>
      <c r="S3718"/>
      <c r="T3718"/>
      <c r="U3718"/>
      <c r="V3718"/>
      <c r="W3718"/>
    </row>
    <row r="3719" spans="1:23" x14ac:dyDescent="0.25">
      <c r="A3719" s="5">
        <v>38410</v>
      </c>
      <c r="B3719" s="14">
        <v>0</v>
      </c>
      <c r="C3719" s="10">
        <f t="shared" si="196"/>
        <v>2</v>
      </c>
      <c r="D3719" s="10" t="b">
        <f t="shared" si="197"/>
        <v>1</v>
      </c>
      <c r="E3719" s="10" t="b">
        <f t="shared" si="198"/>
        <v>1</v>
      </c>
      <c r="F3719" s="10"/>
      <c r="G3719"/>
      <c r="H3719"/>
      <c r="I3719"/>
      <c r="J3719"/>
      <c r="K3719"/>
      <c r="L3719"/>
      <c r="M3719"/>
      <c r="N3719"/>
      <c r="O3719"/>
      <c r="P3719"/>
      <c r="Q3719"/>
      <c r="R3719"/>
      <c r="S3719"/>
      <c r="T3719"/>
      <c r="U3719"/>
      <c r="V3719"/>
      <c r="W3719"/>
    </row>
    <row r="3720" spans="1:23" x14ac:dyDescent="0.25">
      <c r="A3720" s="5">
        <v>38411</v>
      </c>
      <c r="B3720" s="14">
        <v>0</v>
      </c>
      <c r="C3720" s="10">
        <f t="shared" si="196"/>
        <v>2</v>
      </c>
      <c r="D3720" s="10" t="b">
        <f t="shared" si="197"/>
        <v>1</v>
      </c>
      <c r="E3720" s="10" t="b">
        <f t="shared" si="198"/>
        <v>1</v>
      </c>
      <c r="F3720" s="10"/>
      <c r="G3720"/>
      <c r="H3720"/>
      <c r="I3720"/>
      <c r="J3720"/>
      <c r="K3720"/>
      <c r="L3720"/>
      <c r="M3720"/>
      <c r="N3720"/>
      <c r="O3720"/>
      <c r="P3720"/>
      <c r="Q3720"/>
      <c r="R3720"/>
      <c r="S3720"/>
      <c r="T3720"/>
      <c r="U3720"/>
      <c r="V3720"/>
      <c r="W3720"/>
    </row>
    <row r="3721" spans="1:23" x14ac:dyDescent="0.25">
      <c r="A3721" s="5">
        <v>38412</v>
      </c>
      <c r="B3721" s="14">
        <v>0</v>
      </c>
      <c r="C3721" s="10">
        <f t="shared" si="196"/>
        <v>3</v>
      </c>
      <c r="D3721" s="10" t="b">
        <f t="shared" si="197"/>
        <v>1</v>
      </c>
      <c r="E3721" s="10" t="b">
        <f t="shared" si="198"/>
        <v>1</v>
      </c>
      <c r="F3721" s="10"/>
      <c r="G3721"/>
      <c r="H3721"/>
      <c r="I3721"/>
      <c r="J3721"/>
      <c r="K3721"/>
      <c r="L3721"/>
      <c r="M3721"/>
      <c r="N3721"/>
      <c r="O3721"/>
      <c r="P3721"/>
      <c r="Q3721"/>
      <c r="R3721"/>
      <c r="S3721"/>
      <c r="T3721"/>
      <c r="U3721"/>
      <c r="V3721"/>
      <c r="W3721"/>
    </row>
    <row r="3722" spans="1:23" x14ac:dyDescent="0.25">
      <c r="A3722" s="5">
        <v>38413</v>
      </c>
      <c r="B3722" s="14">
        <v>0</v>
      </c>
      <c r="C3722" s="10">
        <f t="shared" si="196"/>
        <v>3</v>
      </c>
      <c r="D3722" s="10" t="b">
        <f t="shared" si="197"/>
        <v>1</v>
      </c>
      <c r="E3722" s="10" t="b">
        <f t="shared" si="198"/>
        <v>1</v>
      </c>
      <c r="F3722" s="10"/>
      <c r="G3722"/>
      <c r="H3722"/>
      <c r="I3722"/>
      <c r="J3722"/>
      <c r="K3722"/>
      <c r="L3722"/>
      <c r="M3722"/>
      <c r="N3722"/>
      <c r="O3722"/>
      <c r="P3722"/>
      <c r="Q3722"/>
      <c r="R3722"/>
      <c r="S3722"/>
      <c r="T3722"/>
      <c r="U3722"/>
      <c r="V3722"/>
      <c r="W3722"/>
    </row>
    <row r="3723" spans="1:23" x14ac:dyDescent="0.25">
      <c r="A3723" s="5">
        <v>38414</v>
      </c>
      <c r="B3723" s="14">
        <v>0</v>
      </c>
      <c r="C3723" s="10">
        <f t="shared" si="196"/>
        <v>3</v>
      </c>
      <c r="D3723" s="10" t="b">
        <f t="shared" si="197"/>
        <v>1</v>
      </c>
      <c r="E3723" s="10" t="b">
        <f t="shared" si="198"/>
        <v>1</v>
      </c>
      <c r="F3723" s="10"/>
      <c r="G3723"/>
      <c r="H3723"/>
      <c r="I3723"/>
      <c r="J3723"/>
      <c r="K3723"/>
      <c r="L3723"/>
      <c r="M3723"/>
      <c r="N3723"/>
      <c r="O3723"/>
      <c r="P3723"/>
      <c r="Q3723"/>
      <c r="R3723"/>
      <c r="S3723"/>
      <c r="T3723"/>
      <c r="U3723"/>
      <c r="V3723"/>
      <c r="W3723"/>
    </row>
    <row r="3724" spans="1:23" x14ac:dyDescent="0.25">
      <c r="A3724" s="5">
        <v>38415</v>
      </c>
      <c r="B3724" s="14">
        <v>0</v>
      </c>
      <c r="C3724" s="10">
        <f t="shared" si="196"/>
        <v>3</v>
      </c>
      <c r="D3724" s="10" t="b">
        <f t="shared" si="197"/>
        <v>1</v>
      </c>
      <c r="E3724" s="10" t="b">
        <f t="shared" si="198"/>
        <v>1</v>
      </c>
      <c r="F3724" s="10"/>
      <c r="G3724"/>
      <c r="H3724"/>
      <c r="I3724"/>
      <c r="J3724"/>
      <c r="K3724"/>
      <c r="L3724"/>
      <c r="M3724"/>
      <c r="N3724"/>
      <c r="O3724"/>
      <c r="P3724"/>
      <c r="Q3724"/>
      <c r="R3724"/>
      <c r="S3724"/>
      <c r="T3724"/>
      <c r="U3724"/>
      <c r="V3724"/>
      <c r="W3724"/>
    </row>
    <row r="3725" spans="1:23" x14ac:dyDescent="0.25">
      <c r="A3725" s="5">
        <v>38416</v>
      </c>
      <c r="B3725" s="14">
        <v>1</v>
      </c>
      <c r="C3725" s="10">
        <f t="shared" si="196"/>
        <v>3</v>
      </c>
      <c r="D3725" s="10" t="b">
        <f t="shared" si="197"/>
        <v>1</v>
      </c>
      <c r="E3725" s="10" t="b">
        <f t="shared" si="198"/>
        <v>1</v>
      </c>
      <c r="F3725" s="10"/>
      <c r="G3725"/>
      <c r="H3725"/>
      <c r="I3725"/>
      <c r="J3725"/>
      <c r="K3725"/>
      <c r="L3725"/>
      <c r="M3725"/>
      <c r="N3725"/>
      <c r="O3725"/>
      <c r="P3725"/>
      <c r="Q3725"/>
      <c r="R3725"/>
      <c r="S3725"/>
      <c r="T3725"/>
      <c r="U3725"/>
      <c r="V3725"/>
      <c r="W3725"/>
    </row>
    <row r="3726" spans="1:23" x14ac:dyDescent="0.25">
      <c r="A3726" s="5">
        <v>38417</v>
      </c>
      <c r="B3726" s="14">
        <v>0</v>
      </c>
      <c r="C3726" s="10">
        <f t="shared" si="196"/>
        <v>3</v>
      </c>
      <c r="D3726" s="10" t="b">
        <f t="shared" si="197"/>
        <v>1</v>
      </c>
      <c r="E3726" s="10" t="b">
        <f t="shared" si="198"/>
        <v>1</v>
      </c>
      <c r="F3726" s="10"/>
      <c r="G3726"/>
      <c r="H3726"/>
      <c r="I3726"/>
      <c r="J3726"/>
      <c r="K3726"/>
      <c r="L3726"/>
      <c r="M3726"/>
      <c r="N3726"/>
      <c r="O3726"/>
      <c r="P3726"/>
      <c r="Q3726"/>
      <c r="R3726"/>
      <c r="S3726"/>
      <c r="T3726"/>
      <c r="U3726"/>
      <c r="V3726"/>
      <c r="W3726"/>
    </row>
    <row r="3727" spans="1:23" x14ac:dyDescent="0.25">
      <c r="A3727" s="5">
        <v>38418</v>
      </c>
      <c r="B3727" s="14">
        <v>0</v>
      </c>
      <c r="C3727" s="10">
        <f t="shared" si="196"/>
        <v>3</v>
      </c>
      <c r="D3727" s="10" t="b">
        <f t="shared" si="197"/>
        <v>1</v>
      </c>
      <c r="E3727" s="10" t="b">
        <f t="shared" si="198"/>
        <v>1</v>
      </c>
      <c r="F3727" s="10"/>
      <c r="G3727"/>
      <c r="H3727"/>
      <c r="I3727"/>
      <c r="J3727"/>
      <c r="K3727"/>
      <c r="L3727"/>
      <c r="M3727"/>
      <c r="N3727"/>
      <c r="O3727"/>
      <c r="P3727"/>
      <c r="Q3727"/>
      <c r="R3727"/>
      <c r="S3727"/>
      <c r="T3727"/>
      <c r="U3727"/>
      <c r="V3727"/>
      <c r="W3727"/>
    </row>
    <row r="3728" spans="1:23" x14ac:dyDescent="0.25">
      <c r="A3728" s="5">
        <v>38419</v>
      </c>
      <c r="B3728" s="14">
        <v>0</v>
      </c>
      <c r="C3728" s="10">
        <f t="shared" si="196"/>
        <v>3</v>
      </c>
      <c r="D3728" s="10" t="b">
        <f t="shared" si="197"/>
        <v>1</v>
      </c>
      <c r="E3728" s="10" t="b">
        <f t="shared" si="198"/>
        <v>1</v>
      </c>
      <c r="F3728" s="10"/>
      <c r="G3728"/>
      <c r="H3728"/>
      <c r="I3728"/>
      <c r="J3728"/>
      <c r="K3728"/>
      <c r="L3728"/>
      <c r="M3728"/>
      <c r="N3728"/>
      <c r="O3728"/>
      <c r="P3728"/>
      <c r="Q3728"/>
      <c r="R3728"/>
      <c r="S3728"/>
      <c r="T3728"/>
      <c r="U3728"/>
      <c r="V3728"/>
      <c r="W3728"/>
    </row>
    <row r="3729" spans="1:23" x14ac:dyDescent="0.25">
      <c r="A3729" s="5">
        <v>38420</v>
      </c>
      <c r="B3729" s="14">
        <v>0</v>
      </c>
      <c r="C3729" s="10">
        <f t="shared" si="196"/>
        <v>3</v>
      </c>
      <c r="D3729" s="10" t="b">
        <f t="shared" si="197"/>
        <v>1</v>
      </c>
      <c r="E3729" s="10" t="b">
        <f t="shared" si="198"/>
        <v>1</v>
      </c>
      <c r="F3729" s="10"/>
      <c r="G3729"/>
      <c r="H3729"/>
      <c r="I3729"/>
      <c r="J3729"/>
      <c r="K3729"/>
      <c r="L3729"/>
      <c r="M3729"/>
      <c r="N3729"/>
      <c r="O3729"/>
      <c r="P3729"/>
      <c r="Q3729"/>
      <c r="R3729"/>
      <c r="S3729"/>
      <c r="T3729"/>
      <c r="U3729"/>
      <c r="V3729"/>
      <c r="W3729"/>
    </row>
    <row r="3730" spans="1:23" x14ac:dyDescent="0.25">
      <c r="A3730" s="5">
        <v>38421</v>
      </c>
      <c r="B3730" s="14">
        <v>0</v>
      </c>
      <c r="C3730" s="10">
        <f t="shared" si="196"/>
        <v>3</v>
      </c>
      <c r="D3730" s="10" t="b">
        <f t="shared" si="197"/>
        <v>1</v>
      </c>
      <c r="E3730" s="10" t="b">
        <f t="shared" si="198"/>
        <v>1</v>
      </c>
      <c r="F3730" s="10"/>
      <c r="G3730"/>
      <c r="H3730"/>
      <c r="I3730"/>
      <c r="J3730"/>
      <c r="K3730"/>
      <c r="L3730"/>
      <c r="M3730"/>
      <c r="N3730"/>
      <c r="O3730"/>
      <c r="P3730"/>
      <c r="Q3730"/>
      <c r="R3730"/>
      <c r="S3730"/>
      <c r="T3730"/>
      <c r="U3730"/>
      <c r="V3730"/>
      <c r="W3730"/>
    </row>
    <row r="3731" spans="1:23" x14ac:dyDescent="0.25">
      <c r="A3731" s="5">
        <v>38422</v>
      </c>
      <c r="B3731" s="14">
        <v>0</v>
      </c>
      <c r="C3731" s="10">
        <f t="shared" si="196"/>
        <v>3</v>
      </c>
      <c r="D3731" s="10" t="b">
        <f t="shared" si="197"/>
        <v>1</v>
      </c>
      <c r="E3731" s="10" t="b">
        <f t="shared" si="198"/>
        <v>1</v>
      </c>
      <c r="F3731" s="10"/>
      <c r="G3731"/>
      <c r="H3731"/>
      <c r="I3731"/>
      <c r="J3731"/>
      <c r="K3731"/>
      <c r="L3731"/>
      <c r="M3731"/>
      <c r="N3731"/>
      <c r="O3731"/>
      <c r="P3731"/>
      <c r="Q3731"/>
      <c r="R3731"/>
      <c r="S3731"/>
      <c r="T3731"/>
      <c r="U3731"/>
      <c r="V3731"/>
      <c r="W3731"/>
    </row>
    <row r="3732" spans="1:23" x14ac:dyDescent="0.25">
      <c r="A3732" s="5">
        <v>38423</v>
      </c>
      <c r="B3732" s="14">
        <v>0</v>
      </c>
      <c r="C3732" s="10">
        <f t="shared" si="196"/>
        <v>3</v>
      </c>
      <c r="D3732" s="10" t="b">
        <f t="shared" si="197"/>
        <v>1</v>
      </c>
      <c r="E3732" s="10" t="b">
        <f t="shared" si="198"/>
        <v>1</v>
      </c>
      <c r="F3732" s="10"/>
      <c r="G3732"/>
      <c r="H3732"/>
      <c r="I3732"/>
      <c r="J3732"/>
      <c r="K3732"/>
      <c r="L3732"/>
      <c r="M3732"/>
      <c r="N3732"/>
      <c r="O3732"/>
      <c r="P3732"/>
      <c r="Q3732"/>
      <c r="R3732"/>
      <c r="S3732"/>
      <c r="T3732"/>
      <c r="U3732"/>
      <c r="V3732"/>
      <c r="W3732"/>
    </row>
    <row r="3733" spans="1:23" x14ac:dyDescent="0.25">
      <c r="A3733" s="5">
        <v>38424</v>
      </c>
      <c r="B3733" s="14">
        <v>0</v>
      </c>
      <c r="C3733" s="10">
        <f t="shared" si="196"/>
        <v>3</v>
      </c>
      <c r="D3733" s="10" t="b">
        <f t="shared" si="197"/>
        <v>1</v>
      </c>
      <c r="E3733" s="10" t="b">
        <f t="shared" si="198"/>
        <v>1</v>
      </c>
      <c r="F3733" s="10"/>
      <c r="G3733"/>
      <c r="H3733"/>
      <c r="I3733"/>
      <c r="J3733"/>
      <c r="K3733"/>
      <c r="L3733"/>
      <c r="M3733"/>
      <c r="N3733"/>
      <c r="O3733"/>
      <c r="P3733"/>
      <c r="Q3733"/>
      <c r="R3733"/>
      <c r="S3733"/>
      <c r="T3733"/>
      <c r="U3733"/>
      <c r="V3733"/>
      <c r="W3733"/>
    </row>
    <row r="3734" spans="1:23" x14ac:dyDescent="0.25">
      <c r="A3734" s="5">
        <v>38425</v>
      </c>
      <c r="B3734" s="14">
        <v>0</v>
      </c>
      <c r="C3734" s="10">
        <f t="shared" si="196"/>
        <v>3</v>
      </c>
      <c r="D3734" s="10" t="b">
        <f t="shared" si="197"/>
        <v>1</v>
      </c>
      <c r="E3734" s="10" t="b">
        <f t="shared" si="198"/>
        <v>1</v>
      </c>
      <c r="F3734" s="10"/>
      <c r="G3734"/>
      <c r="H3734"/>
      <c r="I3734"/>
      <c r="J3734"/>
      <c r="K3734"/>
      <c r="L3734"/>
      <c r="M3734"/>
      <c r="N3734"/>
      <c r="O3734"/>
      <c r="P3734"/>
      <c r="Q3734"/>
      <c r="R3734"/>
      <c r="S3734"/>
      <c r="T3734"/>
      <c r="U3734"/>
      <c r="V3734"/>
      <c r="W3734"/>
    </row>
    <row r="3735" spans="1:23" x14ac:dyDescent="0.25">
      <c r="A3735" s="5">
        <v>38426</v>
      </c>
      <c r="B3735" s="14">
        <v>0</v>
      </c>
      <c r="C3735" s="10">
        <f t="shared" si="196"/>
        <v>3</v>
      </c>
      <c r="D3735" s="10" t="b">
        <f t="shared" si="197"/>
        <v>1</v>
      </c>
      <c r="E3735" s="10" t="b">
        <f t="shared" si="198"/>
        <v>1</v>
      </c>
      <c r="F3735" s="10"/>
      <c r="G3735"/>
      <c r="H3735"/>
      <c r="I3735"/>
      <c r="J3735"/>
      <c r="K3735"/>
      <c r="L3735"/>
      <c r="M3735"/>
      <c r="N3735"/>
      <c r="O3735"/>
      <c r="P3735"/>
      <c r="Q3735"/>
      <c r="R3735"/>
      <c r="S3735"/>
      <c r="T3735"/>
      <c r="U3735"/>
      <c r="V3735"/>
      <c r="W3735"/>
    </row>
    <row r="3736" spans="1:23" x14ac:dyDescent="0.25">
      <c r="A3736" s="5">
        <v>38427</v>
      </c>
      <c r="B3736" s="14">
        <v>0</v>
      </c>
      <c r="C3736" s="10">
        <f t="shared" si="196"/>
        <v>3</v>
      </c>
      <c r="D3736" s="10" t="b">
        <f t="shared" si="197"/>
        <v>1</v>
      </c>
      <c r="E3736" s="10" t="b">
        <f t="shared" si="198"/>
        <v>1</v>
      </c>
      <c r="F3736" s="10"/>
      <c r="G3736"/>
      <c r="H3736"/>
      <c r="I3736"/>
      <c r="J3736"/>
      <c r="K3736"/>
      <c r="L3736"/>
      <c r="M3736"/>
      <c r="N3736"/>
      <c r="O3736"/>
      <c r="P3736"/>
      <c r="Q3736"/>
      <c r="R3736"/>
      <c r="S3736"/>
      <c r="T3736"/>
      <c r="U3736"/>
      <c r="V3736"/>
      <c r="W3736"/>
    </row>
    <row r="3737" spans="1:23" x14ac:dyDescent="0.25">
      <c r="A3737" s="5">
        <v>38428</v>
      </c>
      <c r="B3737" s="14">
        <v>0</v>
      </c>
      <c r="C3737" s="10">
        <f t="shared" si="196"/>
        <v>3</v>
      </c>
      <c r="D3737" s="10" t="b">
        <f t="shared" si="197"/>
        <v>1</v>
      </c>
      <c r="E3737" s="10" t="b">
        <f t="shared" si="198"/>
        <v>1</v>
      </c>
      <c r="F3737" s="10"/>
      <c r="G3737"/>
      <c r="H3737"/>
      <c r="I3737"/>
      <c r="J3737"/>
      <c r="K3737"/>
      <c r="L3737"/>
      <c r="M3737"/>
      <c r="N3737"/>
      <c r="O3737"/>
      <c r="P3737"/>
      <c r="Q3737"/>
      <c r="R3737"/>
      <c r="S3737"/>
      <c r="T3737"/>
      <c r="U3737"/>
      <c r="V3737"/>
      <c r="W3737"/>
    </row>
    <row r="3738" spans="1:23" x14ac:dyDescent="0.25">
      <c r="A3738" s="5">
        <v>38429</v>
      </c>
      <c r="B3738" s="14">
        <v>0</v>
      </c>
      <c r="C3738" s="10">
        <f t="shared" si="196"/>
        <v>3</v>
      </c>
      <c r="D3738" s="10" t="b">
        <f t="shared" si="197"/>
        <v>1</v>
      </c>
      <c r="E3738" s="10" t="b">
        <f t="shared" si="198"/>
        <v>1</v>
      </c>
      <c r="F3738" s="10"/>
      <c r="G3738"/>
      <c r="H3738"/>
      <c r="I3738"/>
      <c r="J3738"/>
      <c r="K3738"/>
      <c r="L3738"/>
      <c r="M3738"/>
      <c r="N3738"/>
      <c r="O3738"/>
      <c r="P3738"/>
      <c r="Q3738"/>
      <c r="R3738"/>
      <c r="S3738"/>
      <c r="T3738"/>
      <c r="U3738"/>
      <c r="V3738"/>
      <c r="W3738"/>
    </row>
    <row r="3739" spans="1:23" x14ac:dyDescent="0.25">
      <c r="A3739" s="5">
        <v>38430</v>
      </c>
      <c r="B3739" s="14">
        <v>0</v>
      </c>
      <c r="C3739" s="10">
        <f t="shared" si="196"/>
        <v>3</v>
      </c>
      <c r="D3739" s="10" t="b">
        <f t="shared" si="197"/>
        <v>1</v>
      </c>
      <c r="E3739" s="10" t="b">
        <f t="shared" si="198"/>
        <v>1</v>
      </c>
      <c r="F3739" s="10"/>
      <c r="G3739"/>
      <c r="H3739"/>
      <c r="I3739"/>
      <c r="J3739"/>
      <c r="K3739"/>
      <c r="L3739"/>
      <c r="M3739"/>
      <c r="N3739"/>
      <c r="O3739"/>
      <c r="P3739"/>
      <c r="Q3739"/>
      <c r="R3739"/>
      <c r="S3739"/>
      <c r="T3739"/>
      <c r="U3739"/>
      <c r="V3739"/>
      <c r="W3739"/>
    </row>
    <row r="3740" spans="1:23" x14ac:dyDescent="0.25">
      <c r="A3740" s="5">
        <v>38431</v>
      </c>
      <c r="B3740" s="14">
        <v>0</v>
      </c>
      <c r="C3740" s="10">
        <f t="shared" si="196"/>
        <v>3</v>
      </c>
      <c r="D3740" s="10" t="b">
        <f t="shared" si="197"/>
        <v>1</v>
      </c>
      <c r="E3740" s="10" t="b">
        <f t="shared" si="198"/>
        <v>1</v>
      </c>
      <c r="F3740" s="10"/>
      <c r="G3740"/>
      <c r="H3740"/>
      <c r="I3740"/>
      <c r="J3740"/>
      <c r="K3740"/>
      <c r="L3740"/>
      <c r="M3740"/>
      <c r="N3740"/>
      <c r="O3740"/>
      <c r="P3740"/>
      <c r="Q3740"/>
      <c r="R3740"/>
      <c r="S3740"/>
      <c r="T3740"/>
      <c r="U3740"/>
      <c r="V3740"/>
      <c r="W3740"/>
    </row>
    <row r="3741" spans="1:23" x14ac:dyDescent="0.25">
      <c r="A3741" s="5">
        <v>38432</v>
      </c>
      <c r="B3741" s="14">
        <v>0</v>
      </c>
      <c r="C3741" s="10">
        <f t="shared" si="196"/>
        <v>3</v>
      </c>
      <c r="D3741" s="10" t="b">
        <f t="shared" si="197"/>
        <v>1</v>
      </c>
      <c r="E3741" s="10" t="b">
        <f t="shared" si="198"/>
        <v>1</v>
      </c>
      <c r="F3741" s="10"/>
      <c r="G3741"/>
      <c r="H3741"/>
      <c r="I3741"/>
      <c r="J3741"/>
      <c r="K3741"/>
      <c r="L3741"/>
      <c r="M3741"/>
      <c r="N3741"/>
      <c r="O3741"/>
      <c r="P3741"/>
      <c r="Q3741"/>
      <c r="R3741"/>
      <c r="S3741"/>
      <c r="T3741"/>
      <c r="U3741"/>
      <c r="V3741"/>
      <c r="W3741"/>
    </row>
    <row r="3742" spans="1:23" x14ac:dyDescent="0.25">
      <c r="A3742" s="5">
        <v>38433</v>
      </c>
      <c r="B3742" s="14">
        <v>1</v>
      </c>
      <c r="C3742" s="10">
        <f t="shared" si="196"/>
        <v>3</v>
      </c>
      <c r="D3742" s="10" t="b">
        <f t="shared" si="197"/>
        <v>1</v>
      </c>
      <c r="E3742" s="10" t="b">
        <f t="shared" si="198"/>
        <v>1</v>
      </c>
      <c r="F3742" s="10"/>
      <c r="G3742"/>
      <c r="H3742"/>
      <c r="I3742"/>
      <c r="J3742"/>
      <c r="K3742"/>
      <c r="L3742"/>
      <c r="M3742"/>
      <c r="N3742"/>
      <c r="O3742"/>
      <c r="P3742"/>
      <c r="Q3742"/>
      <c r="R3742"/>
      <c r="S3742"/>
      <c r="T3742"/>
      <c r="U3742"/>
      <c r="V3742"/>
      <c r="W3742"/>
    </row>
    <row r="3743" spans="1:23" x14ac:dyDescent="0.25">
      <c r="A3743" s="5">
        <v>38434</v>
      </c>
      <c r="B3743" s="14">
        <v>0</v>
      </c>
      <c r="C3743" s="10">
        <f t="shared" si="196"/>
        <v>3</v>
      </c>
      <c r="D3743" s="10" t="b">
        <f t="shared" si="197"/>
        <v>1</v>
      </c>
      <c r="E3743" s="10" t="b">
        <f t="shared" si="198"/>
        <v>1</v>
      </c>
      <c r="F3743" s="10"/>
      <c r="G3743"/>
      <c r="H3743"/>
      <c r="I3743"/>
      <c r="J3743"/>
      <c r="K3743"/>
      <c r="L3743"/>
      <c r="M3743"/>
      <c r="N3743"/>
      <c r="O3743"/>
      <c r="P3743"/>
      <c r="Q3743"/>
      <c r="R3743"/>
      <c r="S3743"/>
      <c r="T3743"/>
      <c r="U3743"/>
      <c r="V3743"/>
      <c r="W3743"/>
    </row>
    <row r="3744" spans="1:23" x14ac:dyDescent="0.25">
      <c r="A3744" s="5">
        <v>38435</v>
      </c>
      <c r="B3744" s="14">
        <v>0</v>
      </c>
      <c r="C3744" s="10">
        <f t="shared" si="196"/>
        <v>3</v>
      </c>
      <c r="D3744" s="10" t="b">
        <f t="shared" si="197"/>
        <v>1</v>
      </c>
      <c r="E3744" s="10" t="b">
        <f t="shared" si="198"/>
        <v>1</v>
      </c>
      <c r="F3744" s="10"/>
      <c r="G3744"/>
      <c r="H3744"/>
      <c r="I3744"/>
      <c r="J3744"/>
      <c r="K3744"/>
      <c r="L3744"/>
      <c r="M3744"/>
      <c r="N3744"/>
      <c r="O3744"/>
      <c r="P3744"/>
      <c r="Q3744"/>
      <c r="R3744"/>
      <c r="S3744"/>
      <c r="T3744"/>
      <c r="U3744"/>
      <c r="V3744"/>
      <c r="W3744"/>
    </row>
    <row r="3745" spans="1:23" x14ac:dyDescent="0.25">
      <c r="A3745" s="5">
        <v>38436</v>
      </c>
      <c r="B3745" s="14">
        <v>0</v>
      </c>
      <c r="C3745" s="10">
        <f t="shared" si="196"/>
        <v>3</v>
      </c>
      <c r="D3745" s="10" t="b">
        <f t="shared" si="197"/>
        <v>1</v>
      </c>
      <c r="E3745" s="10" t="b">
        <f t="shared" si="198"/>
        <v>1</v>
      </c>
      <c r="F3745" s="10"/>
      <c r="G3745"/>
      <c r="H3745"/>
      <c r="I3745"/>
      <c r="J3745"/>
      <c r="K3745"/>
      <c r="L3745"/>
      <c r="M3745"/>
      <c r="N3745"/>
      <c r="O3745"/>
      <c r="P3745"/>
      <c r="Q3745"/>
      <c r="R3745"/>
      <c r="S3745"/>
      <c r="T3745"/>
      <c r="U3745"/>
      <c r="V3745"/>
      <c r="W3745"/>
    </row>
    <row r="3746" spans="1:23" x14ac:dyDescent="0.25">
      <c r="A3746" s="5">
        <v>38437</v>
      </c>
      <c r="B3746" s="14">
        <v>2</v>
      </c>
      <c r="C3746" s="10">
        <f t="shared" si="196"/>
        <v>3</v>
      </c>
      <c r="D3746" s="10" t="b">
        <f t="shared" si="197"/>
        <v>1</v>
      </c>
      <c r="E3746" s="10" t="b">
        <f t="shared" si="198"/>
        <v>1</v>
      </c>
      <c r="F3746" s="10"/>
      <c r="G3746"/>
      <c r="H3746"/>
      <c r="I3746"/>
      <c r="J3746"/>
      <c r="K3746"/>
      <c r="L3746"/>
      <c r="M3746"/>
      <c r="N3746"/>
      <c r="O3746"/>
      <c r="P3746"/>
      <c r="Q3746"/>
      <c r="R3746"/>
      <c r="S3746"/>
      <c r="T3746"/>
      <c r="U3746"/>
      <c r="V3746"/>
      <c r="W3746"/>
    </row>
    <row r="3747" spans="1:23" x14ac:dyDescent="0.25">
      <c r="A3747" s="5">
        <v>38438</v>
      </c>
      <c r="B3747" s="14">
        <v>0</v>
      </c>
      <c r="C3747" s="10">
        <f t="shared" si="196"/>
        <v>3</v>
      </c>
      <c r="D3747" s="10" t="b">
        <f t="shared" si="197"/>
        <v>1</v>
      </c>
      <c r="E3747" s="10" t="b">
        <f t="shared" si="198"/>
        <v>1</v>
      </c>
      <c r="F3747" s="10"/>
      <c r="G3747"/>
      <c r="H3747"/>
      <c r="I3747"/>
      <c r="J3747"/>
      <c r="K3747"/>
      <c r="L3747"/>
      <c r="M3747"/>
      <c r="N3747"/>
      <c r="O3747"/>
      <c r="P3747"/>
      <c r="Q3747"/>
      <c r="R3747"/>
      <c r="S3747"/>
      <c r="T3747"/>
      <c r="U3747"/>
      <c r="V3747"/>
      <c r="W3747"/>
    </row>
    <row r="3748" spans="1:23" x14ac:dyDescent="0.25">
      <c r="A3748" s="5">
        <v>38439</v>
      </c>
      <c r="B3748" s="14">
        <v>0</v>
      </c>
      <c r="C3748" s="10">
        <f t="shared" si="196"/>
        <v>3</v>
      </c>
      <c r="D3748" s="10" t="b">
        <f t="shared" si="197"/>
        <v>1</v>
      </c>
      <c r="E3748" s="10" t="b">
        <f t="shared" si="198"/>
        <v>1</v>
      </c>
      <c r="F3748" s="10"/>
      <c r="G3748"/>
      <c r="H3748"/>
      <c r="I3748"/>
      <c r="J3748"/>
      <c r="K3748"/>
      <c r="L3748"/>
      <c r="M3748"/>
      <c r="N3748"/>
      <c r="O3748"/>
      <c r="P3748"/>
      <c r="Q3748"/>
      <c r="R3748"/>
      <c r="S3748"/>
      <c r="T3748"/>
      <c r="U3748"/>
      <c r="V3748"/>
      <c r="W3748"/>
    </row>
    <row r="3749" spans="1:23" x14ac:dyDescent="0.25">
      <c r="A3749" s="5">
        <v>38440</v>
      </c>
      <c r="B3749" s="14">
        <v>1</v>
      </c>
      <c r="C3749" s="10">
        <f t="shared" si="196"/>
        <v>3</v>
      </c>
      <c r="D3749" s="10" t="b">
        <f t="shared" si="197"/>
        <v>1</v>
      </c>
      <c r="E3749" s="10" t="b">
        <f t="shared" si="198"/>
        <v>1</v>
      </c>
      <c r="F3749" s="10"/>
      <c r="G3749"/>
      <c r="H3749"/>
      <c r="I3749"/>
      <c r="J3749"/>
      <c r="K3749"/>
      <c r="L3749"/>
      <c r="M3749"/>
      <c r="N3749"/>
      <c r="O3749"/>
      <c r="P3749"/>
      <c r="Q3749"/>
      <c r="R3749"/>
      <c r="S3749"/>
      <c r="T3749"/>
      <c r="U3749"/>
      <c r="V3749"/>
      <c r="W3749"/>
    </row>
    <row r="3750" spans="1:23" x14ac:dyDescent="0.25">
      <c r="A3750" s="5">
        <v>38441</v>
      </c>
      <c r="B3750" s="15">
        <v>3</v>
      </c>
      <c r="C3750" s="10">
        <f t="shared" si="196"/>
        <v>3</v>
      </c>
      <c r="D3750" s="10" t="b">
        <f t="shared" si="197"/>
        <v>1</v>
      </c>
      <c r="E3750" s="10" t="b">
        <f t="shared" si="198"/>
        <v>1</v>
      </c>
      <c r="F3750" s="10"/>
      <c r="G3750"/>
      <c r="H3750"/>
      <c r="I3750"/>
      <c r="J3750"/>
      <c r="K3750"/>
      <c r="L3750"/>
      <c r="M3750"/>
      <c r="N3750"/>
      <c r="O3750"/>
      <c r="P3750"/>
      <c r="Q3750"/>
      <c r="R3750"/>
      <c r="S3750"/>
      <c r="T3750"/>
      <c r="U3750"/>
      <c r="V3750"/>
      <c r="W3750"/>
    </row>
    <row r="3751" spans="1:23" x14ac:dyDescent="0.25">
      <c r="A3751" s="5">
        <v>38442</v>
      </c>
      <c r="B3751" s="15">
        <v>3</v>
      </c>
      <c r="C3751" s="10">
        <f t="shared" si="196"/>
        <v>3</v>
      </c>
      <c r="D3751" s="10" t="b">
        <f t="shared" si="197"/>
        <v>1</v>
      </c>
      <c r="E3751" s="10" t="b">
        <f t="shared" si="198"/>
        <v>1</v>
      </c>
      <c r="F3751" s="10"/>
      <c r="G3751"/>
      <c r="H3751"/>
      <c r="I3751"/>
      <c r="J3751"/>
      <c r="K3751"/>
      <c r="L3751"/>
      <c r="M3751"/>
      <c r="N3751"/>
      <c r="O3751"/>
      <c r="P3751"/>
      <c r="Q3751"/>
      <c r="R3751"/>
      <c r="S3751"/>
      <c r="T3751"/>
      <c r="U3751"/>
      <c r="V3751"/>
      <c r="W3751"/>
    </row>
    <row r="3752" spans="1:23" x14ac:dyDescent="0.25">
      <c r="A3752" s="5">
        <v>38443</v>
      </c>
      <c r="B3752" s="14">
        <v>0</v>
      </c>
      <c r="C3752" s="10">
        <f t="shared" si="196"/>
        <v>4</v>
      </c>
      <c r="D3752" s="10" t="b">
        <f t="shared" si="197"/>
        <v>1</v>
      </c>
      <c r="E3752" s="10" t="b">
        <f t="shared" si="198"/>
        <v>1</v>
      </c>
      <c r="F3752" s="10"/>
      <c r="G3752"/>
      <c r="H3752"/>
      <c r="I3752"/>
      <c r="J3752"/>
      <c r="K3752"/>
      <c r="L3752"/>
      <c r="M3752"/>
      <c r="N3752"/>
      <c r="O3752"/>
      <c r="P3752"/>
      <c r="Q3752"/>
      <c r="R3752"/>
      <c r="S3752"/>
      <c r="T3752"/>
      <c r="U3752"/>
      <c r="V3752"/>
      <c r="W3752"/>
    </row>
    <row r="3753" spans="1:23" x14ac:dyDescent="0.25">
      <c r="A3753" s="5">
        <v>38444</v>
      </c>
      <c r="B3753" s="14">
        <v>0</v>
      </c>
      <c r="C3753" s="10">
        <f t="shared" si="196"/>
        <v>4</v>
      </c>
      <c r="D3753" s="10" t="b">
        <f t="shared" si="197"/>
        <v>1</v>
      </c>
      <c r="E3753" s="10" t="b">
        <f t="shared" si="198"/>
        <v>1</v>
      </c>
      <c r="F3753" s="10"/>
      <c r="G3753"/>
      <c r="H3753"/>
      <c r="I3753"/>
      <c r="J3753"/>
      <c r="K3753"/>
      <c r="L3753"/>
      <c r="M3753"/>
      <c r="N3753"/>
      <c r="O3753"/>
      <c r="P3753"/>
      <c r="Q3753"/>
      <c r="R3753"/>
      <c r="S3753"/>
      <c r="T3753"/>
      <c r="U3753"/>
      <c r="V3753"/>
      <c r="W3753"/>
    </row>
    <row r="3754" spans="1:23" x14ac:dyDescent="0.25">
      <c r="A3754" s="5">
        <v>38445</v>
      </c>
      <c r="B3754" s="14">
        <v>0</v>
      </c>
      <c r="C3754" s="10">
        <f t="shared" si="196"/>
        <v>4</v>
      </c>
      <c r="D3754" s="10" t="b">
        <f t="shared" si="197"/>
        <v>1</v>
      </c>
      <c r="E3754" s="10" t="b">
        <f t="shared" si="198"/>
        <v>1</v>
      </c>
      <c r="F3754" s="10"/>
      <c r="G3754"/>
      <c r="H3754"/>
      <c r="I3754"/>
      <c r="J3754"/>
      <c r="K3754"/>
      <c r="L3754"/>
      <c r="M3754"/>
      <c r="N3754"/>
      <c r="O3754"/>
      <c r="P3754"/>
      <c r="Q3754"/>
      <c r="R3754"/>
      <c r="S3754"/>
      <c r="T3754"/>
      <c r="U3754"/>
      <c r="V3754"/>
      <c r="W3754"/>
    </row>
    <row r="3755" spans="1:23" x14ac:dyDescent="0.25">
      <c r="A3755" s="5">
        <v>38446</v>
      </c>
      <c r="B3755" s="14">
        <v>0</v>
      </c>
      <c r="C3755" s="10">
        <f t="shared" si="196"/>
        <v>4</v>
      </c>
      <c r="D3755" s="10" t="b">
        <f t="shared" si="197"/>
        <v>1</v>
      </c>
      <c r="E3755" s="10" t="b">
        <f t="shared" si="198"/>
        <v>1</v>
      </c>
      <c r="F3755" s="10"/>
      <c r="G3755"/>
      <c r="H3755"/>
      <c r="I3755"/>
      <c r="J3755"/>
      <c r="K3755"/>
      <c r="L3755"/>
      <c r="M3755"/>
      <c r="N3755"/>
      <c r="O3755"/>
      <c r="P3755"/>
      <c r="Q3755"/>
      <c r="R3755"/>
      <c r="S3755"/>
      <c r="T3755"/>
      <c r="U3755"/>
      <c r="V3755"/>
      <c r="W3755"/>
    </row>
    <row r="3756" spans="1:23" x14ac:dyDescent="0.25">
      <c r="A3756" s="5">
        <v>38447</v>
      </c>
      <c r="B3756" s="14">
        <v>0</v>
      </c>
      <c r="C3756" s="10">
        <f t="shared" si="196"/>
        <v>4</v>
      </c>
      <c r="D3756" s="10" t="b">
        <f t="shared" si="197"/>
        <v>1</v>
      </c>
      <c r="E3756" s="10" t="b">
        <f t="shared" si="198"/>
        <v>1</v>
      </c>
      <c r="F3756" s="10"/>
      <c r="G3756"/>
      <c r="H3756"/>
      <c r="I3756"/>
      <c r="J3756"/>
      <c r="K3756"/>
      <c r="L3756"/>
      <c r="M3756"/>
      <c r="N3756"/>
      <c r="O3756"/>
      <c r="P3756"/>
      <c r="Q3756"/>
      <c r="R3756"/>
      <c r="S3756"/>
      <c r="T3756"/>
      <c r="U3756"/>
      <c r="V3756"/>
      <c r="W3756"/>
    </row>
    <row r="3757" spans="1:23" x14ac:dyDescent="0.25">
      <c r="A3757" s="3">
        <v>38448</v>
      </c>
      <c r="B3757" s="10">
        <v>0</v>
      </c>
      <c r="C3757" s="10">
        <f t="shared" si="196"/>
        <v>4</v>
      </c>
      <c r="D3757" s="10" t="b">
        <f t="shared" si="197"/>
        <v>1</v>
      </c>
      <c r="E3757" s="10" t="b">
        <f t="shared" si="198"/>
        <v>1</v>
      </c>
      <c r="F3757" s="10"/>
      <c r="G3757"/>
      <c r="H3757"/>
      <c r="I3757"/>
      <c r="J3757"/>
      <c r="K3757"/>
      <c r="L3757"/>
      <c r="M3757"/>
      <c r="N3757"/>
      <c r="O3757"/>
      <c r="P3757"/>
      <c r="Q3757"/>
      <c r="R3757"/>
      <c r="S3757"/>
      <c r="T3757"/>
      <c r="U3757"/>
      <c r="V3757"/>
      <c r="W3757"/>
    </row>
    <row r="3758" spans="1:23" x14ac:dyDescent="0.25">
      <c r="A3758" s="3">
        <v>38449</v>
      </c>
      <c r="B3758" s="10">
        <v>1</v>
      </c>
      <c r="C3758" s="10">
        <f t="shared" si="196"/>
        <v>4</v>
      </c>
      <c r="D3758" s="10" t="b">
        <f t="shared" si="197"/>
        <v>1</v>
      </c>
      <c r="E3758" s="10" t="b">
        <f t="shared" si="198"/>
        <v>1</v>
      </c>
      <c r="F3758" s="10"/>
      <c r="G3758"/>
      <c r="H3758"/>
      <c r="I3758"/>
      <c r="J3758"/>
      <c r="K3758"/>
      <c r="L3758"/>
      <c r="M3758"/>
      <c r="N3758"/>
      <c r="O3758"/>
      <c r="P3758"/>
      <c r="Q3758"/>
      <c r="R3758"/>
      <c r="S3758"/>
      <c r="T3758"/>
      <c r="U3758"/>
      <c r="V3758"/>
      <c r="W3758"/>
    </row>
    <row r="3759" spans="1:23" x14ac:dyDescent="0.25">
      <c r="A3759" s="3">
        <v>38450</v>
      </c>
      <c r="B3759" s="10">
        <v>7</v>
      </c>
      <c r="C3759" s="10">
        <f t="shared" si="196"/>
        <v>4</v>
      </c>
      <c r="D3759" s="10" t="b">
        <f t="shared" si="197"/>
        <v>1</v>
      </c>
      <c r="E3759" s="10" t="b">
        <f t="shared" si="198"/>
        <v>1</v>
      </c>
      <c r="F3759" s="10"/>
      <c r="G3759"/>
      <c r="H3759"/>
      <c r="I3759"/>
      <c r="J3759"/>
      <c r="K3759"/>
      <c r="L3759"/>
      <c r="M3759"/>
      <c r="N3759"/>
      <c r="O3759"/>
      <c r="P3759"/>
      <c r="Q3759"/>
      <c r="R3759"/>
      <c r="S3759"/>
      <c r="T3759"/>
      <c r="U3759"/>
      <c r="V3759"/>
      <c r="W3759"/>
    </row>
    <row r="3760" spans="1:23" x14ac:dyDescent="0.25">
      <c r="A3760" s="3">
        <v>38451</v>
      </c>
      <c r="B3760" s="10">
        <v>1</v>
      </c>
      <c r="C3760" s="10">
        <f t="shared" si="196"/>
        <v>4</v>
      </c>
      <c r="D3760" s="10" t="b">
        <f t="shared" si="197"/>
        <v>1</v>
      </c>
      <c r="E3760" s="10" t="b">
        <f t="shared" si="198"/>
        <v>1</v>
      </c>
      <c r="F3760" s="10"/>
      <c r="G3760"/>
      <c r="H3760"/>
      <c r="I3760"/>
      <c r="J3760"/>
      <c r="K3760"/>
      <c r="L3760"/>
      <c r="M3760"/>
      <c r="N3760"/>
      <c r="O3760"/>
      <c r="P3760"/>
      <c r="Q3760"/>
      <c r="R3760"/>
      <c r="S3760"/>
      <c r="T3760"/>
      <c r="U3760"/>
      <c r="V3760"/>
      <c r="W3760"/>
    </row>
    <row r="3761" spans="1:23" x14ac:dyDescent="0.25">
      <c r="A3761" s="3">
        <v>38452</v>
      </c>
      <c r="B3761" s="10">
        <v>0</v>
      </c>
      <c r="C3761" s="10">
        <f t="shared" si="196"/>
        <v>4</v>
      </c>
      <c r="D3761" s="10" t="b">
        <f t="shared" si="197"/>
        <v>1</v>
      </c>
      <c r="E3761" s="10" t="b">
        <f t="shared" si="198"/>
        <v>1</v>
      </c>
      <c r="F3761" s="10"/>
      <c r="G3761"/>
      <c r="H3761"/>
      <c r="I3761"/>
      <c r="J3761"/>
      <c r="K3761"/>
      <c r="L3761"/>
      <c r="M3761"/>
      <c r="N3761"/>
      <c r="O3761"/>
      <c r="P3761"/>
      <c r="Q3761"/>
      <c r="R3761"/>
      <c r="S3761"/>
      <c r="T3761"/>
      <c r="U3761"/>
      <c r="V3761"/>
      <c r="W3761"/>
    </row>
    <row r="3762" spans="1:23" x14ac:dyDescent="0.25">
      <c r="A3762" s="3">
        <v>38453</v>
      </c>
      <c r="B3762" s="10">
        <v>0</v>
      </c>
      <c r="C3762" s="10">
        <f t="shared" si="196"/>
        <v>4</v>
      </c>
      <c r="D3762" s="10" t="b">
        <f t="shared" si="197"/>
        <v>1</v>
      </c>
      <c r="E3762" s="10" t="b">
        <f t="shared" si="198"/>
        <v>1</v>
      </c>
      <c r="F3762" s="10"/>
      <c r="G3762"/>
      <c r="H3762"/>
      <c r="I3762"/>
      <c r="J3762"/>
      <c r="K3762"/>
      <c r="L3762"/>
      <c r="M3762"/>
      <c r="N3762"/>
      <c r="O3762"/>
      <c r="P3762"/>
      <c r="Q3762"/>
      <c r="R3762"/>
      <c r="S3762"/>
      <c r="T3762"/>
      <c r="U3762"/>
      <c r="V3762"/>
      <c r="W3762"/>
    </row>
    <row r="3763" spans="1:23" x14ac:dyDescent="0.25">
      <c r="A3763" s="3">
        <v>38454</v>
      </c>
      <c r="B3763" s="10">
        <v>0</v>
      </c>
      <c r="C3763" s="10">
        <f t="shared" si="196"/>
        <v>4</v>
      </c>
      <c r="D3763" s="10" t="b">
        <f t="shared" si="197"/>
        <v>1</v>
      </c>
      <c r="E3763" s="10" t="b">
        <f t="shared" si="198"/>
        <v>1</v>
      </c>
      <c r="F3763" s="10"/>
      <c r="G3763"/>
      <c r="H3763"/>
      <c r="I3763"/>
      <c r="J3763"/>
      <c r="K3763"/>
      <c r="L3763"/>
      <c r="M3763"/>
      <c r="N3763"/>
      <c r="O3763"/>
      <c r="P3763"/>
      <c r="Q3763"/>
      <c r="R3763"/>
      <c r="S3763"/>
      <c r="T3763"/>
      <c r="U3763"/>
      <c r="V3763"/>
      <c r="W3763"/>
    </row>
    <row r="3764" spans="1:23" x14ac:dyDescent="0.25">
      <c r="A3764" s="3">
        <v>38455</v>
      </c>
      <c r="B3764" s="10">
        <v>0</v>
      </c>
      <c r="C3764" s="10">
        <f t="shared" si="196"/>
        <v>4</v>
      </c>
      <c r="D3764" s="10" t="b">
        <f t="shared" si="197"/>
        <v>1</v>
      </c>
      <c r="E3764" s="10" t="b">
        <f t="shared" si="198"/>
        <v>1</v>
      </c>
      <c r="F3764" s="10"/>
      <c r="G3764"/>
      <c r="H3764"/>
      <c r="I3764"/>
      <c r="J3764"/>
      <c r="K3764"/>
      <c r="L3764"/>
      <c r="M3764"/>
      <c r="N3764"/>
      <c r="O3764"/>
      <c r="P3764"/>
      <c r="Q3764"/>
      <c r="R3764"/>
      <c r="S3764"/>
      <c r="T3764"/>
      <c r="U3764"/>
      <c r="V3764"/>
      <c r="W3764"/>
    </row>
    <row r="3765" spans="1:23" x14ac:dyDescent="0.25">
      <c r="A3765" s="3">
        <v>38456</v>
      </c>
      <c r="B3765" s="10">
        <v>0</v>
      </c>
      <c r="C3765" s="10">
        <f t="shared" si="196"/>
        <v>4</v>
      </c>
      <c r="D3765" s="10" t="b">
        <f t="shared" si="197"/>
        <v>1</v>
      </c>
      <c r="E3765" s="10" t="b">
        <f t="shared" si="198"/>
        <v>1</v>
      </c>
      <c r="F3765" s="10"/>
      <c r="G3765"/>
      <c r="H3765"/>
      <c r="I3765"/>
      <c r="J3765"/>
      <c r="K3765"/>
      <c r="L3765"/>
      <c r="M3765"/>
      <c r="N3765"/>
      <c r="O3765"/>
      <c r="P3765"/>
      <c r="Q3765"/>
      <c r="R3765"/>
      <c r="S3765"/>
      <c r="T3765"/>
      <c r="U3765"/>
      <c r="V3765"/>
      <c r="W3765"/>
    </row>
    <row r="3766" spans="1:23" x14ac:dyDescent="0.25">
      <c r="A3766" s="3">
        <v>38457</v>
      </c>
      <c r="B3766" s="10">
        <v>22</v>
      </c>
      <c r="C3766" s="10">
        <f t="shared" si="196"/>
        <v>4</v>
      </c>
      <c r="D3766" s="10" t="b">
        <f t="shared" si="197"/>
        <v>1</v>
      </c>
      <c r="E3766" s="10" t="b">
        <f t="shared" si="198"/>
        <v>1</v>
      </c>
      <c r="F3766" s="10"/>
      <c r="G3766"/>
      <c r="H3766"/>
      <c r="I3766"/>
      <c r="J3766"/>
      <c r="K3766"/>
      <c r="L3766"/>
      <c r="M3766"/>
      <c r="N3766"/>
      <c r="O3766"/>
      <c r="P3766"/>
      <c r="Q3766"/>
      <c r="R3766"/>
      <c r="S3766"/>
      <c r="T3766"/>
      <c r="U3766"/>
      <c r="V3766"/>
      <c r="W3766"/>
    </row>
    <row r="3767" spans="1:23" x14ac:dyDescent="0.25">
      <c r="A3767" s="3">
        <v>38458</v>
      </c>
      <c r="B3767" s="10">
        <v>12</v>
      </c>
      <c r="C3767" s="10">
        <f t="shared" si="196"/>
        <v>4</v>
      </c>
      <c r="D3767" s="10" t="b">
        <f t="shared" si="197"/>
        <v>1</v>
      </c>
      <c r="E3767" s="10" t="b">
        <f t="shared" si="198"/>
        <v>1</v>
      </c>
      <c r="F3767" s="10"/>
      <c r="G3767"/>
      <c r="H3767"/>
      <c r="I3767"/>
      <c r="J3767"/>
      <c r="K3767"/>
      <c r="L3767"/>
      <c r="M3767"/>
      <c r="N3767"/>
      <c r="O3767"/>
      <c r="P3767"/>
      <c r="Q3767"/>
      <c r="R3767"/>
      <c r="S3767"/>
      <c r="T3767"/>
      <c r="U3767"/>
      <c r="V3767"/>
      <c r="W3767"/>
    </row>
    <row r="3768" spans="1:23" x14ac:dyDescent="0.25">
      <c r="A3768" s="3">
        <v>38459</v>
      </c>
      <c r="B3768" s="10">
        <v>0</v>
      </c>
      <c r="C3768" s="10">
        <f t="shared" si="196"/>
        <v>4</v>
      </c>
      <c r="D3768" s="10" t="b">
        <f t="shared" si="197"/>
        <v>1</v>
      </c>
      <c r="E3768" s="10" t="b">
        <f t="shared" si="198"/>
        <v>1</v>
      </c>
      <c r="F3768" s="10"/>
      <c r="G3768"/>
      <c r="H3768"/>
      <c r="I3768"/>
      <c r="J3768"/>
      <c r="K3768"/>
      <c r="L3768"/>
      <c r="M3768"/>
      <c r="N3768"/>
      <c r="O3768"/>
      <c r="P3768"/>
      <c r="Q3768"/>
      <c r="R3768"/>
      <c r="S3768"/>
      <c r="T3768"/>
      <c r="U3768"/>
      <c r="V3768"/>
      <c r="W3768"/>
    </row>
    <row r="3769" spans="1:23" x14ac:dyDescent="0.25">
      <c r="A3769" s="3">
        <v>38460</v>
      </c>
      <c r="B3769" s="10">
        <v>4</v>
      </c>
      <c r="C3769" s="10">
        <f t="shared" si="196"/>
        <v>4</v>
      </c>
      <c r="D3769" s="10" t="b">
        <f t="shared" si="197"/>
        <v>1</v>
      </c>
      <c r="E3769" s="10" t="b">
        <f t="shared" si="198"/>
        <v>1</v>
      </c>
      <c r="F3769" s="10"/>
      <c r="G3769"/>
      <c r="H3769"/>
      <c r="I3769"/>
      <c r="J3769"/>
      <c r="K3769"/>
      <c r="L3769"/>
      <c r="M3769"/>
      <c r="N3769"/>
      <c r="O3769"/>
      <c r="P3769"/>
      <c r="Q3769"/>
      <c r="R3769"/>
      <c r="S3769"/>
      <c r="T3769"/>
      <c r="U3769"/>
      <c r="V3769"/>
      <c r="W3769"/>
    </row>
    <row r="3770" spans="1:23" x14ac:dyDescent="0.25">
      <c r="A3770" s="3">
        <v>38461</v>
      </c>
      <c r="B3770" s="10">
        <v>0</v>
      </c>
      <c r="C3770" s="10">
        <f t="shared" si="196"/>
        <v>4</v>
      </c>
      <c r="D3770" s="10" t="b">
        <f t="shared" si="197"/>
        <v>1</v>
      </c>
      <c r="E3770" s="10" t="b">
        <f t="shared" si="198"/>
        <v>1</v>
      </c>
      <c r="F3770" s="10"/>
      <c r="G3770"/>
      <c r="H3770"/>
      <c r="I3770"/>
      <c r="J3770"/>
      <c r="K3770"/>
      <c r="L3770"/>
      <c r="M3770"/>
      <c r="N3770"/>
      <c r="O3770"/>
      <c r="P3770"/>
      <c r="Q3770"/>
      <c r="R3770"/>
      <c r="S3770"/>
      <c r="T3770"/>
      <c r="U3770"/>
      <c r="V3770"/>
      <c r="W3770"/>
    </row>
    <row r="3771" spans="1:23" x14ac:dyDescent="0.25">
      <c r="A3771" s="3">
        <v>38462</v>
      </c>
      <c r="B3771" s="10">
        <v>0</v>
      </c>
      <c r="C3771" s="10">
        <f t="shared" si="196"/>
        <v>4</v>
      </c>
      <c r="D3771" s="10" t="b">
        <f t="shared" si="197"/>
        <v>1</v>
      </c>
      <c r="E3771" s="10" t="b">
        <f t="shared" si="198"/>
        <v>1</v>
      </c>
      <c r="F3771" s="10"/>
      <c r="G3771"/>
      <c r="H3771"/>
      <c r="I3771"/>
      <c r="J3771"/>
      <c r="K3771"/>
      <c r="L3771"/>
      <c r="M3771"/>
      <c r="N3771"/>
      <c r="O3771"/>
      <c r="P3771"/>
      <c r="Q3771"/>
      <c r="R3771"/>
      <c r="S3771"/>
      <c r="T3771"/>
      <c r="U3771"/>
      <c r="V3771"/>
      <c r="W3771"/>
    </row>
    <row r="3772" spans="1:23" x14ac:dyDescent="0.25">
      <c r="A3772" s="3">
        <v>38463</v>
      </c>
      <c r="B3772" s="10">
        <v>0</v>
      </c>
      <c r="C3772" s="10">
        <f t="shared" si="196"/>
        <v>4</v>
      </c>
      <c r="D3772" s="10" t="b">
        <f t="shared" si="197"/>
        <v>1</v>
      </c>
      <c r="E3772" s="10" t="b">
        <f t="shared" si="198"/>
        <v>1</v>
      </c>
      <c r="F3772" s="10"/>
      <c r="G3772"/>
      <c r="H3772"/>
      <c r="I3772"/>
      <c r="J3772"/>
      <c r="K3772"/>
      <c r="L3772"/>
      <c r="M3772"/>
      <c r="N3772"/>
      <c r="O3772"/>
      <c r="P3772"/>
      <c r="Q3772"/>
      <c r="R3772"/>
      <c r="S3772"/>
      <c r="T3772"/>
      <c r="U3772"/>
      <c r="V3772"/>
      <c r="W3772"/>
    </row>
    <row r="3773" spans="1:23" x14ac:dyDescent="0.25">
      <c r="A3773" s="3">
        <v>38464</v>
      </c>
      <c r="B3773" s="10">
        <v>0</v>
      </c>
      <c r="C3773" s="10">
        <f t="shared" si="196"/>
        <v>4</v>
      </c>
      <c r="D3773" s="10" t="b">
        <f t="shared" si="197"/>
        <v>1</v>
      </c>
      <c r="E3773" s="10" t="b">
        <f t="shared" si="198"/>
        <v>1</v>
      </c>
      <c r="F3773" s="10"/>
      <c r="G3773"/>
      <c r="H3773"/>
      <c r="I3773"/>
      <c r="J3773"/>
      <c r="K3773"/>
      <c r="L3773"/>
      <c r="M3773"/>
      <c r="N3773"/>
      <c r="O3773"/>
      <c r="P3773"/>
      <c r="Q3773"/>
      <c r="R3773"/>
      <c r="S3773"/>
      <c r="T3773"/>
      <c r="U3773"/>
      <c r="V3773"/>
      <c r="W3773"/>
    </row>
    <row r="3774" spans="1:23" x14ac:dyDescent="0.25">
      <c r="A3774" s="3">
        <v>38465</v>
      </c>
      <c r="B3774" s="10">
        <v>3</v>
      </c>
      <c r="C3774" s="10">
        <f t="shared" si="196"/>
        <v>4</v>
      </c>
      <c r="D3774" s="10" t="b">
        <f t="shared" si="197"/>
        <v>1</v>
      </c>
      <c r="E3774" s="10" t="b">
        <f t="shared" si="198"/>
        <v>1</v>
      </c>
      <c r="F3774" s="10"/>
      <c r="G3774"/>
      <c r="H3774"/>
      <c r="I3774"/>
      <c r="J3774"/>
      <c r="K3774"/>
      <c r="L3774"/>
      <c r="M3774"/>
      <c r="N3774"/>
      <c r="O3774"/>
      <c r="P3774"/>
      <c r="Q3774"/>
      <c r="R3774"/>
      <c r="S3774"/>
      <c r="T3774"/>
      <c r="U3774"/>
      <c r="V3774"/>
      <c r="W3774"/>
    </row>
    <row r="3775" spans="1:23" x14ac:dyDescent="0.25">
      <c r="A3775" s="3">
        <v>38466</v>
      </c>
      <c r="B3775" s="10">
        <v>7</v>
      </c>
      <c r="C3775" s="10">
        <f t="shared" si="196"/>
        <v>4</v>
      </c>
      <c r="D3775" s="10" t="b">
        <f t="shared" si="197"/>
        <v>1</v>
      </c>
      <c r="E3775" s="10" t="b">
        <f t="shared" si="198"/>
        <v>1</v>
      </c>
      <c r="F3775" s="10"/>
      <c r="G3775"/>
      <c r="H3775"/>
      <c r="I3775"/>
      <c r="J3775"/>
      <c r="K3775"/>
      <c r="L3775"/>
      <c r="M3775"/>
      <c r="N3775"/>
      <c r="O3775"/>
      <c r="P3775"/>
      <c r="Q3775"/>
      <c r="R3775"/>
      <c r="S3775"/>
      <c r="T3775"/>
      <c r="U3775"/>
      <c r="V3775"/>
      <c r="W3775"/>
    </row>
    <row r="3776" spans="1:23" x14ac:dyDescent="0.25">
      <c r="A3776" s="3">
        <v>38467</v>
      </c>
      <c r="B3776" s="10">
        <v>0</v>
      </c>
      <c r="C3776" s="10">
        <f t="shared" si="196"/>
        <v>4</v>
      </c>
      <c r="D3776" s="10" t="b">
        <f t="shared" si="197"/>
        <v>1</v>
      </c>
      <c r="E3776" s="10" t="b">
        <f t="shared" si="198"/>
        <v>1</v>
      </c>
      <c r="F3776" s="10"/>
      <c r="G3776"/>
      <c r="H3776"/>
      <c r="I3776"/>
      <c r="J3776"/>
      <c r="K3776"/>
      <c r="L3776"/>
      <c r="M3776"/>
      <c r="N3776"/>
      <c r="O3776"/>
      <c r="P3776"/>
      <c r="Q3776"/>
      <c r="R3776"/>
      <c r="S3776"/>
      <c r="T3776"/>
      <c r="U3776"/>
      <c r="V3776"/>
      <c r="W3776"/>
    </row>
    <row r="3777" spans="1:23" x14ac:dyDescent="0.25">
      <c r="A3777" s="3">
        <v>38468</v>
      </c>
      <c r="B3777" s="10">
        <v>0</v>
      </c>
      <c r="C3777" s="10">
        <f t="shared" si="196"/>
        <v>4</v>
      </c>
      <c r="D3777" s="10" t="b">
        <f t="shared" si="197"/>
        <v>1</v>
      </c>
      <c r="E3777" s="10" t="b">
        <f t="shared" si="198"/>
        <v>1</v>
      </c>
      <c r="F3777" s="10"/>
      <c r="G3777"/>
      <c r="H3777"/>
      <c r="I3777"/>
      <c r="J3777"/>
      <c r="K3777"/>
      <c r="L3777"/>
      <c r="M3777"/>
      <c r="N3777"/>
      <c r="O3777"/>
      <c r="P3777"/>
      <c r="Q3777"/>
      <c r="R3777"/>
      <c r="S3777"/>
      <c r="T3777"/>
      <c r="U3777"/>
      <c r="V3777"/>
      <c r="W3777"/>
    </row>
    <row r="3778" spans="1:23" x14ac:dyDescent="0.25">
      <c r="A3778" s="3">
        <v>38469</v>
      </c>
      <c r="B3778" s="10">
        <v>0</v>
      </c>
      <c r="C3778" s="10">
        <f t="shared" si="196"/>
        <v>4</v>
      </c>
      <c r="D3778" s="10" t="b">
        <f t="shared" si="197"/>
        <v>1</v>
      </c>
      <c r="E3778" s="10" t="b">
        <f t="shared" si="198"/>
        <v>1</v>
      </c>
      <c r="F3778" s="10"/>
      <c r="G3778"/>
      <c r="H3778"/>
      <c r="I3778"/>
      <c r="J3778"/>
      <c r="K3778"/>
      <c r="L3778"/>
      <c r="M3778"/>
      <c r="N3778"/>
      <c r="O3778"/>
      <c r="P3778"/>
      <c r="Q3778"/>
      <c r="R3778"/>
      <c r="S3778"/>
      <c r="T3778"/>
      <c r="U3778"/>
      <c r="V3778"/>
      <c r="W3778"/>
    </row>
    <row r="3779" spans="1:23" x14ac:dyDescent="0.25">
      <c r="A3779" s="3">
        <v>38470</v>
      </c>
      <c r="B3779" s="10">
        <v>0</v>
      </c>
      <c r="C3779" s="10">
        <f t="shared" si="196"/>
        <v>4</v>
      </c>
      <c r="D3779" s="10" t="b">
        <f t="shared" si="197"/>
        <v>1</v>
      </c>
      <c r="E3779" s="10" t="b">
        <f t="shared" si="198"/>
        <v>1</v>
      </c>
      <c r="F3779" s="10"/>
      <c r="G3779"/>
      <c r="H3779"/>
      <c r="I3779"/>
      <c r="J3779"/>
      <c r="K3779"/>
      <c r="L3779"/>
      <c r="M3779"/>
      <c r="N3779"/>
      <c r="O3779"/>
      <c r="P3779"/>
      <c r="Q3779"/>
      <c r="R3779"/>
      <c r="S3779"/>
      <c r="T3779"/>
      <c r="U3779"/>
      <c r="V3779"/>
      <c r="W3779"/>
    </row>
    <row r="3780" spans="1:23" x14ac:dyDescent="0.25">
      <c r="A3780" s="3">
        <v>38471</v>
      </c>
      <c r="B3780" s="10">
        <v>0</v>
      </c>
      <c r="C3780" s="10">
        <f t="shared" ref="C3780:C3843" si="199">MONTH(A3780)</f>
        <v>4</v>
      </c>
      <c r="D3780" s="10" t="b">
        <f t="shared" ref="D3780:D3843" si="200">ISNUMBER(A3780)</f>
        <v>1</v>
      </c>
      <c r="E3780" s="10" t="b">
        <f t="shared" ref="E3780:E3843" si="201">ISNUMBER(B3780)</f>
        <v>1</v>
      </c>
      <c r="F3780" s="10"/>
      <c r="G3780"/>
      <c r="H3780"/>
      <c r="I3780"/>
      <c r="J3780"/>
      <c r="K3780"/>
      <c r="L3780"/>
      <c r="M3780"/>
      <c r="N3780"/>
      <c r="O3780"/>
      <c r="P3780"/>
      <c r="Q3780"/>
      <c r="R3780"/>
      <c r="S3780"/>
      <c r="T3780"/>
      <c r="U3780"/>
      <c r="V3780"/>
      <c r="W3780"/>
    </row>
    <row r="3781" spans="1:23" x14ac:dyDescent="0.25">
      <c r="A3781" s="3">
        <v>38472</v>
      </c>
      <c r="B3781" s="10">
        <v>0</v>
      </c>
      <c r="C3781" s="10">
        <f t="shared" si="199"/>
        <v>4</v>
      </c>
      <c r="D3781" s="10" t="b">
        <f t="shared" si="200"/>
        <v>1</v>
      </c>
      <c r="E3781" s="10" t="b">
        <f t="shared" si="201"/>
        <v>1</v>
      </c>
      <c r="F3781" s="10"/>
      <c r="G3781"/>
      <c r="H3781"/>
      <c r="I3781"/>
      <c r="J3781"/>
      <c r="K3781"/>
      <c r="L3781"/>
      <c r="M3781"/>
      <c r="N3781"/>
      <c r="O3781"/>
      <c r="P3781"/>
      <c r="Q3781"/>
      <c r="R3781"/>
      <c r="S3781"/>
      <c r="T3781"/>
      <c r="U3781"/>
      <c r="V3781"/>
      <c r="W3781"/>
    </row>
    <row r="3782" spans="1:23" x14ac:dyDescent="0.25">
      <c r="A3782" s="3">
        <v>38473</v>
      </c>
      <c r="B3782" s="10">
        <v>0</v>
      </c>
      <c r="C3782" s="10">
        <f t="shared" si="199"/>
        <v>5</v>
      </c>
      <c r="D3782" s="10" t="b">
        <f t="shared" si="200"/>
        <v>1</v>
      </c>
      <c r="E3782" s="10" t="b">
        <f t="shared" si="201"/>
        <v>1</v>
      </c>
      <c r="F3782" s="10"/>
      <c r="G3782"/>
      <c r="H3782"/>
      <c r="I3782"/>
      <c r="J3782"/>
      <c r="K3782"/>
      <c r="L3782"/>
      <c r="M3782"/>
      <c r="N3782"/>
      <c r="O3782"/>
      <c r="P3782"/>
      <c r="Q3782"/>
      <c r="R3782"/>
      <c r="S3782"/>
      <c r="T3782"/>
      <c r="U3782"/>
      <c r="V3782"/>
      <c r="W3782"/>
    </row>
    <row r="3783" spans="1:23" x14ac:dyDescent="0.25">
      <c r="A3783" s="3">
        <v>38474</v>
      </c>
      <c r="B3783" s="10">
        <v>0</v>
      </c>
      <c r="C3783" s="10">
        <f t="shared" si="199"/>
        <v>5</v>
      </c>
      <c r="D3783" s="10" t="b">
        <f t="shared" si="200"/>
        <v>1</v>
      </c>
      <c r="E3783" s="10" t="b">
        <f t="shared" si="201"/>
        <v>1</v>
      </c>
      <c r="F3783" s="10"/>
      <c r="G3783"/>
      <c r="H3783"/>
      <c r="I3783"/>
      <c r="J3783"/>
      <c r="K3783"/>
      <c r="L3783"/>
      <c r="M3783"/>
      <c r="N3783"/>
      <c r="O3783"/>
      <c r="P3783"/>
      <c r="Q3783"/>
      <c r="R3783"/>
      <c r="S3783"/>
      <c r="T3783"/>
      <c r="U3783"/>
      <c r="V3783"/>
      <c r="W3783"/>
    </row>
    <row r="3784" spans="1:23" x14ac:dyDescent="0.25">
      <c r="A3784" s="3">
        <v>38475</v>
      </c>
      <c r="B3784" s="10">
        <v>0</v>
      </c>
      <c r="C3784" s="10">
        <f t="shared" si="199"/>
        <v>5</v>
      </c>
      <c r="D3784" s="10" t="b">
        <f t="shared" si="200"/>
        <v>1</v>
      </c>
      <c r="E3784" s="10" t="b">
        <f t="shared" si="201"/>
        <v>1</v>
      </c>
      <c r="F3784" s="10"/>
      <c r="G3784"/>
      <c r="H3784"/>
      <c r="I3784"/>
      <c r="J3784"/>
      <c r="K3784"/>
      <c r="L3784"/>
      <c r="M3784"/>
      <c r="N3784"/>
      <c r="O3784"/>
      <c r="P3784"/>
      <c r="Q3784"/>
      <c r="R3784"/>
      <c r="S3784"/>
      <c r="T3784"/>
      <c r="U3784"/>
      <c r="V3784"/>
      <c r="W3784"/>
    </row>
    <row r="3785" spans="1:23" x14ac:dyDescent="0.25">
      <c r="A3785" s="3">
        <v>38476</v>
      </c>
      <c r="B3785" s="10">
        <v>0</v>
      </c>
      <c r="C3785" s="10">
        <f t="shared" si="199"/>
        <v>5</v>
      </c>
      <c r="D3785" s="10" t="b">
        <f t="shared" si="200"/>
        <v>1</v>
      </c>
      <c r="E3785" s="10" t="b">
        <f t="shared" si="201"/>
        <v>1</v>
      </c>
      <c r="F3785" s="10"/>
      <c r="G3785"/>
      <c r="H3785"/>
      <c r="I3785"/>
      <c r="J3785"/>
      <c r="K3785"/>
      <c r="L3785"/>
      <c r="M3785"/>
      <c r="N3785"/>
      <c r="O3785"/>
      <c r="P3785"/>
      <c r="Q3785"/>
      <c r="R3785"/>
      <c r="S3785"/>
      <c r="T3785"/>
      <c r="U3785"/>
      <c r="V3785"/>
      <c r="W3785"/>
    </row>
    <row r="3786" spans="1:23" x14ac:dyDescent="0.25">
      <c r="A3786" s="3">
        <v>38477</v>
      </c>
      <c r="B3786" s="10">
        <v>3</v>
      </c>
      <c r="C3786" s="10">
        <f t="shared" si="199"/>
        <v>5</v>
      </c>
      <c r="D3786" s="10" t="b">
        <f t="shared" si="200"/>
        <v>1</v>
      </c>
      <c r="E3786" s="10" t="b">
        <f t="shared" si="201"/>
        <v>1</v>
      </c>
      <c r="F3786" s="10"/>
      <c r="G3786"/>
      <c r="H3786"/>
      <c r="I3786"/>
      <c r="J3786"/>
      <c r="K3786"/>
      <c r="L3786"/>
      <c r="M3786"/>
      <c r="N3786"/>
      <c r="O3786"/>
      <c r="P3786"/>
      <c r="Q3786"/>
      <c r="R3786"/>
      <c r="S3786"/>
      <c r="T3786"/>
      <c r="U3786"/>
      <c r="V3786"/>
      <c r="W3786"/>
    </row>
    <row r="3787" spans="1:23" x14ac:dyDescent="0.25">
      <c r="A3787" s="3">
        <v>38478</v>
      </c>
      <c r="B3787" s="10">
        <v>0</v>
      </c>
      <c r="C3787" s="10">
        <f t="shared" si="199"/>
        <v>5</v>
      </c>
      <c r="D3787" s="10" t="b">
        <f t="shared" si="200"/>
        <v>1</v>
      </c>
      <c r="E3787" s="10" t="b">
        <f t="shared" si="201"/>
        <v>1</v>
      </c>
      <c r="F3787" s="10"/>
      <c r="G3787"/>
      <c r="H3787"/>
      <c r="I3787"/>
      <c r="J3787"/>
      <c r="K3787"/>
      <c r="L3787"/>
      <c r="M3787"/>
      <c r="N3787"/>
      <c r="O3787"/>
      <c r="P3787"/>
      <c r="Q3787"/>
      <c r="R3787"/>
      <c r="S3787"/>
      <c r="T3787"/>
      <c r="U3787"/>
      <c r="V3787"/>
      <c r="W3787"/>
    </row>
    <row r="3788" spans="1:23" x14ac:dyDescent="0.25">
      <c r="A3788" s="3">
        <v>38479</v>
      </c>
      <c r="B3788" s="10">
        <v>0</v>
      </c>
      <c r="C3788" s="10">
        <f t="shared" si="199"/>
        <v>5</v>
      </c>
      <c r="D3788" s="10" t="b">
        <f t="shared" si="200"/>
        <v>1</v>
      </c>
      <c r="E3788" s="10" t="b">
        <f t="shared" si="201"/>
        <v>1</v>
      </c>
      <c r="F3788" s="10"/>
      <c r="G3788"/>
      <c r="H3788"/>
      <c r="I3788"/>
      <c r="J3788"/>
      <c r="K3788"/>
      <c r="L3788"/>
      <c r="M3788"/>
      <c r="N3788"/>
      <c r="O3788"/>
      <c r="P3788"/>
      <c r="Q3788"/>
      <c r="R3788"/>
      <c r="S3788"/>
      <c r="T3788"/>
      <c r="U3788"/>
      <c r="V3788"/>
      <c r="W3788"/>
    </row>
    <row r="3789" spans="1:23" x14ac:dyDescent="0.25">
      <c r="A3789" s="3">
        <v>38480</v>
      </c>
      <c r="B3789" s="10">
        <v>0</v>
      </c>
      <c r="C3789" s="10">
        <f t="shared" si="199"/>
        <v>5</v>
      </c>
      <c r="D3789" s="10" t="b">
        <f t="shared" si="200"/>
        <v>1</v>
      </c>
      <c r="E3789" s="10" t="b">
        <f t="shared" si="201"/>
        <v>1</v>
      </c>
      <c r="F3789" s="10"/>
      <c r="G3789"/>
      <c r="H3789"/>
      <c r="I3789"/>
      <c r="J3789"/>
      <c r="K3789"/>
      <c r="L3789"/>
      <c r="M3789"/>
      <c r="N3789"/>
      <c r="O3789"/>
      <c r="P3789"/>
      <c r="Q3789"/>
      <c r="R3789"/>
      <c r="S3789"/>
      <c r="T3789"/>
      <c r="U3789"/>
      <c r="V3789"/>
      <c r="W3789"/>
    </row>
    <row r="3790" spans="1:23" x14ac:dyDescent="0.25">
      <c r="A3790" s="3">
        <v>38481</v>
      </c>
      <c r="B3790" s="10">
        <v>0</v>
      </c>
      <c r="C3790" s="10">
        <f t="shared" si="199"/>
        <v>5</v>
      </c>
      <c r="D3790" s="10" t="b">
        <f t="shared" si="200"/>
        <v>1</v>
      </c>
      <c r="E3790" s="10" t="b">
        <f t="shared" si="201"/>
        <v>1</v>
      </c>
      <c r="F3790" s="10"/>
      <c r="G3790"/>
      <c r="H3790"/>
      <c r="I3790"/>
      <c r="J3790"/>
      <c r="K3790"/>
      <c r="L3790"/>
      <c r="M3790"/>
      <c r="N3790"/>
      <c r="O3790"/>
      <c r="P3790"/>
      <c r="Q3790"/>
      <c r="R3790"/>
      <c r="S3790"/>
      <c r="T3790"/>
      <c r="U3790"/>
      <c r="V3790"/>
      <c r="W3790"/>
    </row>
    <row r="3791" spans="1:23" x14ac:dyDescent="0.25">
      <c r="A3791" s="3">
        <v>38482</v>
      </c>
      <c r="B3791" s="10">
        <v>0</v>
      </c>
      <c r="C3791" s="10">
        <f t="shared" si="199"/>
        <v>5</v>
      </c>
      <c r="D3791" s="10" t="b">
        <f t="shared" si="200"/>
        <v>1</v>
      </c>
      <c r="E3791" s="10" t="b">
        <f t="shared" si="201"/>
        <v>1</v>
      </c>
      <c r="F3791" s="10"/>
      <c r="G3791"/>
      <c r="H3791"/>
      <c r="I3791"/>
      <c r="J3791"/>
      <c r="K3791"/>
      <c r="L3791"/>
      <c r="M3791"/>
      <c r="N3791"/>
      <c r="O3791"/>
      <c r="P3791"/>
      <c r="Q3791"/>
      <c r="R3791"/>
      <c r="S3791"/>
      <c r="T3791"/>
      <c r="U3791"/>
      <c r="V3791"/>
      <c r="W3791"/>
    </row>
    <row r="3792" spans="1:23" x14ac:dyDescent="0.25">
      <c r="A3792" s="3">
        <v>38483</v>
      </c>
      <c r="B3792" s="10">
        <v>0</v>
      </c>
      <c r="C3792" s="10">
        <f t="shared" si="199"/>
        <v>5</v>
      </c>
      <c r="D3792" s="10" t="b">
        <f t="shared" si="200"/>
        <v>1</v>
      </c>
      <c r="E3792" s="10" t="b">
        <f t="shared" si="201"/>
        <v>1</v>
      </c>
      <c r="F3792" s="10"/>
      <c r="G3792"/>
      <c r="H3792"/>
      <c r="I3792"/>
      <c r="J3792"/>
      <c r="K3792"/>
      <c r="L3792"/>
      <c r="M3792"/>
      <c r="N3792"/>
      <c r="O3792"/>
      <c r="P3792"/>
      <c r="Q3792"/>
      <c r="R3792"/>
      <c r="S3792"/>
      <c r="T3792"/>
      <c r="U3792"/>
      <c r="V3792"/>
      <c r="W3792"/>
    </row>
    <row r="3793" spans="1:23" x14ac:dyDescent="0.25">
      <c r="A3793" s="3">
        <v>38484</v>
      </c>
      <c r="B3793" s="10">
        <v>0</v>
      </c>
      <c r="C3793" s="10">
        <f t="shared" si="199"/>
        <v>5</v>
      </c>
      <c r="D3793" s="10" t="b">
        <f t="shared" si="200"/>
        <v>1</v>
      </c>
      <c r="E3793" s="10" t="b">
        <f t="shared" si="201"/>
        <v>1</v>
      </c>
      <c r="F3793" s="10"/>
      <c r="G3793"/>
      <c r="H3793"/>
      <c r="I3793"/>
      <c r="J3793"/>
      <c r="K3793"/>
      <c r="L3793"/>
      <c r="M3793"/>
      <c r="N3793"/>
      <c r="O3793"/>
      <c r="P3793"/>
      <c r="Q3793"/>
      <c r="R3793"/>
      <c r="S3793"/>
      <c r="T3793"/>
      <c r="U3793"/>
      <c r="V3793"/>
      <c r="W3793"/>
    </row>
    <row r="3794" spans="1:23" x14ac:dyDescent="0.25">
      <c r="A3794" s="3">
        <v>38485</v>
      </c>
      <c r="B3794" s="10">
        <v>0</v>
      </c>
      <c r="C3794" s="10">
        <f t="shared" si="199"/>
        <v>5</v>
      </c>
      <c r="D3794" s="10" t="b">
        <f t="shared" si="200"/>
        <v>1</v>
      </c>
      <c r="E3794" s="10" t="b">
        <f t="shared" si="201"/>
        <v>1</v>
      </c>
      <c r="F3794" s="10"/>
      <c r="G3794"/>
      <c r="H3794"/>
      <c r="I3794"/>
      <c r="J3794"/>
      <c r="K3794"/>
      <c r="L3794"/>
      <c r="M3794"/>
      <c r="N3794"/>
      <c r="O3794"/>
      <c r="P3794"/>
      <c r="Q3794"/>
      <c r="R3794"/>
      <c r="S3794"/>
      <c r="T3794"/>
      <c r="U3794"/>
      <c r="V3794"/>
      <c r="W3794"/>
    </row>
    <row r="3795" spans="1:23" x14ac:dyDescent="0.25">
      <c r="A3795" s="3">
        <v>38486</v>
      </c>
      <c r="B3795" s="10">
        <v>11</v>
      </c>
      <c r="C3795" s="10">
        <f t="shared" si="199"/>
        <v>5</v>
      </c>
      <c r="D3795" s="10" t="b">
        <f t="shared" si="200"/>
        <v>1</v>
      </c>
      <c r="E3795" s="10" t="b">
        <f t="shared" si="201"/>
        <v>1</v>
      </c>
      <c r="F3795" s="10"/>
      <c r="G3795"/>
      <c r="H3795"/>
      <c r="I3795"/>
      <c r="J3795"/>
      <c r="K3795"/>
      <c r="L3795"/>
      <c r="M3795"/>
      <c r="N3795"/>
      <c r="O3795"/>
      <c r="P3795"/>
      <c r="Q3795"/>
      <c r="R3795"/>
      <c r="S3795"/>
      <c r="T3795"/>
      <c r="U3795"/>
      <c r="V3795"/>
      <c r="W3795"/>
    </row>
    <row r="3796" spans="1:23" x14ac:dyDescent="0.25">
      <c r="A3796" s="3">
        <v>38487</v>
      </c>
      <c r="B3796" s="10">
        <v>7</v>
      </c>
      <c r="C3796" s="10">
        <f t="shared" si="199"/>
        <v>5</v>
      </c>
      <c r="D3796" s="10" t="b">
        <f t="shared" si="200"/>
        <v>1</v>
      </c>
      <c r="E3796" s="10" t="b">
        <f t="shared" si="201"/>
        <v>1</v>
      </c>
      <c r="F3796" s="10"/>
      <c r="G3796"/>
      <c r="H3796"/>
      <c r="I3796"/>
      <c r="J3796"/>
      <c r="K3796"/>
      <c r="L3796"/>
      <c r="M3796"/>
      <c r="N3796"/>
      <c r="O3796"/>
      <c r="P3796"/>
      <c r="Q3796"/>
      <c r="R3796"/>
      <c r="S3796"/>
      <c r="T3796"/>
      <c r="U3796"/>
      <c r="V3796"/>
      <c r="W3796"/>
    </row>
    <row r="3797" spans="1:23" x14ac:dyDescent="0.25">
      <c r="A3797" s="3">
        <v>38488</v>
      </c>
      <c r="B3797" s="10">
        <v>7</v>
      </c>
      <c r="C3797" s="10">
        <f t="shared" si="199"/>
        <v>5</v>
      </c>
      <c r="D3797" s="10" t="b">
        <f t="shared" si="200"/>
        <v>1</v>
      </c>
      <c r="E3797" s="10" t="b">
        <f t="shared" si="201"/>
        <v>1</v>
      </c>
      <c r="F3797" s="10"/>
      <c r="G3797"/>
      <c r="H3797"/>
      <c r="I3797"/>
      <c r="J3797"/>
      <c r="K3797"/>
      <c r="L3797"/>
      <c r="M3797"/>
      <c r="N3797"/>
      <c r="O3797"/>
      <c r="P3797"/>
      <c r="Q3797"/>
      <c r="R3797"/>
      <c r="S3797"/>
      <c r="T3797"/>
      <c r="U3797"/>
      <c r="V3797"/>
      <c r="W3797"/>
    </row>
    <row r="3798" spans="1:23" x14ac:dyDescent="0.25">
      <c r="A3798" s="3">
        <v>38489</v>
      </c>
      <c r="B3798" s="10">
        <v>2</v>
      </c>
      <c r="C3798" s="10">
        <f t="shared" si="199"/>
        <v>5</v>
      </c>
      <c r="D3798" s="10" t="b">
        <f t="shared" si="200"/>
        <v>1</v>
      </c>
      <c r="E3798" s="10" t="b">
        <f t="shared" si="201"/>
        <v>1</v>
      </c>
      <c r="F3798" s="10"/>
      <c r="G3798"/>
      <c r="H3798"/>
      <c r="I3798"/>
      <c r="J3798"/>
      <c r="K3798"/>
      <c r="L3798"/>
      <c r="M3798"/>
      <c r="N3798"/>
      <c r="O3798"/>
      <c r="P3798"/>
      <c r="Q3798"/>
      <c r="R3798"/>
      <c r="S3798"/>
      <c r="T3798"/>
      <c r="U3798"/>
      <c r="V3798"/>
      <c r="W3798"/>
    </row>
    <row r="3799" spans="1:23" x14ac:dyDescent="0.25">
      <c r="A3799" s="3">
        <v>38490</v>
      </c>
      <c r="B3799" s="10">
        <v>0</v>
      </c>
      <c r="C3799" s="10">
        <f t="shared" si="199"/>
        <v>5</v>
      </c>
      <c r="D3799" s="10" t="b">
        <f t="shared" si="200"/>
        <v>1</v>
      </c>
      <c r="E3799" s="10" t="b">
        <f t="shared" si="201"/>
        <v>1</v>
      </c>
      <c r="F3799" s="10"/>
      <c r="G3799"/>
      <c r="H3799"/>
      <c r="I3799"/>
      <c r="J3799"/>
      <c r="K3799"/>
      <c r="L3799"/>
      <c r="M3799"/>
      <c r="N3799"/>
      <c r="O3799"/>
      <c r="P3799"/>
      <c r="Q3799"/>
      <c r="R3799"/>
      <c r="S3799"/>
      <c r="T3799"/>
      <c r="U3799"/>
      <c r="V3799"/>
      <c r="W3799"/>
    </row>
    <row r="3800" spans="1:23" x14ac:dyDescent="0.25">
      <c r="A3800" s="3">
        <v>38491</v>
      </c>
      <c r="B3800" s="10">
        <v>0</v>
      </c>
      <c r="C3800" s="10">
        <f t="shared" si="199"/>
        <v>5</v>
      </c>
      <c r="D3800" s="10" t="b">
        <f t="shared" si="200"/>
        <v>1</v>
      </c>
      <c r="E3800" s="10" t="b">
        <f t="shared" si="201"/>
        <v>1</v>
      </c>
      <c r="F3800" s="10"/>
      <c r="G3800"/>
      <c r="H3800"/>
      <c r="I3800"/>
      <c r="J3800"/>
      <c r="K3800"/>
      <c r="L3800"/>
      <c r="M3800"/>
      <c r="N3800"/>
      <c r="O3800"/>
      <c r="P3800"/>
      <c r="Q3800"/>
      <c r="R3800"/>
      <c r="S3800"/>
      <c r="T3800"/>
      <c r="U3800"/>
      <c r="V3800"/>
      <c r="W3800"/>
    </row>
    <row r="3801" spans="1:23" x14ac:dyDescent="0.25">
      <c r="A3801" s="3">
        <v>38492</v>
      </c>
      <c r="B3801" s="10">
        <v>0</v>
      </c>
      <c r="C3801" s="10">
        <f t="shared" si="199"/>
        <v>5</v>
      </c>
      <c r="D3801" s="10" t="b">
        <f t="shared" si="200"/>
        <v>1</v>
      </c>
      <c r="E3801" s="10" t="b">
        <f t="shared" si="201"/>
        <v>1</v>
      </c>
      <c r="F3801" s="10"/>
      <c r="G3801"/>
      <c r="H3801"/>
      <c r="I3801"/>
      <c r="J3801"/>
      <c r="K3801"/>
      <c r="L3801"/>
      <c r="M3801"/>
      <c r="N3801"/>
      <c r="O3801"/>
      <c r="P3801"/>
      <c r="Q3801"/>
      <c r="R3801"/>
      <c r="S3801"/>
      <c r="T3801"/>
      <c r="U3801"/>
      <c r="V3801"/>
      <c r="W3801"/>
    </row>
    <row r="3802" spans="1:23" x14ac:dyDescent="0.25">
      <c r="A3802" s="3">
        <v>38493</v>
      </c>
      <c r="B3802" s="10">
        <v>0</v>
      </c>
      <c r="C3802" s="10">
        <f t="shared" si="199"/>
        <v>5</v>
      </c>
      <c r="D3802" s="10" t="b">
        <f t="shared" si="200"/>
        <v>1</v>
      </c>
      <c r="E3802" s="10" t="b">
        <f t="shared" si="201"/>
        <v>1</v>
      </c>
      <c r="F3802" s="10"/>
      <c r="G3802"/>
      <c r="H3802"/>
      <c r="I3802"/>
      <c r="J3802"/>
      <c r="K3802"/>
      <c r="L3802"/>
      <c r="M3802"/>
      <c r="N3802"/>
      <c r="O3802"/>
      <c r="P3802"/>
      <c r="Q3802"/>
      <c r="R3802"/>
      <c r="S3802"/>
      <c r="T3802"/>
      <c r="U3802"/>
      <c r="V3802"/>
      <c r="W3802"/>
    </row>
    <row r="3803" spans="1:23" x14ac:dyDescent="0.25">
      <c r="A3803" s="3">
        <v>38494</v>
      </c>
      <c r="B3803" s="10">
        <v>13</v>
      </c>
      <c r="C3803" s="10">
        <f t="shared" si="199"/>
        <v>5</v>
      </c>
      <c r="D3803" s="10" t="b">
        <f t="shared" si="200"/>
        <v>1</v>
      </c>
      <c r="E3803" s="10" t="b">
        <f t="shared" si="201"/>
        <v>1</v>
      </c>
      <c r="F3803" s="10"/>
      <c r="G3803"/>
      <c r="H3803"/>
      <c r="I3803"/>
      <c r="J3803"/>
      <c r="K3803"/>
      <c r="L3803"/>
      <c r="M3803"/>
      <c r="N3803"/>
      <c r="O3803"/>
      <c r="P3803"/>
      <c r="Q3803"/>
      <c r="R3803"/>
      <c r="S3803"/>
      <c r="T3803"/>
      <c r="U3803"/>
      <c r="V3803"/>
      <c r="W3803"/>
    </row>
    <row r="3804" spans="1:23" x14ac:dyDescent="0.25">
      <c r="A3804" s="3">
        <v>38495</v>
      </c>
      <c r="B3804" s="10">
        <v>0</v>
      </c>
      <c r="C3804" s="10">
        <f t="shared" si="199"/>
        <v>5</v>
      </c>
      <c r="D3804" s="10" t="b">
        <f t="shared" si="200"/>
        <v>1</v>
      </c>
      <c r="E3804" s="10" t="b">
        <f t="shared" si="201"/>
        <v>1</v>
      </c>
      <c r="F3804" s="10"/>
      <c r="G3804"/>
      <c r="H3804"/>
      <c r="I3804"/>
      <c r="J3804"/>
      <c r="K3804"/>
      <c r="L3804"/>
      <c r="M3804"/>
      <c r="N3804"/>
      <c r="O3804"/>
      <c r="P3804"/>
      <c r="Q3804"/>
      <c r="R3804"/>
      <c r="S3804"/>
      <c r="T3804"/>
      <c r="U3804"/>
      <c r="V3804"/>
      <c r="W3804"/>
    </row>
    <row r="3805" spans="1:23" x14ac:dyDescent="0.25">
      <c r="A3805" s="3">
        <v>38496</v>
      </c>
      <c r="B3805" s="10">
        <v>0</v>
      </c>
      <c r="C3805" s="10">
        <f t="shared" si="199"/>
        <v>5</v>
      </c>
      <c r="D3805" s="10" t="b">
        <f t="shared" si="200"/>
        <v>1</v>
      </c>
      <c r="E3805" s="10" t="b">
        <f t="shared" si="201"/>
        <v>1</v>
      </c>
      <c r="F3805" s="10"/>
      <c r="G3805"/>
      <c r="H3805"/>
      <c r="I3805"/>
      <c r="J3805"/>
      <c r="K3805"/>
      <c r="L3805"/>
      <c r="M3805"/>
      <c r="N3805"/>
      <c r="O3805"/>
      <c r="P3805"/>
      <c r="Q3805"/>
      <c r="R3805"/>
      <c r="S3805"/>
      <c r="T3805"/>
      <c r="U3805"/>
      <c r="V3805"/>
      <c r="W3805"/>
    </row>
    <row r="3806" spans="1:23" x14ac:dyDescent="0.25">
      <c r="A3806" s="3">
        <v>38497</v>
      </c>
      <c r="B3806" s="10">
        <v>0</v>
      </c>
      <c r="C3806" s="10">
        <f t="shared" si="199"/>
        <v>5</v>
      </c>
      <c r="D3806" s="10" t="b">
        <f t="shared" si="200"/>
        <v>1</v>
      </c>
      <c r="E3806" s="10" t="b">
        <f t="shared" si="201"/>
        <v>1</v>
      </c>
      <c r="F3806" s="10"/>
      <c r="G3806"/>
      <c r="H3806"/>
      <c r="I3806"/>
      <c r="J3806"/>
      <c r="K3806"/>
      <c r="L3806"/>
      <c r="M3806"/>
      <c r="N3806"/>
      <c r="O3806"/>
      <c r="P3806"/>
      <c r="Q3806"/>
      <c r="R3806"/>
      <c r="S3806"/>
      <c r="T3806"/>
      <c r="U3806"/>
      <c r="V3806"/>
      <c r="W3806"/>
    </row>
    <row r="3807" spans="1:23" x14ac:dyDescent="0.25">
      <c r="A3807" s="3">
        <v>38498</v>
      </c>
      <c r="B3807" s="10">
        <v>0</v>
      </c>
      <c r="C3807" s="10">
        <f t="shared" si="199"/>
        <v>5</v>
      </c>
      <c r="D3807" s="10" t="b">
        <f t="shared" si="200"/>
        <v>1</v>
      </c>
      <c r="E3807" s="10" t="b">
        <f t="shared" si="201"/>
        <v>1</v>
      </c>
      <c r="F3807" s="10"/>
      <c r="G3807"/>
      <c r="H3807"/>
      <c r="I3807"/>
      <c r="J3807"/>
      <c r="K3807"/>
      <c r="L3807"/>
      <c r="M3807"/>
      <c r="N3807"/>
      <c r="O3807"/>
      <c r="P3807"/>
      <c r="Q3807"/>
      <c r="R3807"/>
      <c r="S3807"/>
      <c r="T3807"/>
      <c r="U3807"/>
      <c r="V3807"/>
      <c r="W3807"/>
    </row>
    <row r="3808" spans="1:23" x14ac:dyDescent="0.25">
      <c r="A3808" s="3">
        <v>38499</v>
      </c>
      <c r="B3808" s="10">
        <v>0</v>
      </c>
      <c r="C3808" s="10">
        <f t="shared" si="199"/>
        <v>5</v>
      </c>
      <c r="D3808" s="10" t="b">
        <f t="shared" si="200"/>
        <v>1</v>
      </c>
      <c r="E3808" s="10" t="b">
        <f t="shared" si="201"/>
        <v>1</v>
      </c>
      <c r="F3808" s="10"/>
      <c r="G3808"/>
      <c r="H3808"/>
      <c r="I3808"/>
      <c r="J3808"/>
      <c r="K3808"/>
      <c r="L3808"/>
      <c r="M3808"/>
      <c r="N3808"/>
      <c r="O3808"/>
      <c r="P3808"/>
      <c r="Q3808"/>
      <c r="R3808"/>
      <c r="S3808"/>
      <c r="T3808"/>
      <c r="U3808"/>
      <c r="V3808"/>
      <c r="W3808"/>
    </row>
    <row r="3809" spans="1:23" x14ac:dyDescent="0.25">
      <c r="A3809" s="3">
        <v>38500</v>
      </c>
      <c r="B3809" s="10">
        <v>0</v>
      </c>
      <c r="C3809" s="10">
        <f t="shared" si="199"/>
        <v>5</v>
      </c>
      <c r="D3809" s="10" t="b">
        <f t="shared" si="200"/>
        <v>1</v>
      </c>
      <c r="E3809" s="10" t="b">
        <f t="shared" si="201"/>
        <v>1</v>
      </c>
      <c r="F3809" s="10"/>
      <c r="G3809"/>
      <c r="H3809"/>
      <c r="I3809"/>
      <c r="J3809"/>
      <c r="K3809"/>
      <c r="L3809"/>
      <c r="M3809"/>
      <c r="N3809"/>
      <c r="O3809"/>
      <c r="P3809"/>
      <c r="Q3809"/>
      <c r="R3809"/>
      <c r="S3809"/>
      <c r="T3809"/>
      <c r="U3809"/>
      <c r="V3809"/>
      <c r="W3809"/>
    </row>
    <row r="3810" spans="1:23" x14ac:dyDescent="0.25">
      <c r="A3810" s="3">
        <v>38501</v>
      </c>
      <c r="B3810" s="10">
        <v>0</v>
      </c>
      <c r="C3810" s="10">
        <f t="shared" si="199"/>
        <v>5</v>
      </c>
      <c r="D3810" s="10" t="b">
        <f t="shared" si="200"/>
        <v>1</v>
      </c>
      <c r="E3810" s="10" t="b">
        <f t="shared" si="201"/>
        <v>1</v>
      </c>
      <c r="F3810" s="10"/>
      <c r="G3810"/>
      <c r="H3810"/>
      <c r="I3810"/>
      <c r="J3810"/>
      <c r="K3810"/>
      <c r="L3810"/>
      <c r="M3810"/>
      <c r="N3810"/>
      <c r="O3810"/>
      <c r="P3810"/>
      <c r="Q3810"/>
      <c r="R3810"/>
      <c r="S3810"/>
      <c r="T3810"/>
      <c r="U3810"/>
      <c r="V3810"/>
      <c r="W3810"/>
    </row>
    <row r="3811" spans="1:23" x14ac:dyDescent="0.25">
      <c r="A3811" s="3">
        <v>38502</v>
      </c>
      <c r="B3811" s="10">
        <v>2</v>
      </c>
      <c r="C3811" s="10">
        <f t="shared" si="199"/>
        <v>5</v>
      </c>
      <c r="D3811" s="10" t="b">
        <f t="shared" si="200"/>
        <v>1</v>
      </c>
      <c r="E3811" s="10" t="b">
        <f t="shared" si="201"/>
        <v>1</v>
      </c>
      <c r="F3811" s="10"/>
      <c r="G3811"/>
      <c r="H3811"/>
      <c r="I3811"/>
      <c r="J3811"/>
      <c r="K3811"/>
      <c r="L3811"/>
      <c r="M3811"/>
      <c r="N3811"/>
      <c r="O3811"/>
      <c r="P3811"/>
      <c r="Q3811"/>
      <c r="R3811"/>
      <c r="S3811"/>
      <c r="T3811"/>
      <c r="U3811"/>
      <c r="V3811"/>
      <c r="W3811"/>
    </row>
    <row r="3812" spans="1:23" x14ac:dyDescent="0.25">
      <c r="A3812" s="3">
        <v>38503</v>
      </c>
      <c r="B3812" s="10">
        <v>0</v>
      </c>
      <c r="C3812" s="10">
        <f t="shared" si="199"/>
        <v>5</v>
      </c>
      <c r="D3812" s="10" t="b">
        <f t="shared" si="200"/>
        <v>1</v>
      </c>
      <c r="E3812" s="10" t="b">
        <f t="shared" si="201"/>
        <v>1</v>
      </c>
      <c r="F3812" s="10"/>
      <c r="G3812"/>
      <c r="H3812"/>
      <c r="I3812"/>
      <c r="J3812"/>
      <c r="K3812"/>
      <c r="L3812"/>
      <c r="M3812"/>
      <c r="N3812"/>
      <c r="O3812"/>
      <c r="P3812"/>
      <c r="Q3812"/>
      <c r="R3812"/>
      <c r="S3812"/>
      <c r="T3812"/>
      <c r="U3812"/>
      <c r="V3812"/>
      <c r="W3812"/>
    </row>
    <row r="3813" spans="1:23" x14ac:dyDescent="0.25">
      <c r="A3813" s="3">
        <v>38504</v>
      </c>
      <c r="B3813" s="10">
        <v>0</v>
      </c>
      <c r="C3813" s="10">
        <f t="shared" si="199"/>
        <v>6</v>
      </c>
      <c r="D3813" s="10" t="b">
        <f t="shared" si="200"/>
        <v>1</v>
      </c>
      <c r="E3813" s="10" t="b">
        <f t="shared" si="201"/>
        <v>1</v>
      </c>
      <c r="F3813" s="10"/>
      <c r="G3813"/>
      <c r="H3813"/>
      <c r="I3813"/>
      <c r="J3813"/>
      <c r="K3813"/>
      <c r="L3813"/>
      <c r="M3813"/>
      <c r="N3813"/>
      <c r="O3813"/>
      <c r="P3813"/>
      <c r="Q3813"/>
      <c r="R3813"/>
      <c r="S3813"/>
      <c r="T3813"/>
      <c r="U3813"/>
      <c r="V3813"/>
      <c r="W3813"/>
    </row>
    <row r="3814" spans="1:23" x14ac:dyDescent="0.25">
      <c r="A3814" s="3">
        <v>38505</v>
      </c>
      <c r="B3814" s="10">
        <v>0</v>
      </c>
      <c r="C3814" s="10">
        <f t="shared" si="199"/>
        <v>6</v>
      </c>
      <c r="D3814" s="10" t="b">
        <f t="shared" si="200"/>
        <v>1</v>
      </c>
      <c r="E3814" s="10" t="b">
        <f t="shared" si="201"/>
        <v>1</v>
      </c>
      <c r="F3814" s="10"/>
      <c r="G3814"/>
      <c r="H3814"/>
      <c r="I3814"/>
      <c r="J3814"/>
      <c r="K3814"/>
      <c r="L3814"/>
      <c r="M3814"/>
      <c r="N3814"/>
      <c r="O3814"/>
      <c r="P3814"/>
      <c r="Q3814"/>
      <c r="R3814"/>
      <c r="S3814"/>
      <c r="T3814"/>
      <c r="U3814"/>
      <c r="V3814"/>
      <c r="W3814"/>
    </row>
    <row r="3815" spans="1:23" x14ac:dyDescent="0.25">
      <c r="A3815" s="3">
        <v>38506</v>
      </c>
      <c r="B3815" s="10">
        <v>5</v>
      </c>
      <c r="C3815" s="10">
        <f t="shared" si="199"/>
        <v>6</v>
      </c>
      <c r="D3815" s="10" t="b">
        <f t="shared" si="200"/>
        <v>1</v>
      </c>
      <c r="E3815" s="10" t="b">
        <f t="shared" si="201"/>
        <v>1</v>
      </c>
      <c r="F3815" s="10"/>
      <c r="G3815"/>
      <c r="H3815"/>
      <c r="I3815"/>
      <c r="J3815"/>
      <c r="K3815"/>
      <c r="L3815"/>
      <c r="M3815"/>
      <c r="N3815"/>
      <c r="O3815"/>
      <c r="P3815"/>
      <c r="Q3815"/>
      <c r="R3815"/>
      <c r="S3815"/>
      <c r="T3815"/>
      <c r="U3815"/>
      <c r="V3815"/>
      <c r="W3815"/>
    </row>
    <row r="3816" spans="1:23" x14ac:dyDescent="0.25">
      <c r="A3816" s="3">
        <v>38507</v>
      </c>
      <c r="B3816" s="10">
        <v>0</v>
      </c>
      <c r="C3816" s="10">
        <f t="shared" si="199"/>
        <v>6</v>
      </c>
      <c r="D3816" s="10" t="b">
        <f t="shared" si="200"/>
        <v>1</v>
      </c>
      <c r="E3816" s="10" t="b">
        <f t="shared" si="201"/>
        <v>1</v>
      </c>
      <c r="F3816" s="10"/>
      <c r="G3816"/>
      <c r="H3816"/>
      <c r="I3816"/>
      <c r="J3816"/>
      <c r="K3816"/>
      <c r="L3816"/>
      <c r="M3816"/>
      <c r="N3816"/>
      <c r="O3816"/>
      <c r="P3816"/>
      <c r="Q3816"/>
      <c r="R3816"/>
      <c r="S3816"/>
      <c r="T3816"/>
      <c r="U3816"/>
      <c r="V3816"/>
      <c r="W3816"/>
    </row>
    <row r="3817" spans="1:23" x14ac:dyDescent="0.25">
      <c r="A3817" s="3">
        <v>38508</v>
      </c>
      <c r="B3817" s="10">
        <v>0</v>
      </c>
      <c r="C3817" s="10">
        <f t="shared" si="199"/>
        <v>6</v>
      </c>
      <c r="D3817" s="10" t="b">
        <f t="shared" si="200"/>
        <v>1</v>
      </c>
      <c r="E3817" s="10" t="b">
        <f t="shared" si="201"/>
        <v>1</v>
      </c>
      <c r="F3817" s="10"/>
      <c r="G3817"/>
      <c r="H3817"/>
      <c r="I3817"/>
      <c r="J3817"/>
      <c r="K3817"/>
      <c r="L3817"/>
      <c r="M3817"/>
      <c r="N3817"/>
      <c r="O3817"/>
      <c r="P3817"/>
      <c r="Q3817"/>
      <c r="R3817"/>
      <c r="S3817"/>
      <c r="T3817"/>
      <c r="U3817"/>
      <c r="V3817"/>
      <c r="W3817"/>
    </row>
    <row r="3818" spans="1:23" x14ac:dyDescent="0.25">
      <c r="A3818" s="3">
        <v>38509</v>
      </c>
      <c r="B3818" s="10">
        <v>0</v>
      </c>
      <c r="C3818" s="10">
        <f t="shared" si="199"/>
        <v>6</v>
      </c>
      <c r="D3818" s="10" t="b">
        <f t="shared" si="200"/>
        <v>1</v>
      </c>
      <c r="E3818" s="10" t="b">
        <f t="shared" si="201"/>
        <v>1</v>
      </c>
      <c r="F3818" s="10"/>
      <c r="G3818"/>
      <c r="H3818"/>
      <c r="I3818"/>
      <c r="J3818"/>
      <c r="K3818"/>
      <c r="L3818"/>
      <c r="M3818"/>
      <c r="N3818"/>
      <c r="O3818"/>
      <c r="P3818"/>
      <c r="Q3818"/>
      <c r="R3818"/>
      <c r="S3818"/>
      <c r="T3818"/>
      <c r="U3818"/>
      <c r="V3818"/>
      <c r="W3818"/>
    </row>
    <row r="3819" spans="1:23" x14ac:dyDescent="0.25">
      <c r="A3819" s="3">
        <v>38510</v>
      </c>
      <c r="B3819" s="10">
        <v>0</v>
      </c>
      <c r="C3819" s="10">
        <f t="shared" si="199"/>
        <v>6</v>
      </c>
      <c r="D3819" s="10" t="b">
        <f t="shared" si="200"/>
        <v>1</v>
      </c>
      <c r="E3819" s="10" t="b">
        <f t="shared" si="201"/>
        <v>1</v>
      </c>
      <c r="F3819" s="10"/>
      <c r="G3819"/>
      <c r="H3819"/>
      <c r="I3819"/>
      <c r="J3819"/>
      <c r="K3819"/>
      <c r="L3819"/>
      <c r="M3819"/>
      <c r="N3819"/>
      <c r="O3819"/>
      <c r="P3819"/>
      <c r="Q3819"/>
      <c r="R3819"/>
      <c r="S3819"/>
      <c r="T3819"/>
      <c r="U3819"/>
      <c r="V3819"/>
      <c r="W3819"/>
    </row>
    <row r="3820" spans="1:23" x14ac:dyDescent="0.25">
      <c r="A3820" s="3">
        <v>38511</v>
      </c>
      <c r="B3820" s="10">
        <v>0</v>
      </c>
      <c r="C3820" s="10">
        <f t="shared" si="199"/>
        <v>6</v>
      </c>
      <c r="D3820" s="10" t="b">
        <f t="shared" si="200"/>
        <v>1</v>
      </c>
      <c r="E3820" s="10" t="b">
        <f t="shared" si="201"/>
        <v>1</v>
      </c>
      <c r="F3820" s="10"/>
      <c r="G3820"/>
      <c r="H3820"/>
      <c r="I3820"/>
      <c r="J3820"/>
      <c r="K3820"/>
      <c r="L3820"/>
      <c r="M3820"/>
      <c r="N3820"/>
      <c r="O3820"/>
      <c r="P3820"/>
      <c r="Q3820"/>
      <c r="R3820"/>
      <c r="S3820"/>
      <c r="T3820"/>
      <c r="U3820"/>
      <c r="V3820"/>
      <c r="W3820"/>
    </row>
    <row r="3821" spans="1:23" x14ac:dyDescent="0.25">
      <c r="A3821" s="3">
        <v>38512</v>
      </c>
      <c r="B3821" s="10">
        <v>0</v>
      </c>
      <c r="C3821" s="10">
        <f t="shared" si="199"/>
        <v>6</v>
      </c>
      <c r="D3821" s="10" t="b">
        <f t="shared" si="200"/>
        <v>1</v>
      </c>
      <c r="E3821" s="10" t="b">
        <f t="shared" si="201"/>
        <v>1</v>
      </c>
      <c r="F3821" s="10"/>
      <c r="G3821"/>
      <c r="H3821"/>
      <c r="I3821"/>
      <c r="J3821"/>
      <c r="K3821"/>
      <c r="L3821"/>
      <c r="M3821"/>
      <c r="N3821"/>
      <c r="O3821"/>
      <c r="P3821"/>
      <c r="Q3821"/>
      <c r="R3821"/>
      <c r="S3821"/>
      <c r="T3821"/>
      <c r="U3821"/>
      <c r="V3821"/>
      <c r="W3821"/>
    </row>
    <row r="3822" spans="1:23" x14ac:dyDescent="0.25">
      <c r="A3822" s="3">
        <v>38513</v>
      </c>
      <c r="B3822" s="10">
        <v>0</v>
      </c>
      <c r="C3822" s="10">
        <f t="shared" si="199"/>
        <v>6</v>
      </c>
      <c r="D3822" s="10" t="b">
        <f t="shared" si="200"/>
        <v>1</v>
      </c>
      <c r="E3822" s="10" t="b">
        <f t="shared" si="201"/>
        <v>1</v>
      </c>
      <c r="F3822" s="10"/>
      <c r="G3822"/>
      <c r="H3822"/>
      <c r="I3822"/>
      <c r="J3822"/>
      <c r="K3822"/>
      <c r="L3822"/>
      <c r="M3822"/>
      <c r="N3822"/>
      <c r="O3822"/>
      <c r="P3822"/>
      <c r="Q3822"/>
      <c r="R3822"/>
      <c r="S3822"/>
      <c r="T3822"/>
      <c r="U3822"/>
      <c r="V3822"/>
      <c r="W3822"/>
    </row>
    <row r="3823" spans="1:23" x14ac:dyDescent="0.25">
      <c r="A3823" s="3">
        <v>38514</v>
      </c>
      <c r="B3823" s="10">
        <v>0</v>
      </c>
      <c r="C3823" s="10">
        <f t="shared" si="199"/>
        <v>6</v>
      </c>
      <c r="D3823" s="10" t="b">
        <f t="shared" si="200"/>
        <v>1</v>
      </c>
      <c r="E3823" s="10" t="b">
        <f t="shared" si="201"/>
        <v>1</v>
      </c>
      <c r="F3823" s="10"/>
      <c r="G3823"/>
      <c r="H3823"/>
      <c r="I3823"/>
      <c r="J3823"/>
      <c r="K3823"/>
      <c r="L3823"/>
      <c r="M3823"/>
      <c r="N3823"/>
      <c r="O3823"/>
      <c r="P3823"/>
      <c r="Q3823"/>
      <c r="R3823"/>
      <c r="S3823"/>
      <c r="T3823"/>
      <c r="U3823"/>
      <c r="V3823"/>
      <c r="W3823"/>
    </row>
    <row r="3824" spans="1:23" x14ac:dyDescent="0.25">
      <c r="A3824" s="3">
        <v>38515</v>
      </c>
      <c r="B3824" s="10">
        <v>1</v>
      </c>
      <c r="C3824" s="10">
        <f t="shared" si="199"/>
        <v>6</v>
      </c>
      <c r="D3824" s="10" t="b">
        <f t="shared" si="200"/>
        <v>1</v>
      </c>
      <c r="E3824" s="10" t="b">
        <f t="shared" si="201"/>
        <v>1</v>
      </c>
      <c r="F3824" s="10"/>
      <c r="G3824"/>
      <c r="H3824"/>
      <c r="I3824"/>
      <c r="J3824"/>
      <c r="K3824"/>
      <c r="L3824"/>
      <c r="M3824"/>
      <c r="N3824"/>
      <c r="O3824"/>
      <c r="P3824"/>
      <c r="Q3824"/>
      <c r="R3824"/>
      <c r="S3824"/>
      <c r="T3824"/>
      <c r="U3824"/>
      <c r="V3824"/>
      <c r="W3824"/>
    </row>
    <row r="3825" spans="1:23" x14ac:dyDescent="0.25">
      <c r="A3825" s="3">
        <v>38516</v>
      </c>
      <c r="B3825" s="10">
        <v>0</v>
      </c>
      <c r="C3825" s="10">
        <f t="shared" si="199"/>
        <v>6</v>
      </c>
      <c r="D3825" s="10" t="b">
        <f t="shared" si="200"/>
        <v>1</v>
      </c>
      <c r="E3825" s="10" t="b">
        <f t="shared" si="201"/>
        <v>1</v>
      </c>
      <c r="F3825" s="10"/>
      <c r="G3825"/>
      <c r="H3825"/>
      <c r="I3825"/>
      <c r="J3825"/>
      <c r="K3825"/>
      <c r="L3825"/>
      <c r="M3825"/>
      <c r="N3825"/>
      <c r="O3825"/>
      <c r="P3825"/>
      <c r="Q3825"/>
      <c r="R3825"/>
      <c r="S3825"/>
      <c r="T3825"/>
      <c r="U3825"/>
      <c r="V3825"/>
      <c r="W3825"/>
    </row>
    <row r="3826" spans="1:23" x14ac:dyDescent="0.25">
      <c r="A3826" s="3">
        <v>38517</v>
      </c>
      <c r="B3826" s="10">
        <v>4</v>
      </c>
      <c r="C3826" s="10">
        <f t="shared" si="199"/>
        <v>6</v>
      </c>
      <c r="D3826" s="10" t="b">
        <f t="shared" si="200"/>
        <v>1</v>
      </c>
      <c r="E3826" s="10" t="b">
        <f t="shared" si="201"/>
        <v>1</v>
      </c>
      <c r="F3826" s="10"/>
      <c r="G3826"/>
      <c r="H3826"/>
      <c r="I3826"/>
      <c r="J3826"/>
      <c r="K3826"/>
      <c r="L3826"/>
      <c r="M3826"/>
      <c r="N3826"/>
      <c r="O3826"/>
      <c r="P3826"/>
      <c r="Q3826"/>
      <c r="R3826"/>
      <c r="S3826"/>
      <c r="T3826"/>
      <c r="U3826"/>
      <c r="V3826"/>
      <c r="W3826"/>
    </row>
    <row r="3827" spans="1:23" x14ac:dyDescent="0.25">
      <c r="A3827" s="3">
        <v>38518</v>
      </c>
      <c r="B3827" s="10">
        <v>0</v>
      </c>
      <c r="C3827" s="10">
        <f t="shared" si="199"/>
        <v>6</v>
      </c>
      <c r="D3827" s="10" t="b">
        <f t="shared" si="200"/>
        <v>1</v>
      </c>
      <c r="E3827" s="10" t="b">
        <f t="shared" si="201"/>
        <v>1</v>
      </c>
      <c r="F3827" s="10"/>
      <c r="G3827"/>
      <c r="H3827"/>
      <c r="I3827"/>
      <c r="J3827"/>
      <c r="K3827"/>
      <c r="L3827"/>
      <c r="M3827"/>
      <c r="N3827"/>
      <c r="O3827"/>
      <c r="P3827"/>
      <c r="Q3827"/>
      <c r="R3827"/>
      <c r="S3827"/>
      <c r="T3827"/>
      <c r="U3827"/>
      <c r="V3827"/>
      <c r="W3827"/>
    </row>
    <row r="3828" spans="1:23" x14ac:dyDescent="0.25">
      <c r="A3828" s="3">
        <v>38519</v>
      </c>
      <c r="B3828" s="10">
        <v>0</v>
      </c>
      <c r="C3828" s="10">
        <f t="shared" si="199"/>
        <v>6</v>
      </c>
      <c r="D3828" s="10" t="b">
        <f t="shared" si="200"/>
        <v>1</v>
      </c>
      <c r="E3828" s="10" t="b">
        <f t="shared" si="201"/>
        <v>1</v>
      </c>
      <c r="F3828" s="10"/>
      <c r="G3828"/>
      <c r="H3828"/>
      <c r="I3828"/>
      <c r="J3828"/>
      <c r="K3828"/>
      <c r="L3828"/>
      <c r="M3828"/>
      <c r="N3828"/>
      <c r="O3828"/>
      <c r="P3828"/>
      <c r="Q3828"/>
      <c r="R3828"/>
      <c r="S3828"/>
      <c r="T3828"/>
      <c r="U3828"/>
      <c r="V3828"/>
      <c r="W3828"/>
    </row>
    <row r="3829" spans="1:23" x14ac:dyDescent="0.25">
      <c r="A3829" s="3">
        <v>38520</v>
      </c>
      <c r="B3829" s="10">
        <v>0</v>
      </c>
      <c r="C3829" s="10">
        <f t="shared" si="199"/>
        <v>6</v>
      </c>
      <c r="D3829" s="10" t="b">
        <f t="shared" si="200"/>
        <v>1</v>
      </c>
      <c r="E3829" s="10" t="b">
        <f t="shared" si="201"/>
        <v>1</v>
      </c>
      <c r="F3829" s="10"/>
      <c r="G3829"/>
      <c r="H3829"/>
      <c r="I3829"/>
      <c r="J3829"/>
      <c r="K3829"/>
      <c r="L3829"/>
      <c r="M3829"/>
      <c r="N3829"/>
      <c r="O3829"/>
      <c r="P3829"/>
      <c r="Q3829"/>
      <c r="R3829"/>
      <c r="S3829"/>
      <c r="T3829"/>
      <c r="U3829"/>
      <c r="V3829"/>
      <c r="W3829"/>
    </row>
    <row r="3830" spans="1:23" x14ac:dyDescent="0.25">
      <c r="A3830" s="3">
        <v>38521</v>
      </c>
      <c r="B3830" s="10">
        <v>0</v>
      </c>
      <c r="C3830" s="10">
        <f t="shared" si="199"/>
        <v>6</v>
      </c>
      <c r="D3830" s="10" t="b">
        <f t="shared" si="200"/>
        <v>1</v>
      </c>
      <c r="E3830" s="10" t="b">
        <f t="shared" si="201"/>
        <v>1</v>
      </c>
      <c r="F3830" s="10"/>
      <c r="G3830"/>
      <c r="H3830"/>
      <c r="I3830"/>
      <c r="J3830"/>
      <c r="K3830"/>
      <c r="L3830"/>
      <c r="M3830"/>
      <c r="N3830"/>
      <c r="O3830"/>
      <c r="P3830"/>
      <c r="Q3830"/>
      <c r="R3830"/>
      <c r="S3830"/>
      <c r="T3830"/>
      <c r="U3830"/>
      <c r="V3830"/>
      <c r="W3830"/>
    </row>
    <row r="3831" spans="1:23" x14ac:dyDescent="0.25">
      <c r="A3831" s="3">
        <v>38522</v>
      </c>
      <c r="B3831" s="10">
        <v>0</v>
      </c>
      <c r="C3831" s="10">
        <f t="shared" si="199"/>
        <v>6</v>
      </c>
      <c r="D3831" s="10" t="b">
        <f t="shared" si="200"/>
        <v>1</v>
      </c>
      <c r="E3831" s="10" t="b">
        <f t="shared" si="201"/>
        <v>1</v>
      </c>
      <c r="F3831" s="10"/>
      <c r="G3831"/>
      <c r="H3831"/>
      <c r="I3831"/>
      <c r="J3831"/>
      <c r="K3831"/>
      <c r="L3831"/>
      <c r="M3831"/>
      <c r="N3831"/>
      <c r="O3831"/>
      <c r="P3831"/>
      <c r="Q3831"/>
      <c r="R3831"/>
      <c r="S3831"/>
      <c r="T3831"/>
      <c r="U3831"/>
      <c r="V3831"/>
      <c r="W3831"/>
    </row>
    <row r="3832" spans="1:23" x14ac:dyDescent="0.25">
      <c r="A3832" s="3">
        <v>38523</v>
      </c>
      <c r="B3832" s="10">
        <v>0</v>
      </c>
      <c r="C3832" s="10">
        <f t="shared" si="199"/>
        <v>6</v>
      </c>
      <c r="D3832" s="10" t="b">
        <f t="shared" si="200"/>
        <v>1</v>
      </c>
      <c r="E3832" s="10" t="b">
        <f t="shared" si="201"/>
        <v>1</v>
      </c>
      <c r="F3832" s="10"/>
      <c r="G3832"/>
      <c r="H3832"/>
      <c r="I3832"/>
      <c r="J3832"/>
      <c r="K3832"/>
      <c r="L3832"/>
      <c r="M3832"/>
      <c r="N3832"/>
      <c r="O3832"/>
      <c r="P3832"/>
      <c r="Q3832"/>
      <c r="R3832"/>
      <c r="S3832"/>
      <c r="T3832"/>
      <c r="U3832"/>
      <c r="V3832"/>
      <c r="W3832"/>
    </row>
    <row r="3833" spans="1:23" x14ac:dyDescent="0.25">
      <c r="A3833" s="3">
        <v>38524</v>
      </c>
      <c r="B3833" s="10">
        <v>3</v>
      </c>
      <c r="C3833" s="10">
        <f t="shared" si="199"/>
        <v>6</v>
      </c>
      <c r="D3833" s="10" t="b">
        <f t="shared" si="200"/>
        <v>1</v>
      </c>
      <c r="E3833" s="10" t="b">
        <f t="shared" si="201"/>
        <v>1</v>
      </c>
      <c r="F3833" s="10"/>
      <c r="G3833"/>
      <c r="H3833"/>
      <c r="I3833"/>
      <c r="J3833"/>
      <c r="K3833"/>
      <c r="L3833"/>
      <c r="M3833"/>
      <c r="N3833"/>
      <c r="O3833"/>
      <c r="P3833"/>
      <c r="Q3833"/>
      <c r="R3833"/>
      <c r="S3833"/>
      <c r="T3833"/>
      <c r="U3833"/>
      <c r="V3833"/>
      <c r="W3833"/>
    </row>
    <row r="3834" spans="1:23" x14ac:dyDescent="0.25">
      <c r="A3834" s="3">
        <v>38525</v>
      </c>
      <c r="B3834" s="10">
        <v>8</v>
      </c>
      <c r="C3834" s="10">
        <f t="shared" si="199"/>
        <v>6</v>
      </c>
      <c r="D3834" s="10" t="b">
        <f t="shared" si="200"/>
        <v>1</v>
      </c>
      <c r="E3834" s="10" t="b">
        <f t="shared" si="201"/>
        <v>1</v>
      </c>
      <c r="F3834" s="10"/>
      <c r="G3834"/>
      <c r="H3834"/>
      <c r="I3834"/>
      <c r="J3834"/>
      <c r="K3834"/>
      <c r="L3834"/>
      <c r="M3834"/>
      <c r="N3834"/>
      <c r="O3834"/>
      <c r="P3834"/>
      <c r="Q3834"/>
      <c r="R3834"/>
      <c r="S3834"/>
      <c r="T3834"/>
      <c r="U3834"/>
      <c r="V3834"/>
      <c r="W3834"/>
    </row>
    <row r="3835" spans="1:23" x14ac:dyDescent="0.25">
      <c r="A3835" s="3">
        <v>38526</v>
      </c>
      <c r="B3835" s="10">
        <v>0</v>
      </c>
      <c r="C3835" s="10">
        <f t="shared" si="199"/>
        <v>6</v>
      </c>
      <c r="D3835" s="10" t="b">
        <f t="shared" si="200"/>
        <v>1</v>
      </c>
      <c r="E3835" s="10" t="b">
        <f t="shared" si="201"/>
        <v>1</v>
      </c>
      <c r="F3835" s="10"/>
      <c r="G3835"/>
      <c r="H3835"/>
      <c r="I3835"/>
      <c r="J3835"/>
      <c r="K3835"/>
      <c r="L3835"/>
      <c r="M3835"/>
      <c r="N3835"/>
      <c r="O3835"/>
      <c r="P3835"/>
      <c r="Q3835"/>
      <c r="R3835"/>
      <c r="S3835"/>
      <c r="T3835"/>
      <c r="U3835"/>
      <c r="V3835"/>
      <c r="W3835"/>
    </row>
    <row r="3836" spans="1:23" x14ac:dyDescent="0.25">
      <c r="A3836" s="3">
        <v>38527</v>
      </c>
      <c r="B3836" s="10">
        <v>11</v>
      </c>
      <c r="C3836" s="10">
        <f t="shared" si="199"/>
        <v>6</v>
      </c>
      <c r="D3836" s="10" t="b">
        <f t="shared" si="200"/>
        <v>1</v>
      </c>
      <c r="E3836" s="10" t="b">
        <f t="shared" si="201"/>
        <v>1</v>
      </c>
      <c r="F3836" s="10"/>
      <c r="G3836"/>
      <c r="H3836"/>
      <c r="I3836"/>
      <c r="J3836"/>
      <c r="K3836"/>
      <c r="L3836"/>
      <c r="M3836"/>
      <c r="N3836"/>
      <c r="O3836"/>
      <c r="P3836"/>
      <c r="Q3836"/>
      <c r="R3836"/>
      <c r="S3836"/>
      <c r="T3836"/>
      <c r="U3836"/>
      <c r="V3836"/>
      <c r="W3836"/>
    </row>
    <row r="3837" spans="1:23" x14ac:dyDescent="0.25">
      <c r="A3837" s="3">
        <v>38528</v>
      </c>
      <c r="B3837" s="10">
        <v>3</v>
      </c>
      <c r="C3837" s="10">
        <f t="shared" si="199"/>
        <v>6</v>
      </c>
      <c r="D3837" s="10" t="b">
        <f t="shared" si="200"/>
        <v>1</v>
      </c>
      <c r="E3837" s="10" t="b">
        <f t="shared" si="201"/>
        <v>1</v>
      </c>
      <c r="F3837" s="10"/>
      <c r="G3837"/>
      <c r="H3837"/>
      <c r="I3837"/>
      <c r="J3837"/>
      <c r="K3837"/>
      <c r="L3837"/>
      <c r="M3837"/>
      <c r="N3837"/>
      <c r="O3837"/>
      <c r="P3837"/>
      <c r="Q3837"/>
      <c r="R3837"/>
      <c r="S3837"/>
      <c r="T3837"/>
      <c r="U3837"/>
      <c r="V3837"/>
      <c r="W3837"/>
    </row>
    <row r="3838" spans="1:23" x14ac:dyDescent="0.25">
      <c r="A3838" s="3">
        <v>38529</v>
      </c>
      <c r="B3838" s="10">
        <v>0</v>
      </c>
      <c r="C3838" s="10">
        <f t="shared" si="199"/>
        <v>6</v>
      </c>
      <c r="D3838" s="10" t="b">
        <f t="shared" si="200"/>
        <v>1</v>
      </c>
      <c r="E3838" s="10" t="b">
        <f t="shared" si="201"/>
        <v>1</v>
      </c>
      <c r="F3838" s="10"/>
      <c r="G3838"/>
      <c r="H3838"/>
      <c r="I3838"/>
      <c r="J3838"/>
      <c r="K3838"/>
      <c r="L3838"/>
      <c r="M3838"/>
      <c r="N3838"/>
      <c r="O3838"/>
      <c r="P3838"/>
      <c r="Q3838"/>
      <c r="R3838"/>
      <c r="S3838"/>
      <c r="T3838"/>
      <c r="U3838"/>
      <c r="V3838"/>
      <c r="W3838"/>
    </row>
    <row r="3839" spans="1:23" x14ac:dyDescent="0.25">
      <c r="A3839" s="3">
        <v>38530</v>
      </c>
      <c r="B3839" s="10">
        <v>0</v>
      </c>
      <c r="C3839" s="10">
        <f t="shared" si="199"/>
        <v>6</v>
      </c>
      <c r="D3839" s="10" t="b">
        <f t="shared" si="200"/>
        <v>1</v>
      </c>
      <c r="E3839" s="10" t="b">
        <f t="shared" si="201"/>
        <v>1</v>
      </c>
      <c r="F3839" s="10"/>
      <c r="G3839"/>
      <c r="H3839"/>
      <c r="I3839"/>
      <c r="J3839"/>
      <c r="K3839"/>
      <c r="L3839"/>
      <c r="M3839"/>
      <c r="N3839"/>
      <c r="O3839"/>
      <c r="P3839"/>
      <c r="Q3839"/>
      <c r="R3839"/>
      <c r="S3839"/>
      <c r="T3839"/>
      <c r="U3839"/>
      <c r="V3839"/>
      <c r="W3839"/>
    </row>
    <row r="3840" spans="1:23" x14ac:dyDescent="0.25">
      <c r="A3840" s="3">
        <v>38531</v>
      </c>
      <c r="B3840" s="10">
        <v>0</v>
      </c>
      <c r="C3840" s="10">
        <f t="shared" si="199"/>
        <v>6</v>
      </c>
      <c r="D3840" s="10" t="b">
        <f t="shared" si="200"/>
        <v>1</v>
      </c>
      <c r="E3840" s="10" t="b">
        <f t="shared" si="201"/>
        <v>1</v>
      </c>
      <c r="F3840" s="10"/>
      <c r="G3840"/>
      <c r="H3840"/>
      <c r="I3840"/>
      <c r="J3840"/>
      <c r="K3840"/>
      <c r="L3840"/>
      <c r="M3840"/>
      <c r="N3840"/>
      <c r="O3840"/>
      <c r="P3840"/>
      <c r="Q3840"/>
      <c r="R3840"/>
      <c r="S3840"/>
      <c r="T3840"/>
      <c r="U3840"/>
      <c r="V3840"/>
      <c r="W3840"/>
    </row>
    <row r="3841" spans="1:23" x14ac:dyDescent="0.25">
      <c r="A3841" s="3">
        <v>38532</v>
      </c>
      <c r="B3841" s="10">
        <v>0</v>
      </c>
      <c r="C3841" s="10">
        <f t="shared" si="199"/>
        <v>6</v>
      </c>
      <c r="D3841" s="10" t="b">
        <f t="shared" si="200"/>
        <v>1</v>
      </c>
      <c r="E3841" s="10" t="b">
        <f t="shared" si="201"/>
        <v>1</v>
      </c>
      <c r="F3841" s="10"/>
      <c r="G3841"/>
      <c r="H3841"/>
      <c r="I3841"/>
      <c r="J3841"/>
      <c r="K3841"/>
      <c r="L3841"/>
      <c r="M3841"/>
      <c r="N3841"/>
      <c r="O3841"/>
      <c r="P3841"/>
      <c r="Q3841"/>
      <c r="R3841"/>
      <c r="S3841"/>
      <c r="T3841"/>
      <c r="U3841"/>
      <c r="V3841"/>
      <c r="W3841"/>
    </row>
    <row r="3842" spans="1:23" x14ac:dyDescent="0.25">
      <c r="A3842" s="3">
        <v>38533</v>
      </c>
      <c r="B3842" s="10">
        <v>0</v>
      </c>
      <c r="C3842" s="10">
        <f t="shared" si="199"/>
        <v>6</v>
      </c>
      <c r="D3842" s="10" t="b">
        <f t="shared" si="200"/>
        <v>1</v>
      </c>
      <c r="E3842" s="10" t="b">
        <f t="shared" si="201"/>
        <v>1</v>
      </c>
      <c r="F3842" s="10"/>
      <c r="G3842"/>
      <c r="H3842"/>
      <c r="I3842"/>
      <c r="J3842"/>
      <c r="K3842"/>
      <c r="L3842"/>
      <c r="M3842"/>
      <c r="N3842"/>
      <c r="O3842"/>
      <c r="P3842"/>
      <c r="Q3842"/>
      <c r="R3842"/>
      <c r="S3842"/>
      <c r="T3842"/>
      <c r="U3842"/>
      <c r="V3842"/>
      <c r="W3842"/>
    </row>
    <row r="3843" spans="1:23" x14ac:dyDescent="0.25">
      <c r="A3843" s="3">
        <v>38534</v>
      </c>
      <c r="B3843" s="10">
        <v>0</v>
      </c>
      <c r="C3843" s="10">
        <f t="shared" si="199"/>
        <v>7</v>
      </c>
      <c r="D3843" s="10" t="b">
        <f t="shared" si="200"/>
        <v>1</v>
      </c>
      <c r="E3843" s="10" t="b">
        <f t="shared" si="201"/>
        <v>1</v>
      </c>
      <c r="F3843" s="10"/>
      <c r="G3843"/>
      <c r="H3843"/>
      <c r="I3843"/>
      <c r="J3843"/>
      <c r="K3843"/>
      <c r="L3843"/>
      <c r="M3843"/>
      <c r="N3843"/>
      <c r="O3843"/>
      <c r="P3843"/>
      <c r="Q3843"/>
      <c r="R3843"/>
      <c r="S3843"/>
      <c r="T3843"/>
      <c r="U3843"/>
      <c r="V3843"/>
      <c r="W3843"/>
    </row>
    <row r="3844" spans="1:23" x14ac:dyDescent="0.25">
      <c r="A3844" s="3">
        <v>38535</v>
      </c>
      <c r="B3844" s="10">
        <v>0</v>
      </c>
      <c r="C3844" s="10">
        <f t="shared" ref="C3844:C3907" si="202">MONTH(A3844)</f>
        <v>7</v>
      </c>
      <c r="D3844" s="10" t="b">
        <f t="shared" ref="D3844:D3907" si="203">ISNUMBER(A3844)</f>
        <v>1</v>
      </c>
      <c r="E3844" s="10" t="b">
        <f t="shared" ref="E3844:E3907" si="204">ISNUMBER(B3844)</f>
        <v>1</v>
      </c>
      <c r="F3844" s="10"/>
      <c r="G3844"/>
      <c r="H3844"/>
      <c r="I3844"/>
      <c r="J3844"/>
      <c r="K3844"/>
      <c r="L3844"/>
      <c r="M3844"/>
      <c r="N3844"/>
      <c r="O3844"/>
      <c r="P3844"/>
      <c r="Q3844"/>
      <c r="R3844"/>
      <c r="S3844"/>
      <c r="T3844"/>
      <c r="U3844"/>
      <c r="V3844"/>
      <c r="W3844"/>
    </row>
    <row r="3845" spans="1:23" x14ac:dyDescent="0.25">
      <c r="A3845" s="3">
        <v>38536</v>
      </c>
      <c r="B3845" s="10">
        <v>0</v>
      </c>
      <c r="C3845" s="10">
        <f t="shared" si="202"/>
        <v>7</v>
      </c>
      <c r="D3845" s="10" t="b">
        <f t="shared" si="203"/>
        <v>1</v>
      </c>
      <c r="E3845" s="10" t="b">
        <f t="shared" si="204"/>
        <v>1</v>
      </c>
      <c r="F3845" s="10"/>
      <c r="G3845"/>
      <c r="H3845"/>
      <c r="I3845"/>
      <c r="J3845"/>
      <c r="K3845"/>
      <c r="L3845"/>
      <c r="M3845"/>
      <c r="N3845"/>
      <c r="O3845"/>
      <c r="P3845"/>
      <c r="Q3845"/>
      <c r="R3845"/>
      <c r="S3845"/>
      <c r="T3845"/>
      <c r="U3845"/>
      <c r="V3845"/>
      <c r="W3845"/>
    </row>
    <row r="3846" spans="1:23" x14ac:dyDescent="0.25">
      <c r="A3846" s="3">
        <v>38537</v>
      </c>
      <c r="B3846" s="10">
        <v>1</v>
      </c>
      <c r="C3846" s="10">
        <f t="shared" si="202"/>
        <v>7</v>
      </c>
      <c r="D3846" s="10" t="b">
        <f t="shared" si="203"/>
        <v>1</v>
      </c>
      <c r="E3846" s="10" t="b">
        <f t="shared" si="204"/>
        <v>1</v>
      </c>
      <c r="F3846" s="10"/>
      <c r="G3846"/>
      <c r="H3846"/>
      <c r="I3846"/>
      <c r="J3846"/>
      <c r="K3846"/>
      <c r="L3846"/>
      <c r="M3846"/>
      <c r="N3846"/>
      <c r="O3846"/>
      <c r="P3846"/>
      <c r="Q3846"/>
      <c r="R3846"/>
      <c r="S3846"/>
      <c r="T3846"/>
      <c r="U3846"/>
      <c r="V3846"/>
      <c r="W3846"/>
    </row>
    <row r="3847" spans="1:23" x14ac:dyDescent="0.25">
      <c r="A3847" s="3">
        <v>38538</v>
      </c>
      <c r="B3847" s="10">
        <v>0</v>
      </c>
      <c r="C3847" s="10">
        <f t="shared" si="202"/>
        <v>7</v>
      </c>
      <c r="D3847" s="10" t="b">
        <f t="shared" si="203"/>
        <v>1</v>
      </c>
      <c r="E3847" s="10" t="b">
        <f t="shared" si="204"/>
        <v>1</v>
      </c>
      <c r="F3847" s="10"/>
      <c r="G3847"/>
      <c r="H3847"/>
      <c r="I3847"/>
      <c r="J3847"/>
      <c r="K3847"/>
      <c r="L3847"/>
      <c r="M3847"/>
      <c r="N3847"/>
      <c r="O3847"/>
      <c r="P3847"/>
      <c r="Q3847"/>
      <c r="R3847"/>
      <c r="S3847"/>
      <c r="T3847"/>
      <c r="U3847"/>
      <c r="V3847"/>
      <c r="W3847"/>
    </row>
    <row r="3848" spans="1:23" x14ac:dyDescent="0.25">
      <c r="A3848" s="3">
        <v>38539</v>
      </c>
      <c r="B3848" s="10">
        <v>0</v>
      </c>
      <c r="C3848" s="10">
        <f t="shared" si="202"/>
        <v>7</v>
      </c>
      <c r="D3848" s="10" t="b">
        <f t="shared" si="203"/>
        <v>1</v>
      </c>
      <c r="E3848" s="10" t="b">
        <f t="shared" si="204"/>
        <v>1</v>
      </c>
      <c r="F3848" s="10"/>
      <c r="G3848"/>
      <c r="H3848"/>
      <c r="I3848"/>
      <c r="J3848"/>
      <c r="K3848"/>
      <c r="L3848"/>
      <c r="M3848"/>
      <c r="N3848"/>
      <c r="O3848"/>
      <c r="P3848"/>
      <c r="Q3848"/>
      <c r="R3848"/>
      <c r="S3848"/>
      <c r="T3848"/>
      <c r="U3848"/>
      <c r="V3848"/>
      <c r="W3848"/>
    </row>
    <row r="3849" spans="1:23" x14ac:dyDescent="0.25">
      <c r="A3849" s="3">
        <v>38540</v>
      </c>
      <c r="B3849" s="10">
        <v>0</v>
      </c>
      <c r="C3849" s="10">
        <f t="shared" si="202"/>
        <v>7</v>
      </c>
      <c r="D3849" s="10" t="b">
        <f t="shared" si="203"/>
        <v>1</v>
      </c>
      <c r="E3849" s="10" t="b">
        <f t="shared" si="204"/>
        <v>1</v>
      </c>
      <c r="F3849" s="10"/>
      <c r="G3849"/>
      <c r="H3849"/>
      <c r="I3849"/>
      <c r="J3849"/>
      <c r="K3849"/>
      <c r="L3849"/>
      <c r="M3849"/>
      <c r="N3849"/>
      <c r="O3849"/>
      <c r="P3849"/>
      <c r="Q3849"/>
      <c r="R3849"/>
      <c r="S3849"/>
      <c r="T3849"/>
      <c r="U3849"/>
      <c r="V3849"/>
      <c r="W3849"/>
    </row>
    <row r="3850" spans="1:23" x14ac:dyDescent="0.25">
      <c r="A3850" s="3">
        <v>38541</v>
      </c>
      <c r="B3850" s="10">
        <v>0</v>
      </c>
      <c r="C3850" s="10">
        <f t="shared" si="202"/>
        <v>7</v>
      </c>
      <c r="D3850" s="10" t="b">
        <f t="shared" si="203"/>
        <v>1</v>
      </c>
      <c r="E3850" s="10" t="b">
        <f t="shared" si="204"/>
        <v>1</v>
      </c>
      <c r="F3850" s="10"/>
      <c r="G3850"/>
      <c r="H3850"/>
      <c r="I3850"/>
      <c r="J3850"/>
      <c r="K3850"/>
      <c r="L3850"/>
      <c r="M3850"/>
      <c r="N3850"/>
      <c r="O3850"/>
      <c r="P3850"/>
      <c r="Q3850"/>
      <c r="R3850"/>
      <c r="S3850"/>
      <c r="T3850"/>
      <c r="U3850"/>
      <c r="V3850"/>
      <c r="W3850"/>
    </row>
    <row r="3851" spans="1:23" x14ac:dyDescent="0.25">
      <c r="A3851" s="3">
        <v>38542</v>
      </c>
      <c r="B3851" s="10">
        <v>4</v>
      </c>
      <c r="C3851" s="10">
        <f t="shared" si="202"/>
        <v>7</v>
      </c>
      <c r="D3851" s="10" t="b">
        <f t="shared" si="203"/>
        <v>1</v>
      </c>
      <c r="E3851" s="10" t="b">
        <f t="shared" si="204"/>
        <v>1</v>
      </c>
      <c r="F3851" s="10"/>
      <c r="G3851"/>
      <c r="H3851"/>
      <c r="I3851"/>
      <c r="J3851"/>
      <c r="K3851"/>
      <c r="L3851"/>
      <c r="M3851"/>
      <c r="N3851"/>
      <c r="O3851"/>
      <c r="P3851"/>
      <c r="Q3851"/>
      <c r="R3851"/>
      <c r="S3851"/>
      <c r="T3851"/>
      <c r="U3851"/>
      <c r="V3851"/>
      <c r="W3851"/>
    </row>
    <row r="3852" spans="1:23" x14ac:dyDescent="0.25">
      <c r="A3852" s="3">
        <v>38543</v>
      </c>
      <c r="B3852" s="10">
        <v>0</v>
      </c>
      <c r="C3852" s="10">
        <f t="shared" si="202"/>
        <v>7</v>
      </c>
      <c r="D3852" s="10" t="b">
        <f t="shared" si="203"/>
        <v>1</v>
      </c>
      <c r="E3852" s="10" t="b">
        <f t="shared" si="204"/>
        <v>1</v>
      </c>
      <c r="F3852" s="10"/>
      <c r="G3852"/>
      <c r="H3852"/>
      <c r="I3852"/>
      <c r="J3852"/>
      <c r="K3852"/>
      <c r="L3852"/>
      <c r="M3852"/>
      <c r="N3852"/>
      <c r="O3852"/>
      <c r="P3852"/>
      <c r="Q3852"/>
      <c r="R3852"/>
      <c r="S3852"/>
      <c r="T3852"/>
      <c r="U3852"/>
      <c r="V3852"/>
      <c r="W3852"/>
    </row>
    <row r="3853" spans="1:23" x14ac:dyDescent="0.25">
      <c r="A3853" s="3">
        <v>38544</v>
      </c>
      <c r="B3853" s="10">
        <v>0</v>
      </c>
      <c r="C3853" s="10">
        <f t="shared" si="202"/>
        <v>7</v>
      </c>
      <c r="D3853" s="10" t="b">
        <f t="shared" si="203"/>
        <v>1</v>
      </c>
      <c r="E3853" s="10" t="b">
        <f t="shared" si="204"/>
        <v>1</v>
      </c>
      <c r="F3853" s="10"/>
      <c r="G3853"/>
      <c r="H3853"/>
      <c r="I3853"/>
      <c r="J3853"/>
      <c r="K3853"/>
      <c r="L3853"/>
      <c r="M3853"/>
      <c r="N3853"/>
      <c r="O3853"/>
      <c r="P3853"/>
      <c r="Q3853"/>
      <c r="R3853"/>
      <c r="S3853"/>
      <c r="T3853"/>
      <c r="U3853"/>
      <c r="V3853"/>
      <c r="W3853"/>
    </row>
    <row r="3854" spans="1:23" x14ac:dyDescent="0.25">
      <c r="A3854" s="3">
        <v>38545</v>
      </c>
      <c r="B3854" s="10">
        <v>0</v>
      </c>
      <c r="C3854" s="10">
        <f t="shared" si="202"/>
        <v>7</v>
      </c>
      <c r="D3854" s="10" t="b">
        <f t="shared" si="203"/>
        <v>1</v>
      </c>
      <c r="E3854" s="10" t="b">
        <f t="shared" si="204"/>
        <v>1</v>
      </c>
      <c r="F3854" s="10"/>
      <c r="G3854"/>
      <c r="H3854"/>
      <c r="I3854"/>
      <c r="J3854"/>
      <c r="K3854"/>
      <c r="L3854"/>
      <c r="M3854"/>
      <c r="N3854"/>
      <c r="O3854"/>
      <c r="P3854"/>
      <c r="Q3854"/>
      <c r="R3854"/>
      <c r="S3854"/>
      <c r="T3854"/>
      <c r="U3854"/>
      <c r="V3854"/>
      <c r="W3854"/>
    </row>
    <row r="3855" spans="1:23" x14ac:dyDescent="0.25">
      <c r="A3855" s="3">
        <v>38546</v>
      </c>
      <c r="B3855" s="10">
        <v>0</v>
      </c>
      <c r="C3855" s="10">
        <f t="shared" si="202"/>
        <v>7</v>
      </c>
      <c r="D3855" s="10" t="b">
        <f t="shared" si="203"/>
        <v>1</v>
      </c>
      <c r="E3855" s="10" t="b">
        <f t="shared" si="204"/>
        <v>1</v>
      </c>
      <c r="F3855" s="10"/>
      <c r="G3855"/>
      <c r="H3855"/>
      <c r="I3855"/>
      <c r="J3855"/>
      <c r="K3855"/>
      <c r="L3855"/>
      <c r="M3855"/>
      <c r="N3855"/>
      <c r="O3855"/>
      <c r="P3855"/>
      <c r="Q3855"/>
      <c r="R3855"/>
      <c r="S3855"/>
      <c r="T3855"/>
      <c r="U3855"/>
      <c r="V3855"/>
      <c r="W3855"/>
    </row>
    <row r="3856" spans="1:23" x14ac:dyDescent="0.25">
      <c r="A3856" s="3">
        <v>38547</v>
      </c>
      <c r="B3856" s="10">
        <v>0</v>
      </c>
      <c r="C3856" s="10">
        <f t="shared" si="202"/>
        <v>7</v>
      </c>
      <c r="D3856" s="10" t="b">
        <f t="shared" si="203"/>
        <v>1</v>
      </c>
      <c r="E3856" s="10" t="b">
        <f t="shared" si="204"/>
        <v>1</v>
      </c>
      <c r="F3856" s="10"/>
      <c r="G3856"/>
      <c r="H3856"/>
      <c r="I3856"/>
      <c r="J3856"/>
      <c r="K3856"/>
      <c r="L3856"/>
      <c r="M3856"/>
      <c r="N3856"/>
      <c r="O3856"/>
      <c r="P3856"/>
      <c r="Q3856"/>
      <c r="R3856"/>
      <c r="S3856"/>
      <c r="T3856"/>
      <c r="U3856"/>
      <c r="V3856"/>
      <c r="W3856"/>
    </row>
    <row r="3857" spans="1:23" x14ac:dyDescent="0.25">
      <c r="A3857" s="3">
        <v>38548</v>
      </c>
      <c r="B3857" s="10">
        <v>0</v>
      </c>
      <c r="C3857" s="10">
        <f t="shared" si="202"/>
        <v>7</v>
      </c>
      <c r="D3857" s="10" t="b">
        <f t="shared" si="203"/>
        <v>1</v>
      </c>
      <c r="E3857" s="10" t="b">
        <f t="shared" si="204"/>
        <v>1</v>
      </c>
      <c r="F3857" s="10"/>
      <c r="G3857"/>
      <c r="H3857"/>
      <c r="I3857"/>
      <c r="J3857"/>
      <c r="K3857"/>
      <c r="L3857"/>
      <c r="M3857"/>
      <c r="N3857"/>
      <c r="O3857"/>
      <c r="P3857"/>
      <c r="Q3857"/>
      <c r="R3857"/>
      <c r="S3857"/>
      <c r="T3857"/>
      <c r="U3857"/>
      <c r="V3857"/>
      <c r="W3857"/>
    </row>
    <row r="3858" spans="1:23" x14ac:dyDescent="0.25">
      <c r="A3858" s="3">
        <v>38549</v>
      </c>
      <c r="B3858" s="10">
        <v>0</v>
      </c>
      <c r="C3858" s="10">
        <f t="shared" si="202"/>
        <v>7</v>
      </c>
      <c r="D3858" s="10" t="b">
        <f t="shared" si="203"/>
        <v>1</v>
      </c>
      <c r="E3858" s="10" t="b">
        <f t="shared" si="204"/>
        <v>1</v>
      </c>
      <c r="F3858" s="10"/>
      <c r="G3858"/>
      <c r="H3858"/>
      <c r="I3858"/>
      <c r="J3858"/>
      <c r="K3858"/>
      <c r="L3858"/>
      <c r="M3858"/>
      <c r="N3858"/>
      <c r="O3858"/>
      <c r="P3858"/>
      <c r="Q3858"/>
      <c r="R3858"/>
      <c r="S3858"/>
      <c r="T3858"/>
      <c r="U3858"/>
      <c r="V3858"/>
      <c r="W3858"/>
    </row>
    <row r="3859" spans="1:23" x14ac:dyDescent="0.25">
      <c r="A3859" s="3">
        <v>38550</v>
      </c>
      <c r="B3859" s="10">
        <v>0</v>
      </c>
      <c r="C3859" s="10">
        <f t="shared" si="202"/>
        <v>7</v>
      </c>
      <c r="D3859" s="10" t="b">
        <f t="shared" si="203"/>
        <v>1</v>
      </c>
      <c r="E3859" s="10" t="b">
        <f t="shared" si="204"/>
        <v>1</v>
      </c>
      <c r="F3859" s="10"/>
      <c r="G3859"/>
      <c r="H3859"/>
      <c r="I3859"/>
      <c r="J3859"/>
      <c r="K3859"/>
      <c r="L3859"/>
      <c r="M3859"/>
      <c r="N3859"/>
      <c r="O3859"/>
      <c r="P3859"/>
      <c r="Q3859"/>
      <c r="R3859"/>
      <c r="S3859"/>
      <c r="T3859"/>
      <c r="U3859"/>
      <c r="V3859"/>
      <c r="W3859"/>
    </row>
    <row r="3860" spans="1:23" x14ac:dyDescent="0.25">
      <c r="A3860" s="3">
        <v>38551</v>
      </c>
      <c r="B3860" s="10">
        <v>0</v>
      </c>
      <c r="C3860" s="10">
        <f t="shared" si="202"/>
        <v>7</v>
      </c>
      <c r="D3860" s="10" t="b">
        <f t="shared" si="203"/>
        <v>1</v>
      </c>
      <c r="E3860" s="10" t="b">
        <f t="shared" si="204"/>
        <v>1</v>
      </c>
      <c r="F3860" s="10"/>
      <c r="G3860"/>
      <c r="H3860"/>
      <c r="I3860"/>
      <c r="J3860"/>
      <c r="K3860"/>
      <c r="L3860"/>
      <c r="M3860"/>
      <c r="N3860"/>
      <c r="O3860"/>
      <c r="P3860"/>
      <c r="Q3860"/>
      <c r="R3860"/>
      <c r="S3860"/>
      <c r="T3860"/>
      <c r="U3860"/>
      <c r="V3860"/>
      <c r="W3860"/>
    </row>
    <row r="3861" spans="1:23" x14ac:dyDescent="0.25">
      <c r="A3861" s="3">
        <v>38552</v>
      </c>
      <c r="B3861" s="10">
        <v>0</v>
      </c>
      <c r="C3861" s="10">
        <f t="shared" si="202"/>
        <v>7</v>
      </c>
      <c r="D3861" s="10" t="b">
        <f t="shared" si="203"/>
        <v>1</v>
      </c>
      <c r="E3861" s="10" t="b">
        <f t="shared" si="204"/>
        <v>1</v>
      </c>
      <c r="F3861" s="10"/>
      <c r="G3861"/>
      <c r="H3861"/>
      <c r="I3861"/>
      <c r="J3861"/>
      <c r="K3861"/>
      <c r="L3861"/>
      <c r="M3861"/>
      <c r="N3861"/>
      <c r="O3861"/>
      <c r="P3861"/>
      <c r="Q3861"/>
      <c r="R3861"/>
      <c r="S3861"/>
      <c r="T3861"/>
      <c r="U3861"/>
      <c r="V3861"/>
      <c r="W3861"/>
    </row>
    <row r="3862" spans="1:23" x14ac:dyDescent="0.25">
      <c r="A3862" s="3">
        <v>38553</v>
      </c>
      <c r="B3862" s="10">
        <v>0</v>
      </c>
      <c r="C3862" s="10">
        <f t="shared" si="202"/>
        <v>7</v>
      </c>
      <c r="D3862" s="10" t="b">
        <f t="shared" si="203"/>
        <v>1</v>
      </c>
      <c r="E3862" s="10" t="b">
        <f t="shared" si="204"/>
        <v>1</v>
      </c>
      <c r="F3862" s="10"/>
      <c r="G3862"/>
      <c r="H3862"/>
      <c r="I3862"/>
      <c r="J3862"/>
      <c r="K3862"/>
      <c r="L3862"/>
      <c r="M3862"/>
      <c r="N3862"/>
      <c r="O3862"/>
      <c r="P3862"/>
      <c r="Q3862"/>
      <c r="R3862"/>
      <c r="S3862"/>
      <c r="T3862"/>
      <c r="U3862"/>
      <c r="V3862"/>
      <c r="W3862"/>
    </row>
    <row r="3863" spans="1:23" x14ac:dyDescent="0.25">
      <c r="A3863" s="3">
        <v>38554</v>
      </c>
      <c r="B3863" s="10">
        <v>0</v>
      </c>
      <c r="C3863" s="10">
        <f t="shared" si="202"/>
        <v>7</v>
      </c>
      <c r="D3863" s="10" t="b">
        <f t="shared" si="203"/>
        <v>1</v>
      </c>
      <c r="E3863" s="10" t="b">
        <f t="shared" si="204"/>
        <v>1</v>
      </c>
      <c r="F3863" s="10"/>
      <c r="G3863"/>
      <c r="H3863"/>
      <c r="I3863"/>
      <c r="J3863"/>
      <c r="K3863"/>
      <c r="L3863"/>
      <c r="M3863"/>
      <c r="N3863"/>
      <c r="O3863"/>
      <c r="P3863"/>
      <c r="Q3863"/>
      <c r="R3863"/>
      <c r="S3863"/>
      <c r="T3863"/>
      <c r="U3863"/>
      <c r="V3863"/>
      <c r="W3863"/>
    </row>
    <row r="3864" spans="1:23" x14ac:dyDescent="0.25">
      <c r="A3864" s="3">
        <v>38555</v>
      </c>
      <c r="B3864" s="10">
        <v>0</v>
      </c>
      <c r="C3864" s="10">
        <f t="shared" si="202"/>
        <v>7</v>
      </c>
      <c r="D3864" s="10" t="b">
        <f t="shared" si="203"/>
        <v>1</v>
      </c>
      <c r="E3864" s="10" t="b">
        <f t="shared" si="204"/>
        <v>1</v>
      </c>
      <c r="F3864" s="10"/>
      <c r="G3864"/>
      <c r="H3864"/>
      <c r="I3864"/>
      <c r="J3864"/>
      <c r="K3864"/>
      <c r="L3864"/>
      <c r="M3864"/>
      <c r="N3864"/>
      <c r="O3864"/>
      <c r="P3864"/>
      <c r="Q3864"/>
      <c r="R3864"/>
      <c r="S3864"/>
      <c r="T3864"/>
      <c r="U3864"/>
      <c r="V3864"/>
      <c r="W3864"/>
    </row>
    <row r="3865" spans="1:23" x14ac:dyDescent="0.25">
      <c r="A3865" s="3">
        <v>38556</v>
      </c>
      <c r="B3865" s="10">
        <v>0</v>
      </c>
      <c r="C3865" s="10">
        <f t="shared" si="202"/>
        <v>7</v>
      </c>
      <c r="D3865" s="10" t="b">
        <f t="shared" si="203"/>
        <v>1</v>
      </c>
      <c r="E3865" s="10" t="b">
        <f t="shared" si="204"/>
        <v>1</v>
      </c>
      <c r="F3865" s="10"/>
      <c r="G3865"/>
      <c r="H3865"/>
      <c r="I3865"/>
      <c r="J3865"/>
      <c r="K3865"/>
      <c r="L3865"/>
      <c r="M3865"/>
      <c r="N3865"/>
      <c r="O3865"/>
      <c r="P3865"/>
      <c r="Q3865"/>
      <c r="R3865"/>
      <c r="S3865"/>
      <c r="T3865"/>
      <c r="U3865"/>
      <c r="V3865"/>
      <c r="W3865"/>
    </row>
    <row r="3866" spans="1:23" x14ac:dyDescent="0.25">
      <c r="A3866" s="3">
        <v>38557</v>
      </c>
      <c r="B3866" s="10">
        <v>0</v>
      </c>
      <c r="C3866" s="10">
        <f t="shared" si="202"/>
        <v>7</v>
      </c>
      <c r="D3866" s="10" t="b">
        <f t="shared" si="203"/>
        <v>1</v>
      </c>
      <c r="E3866" s="10" t="b">
        <f t="shared" si="204"/>
        <v>1</v>
      </c>
      <c r="F3866" s="10"/>
      <c r="G3866"/>
      <c r="H3866"/>
      <c r="I3866"/>
      <c r="J3866"/>
      <c r="K3866"/>
      <c r="L3866"/>
      <c r="M3866"/>
      <c r="N3866"/>
      <c r="O3866"/>
      <c r="P3866"/>
      <c r="Q3866"/>
      <c r="R3866"/>
      <c r="S3866"/>
      <c r="T3866"/>
      <c r="U3866"/>
      <c r="V3866"/>
      <c r="W3866"/>
    </row>
    <row r="3867" spans="1:23" x14ac:dyDescent="0.25">
      <c r="A3867" s="3">
        <v>38558</v>
      </c>
      <c r="B3867" s="10">
        <v>0</v>
      </c>
      <c r="C3867" s="10">
        <f t="shared" si="202"/>
        <v>7</v>
      </c>
      <c r="D3867" s="10" t="b">
        <f t="shared" si="203"/>
        <v>1</v>
      </c>
      <c r="E3867" s="10" t="b">
        <f t="shared" si="204"/>
        <v>1</v>
      </c>
      <c r="F3867" s="10"/>
      <c r="G3867"/>
      <c r="H3867"/>
      <c r="I3867"/>
      <c r="J3867"/>
      <c r="K3867"/>
      <c r="L3867"/>
      <c r="M3867"/>
      <c r="N3867"/>
      <c r="O3867"/>
      <c r="P3867"/>
      <c r="Q3867"/>
      <c r="R3867"/>
      <c r="S3867"/>
      <c r="T3867"/>
      <c r="U3867"/>
      <c r="V3867"/>
      <c r="W3867"/>
    </row>
    <row r="3868" spans="1:23" x14ac:dyDescent="0.25">
      <c r="A3868" s="3">
        <v>38559</v>
      </c>
      <c r="B3868" s="10">
        <v>0</v>
      </c>
      <c r="C3868" s="10">
        <f t="shared" si="202"/>
        <v>7</v>
      </c>
      <c r="D3868" s="10" t="b">
        <f t="shared" si="203"/>
        <v>1</v>
      </c>
      <c r="E3868" s="10" t="b">
        <f t="shared" si="204"/>
        <v>1</v>
      </c>
      <c r="F3868" s="10"/>
      <c r="G3868"/>
      <c r="H3868"/>
      <c r="I3868"/>
      <c r="J3868"/>
      <c r="K3868"/>
      <c r="L3868"/>
      <c r="M3868"/>
      <c r="N3868"/>
      <c r="O3868"/>
      <c r="P3868"/>
      <c r="Q3868"/>
      <c r="R3868"/>
      <c r="S3868"/>
      <c r="T3868"/>
      <c r="U3868"/>
      <c r="V3868"/>
      <c r="W3868"/>
    </row>
    <row r="3869" spans="1:23" x14ac:dyDescent="0.25">
      <c r="A3869" s="3">
        <v>38560</v>
      </c>
      <c r="B3869" s="10">
        <v>0</v>
      </c>
      <c r="C3869" s="10">
        <f t="shared" si="202"/>
        <v>7</v>
      </c>
      <c r="D3869" s="10" t="b">
        <f t="shared" si="203"/>
        <v>1</v>
      </c>
      <c r="E3869" s="10" t="b">
        <f t="shared" si="204"/>
        <v>1</v>
      </c>
      <c r="F3869" s="10"/>
      <c r="G3869"/>
      <c r="H3869"/>
      <c r="I3869"/>
      <c r="J3869"/>
      <c r="K3869"/>
      <c r="L3869"/>
      <c r="M3869"/>
      <c r="N3869"/>
      <c r="O3869"/>
      <c r="P3869"/>
      <c r="Q3869"/>
      <c r="R3869"/>
      <c r="S3869"/>
      <c r="T3869"/>
      <c r="U3869"/>
      <c r="V3869"/>
      <c r="W3869"/>
    </row>
    <row r="3870" spans="1:23" x14ac:dyDescent="0.25">
      <c r="A3870" s="3">
        <v>38561</v>
      </c>
      <c r="B3870" s="10">
        <v>0</v>
      </c>
      <c r="C3870" s="10">
        <f t="shared" si="202"/>
        <v>7</v>
      </c>
      <c r="D3870" s="10" t="b">
        <f t="shared" si="203"/>
        <v>1</v>
      </c>
      <c r="E3870" s="10" t="b">
        <f t="shared" si="204"/>
        <v>1</v>
      </c>
      <c r="F3870" s="10"/>
      <c r="G3870"/>
      <c r="H3870"/>
      <c r="I3870"/>
      <c r="J3870"/>
      <c r="K3870"/>
      <c r="L3870"/>
      <c r="M3870"/>
      <c r="N3870"/>
      <c r="O3870"/>
      <c r="P3870"/>
      <c r="Q3870"/>
      <c r="R3870"/>
      <c r="S3870"/>
      <c r="T3870"/>
      <c r="U3870"/>
      <c r="V3870"/>
      <c r="W3870"/>
    </row>
    <row r="3871" spans="1:23" x14ac:dyDescent="0.25">
      <c r="A3871" s="3">
        <v>38562</v>
      </c>
      <c r="B3871" s="10">
        <v>0</v>
      </c>
      <c r="C3871" s="10">
        <f t="shared" si="202"/>
        <v>7</v>
      </c>
      <c r="D3871" s="10" t="b">
        <f t="shared" si="203"/>
        <v>1</v>
      </c>
      <c r="E3871" s="10" t="b">
        <f t="shared" si="204"/>
        <v>1</v>
      </c>
      <c r="F3871" s="10"/>
      <c r="G3871"/>
      <c r="H3871"/>
      <c r="I3871"/>
      <c r="J3871"/>
      <c r="K3871"/>
      <c r="L3871"/>
      <c r="M3871"/>
      <c r="N3871"/>
      <c r="O3871"/>
      <c r="P3871"/>
      <c r="Q3871"/>
      <c r="R3871"/>
      <c r="S3871"/>
      <c r="T3871"/>
      <c r="U3871"/>
      <c r="V3871"/>
      <c r="W3871"/>
    </row>
    <row r="3872" spans="1:23" x14ac:dyDescent="0.25">
      <c r="A3872" s="3">
        <v>38563</v>
      </c>
      <c r="B3872" s="10">
        <v>0</v>
      </c>
      <c r="C3872" s="10">
        <f t="shared" si="202"/>
        <v>7</v>
      </c>
      <c r="D3872" s="10" t="b">
        <f t="shared" si="203"/>
        <v>1</v>
      </c>
      <c r="E3872" s="10" t="b">
        <f t="shared" si="204"/>
        <v>1</v>
      </c>
      <c r="F3872" s="10"/>
      <c r="G3872"/>
      <c r="H3872"/>
      <c r="I3872"/>
      <c r="J3872"/>
      <c r="K3872"/>
      <c r="L3872"/>
      <c r="M3872"/>
      <c r="N3872"/>
      <c r="O3872"/>
      <c r="P3872"/>
      <c r="Q3872"/>
      <c r="R3872"/>
      <c r="S3872"/>
      <c r="T3872"/>
      <c r="U3872"/>
      <c r="V3872"/>
      <c r="W3872"/>
    </row>
    <row r="3873" spans="1:23" x14ac:dyDescent="0.25">
      <c r="A3873" s="3">
        <v>38564</v>
      </c>
      <c r="B3873" s="10">
        <v>0</v>
      </c>
      <c r="C3873" s="10">
        <f t="shared" si="202"/>
        <v>7</v>
      </c>
      <c r="D3873" s="10" t="b">
        <f t="shared" si="203"/>
        <v>1</v>
      </c>
      <c r="E3873" s="10" t="b">
        <f t="shared" si="204"/>
        <v>1</v>
      </c>
      <c r="F3873" s="10"/>
      <c r="G3873"/>
      <c r="H3873"/>
      <c r="I3873"/>
      <c r="J3873"/>
      <c r="K3873"/>
      <c r="L3873"/>
      <c r="M3873"/>
      <c r="N3873"/>
      <c r="O3873"/>
      <c r="P3873"/>
      <c r="Q3873"/>
      <c r="R3873"/>
      <c r="S3873"/>
      <c r="T3873"/>
      <c r="U3873"/>
      <c r="V3873"/>
      <c r="W3873"/>
    </row>
    <row r="3874" spans="1:23" x14ac:dyDescent="0.25">
      <c r="A3874" s="3">
        <v>38565</v>
      </c>
      <c r="B3874" s="10">
        <v>0</v>
      </c>
      <c r="C3874" s="10">
        <f t="shared" si="202"/>
        <v>8</v>
      </c>
      <c r="D3874" s="10" t="b">
        <f t="shared" si="203"/>
        <v>1</v>
      </c>
      <c r="E3874" s="10" t="b">
        <f t="shared" si="204"/>
        <v>1</v>
      </c>
      <c r="F3874" s="10"/>
      <c r="G3874"/>
      <c r="H3874"/>
      <c r="I3874"/>
      <c r="J3874"/>
      <c r="K3874"/>
      <c r="L3874"/>
      <c r="M3874"/>
      <c r="N3874"/>
      <c r="O3874"/>
      <c r="P3874"/>
      <c r="Q3874"/>
      <c r="R3874"/>
      <c r="S3874"/>
      <c r="T3874"/>
      <c r="U3874"/>
      <c r="V3874"/>
      <c r="W3874"/>
    </row>
    <row r="3875" spans="1:23" x14ac:dyDescent="0.25">
      <c r="A3875" s="3">
        <v>38566</v>
      </c>
      <c r="B3875" s="10">
        <v>9</v>
      </c>
      <c r="C3875" s="10">
        <f t="shared" si="202"/>
        <v>8</v>
      </c>
      <c r="D3875" s="10" t="b">
        <f t="shared" si="203"/>
        <v>1</v>
      </c>
      <c r="E3875" s="10" t="b">
        <f t="shared" si="204"/>
        <v>1</v>
      </c>
      <c r="F3875" s="10"/>
      <c r="G3875"/>
      <c r="H3875"/>
      <c r="I3875"/>
      <c r="J3875"/>
      <c r="K3875"/>
      <c r="L3875"/>
      <c r="M3875"/>
      <c r="N3875"/>
      <c r="O3875"/>
      <c r="P3875"/>
      <c r="Q3875"/>
      <c r="R3875"/>
      <c r="S3875"/>
      <c r="T3875"/>
      <c r="U3875"/>
      <c r="V3875"/>
      <c r="W3875"/>
    </row>
    <row r="3876" spans="1:23" x14ac:dyDescent="0.25">
      <c r="A3876" s="3">
        <v>38567</v>
      </c>
      <c r="B3876" s="10">
        <v>0</v>
      </c>
      <c r="C3876" s="10">
        <f t="shared" si="202"/>
        <v>8</v>
      </c>
      <c r="D3876" s="10" t="b">
        <f t="shared" si="203"/>
        <v>1</v>
      </c>
      <c r="E3876" s="10" t="b">
        <f t="shared" si="204"/>
        <v>1</v>
      </c>
      <c r="F3876" s="10"/>
      <c r="G3876"/>
      <c r="H3876"/>
      <c r="I3876"/>
      <c r="J3876"/>
      <c r="K3876"/>
      <c r="L3876"/>
      <c r="M3876"/>
      <c r="N3876"/>
      <c r="O3876"/>
      <c r="P3876"/>
      <c r="Q3876"/>
      <c r="R3876"/>
      <c r="S3876"/>
      <c r="T3876"/>
      <c r="U3876"/>
      <c r="V3876"/>
      <c r="W3876"/>
    </row>
    <row r="3877" spans="1:23" x14ac:dyDescent="0.25">
      <c r="A3877" s="3">
        <v>38568</v>
      </c>
      <c r="B3877" s="10">
        <v>0</v>
      </c>
      <c r="C3877" s="10">
        <f t="shared" si="202"/>
        <v>8</v>
      </c>
      <c r="D3877" s="10" t="b">
        <f t="shared" si="203"/>
        <v>1</v>
      </c>
      <c r="E3877" s="10" t="b">
        <f t="shared" si="204"/>
        <v>1</v>
      </c>
      <c r="F3877" s="10"/>
      <c r="G3877"/>
      <c r="H3877"/>
      <c r="I3877"/>
      <c r="J3877"/>
      <c r="K3877"/>
      <c r="L3877"/>
      <c r="M3877"/>
      <c r="N3877"/>
      <c r="O3877"/>
      <c r="P3877"/>
      <c r="Q3877"/>
      <c r="R3877"/>
      <c r="S3877"/>
      <c r="T3877"/>
      <c r="U3877"/>
      <c r="V3877"/>
      <c r="W3877"/>
    </row>
    <row r="3878" spans="1:23" x14ac:dyDescent="0.25">
      <c r="A3878" s="3">
        <v>38569</v>
      </c>
      <c r="B3878" s="10">
        <v>0</v>
      </c>
      <c r="C3878" s="10">
        <f t="shared" si="202"/>
        <v>8</v>
      </c>
      <c r="D3878" s="10" t="b">
        <f t="shared" si="203"/>
        <v>1</v>
      </c>
      <c r="E3878" s="10" t="b">
        <f t="shared" si="204"/>
        <v>1</v>
      </c>
      <c r="F3878" s="10"/>
      <c r="G3878"/>
      <c r="H3878"/>
      <c r="I3878"/>
      <c r="J3878"/>
      <c r="K3878"/>
      <c r="L3878"/>
      <c r="M3878"/>
      <c r="N3878"/>
      <c r="O3878"/>
      <c r="P3878"/>
      <c r="Q3878"/>
      <c r="R3878"/>
      <c r="S3878"/>
      <c r="T3878"/>
      <c r="U3878"/>
      <c r="V3878"/>
      <c r="W3878"/>
    </row>
    <row r="3879" spans="1:23" x14ac:dyDescent="0.25">
      <c r="A3879" s="3">
        <v>38570</v>
      </c>
      <c r="B3879" s="10">
        <v>0</v>
      </c>
      <c r="C3879" s="10">
        <f t="shared" si="202"/>
        <v>8</v>
      </c>
      <c r="D3879" s="10" t="b">
        <f t="shared" si="203"/>
        <v>1</v>
      </c>
      <c r="E3879" s="10" t="b">
        <f t="shared" si="204"/>
        <v>1</v>
      </c>
      <c r="F3879" s="10"/>
      <c r="G3879"/>
      <c r="H3879"/>
      <c r="I3879"/>
      <c r="J3879"/>
      <c r="K3879"/>
      <c r="L3879"/>
      <c r="M3879"/>
      <c r="N3879"/>
      <c r="O3879"/>
      <c r="P3879"/>
      <c r="Q3879"/>
      <c r="R3879"/>
      <c r="S3879"/>
      <c r="T3879"/>
      <c r="U3879"/>
      <c r="V3879"/>
      <c r="W3879"/>
    </row>
    <row r="3880" spans="1:23" x14ac:dyDescent="0.25">
      <c r="A3880" s="3">
        <v>38571</v>
      </c>
      <c r="B3880" s="10">
        <v>0</v>
      </c>
      <c r="C3880" s="10">
        <f t="shared" si="202"/>
        <v>8</v>
      </c>
      <c r="D3880" s="10" t="b">
        <f t="shared" si="203"/>
        <v>1</v>
      </c>
      <c r="E3880" s="10" t="b">
        <f t="shared" si="204"/>
        <v>1</v>
      </c>
      <c r="F3880" s="10"/>
      <c r="G3880"/>
      <c r="H3880"/>
      <c r="I3880"/>
      <c r="J3880"/>
      <c r="K3880"/>
      <c r="L3880"/>
      <c r="M3880"/>
      <c r="N3880"/>
      <c r="O3880"/>
      <c r="P3880"/>
      <c r="Q3880"/>
      <c r="R3880"/>
      <c r="S3880"/>
      <c r="T3880"/>
      <c r="U3880"/>
      <c r="V3880"/>
      <c r="W3880"/>
    </row>
    <row r="3881" spans="1:23" x14ac:dyDescent="0.25">
      <c r="A3881" s="3">
        <v>38572</v>
      </c>
      <c r="B3881" s="10">
        <v>0</v>
      </c>
      <c r="C3881" s="10">
        <f t="shared" si="202"/>
        <v>8</v>
      </c>
      <c r="D3881" s="10" t="b">
        <f t="shared" si="203"/>
        <v>1</v>
      </c>
      <c r="E3881" s="10" t="b">
        <f t="shared" si="204"/>
        <v>1</v>
      </c>
      <c r="F3881" s="10"/>
      <c r="G3881"/>
      <c r="H3881"/>
      <c r="I3881"/>
      <c r="J3881"/>
      <c r="K3881"/>
      <c r="L3881"/>
      <c r="M3881"/>
      <c r="N3881"/>
      <c r="O3881"/>
      <c r="P3881"/>
      <c r="Q3881"/>
      <c r="R3881"/>
      <c r="S3881"/>
      <c r="T3881"/>
      <c r="U3881"/>
      <c r="V3881"/>
      <c r="W3881"/>
    </row>
    <row r="3882" spans="1:23" x14ac:dyDescent="0.25">
      <c r="A3882" s="3">
        <v>38573</v>
      </c>
      <c r="B3882" s="10">
        <v>0</v>
      </c>
      <c r="C3882" s="10">
        <f t="shared" si="202"/>
        <v>8</v>
      </c>
      <c r="D3882" s="10" t="b">
        <f t="shared" si="203"/>
        <v>1</v>
      </c>
      <c r="E3882" s="10" t="b">
        <f t="shared" si="204"/>
        <v>1</v>
      </c>
      <c r="F3882" s="10"/>
      <c r="G3882"/>
      <c r="H3882"/>
      <c r="I3882"/>
      <c r="J3882"/>
      <c r="K3882"/>
      <c r="L3882"/>
      <c r="M3882"/>
      <c r="N3882"/>
      <c r="O3882"/>
      <c r="P3882"/>
      <c r="Q3882"/>
      <c r="R3882"/>
      <c r="S3882"/>
      <c r="T3882"/>
      <c r="U3882"/>
      <c r="V3882"/>
      <c r="W3882"/>
    </row>
    <row r="3883" spans="1:23" x14ac:dyDescent="0.25">
      <c r="A3883" s="3">
        <v>38574</v>
      </c>
      <c r="B3883" s="10">
        <v>2</v>
      </c>
      <c r="C3883" s="10">
        <f t="shared" si="202"/>
        <v>8</v>
      </c>
      <c r="D3883" s="10" t="b">
        <f t="shared" si="203"/>
        <v>1</v>
      </c>
      <c r="E3883" s="10" t="b">
        <f t="shared" si="204"/>
        <v>1</v>
      </c>
      <c r="F3883" s="10"/>
      <c r="G3883"/>
      <c r="H3883"/>
      <c r="I3883"/>
      <c r="J3883"/>
      <c r="K3883"/>
      <c r="L3883"/>
      <c r="M3883"/>
      <c r="N3883"/>
      <c r="O3883"/>
      <c r="P3883"/>
      <c r="Q3883"/>
      <c r="R3883"/>
      <c r="S3883"/>
      <c r="T3883"/>
      <c r="U3883"/>
      <c r="V3883"/>
      <c r="W3883"/>
    </row>
    <row r="3884" spans="1:23" x14ac:dyDescent="0.25">
      <c r="A3884" s="3">
        <v>38575</v>
      </c>
      <c r="B3884" s="10">
        <v>11</v>
      </c>
      <c r="C3884" s="10">
        <f t="shared" si="202"/>
        <v>8</v>
      </c>
      <c r="D3884" s="10" t="b">
        <f t="shared" si="203"/>
        <v>1</v>
      </c>
      <c r="E3884" s="10" t="b">
        <f t="shared" si="204"/>
        <v>1</v>
      </c>
      <c r="F3884" s="10"/>
      <c r="G3884"/>
      <c r="H3884"/>
      <c r="I3884"/>
      <c r="J3884"/>
      <c r="K3884"/>
      <c r="L3884"/>
      <c r="M3884"/>
      <c r="N3884"/>
      <c r="O3884"/>
      <c r="P3884"/>
      <c r="Q3884"/>
      <c r="R3884"/>
      <c r="S3884"/>
      <c r="T3884"/>
      <c r="U3884"/>
      <c r="V3884"/>
      <c r="W3884"/>
    </row>
    <row r="3885" spans="1:23" x14ac:dyDescent="0.25">
      <c r="A3885" s="3">
        <v>38576</v>
      </c>
      <c r="B3885" s="10">
        <v>0</v>
      </c>
      <c r="C3885" s="10">
        <f t="shared" si="202"/>
        <v>8</v>
      </c>
      <c r="D3885" s="10" t="b">
        <f t="shared" si="203"/>
        <v>1</v>
      </c>
      <c r="E3885" s="10" t="b">
        <f t="shared" si="204"/>
        <v>1</v>
      </c>
      <c r="F3885" s="10"/>
      <c r="G3885"/>
      <c r="H3885"/>
      <c r="I3885"/>
      <c r="J3885"/>
      <c r="K3885"/>
      <c r="L3885"/>
      <c r="M3885"/>
      <c r="N3885"/>
      <c r="O3885"/>
      <c r="P3885"/>
      <c r="Q3885"/>
      <c r="R3885"/>
      <c r="S3885"/>
      <c r="T3885"/>
      <c r="U3885"/>
      <c r="V3885"/>
      <c r="W3885"/>
    </row>
    <row r="3886" spans="1:23" x14ac:dyDescent="0.25">
      <c r="A3886" s="3">
        <v>38577</v>
      </c>
      <c r="B3886" s="10">
        <v>0</v>
      </c>
      <c r="C3886" s="10">
        <f t="shared" si="202"/>
        <v>8</v>
      </c>
      <c r="D3886" s="10" t="b">
        <f t="shared" si="203"/>
        <v>1</v>
      </c>
      <c r="E3886" s="10" t="b">
        <f t="shared" si="204"/>
        <v>1</v>
      </c>
      <c r="F3886" s="10"/>
      <c r="G3886"/>
      <c r="H3886"/>
      <c r="I3886"/>
      <c r="J3886"/>
      <c r="K3886"/>
      <c r="L3886"/>
      <c r="M3886"/>
      <c r="N3886"/>
      <c r="O3886"/>
      <c r="P3886"/>
      <c r="Q3886"/>
      <c r="R3886"/>
      <c r="S3886"/>
      <c r="T3886"/>
      <c r="U3886"/>
      <c r="V3886"/>
      <c r="W3886"/>
    </row>
    <row r="3887" spans="1:23" x14ac:dyDescent="0.25">
      <c r="A3887" s="3">
        <v>38578</v>
      </c>
      <c r="B3887" s="10">
        <v>0</v>
      </c>
      <c r="C3887" s="10">
        <f t="shared" si="202"/>
        <v>8</v>
      </c>
      <c r="D3887" s="10" t="b">
        <f t="shared" si="203"/>
        <v>1</v>
      </c>
      <c r="E3887" s="10" t="b">
        <f t="shared" si="204"/>
        <v>1</v>
      </c>
      <c r="F3887" s="10"/>
      <c r="G3887"/>
      <c r="H3887"/>
      <c r="I3887"/>
      <c r="J3887"/>
      <c r="K3887"/>
      <c r="L3887"/>
      <c r="M3887"/>
      <c r="N3887"/>
      <c r="O3887"/>
      <c r="P3887"/>
      <c r="Q3887"/>
      <c r="R3887"/>
      <c r="S3887"/>
      <c r="T3887"/>
      <c r="U3887"/>
      <c r="V3887"/>
      <c r="W3887"/>
    </row>
    <row r="3888" spans="1:23" x14ac:dyDescent="0.25">
      <c r="A3888" s="3">
        <v>38579</v>
      </c>
      <c r="B3888" s="10">
        <v>0</v>
      </c>
      <c r="C3888" s="10">
        <f t="shared" si="202"/>
        <v>8</v>
      </c>
      <c r="D3888" s="10" t="b">
        <f t="shared" si="203"/>
        <v>1</v>
      </c>
      <c r="E3888" s="10" t="b">
        <f t="shared" si="204"/>
        <v>1</v>
      </c>
      <c r="F3888" s="10"/>
      <c r="G3888"/>
      <c r="H3888"/>
      <c r="I3888"/>
      <c r="J3888"/>
      <c r="K3888"/>
      <c r="L3888"/>
      <c r="M3888"/>
      <c r="N3888"/>
      <c r="O3888"/>
      <c r="P3888"/>
      <c r="Q3888"/>
      <c r="R3888"/>
      <c r="S3888"/>
      <c r="T3888"/>
      <c r="U3888"/>
      <c r="V3888"/>
      <c r="W3888"/>
    </row>
    <row r="3889" spans="1:23" x14ac:dyDescent="0.25">
      <c r="A3889" s="3">
        <v>38580</v>
      </c>
      <c r="B3889" s="10">
        <v>0</v>
      </c>
      <c r="C3889" s="10">
        <f t="shared" si="202"/>
        <v>8</v>
      </c>
      <c r="D3889" s="10" t="b">
        <f t="shared" si="203"/>
        <v>1</v>
      </c>
      <c r="E3889" s="10" t="b">
        <f t="shared" si="204"/>
        <v>1</v>
      </c>
      <c r="F3889" s="10"/>
      <c r="G3889"/>
      <c r="H3889"/>
      <c r="I3889"/>
      <c r="J3889"/>
      <c r="K3889"/>
      <c r="L3889"/>
      <c r="M3889"/>
      <c r="N3889"/>
      <c r="O3889"/>
      <c r="P3889"/>
      <c r="Q3889"/>
      <c r="R3889"/>
      <c r="S3889"/>
      <c r="T3889"/>
      <c r="U3889"/>
      <c r="V3889"/>
      <c r="W3889"/>
    </row>
    <row r="3890" spans="1:23" x14ac:dyDescent="0.25">
      <c r="A3890" s="3">
        <v>38581</v>
      </c>
      <c r="B3890" s="10">
        <v>0</v>
      </c>
      <c r="C3890" s="10">
        <f t="shared" si="202"/>
        <v>8</v>
      </c>
      <c r="D3890" s="10" t="b">
        <f t="shared" si="203"/>
        <v>1</v>
      </c>
      <c r="E3890" s="10" t="b">
        <f t="shared" si="204"/>
        <v>1</v>
      </c>
      <c r="F3890" s="10"/>
      <c r="G3890"/>
      <c r="H3890"/>
      <c r="I3890"/>
      <c r="J3890"/>
      <c r="K3890"/>
      <c r="L3890"/>
      <c r="M3890"/>
      <c r="N3890"/>
      <c r="O3890"/>
      <c r="P3890"/>
      <c r="Q3890"/>
      <c r="R3890"/>
      <c r="S3890"/>
      <c r="T3890"/>
      <c r="U3890"/>
      <c r="V3890"/>
      <c r="W3890"/>
    </row>
    <row r="3891" spans="1:23" x14ac:dyDescent="0.25">
      <c r="A3891" s="3">
        <v>38582</v>
      </c>
      <c r="B3891" s="10">
        <v>8</v>
      </c>
      <c r="C3891" s="10">
        <f t="shared" si="202"/>
        <v>8</v>
      </c>
      <c r="D3891" s="10" t="b">
        <f t="shared" si="203"/>
        <v>1</v>
      </c>
      <c r="E3891" s="10" t="b">
        <f t="shared" si="204"/>
        <v>1</v>
      </c>
      <c r="F3891" s="10"/>
      <c r="G3891"/>
      <c r="H3891"/>
      <c r="I3891"/>
      <c r="J3891"/>
      <c r="K3891"/>
      <c r="L3891"/>
      <c r="M3891"/>
      <c r="N3891"/>
      <c r="O3891"/>
      <c r="P3891"/>
      <c r="Q3891"/>
      <c r="R3891"/>
      <c r="S3891"/>
      <c r="T3891"/>
      <c r="U3891"/>
      <c r="V3891"/>
      <c r="W3891"/>
    </row>
    <row r="3892" spans="1:23" x14ac:dyDescent="0.25">
      <c r="A3892" s="3">
        <v>38583</v>
      </c>
      <c r="B3892" s="10">
        <v>0</v>
      </c>
      <c r="C3892" s="10">
        <f t="shared" si="202"/>
        <v>8</v>
      </c>
      <c r="D3892" s="10" t="b">
        <f t="shared" si="203"/>
        <v>1</v>
      </c>
      <c r="E3892" s="10" t="b">
        <f t="shared" si="204"/>
        <v>1</v>
      </c>
      <c r="F3892" s="10"/>
      <c r="G3892"/>
      <c r="H3892"/>
      <c r="I3892"/>
      <c r="J3892"/>
      <c r="K3892"/>
      <c r="L3892"/>
      <c r="M3892"/>
      <c r="N3892"/>
      <c r="O3892"/>
      <c r="P3892"/>
      <c r="Q3892"/>
      <c r="R3892"/>
      <c r="S3892"/>
      <c r="T3892"/>
      <c r="U3892"/>
      <c r="V3892"/>
      <c r="W3892"/>
    </row>
    <row r="3893" spans="1:23" x14ac:dyDescent="0.25">
      <c r="A3893" s="3">
        <v>38584</v>
      </c>
      <c r="B3893" s="10">
        <v>2</v>
      </c>
      <c r="C3893" s="10">
        <f t="shared" si="202"/>
        <v>8</v>
      </c>
      <c r="D3893" s="10" t="b">
        <f t="shared" si="203"/>
        <v>1</v>
      </c>
      <c r="E3893" s="10" t="b">
        <f t="shared" si="204"/>
        <v>1</v>
      </c>
      <c r="F3893" s="10"/>
      <c r="G3893"/>
      <c r="H3893"/>
      <c r="I3893"/>
      <c r="J3893"/>
      <c r="K3893"/>
      <c r="L3893"/>
      <c r="M3893"/>
      <c r="N3893"/>
      <c r="O3893"/>
      <c r="P3893"/>
      <c r="Q3893"/>
      <c r="R3893"/>
      <c r="S3893"/>
      <c r="T3893"/>
      <c r="U3893"/>
      <c r="V3893"/>
      <c r="W3893"/>
    </row>
    <row r="3894" spans="1:23" x14ac:dyDescent="0.25">
      <c r="A3894" s="3">
        <v>38585</v>
      </c>
      <c r="B3894" s="10">
        <v>12</v>
      </c>
      <c r="C3894" s="10">
        <f t="shared" si="202"/>
        <v>8</v>
      </c>
      <c r="D3894" s="10" t="b">
        <f t="shared" si="203"/>
        <v>1</v>
      </c>
      <c r="E3894" s="10" t="b">
        <f t="shared" si="204"/>
        <v>1</v>
      </c>
      <c r="F3894" s="10"/>
      <c r="G3894"/>
      <c r="H3894"/>
      <c r="I3894"/>
      <c r="J3894"/>
      <c r="K3894"/>
      <c r="L3894"/>
      <c r="M3894"/>
      <c r="N3894"/>
      <c r="O3894"/>
      <c r="P3894"/>
      <c r="Q3894"/>
      <c r="R3894"/>
      <c r="S3894"/>
      <c r="T3894"/>
      <c r="U3894"/>
      <c r="V3894"/>
      <c r="W3894"/>
    </row>
    <row r="3895" spans="1:23" x14ac:dyDescent="0.25">
      <c r="A3895" s="3">
        <v>38586</v>
      </c>
      <c r="B3895" s="10">
        <v>3</v>
      </c>
      <c r="C3895" s="10">
        <f t="shared" si="202"/>
        <v>8</v>
      </c>
      <c r="D3895" s="10" t="b">
        <f t="shared" si="203"/>
        <v>1</v>
      </c>
      <c r="E3895" s="10" t="b">
        <f t="shared" si="204"/>
        <v>1</v>
      </c>
      <c r="F3895" s="10"/>
      <c r="G3895"/>
      <c r="H3895"/>
      <c r="I3895"/>
      <c r="J3895"/>
      <c r="K3895"/>
      <c r="L3895"/>
      <c r="M3895"/>
      <c r="N3895"/>
      <c r="O3895"/>
      <c r="P3895"/>
      <c r="Q3895"/>
      <c r="R3895"/>
      <c r="S3895"/>
      <c r="T3895"/>
      <c r="U3895"/>
      <c r="V3895"/>
      <c r="W3895"/>
    </row>
    <row r="3896" spans="1:23" x14ac:dyDescent="0.25">
      <c r="A3896" s="3">
        <v>38587</v>
      </c>
      <c r="B3896" s="10">
        <v>0</v>
      </c>
      <c r="C3896" s="10">
        <f t="shared" si="202"/>
        <v>8</v>
      </c>
      <c r="D3896" s="10" t="b">
        <f t="shared" si="203"/>
        <v>1</v>
      </c>
      <c r="E3896" s="10" t="b">
        <f t="shared" si="204"/>
        <v>1</v>
      </c>
      <c r="F3896" s="10"/>
      <c r="G3896"/>
      <c r="H3896"/>
      <c r="I3896"/>
      <c r="J3896"/>
      <c r="K3896"/>
      <c r="L3896"/>
      <c r="M3896"/>
      <c r="N3896"/>
      <c r="O3896"/>
      <c r="P3896"/>
      <c r="Q3896"/>
      <c r="R3896"/>
      <c r="S3896"/>
      <c r="T3896"/>
      <c r="U3896"/>
      <c r="V3896"/>
      <c r="W3896"/>
    </row>
    <row r="3897" spans="1:23" x14ac:dyDescent="0.25">
      <c r="A3897" s="3">
        <v>38588</v>
      </c>
      <c r="B3897" s="10">
        <v>0</v>
      </c>
      <c r="C3897" s="10">
        <f t="shared" si="202"/>
        <v>8</v>
      </c>
      <c r="D3897" s="10" t="b">
        <f t="shared" si="203"/>
        <v>1</v>
      </c>
      <c r="E3897" s="10" t="b">
        <f t="shared" si="204"/>
        <v>1</v>
      </c>
      <c r="F3897" s="10"/>
      <c r="G3897"/>
      <c r="H3897"/>
      <c r="I3897"/>
      <c r="J3897"/>
      <c r="K3897"/>
      <c r="L3897"/>
      <c r="M3897"/>
      <c r="N3897"/>
      <c r="O3897"/>
      <c r="P3897"/>
      <c r="Q3897"/>
      <c r="R3897"/>
      <c r="S3897"/>
      <c r="T3897"/>
      <c r="U3897"/>
      <c r="V3897"/>
      <c r="W3897"/>
    </row>
    <row r="3898" spans="1:23" x14ac:dyDescent="0.25">
      <c r="A3898" s="3">
        <v>38589</v>
      </c>
      <c r="B3898" s="10">
        <v>0</v>
      </c>
      <c r="C3898" s="10">
        <f t="shared" si="202"/>
        <v>8</v>
      </c>
      <c r="D3898" s="10" t="b">
        <f t="shared" si="203"/>
        <v>1</v>
      </c>
      <c r="E3898" s="10" t="b">
        <f t="shared" si="204"/>
        <v>1</v>
      </c>
      <c r="F3898" s="10"/>
      <c r="G3898"/>
      <c r="H3898"/>
      <c r="I3898"/>
      <c r="J3898"/>
      <c r="K3898"/>
      <c r="L3898"/>
      <c r="M3898"/>
      <c r="N3898"/>
      <c r="O3898"/>
      <c r="P3898"/>
      <c r="Q3898"/>
      <c r="R3898"/>
      <c r="S3898"/>
      <c r="T3898"/>
      <c r="U3898"/>
      <c r="V3898"/>
      <c r="W3898"/>
    </row>
    <row r="3899" spans="1:23" x14ac:dyDescent="0.25">
      <c r="A3899" s="3">
        <v>38590</v>
      </c>
      <c r="B3899" s="10">
        <v>0</v>
      </c>
      <c r="C3899" s="10">
        <f t="shared" si="202"/>
        <v>8</v>
      </c>
      <c r="D3899" s="10" t="b">
        <f t="shared" si="203"/>
        <v>1</v>
      </c>
      <c r="E3899" s="10" t="b">
        <f t="shared" si="204"/>
        <v>1</v>
      </c>
      <c r="F3899" s="10"/>
      <c r="G3899"/>
      <c r="H3899"/>
      <c r="I3899"/>
      <c r="J3899"/>
      <c r="K3899"/>
      <c r="L3899"/>
      <c r="M3899"/>
      <c r="N3899"/>
      <c r="O3899"/>
      <c r="P3899"/>
      <c r="Q3899"/>
      <c r="R3899"/>
      <c r="S3899"/>
      <c r="T3899"/>
      <c r="U3899"/>
      <c r="V3899"/>
      <c r="W3899"/>
    </row>
    <row r="3900" spans="1:23" x14ac:dyDescent="0.25">
      <c r="A3900" s="3">
        <v>38591</v>
      </c>
      <c r="B3900" s="10">
        <v>0</v>
      </c>
      <c r="C3900" s="10">
        <f t="shared" si="202"/>
        <v>8</v>
      </c>
      <c r="D3900" s="10" t="b">
        <f t="shared" si="203"/>
        <v>1</v>
      </c>
      <c r="E3900" s="10" t="b">
        <f t="shared" si="204"/>
        <v>1</v>
      </c>
      <c r="F3900" s="10"/>
      <c r="G3900"/>
      <c r="H3900"/>
      <c r="I3900"/>
      <c r="J3900"/>
      <c r="K3900"/>
      <c r="L3900"/>
      <c r="M3900"/>
      <c r="N3900"/>
      <c r="O3900"/>
      <c r="P3900"/>
      <c r="Q3900"/>
      <c r="R3900"/>
      <c r="S3900"/>
      <c r="T3900"/>
      <c r="U3900"/>
      <c r="V3900"/>
      <c r="W3900"/>
    </row>
    <row r="3901" spans="1:23" x14ac:dyDescent="0.25">
      <c r="A3901" s="3">
        <v>38592</v>
      </c>
      <c r="B3901" s="10">
        <v>0</v>
      </c>
      <c r="C3901" s="10">
        <f t="shared" si="202"/>
        <v>8</v>
      </c>
      <c r="D3901" s="10" t="b">
        <f t="shared" si="203"/>
        <v>1</v>
      </c>
      <c r="E3901" s="10" t="b">
        <f t="shared" si="204"/>
        <v>1</v>
      </c>
      <c r="F3901" s="10"/>
      <c r="G3901"/>
      <c r="H3901"/>
      <c r="I3901"/>
      <c r="J3901"/>
      <c r="K3901"/>
      <c r="L3901"/>
      <c r="M3901"/>
      <c r="N3901"/>
      <c r="O3901"/>
      <c r="P3901"/>
      <c r="Q3901"/>
      <c r="R3901"/>
      <c r="S3901"/>
      <c r="T3901"/>
      <c r="U3901"/>
      <c r="V3901"/>
      <c r="W3901"/>
    </row>
    <row r="3902" spans="1:23" x14ac:dyDescent="0.25">
      <c r="A3902" s="3">
        <v>38593</v>
      </c>
      <c r="B3902" s="10">
        <v>0</v>
      </c>
      <c r="C3902" s="10">
        <f t="shared" si="202"/>
        <v>8</v>
      </c>
      <c r="D3902" s="10" t="b">
        <f t="shared" si="203"/>
        <v>1</v>
      </c>
      <c r="E3902" s="10" t="b">
        <f t="shared" si="204"/>
        <v>1</v>
      </c>
      <c r="F3902" s="10"/>
      <c r="G3902"/>
      <c r="H3902"/>
      <c r="I3902"/>
      <c r="J3902"/>
      <c r="K3902"/>
      <c r="L3902"/>
      <c r="M3902"/>
      <c r="N3902"/>
      <c r="O3902"/>
      <c r="P3902"/>
      <c r="Q3902"/>
      <c r="R3902"/>
      <c r="S3902"/>
      <c r="T3902"/>
      <c r="U3902"/>
      <c r="V3902"/>
      <c r="W3902"/>
    </row>
    <row r="3903" spans="1:23" x14ac:dyDescent="0.25">
      <c r="A3903" s="3">
        <v>38594</v>
      </c>
      <c r="B3903" s="10">
        <v>0</v>
      </c>
      <c r="C3903" s="10">
        <f t="shared" si="202"/>
        <v>8</v>
      </c>
      <c r="D3903" s="10" t="b">
        <f t="shared" si="203"/>
        <v>1</v>
      </c>
      <c r="E3903" s="10" t="b">
        <f t="shared" si="204"/>
        <v>1</v>
      </c>
      <c r="F3903" s="10"/>
      <c r="G3903"/>
      <c r="H3903"/>
      <c r="I3903"/>
      <c r="J3903"/>
      <c r="K3903"/>
      <c r="L3903"/>
      <c r="M3903"/>
      <c r="N3903"/>
      <c r="O3903"/>
      <c r="P3903"/>
      <c r="Q3903"/>
      <c r="R3903"/>
      <c r="S3903"/>
      <c r="T3903"/>
      <c r="U3903"/>
      <c r="V3903"/>
      <c r="W3903"/>
    </row>
    <row r="3904" spans="1:23" x14ac:dyDescent="0.25">
      <c r="A3904" s="3">
        <v>38595</v>
      </c>
      <c r="B3904" s="10">
        <v>0</v>
      </c>
      <c r="C3904" s="10">
        <f t="shared" si="202"/>
        <v>8</v>
      </c>
      <c r="D3904" s="10" t="b">
        <f t="shared" si="203"/>
        <v>1</v>
      </c>
      <c r="E3904" s="10" t="b">
        <f t="shared" si="204"/>
        <v>1</v>
      </c>
      <c r="F3904" s="10"/>
      <c r="G3904"/>
      <c r="H3904"/>
      <c r="I3904"/>
      <c r="J3904"/>
      <c r="K3904"/>
      <c r="L3904"/>
      <c r="M3904"/>
      <c r="N3904"/>
      <c r="O3904"/>
      <c r="P3904"/>
      <c r="Q3904"/>
      <c r="R3904"/>
      <c r="S3904"/>
      <c r="T3904"/>
      <c r="U3904"/>
      <c r="V3904"/>
      <c r="W3904"/>
    </row>
    <row r="3905" spans="1:23" x14ac:dyDescent="0.25">
      <c r="A3905" s="3">
        <v>38596</v>
      </c>
      <c r="B3905" s="10">
        <v>5</v>
      </c>
      <c r="C3905" s="10">
        <f t="shared" si="202"/>
        <v>9</v>
      </c>
      <c r="D3905" s="10" t="b">
        <f t="shared" si="203"/>
        <v>1</v>
      </c>
      <c r="E3905" s="10" t="b">
        <f t="shared" si="204"/>
        <v>1</v>
      </c>
      <c r="F3905" s="10"/>
      <c r="G3905"/>
      <c r="H3905"/>
      <c r="I3905"/>
      <c r="J3905"/>
      <c r="K3905"/>
      <c r="L3905"/>
      <c r="M3905"/>
      <c r="N3905"/>
      <c r="O3905"/>
      <c r="P3905"/>
      <c r="Q3905"/>
      <c r="R3905"/>
      <c r="S3905"/>
      <c r="T3905"/>
      <c r="U3905"/>
      <c r="V3905"/>
      <c r="W3905"/>
    </row>
    <row r="3906" spans="1:23" x14ac:dyDescent="0.25">
      <c r="A3906" s="3">
        <v>38597</v>
      </c>
      <c r="B3906" s="10">
        <v>0</v>
      </c>
      <c r="C3906" s="10">
        <f t="shared" si="202"/>
        <v>9</v>
      </c>
      <c r="D3906" s="10" t="b">
        <f t="shared" si="203"/>
        <v>1</v>
      </c>
      <c r="E3906" s="10" t="b">
        <f t="shared" si="204"/>
        <v>1</v>
      </c>
      <c r="F3906" s="10"/>
      <c r="G3906"/>
      <c r="H3906"/>
      <c r="I3906"/>
      <c r="J3906"/>
      <c r="K3906"/>
      <c r="L3906"/>
      <c r="M3906"/>
      <c r="N3906"/>
      <c r="O3906"/>
      <c r="P3906"/>
      <c r="Q3906"/>
      <c r="R3906"/>
      <c r="S3906"/>
      <c r="T3906"/>
      <c r="U3906"/>
      <c r="V3906"/>
      <c r="W3906"/>
    </row>
    <row r="3907" spans="1:23" x14ac:dyDescent="0.25">
      <c r="A3907" s="3">
        <v>38598</v>
      </c>
      <c r="B3907" s="10">
        <v>0</v>
      </c>
      <c r="C3907" s="10">
        <f t="shared" si="202"/>
        <v>9</v>
      </c>
      <c r="D3907" s="10" t="b">
        <f t="shared" si="203"/>
        <v>1</v>
      </c>
      <c r="E3907" s="10" t="b">
        <f t="shared" si="204"/>
        <v>1</v>
      </c>
      <c r="F3907" s="10"/>
      <c r="G3907"/>
      <c r="H3907"/>
      <c r="I3907"/>
      <c r="J3907"/>
      <c r="K3907"/>
      <c r="L3907"/>
      <c r="M3907"/>
      <c r="N3907"/>
      <c r="O3907"/>
      <c r="P3907"/>
      <c r="Q3907"/>
      <c r="R3907"/>
      <c r="S3907"/>
      <c r="T3907"/>
      <c r="U3907"/>
      <c r="V3907"/>
      <c r="W3907"/>
    </row>
    <row r="3908" spans="1:23" x14ac:dyDescent="0.25">
      <c r="A3908" s="3">
        <v>38599</v>
      </c>
      <c r="B3908" s="10">
        <v>0</v>
      </c>
      <c r="C3908" s="10">
        <f t="shared" ref="C3908:C3971" si="205">MONTH(A3908)</f>
        <v>9</v>
      </c>
      <c r="D3908" s="10" t="b">
        <f t="shared" ref="D3908:D3971" si="206">ISNUMBER(A3908)</f>
        <v>1</v>
      </c>
      <c r="E3908" s="10" t="b">
        <f t="shared" ref="E3908:E3971" si="207">ISNUMBER(B3908)</f>
        <v>1</v>
      </c>
      <c r="F3908" s="10"/>
      <c r="G3908"/>
      <c r="H3908"/>
      <c r="I3908"/>
      <c r="J3908"/>
      <c r="K3908"/>
      <c r="L3908"/>
      <c r="M3908"/>
      <c r="N3908"/>
      <c r="O3908"/>
      <c r="P3908"/>
      <c r="Q3908"/>
      <c r="R3908"/>
      <c r="S3908"/>
      <c r="T3908"/>
      <c r="U3908"/>
      <c r="V3908"/>
      <c r="W3908"/>
    </row>
    <row r="3909" spans="1:23" x14ac:dyDescent="0.25">
      <c r="A3909" s="3">
        <v>38600</v>
      </c>
      <c r="B3909" s="10">
        <v>8</v>
      </c>
      <c r="C3909" s="10">
        <f t="shared" si="205"/>
        <v>9</v>
      </c>
      <c r="D3909" s="10" t="b">
        <f t="shared" si="206"/>
        <v>1</v>
      </c>
      <c r="E3909" s="10" t="b">
        <f t="shared" si="207"/>
        <v>1</v>
      </c>
      <c r="F3909" s="10"/>
      <c r="G3909"/>
      <c r="H3909"/>
      <c r="I3909"/>
      <c r="J3909"/>
      <c r="K3909"/>
      <c r="L3909"/>
      <c r="M3909"/>
      <c r="N3909"/>
      <c r="O3909"/>
      <c r="P3909"/>
      <c r="Q3909"/>
      <c r="R3909"/>
      <c r="S3909"/>
      <c r="T3909"/>
      <c r="U3909"/>
      <c r="V3909"/>
      <c r="W3909"/>
    </row>
    <row r="3910" spans="1:23" x14ac:dyDescent="0.25">
      <c r="A3910" s="3">
        <v>38601</v>
      </c>
      <c r="B3910" s="10">
        <v>105</v>
      </c>
      <c r="C3910" s="10">
        <f t="shared" si="205"/>
        <v>9</v>
      </c>
      <c r="D3910" s="10" t="b">
        <f t="shared" si="206"/>
        <v>1</v>
      </c>
      <c r="E3910" s="10" t="b">
        <f t="shared" si="207"/>
        <v>1</v>
      </c>
      <c r="F3910" s="10"/>
      <c r="G3910"/>
      <c r="H3910"/>
      <c r="I3910"/>
      <c r="J3910"/>
      <c r="K3910"/>
      <c r="L3910"/>
      <c r="M3910"/>
      <c r="N3910"/>
      <c r="O3910"/>
      <c r="P3910"/>
      <c r="Q3910"/>
      <c r="R3910"/>
      <c r="S3910"/>
      <c r="T3910"/>
      <c r="U3910"/>
      <c r="V3910"/>
      <c r="W3910"/>
    </row>
    <row r="3911" spans="1:23" x14ac:dyDescent="0.25">
      <c r="A3911" s="3">
        <v>38602</v>
      </c>
      <c r="B3911" s="10">
        <v>4</v>
      </c>
      <c r="C3911" s="10">
        <f t="shared" si="205"/>
        <v>9</v>
      </c>
      <c r="D3911" s="10" t="b">
        <f t="shared" si="206"/>
        <v>1</v>
      </c>
      <c r="E3911" s="10" t="b">
        <f t="shared" si="207"/>
        <v>1</v>
      </c>
      <c r="F3911" s="10"/>
      <c r="G3911"/>
      <c r="H3911"/>
      <c r="I3911"/>
      <c r="J3911"/>
      <c r="K3911"/>
      <c r="L3911"/>
      <c r="M3911"/>
      <c r="N3911"/>
      <c r="O3911"/>
      <c r="P3911"/>
      <c r="Q3911"/>
      <c r="R3911"/>
      <c r="S3911"/>
      <c r="T3911"/>
      <c r="U3911"/>
      <c r="V3911"/>
      <c r="W3911"/>
    </row>
    <row r="3912" spans="1:23" x14ac:dyDescent="0.25">
      <c r="A3912" s="3">
        <v>38603</v>
      </c>
      <c r="B3912" s="10">
        <v>34</v>
      </c>
      <c r="C3912" s="10">
        <f t="shared" si="205"/>
        <v>9</v>
      </c>
      <c r="D3912" s="10" t="b">
        <f t="shared" si="206"/>
        <v>1</v>
      </c>
      <c r="E3912" s="10" t="b">
        <f t="shared" si="207"/>
        <v>1</v>
      </c>
      <c r="F3912" s="10"/>
      <c r="G3912"/>
      <c r="H3912"/>
      <c r="I3912"/>
      <c r="J3912"/>
      <c r="K3912"/>
      <c r="L3912"/>
      <c r="M3912"/>
      <c r="N3912"/>
      <c r="O3912"/>
      <c r="P3912"/>
      <c r="Q3912"/>
      <c r="R3912"/>
      <c r="S3912"/>
      <c r="T3912"/>
      <c r="U3912"/>
      <c r="V3912"/>
      <c r="W3912"/>
    </row>
    <row r="3913" spans="1:23" x14ac:dyDescent="0.25">
      <c r="A3913" s="3">
        <v>38604</v>
      </c>
      <c r="B3913" s="10">
        <v>1</v>
      </c>
      <c r="C3913" s="10">
        <f t="shared" si="205"/>
        <v>9</v>
      </c>
      <c r="D3913" s="10" t="b">
        <f t="shared" si="206"/>
        <v>1</v>
      </c>
      <c r="E3913" s="10" t="b">
        <f t="shared" si="207"/>
        <v>1</v>
      </c>
      <c r="F3913" s="10"/>
      <c r="G3913"/>
      <c r="H3913"/>
      <c r="I3913"/>
      <c r="J3913"/>
      <c r="K3913"/>
      <c r="L3913"/>
      <c r="M3913"/>
      <c r="N3913"/>
      <c r="O3913"/>
      <c r="P3913"/>
      <c r="Q3913"/>
      <c r="R3913"/>
      <c r="S3913"/>
      <c r="T3913"/>
      <c r="U3913"/>
      <c r="V3913"/>
      <c r="W3913"/>
    </row>
    <row r="3914" spans="1:23" x14ac:dyDescent="0.25">
      <c r="A3914" s="3">
        <v>38605</v>
      </c>
      <c r="B3914" s="10">
        <v>7</v>
      </c>
      <c r="C3914" s="10">
        <f t="shared" si="205"/>
        <v>9</v>
      </c>
      <c r="D3914" s="10" t="b">
        <f t="shared" si="206"/>
        <v>1</v>
      </c>
      <c r="E3914" s="10" t="b">
        <f t="shared" si="207"/>
        <v>1</v>
      </c>
      <c r="F3914" s="10"/>
      <c r="G3914"/>
      <c r="H3914"/>
      <c r="I3914"/>
      <c r="J3914"/>
      <c r="K3914"/>
      <c r="L3914"/>
      <c r="M3914"/>
      <c r="N3914"/>
      <c r="O3914"/>
      <c r="P3914"/>
      <c r="Q3914"/>
      <c r="R3914"/>
      <c r="S3914"/>
      <c r="T3914"/>
      <c r="U3914"/>
      <c r="V3914"/>
      <c r="W3914"/>
    </row>
    <row r="3915" spans="1:23" x14ac:dyDescent="0.25">
      <c r="A3915" s="3">
        <v>38606</v>
      </c>
      <c r="B3915" s="10">
        <v>5</v>
      </c>
      <c r="C3915" s="10">
        <f t="shared" si="205"/>
        <v>9</v>
      </c>
      <c r="D3915" s="10" t="b">
        <f t="shared" si="206"/>
        <v>1</v>
      </c>
      <c r="E3915" s="10" t="b">
        <f t="shared" si="207"/>
        <v>1</v>
      </c>
      <c r="F3915" s="10"/>
      <c r="G3915"/>
      <c r="H3915"/>
      <c r="I3915"/>
      <c r="J3915"/>
      <c r="K3915"/>
      <c r="L3915"/>
      <c r="M3915"/>
      <c r="N3915"/>
      <c r="O3915"/>
      <c r="P3915"/>
      <c r="Q3915"/>
      <c r="R3915"/>
      <c r="S3915"/>
      <c r="T3915"/>
      <c r="U3915"/>
      <c r="V3915"/>
      <c r="W3915"/>
    </row>
    <row r="3916" spans="1:23" x14ac:dyDescent="0.25">
      <c r="A3916" s="3">
        <v>38607</v>
      </c>
      <c r="B3916" s="10">
        <v>0</v>
      </c>
      <c r="C3916" s="10">
        <f t="shared" si="205"/>
        <v>9</v>
      </c>
      <c r="D3916" s="10" t="b">
        <f t="shared" si="206"/>
        <v>1</v>
      </c>
      <c r="E3916" s="10" t="b">
        <f t="shared" si="207"/>
        <v>1</v>
      </c>
      <c r="F3916" s="10"/>
      <c r="G3916"/>
      <c r="H3916"/>
      <c r="I3916"/>
      <c r="J3916"/>
      <c r="K3916"/>
      <c r="L3916"/>
      <c r="M3916"/>
      <c r="N3916"/>
      <c r="O3916"/>
      <c r="P3916"/>
      <c r="Q3916"/>
      <c r="R3916"/>
      <c r="S3916"/>
      <c r="T3916"/>
      <c r="U3916"/>
      <c r="V3916"/>
      <c r="W3916"/>
    </row>
    <row r="3917" spans="1:23" x14ac:dyDescent="0.25">
      <c r="A3917" s="3">
        <v>38608</v>
      </c>
      <c r="B3917" s="10">
        <v>0</v>
      </c>
      <c r="C3917" s="10">
        <f t="shared" si="205"/>
        <v>9</v>
      </c>
      <c r="D3917" s="10" t="b">
        <f t="shared" si="206"/>
        <v>1</v>
      </c>
      <c r="E3917" s="10" t="b">
        <f t="shared" si="207"/>
        <v>1</v>
      </c>
      <c r="F3917" s="10"/>
      <c r="G3917"/>
      <c r="H3917"/>
      <c r="I3917"/>
      <c r="J3917"/>
      <c r="K3917"/>
      <c r="L3917"/>
      <c r="M3917"/>
      <c r="N3917"/>
      <c r="O3917"/>
      <c r="P3917"/>
      <c r="Q3917"/>
      <c r="R3917"/>
      <c r="S3917"/>
      <c r="T3917"/>
      <c r="U3917"/>
      <c r="V3917"/>
      <c r="W3917"/>
    </row>
    <row r="3918" spans="1:23" x14ac:dyDescent="0.25">
      <c r="A3918" s="3">
        <v>38609</v>
      </c>
      <c r="B3918" s="10">
        <v>0</v>
      </c>
      <c r="C3918" s="10">
        <f t="shared" si="205"/>
        <v>9</v>
      </c>
      <c r="D3918" s="10" t="b">
        <f t="shared" si="206"/>
        <v>1</v>
      </c>
      <c r="E3918" s="10" t="b">
        <f t="shared" si="207"/>
        <v>1</v>
      </c>
      <c r="F3918" s="10"/>
      <c r="G3918"/>
      <c r="H3918"/>
      <c r="I3918"/>
      <c r="J3918"/>
      <c r="K3918"/>
      <c r="L3918"/>
      <c r="M3918"/>
      <c r="N3918"/>
      <c r="O3918"/>
      <c r="P3918"/>
      <c r="Q3918"/>
      <c r="R3918"/>
      <c r="S3918"/>
      <c r="T3918"/>
      <c r="U3918"/>
      <c r="V3918"/>
      <c r="W3918"/>
    </row>
    <row r="3919" spans="1:23" x14ac:dyDescent="0.25">
      <c r="A3919" s="3">
        <v>38610</v>
      </c>
      <c r="B3919" s="10">
        <v>0</v>
      </c>
      <c r="C3919" s="10">
        <f t="shared" si="205"/>
        <v>9</v>
      </c>
      <c r="D3919" s="10" t="b">
        <f t="shared" si="206"/>
        <v>1</v>
      </c>
      <c r="E3919" s="10" t="b">
        <f t="shared" si="207"/>
        <v>1</v>
      </c>
      <c r="F3919" s="10"/>
      <c r="G3919"/>
      <c r="H3919"/>
      <c r="I3919"/>
      <c r="J3919"/>
      <c r="K3919"/>
      <c r="L3919"/>
      <c r="M3919"/>
      <c r="N3919"/>
      <c r="O3919"/>
      <c r="P3919"/>
      <c r="Q3919"/>
      <c r="R3919"/>
      <c r="S3919"/>
      <c r="T3919"/>
      <c r="U3919"/>
      <c r="V3919"/>
      <c r="W3919"/>
    </row>
    <row r="3920" spans="1:23" x14ac:dyDescent="0.25">
      <c r="A3920" s="3">
        <v>38611</v>
      </c>
      <c r="B3920" s="10">
        <v>0</v>
      </c>
      <c r="C3920" s="10">
        <f t="shared" si="205"/>
        <v>9</v>
      </c>
      <c r="D3920" s="10" t="b">
        <f t="shared" si="206"/>
        <v>1</v>
      </c>
      <c r="E3920" s="10" t="b">
        <f t="shared" si="207"/>
        <v>1</v>
      </c>
      <c r="F3920" s="10"/>
      <c r="G3920"/>
      <c r="H3920"/>
      <c r="I3920"/>
      <c r="J3920"/>
      <c r="K3920"/>
      <c r="L3920"/>
      <c r="M3920"/>
      <c r="N3920"/>
      <c r="O3920"/>
      <c r="P3920"/>
      <c r="Q3920"/>
      <c r="R3920"/>
      <c r="S3920"/>
      <c r="T3920"/>
      <c r="U3920"/>
      <c r="V3920"/>
      <c r="W3920"/>
    </row>
    <row r="3921" spans="1:23" x14ac:dyDescent="0.25">
      <c r="A3921" s="3">
        <v>38612</v>
      </c>
      <c r="B3921" s="10">
        <v>1</v>
      </c>
      <c r="C3921" s="10">
        <f t="shared" si="205"/>
        <v>9</v>
      </c>
      <c r="D3921" s="10" t="b">
        <f t="shared" si="206"/>
        <v>1</v>
      </c>
      <c r="E3921" s="10" t="b">
        <f t="shared" si="207"/>
        <v>1</v>
      </c>
      <c r="F3921" s="10"/>
      <c r="G3921"/>
      <c r="H3921"/>
      <c r="I3921"/>
      <c r="J3921"/>
      <c r="K3921"/>
      <c r="L3921"/>
      <c r="M3921"/>
      <c r="N3921"/>
      <c r="O3921"/>
      <c r="P3921"/>
      <c r="Q3921"/>
      <c r="R3921"/>
      <c r="S3921"/>
      <c r="T3921"/>
      <c r="U3921"/>
      <c r="V3921"/>
      <c r="W3921"/>
    </row>
    <row r="3922" spans="1:23" x14ac:dyDescent="0.25">
      <c r="A3922" s="3">
        <v>38613</v>
      </c>
      <c r="B3922" s="10">
        <v>2</v>
      </c>
      <c r="C3922" s="10">
        <f t="shared" si="205"/>
        <v>9</v>
      </c>
      <c r="D3922" s="10" t="b">
        <f t="shared" si="206"/>
        <v>1</v>
      </c>
      <c r="E3922" s="10" t="b">
        <f t="shared" si="207"/>
        <v>1</v>
      </c>
      <c r="F3922" s="10"/>
      <c r="G3922"/>
      <c r="H3922"/>
      <c r="I3922"/>
      <c r="J3922"/>
      <c r="K3922"/>
      <c r="L3922"/>
      <c r="M3922"/>
      <c r="N3922"/>
      <c r="O3922"/>
      <c r="P3922"/>
      <c r="Q3922"/>
      <c r="R3922"/>
      <c r="S3922"/>
      <c r="T3922"/>
      <c r="U3922"/>
      <c r="V3922"/>
      <c r="W3922"/>
    </row>
    <row r="3923" spans="1:23" x14ac:dyDescent="0.25">
      <c r="A3923" s="3">
        <v>38614</v>
      </c>
      <c r="B3923" s="10">
        <v>0</v>
      </c>
      <c r="C3923" s="10">
        <f t="shared" si="205"/>
        <v>9</v>
      </c>
      <c r="D3923" s="10" t="b">
        <f t="shared" si="206"/>
        <v>1</v>
      </c>
      <c r="E3923" s="10" t="b">
        <f t="shared" si="207"/>
        <v>1</v>
      </c>
      <c r="F3923" s="10"/>
      <c r="G3923"/>
      <c r="H3923"/>
      <c r="I3923"/>
      <c r="J3923"/>
      <c r="K3923"/>
      <c r="L3923"/>
      <c r="M3923"/>
      <c r="N3923"/>
      <c r="O3923"/>
      <c r="P3923"/>
      <c r="Q3923"/>
      <c r="R3923"/>
      <c r="S3923"/>
      <c r="T3923"/>
      <c r="U3923"/>
      <c r="V3923"/>
      <c r="W3923"/>
    </row>
    <row r="3924" spans="1:23" x14ac:dyDescent="0.25">
      <c r="A3924" s="3">
        <v>38615</v>
      </c>
      <c r="B3924" s="10">
        <v>0</v>
      </c>
      <c r="C3924" s="10">
        <f t="shared" si="205"/>
        <v>9</v>
      </c>
      <c r="D3924" s="10" t="b">
        <f t="shared" si="206"/>
        <v>1</v>
      </c>
      <c r="E3924" s="10" t="b">
        <f t="shared" si="207"/>
        <v>1</v>
      </c>
      <c r="F3924" s="10"/>
      <c r="G3924"/>
      <c r="H3924"/>
      <c r="I3924"/>
      <c r="J3924"/>
      <c r="K3924"/>
      <c r="L3924"/>
      <c r="M3924"/>
      <c r="N3924"/>
      <c r="O3924"/>
      <c r="P3924"/>
      <c r="Q3924"/>
      <c r="R3924"/>
      <c r="S3924"/>
      <c r="T3924"/>
      <c r="U3924"/>
      <c r="V3924"/>
      <c r="W3924"/>
    </row>
    <row r="3925" spans="1:23" x14ac:dyDescent="0.25">
      <c r="A3925" s="3">
        <v>38616</v>
      </c>
      <c r="B3925" s="10">
        <v>0</v>
      </c>
      <c r="C3925" s="10">
        <f t="shared" si="205"/>
        <v>9</v>
      </c>
      <c r="D3925" s="10" t="b">
        <f t="shared" si="206"/>
        <v>1</v>
      </c>
      <c r="E3925" s="10" t="b">
        <f t="shared" si="207"/>
        <v>1</v>
      </c>
      <c r="F3925" s="10"/>
      <c r="G3925"/>
      <c r="H3925"/>
      <c r="I3925"/>
      <c r="J3925"/>
      <c r="K3925"/>
      <c r="L3925"/>
      <c r="M3925"/>
      <c r="N3925"/>
      <c r="O3925"/>
      <c r="P3925"/>
      <c r="Q3925"/>
      <c r="R3925"/>
      <c r="S3925"/>
      <c r="T3925"/>
      <c r="U3925"/>
      <c r="V3925"/>
      <c r="W3925"/>
    </row>
    <row r="3926" spans="1:23" x14ac:dyDescent="0.25">
      <c r="A3926" s="3">
        <v>38617</v>
      </c>
      <c r="B3926" s="10">
        <v>0</v>
      </c>
      <c r="C3926" s="10">
        <f t="shared" si="205"/>
        <v>9</v>
      </c>
      <c r="D3926" s="10" t="b">
        <f t="shared" si="206"/>
        <v>1</v>
      </c>
      <c r="E3926" s="10" t="b">
        <f t="shared" si="207"/>
        <v>1</v>
      </c>
      <c r="F3926" s="10"/>
      <c r="G3926"/>
      <c r="H3926"/>
      <c r="I3926"/>
      <c r="J3926"/>
      <c r="K3926"/>
      <c r="L3926"/>
      <c r="M3926"/>
      <c r="N3926"/>
      <c r="O3926"/>
      <c r="P3926"/>
      <c r="Q3926"/>
      <c r="R3926"/>
      <c r="S3926"/>
      <c r="T3926"/>
      <c r="U3926"/>
      <c r="V3926"/>
      <c r="W3926"/>
    </row>
    <row r="3927" spans="1:23" x14ac:dyDescent="0.25">
      <c r="A3927" s="3">
        <v>38618</v>
      </c>
      <c r="B3927" s="10">
        <v>0</v>
      </c>
      <c r="C3927" s="10">
        <f t="shared" si="205"/>
        <v>9</v>
      </c>
      <c r="D3927" s="10" t="b">
        <f t="shared" si="206"/>
        <v>1</v>
      </c>
      <c r="E3927" s="10" t="b">
        <f t="shared" si="207"/>
        <v>1</v>
      </c>
      <c r="F3927" s="10"/>
      <c r="G3927"/>
      <c r="H3927"/>
      <c r="I3927"/>
      <c r="J3927"/>
      <c r="K3927"/>
      <c r="L3927"/>
      <c r="M3927"/>
      <c r="N3927"/>
      <c r="O3927"/>
      <c r="P3927"/>
      <c r="Q3927"/>
      <c r="R3927"/>
      <c r="S3927"/>
      <c r="T3927"/>
      <c r="U3927"/>
      <c r="V3927"/>
      <c r="W3927"/>
    </row>
    <row r="3928" spans="1:23" x14ac:dyDescent="0.25">
      <c r="A3928" s="3">
        <v>38619</v>
      </c>
      <c r="B3928" s="10">
        <v>0</v>
      </c>
      <c r="C3928" s="10">
        <f t="shared" si="205"/>
        <v>9</v>
      </c>
      <c r="D3928" s="10" t="b">
        <f t="shared" si="206"/>
        <v>1</v>
      </c>
      <c r="E3928" s="10" t="b">
        <f t="shared" si="207"/>
        <v>1</v>
      </c>
      <c r="F3928" s="10"/>
      <c r="G3928"/>
      <c r="H3928"/>
      <c r="I3928"/>
      <c r="J3928"/>
      <c r="K3928"/>
      <c r="L3928"/>
      <c r="M3928"/>
      <c r="N3928"/>
      <c r="O3928"/>
      <c r="P3928"/>
      <c r="Q3928"/>
      <c r="R3928"/>
      <c r="S3928"/>
      <c r="T3928"/>
      <c r="U3928"/>
      <c r="V3928"/>
      <c r="W3928"/>
    </row>
    <row r="3929" spans="1:23" x14ac:dyDescent="0.25">
      <c r="A3929" s="3">
        <v>38620</v>
      </c>
      <c r="B3929" s="10">
        <v>9</v>
      </c>
      <c r="C3929" s="10">
        <f t="shared" si="205"/>
        <v>9</v>
      </c>
      <c r="D3929" s="10" t="b">
        <f t="shared" si="206"/>
        <v>1</v>
      </c>
      <c r="E3929" s="10" t="b">
        <f t="shared" si="207"/>
        <v>1</v>
      </c>
      <c r="F3929" s="10"/>
      <c r="G3929"/>
      <c r="H3929"/>
      <c r="I3929"/>
      <c r="J3929"/>
      <c r="K3929"/>
      <c r="L3929"/>
      <c r="M3929"/>
      <c r="N3929"/>
      <c r="O3929"/>
      <c r="P3929"/>
      <c r="Q3929"/>
      <c r="R3929"/>
      <c r="S3929"/>
      <c r="T3929"/>
      <c r="U3929"/>
      <c r="V3929"/>
      <c r="W3929"/>
    </row>
    <row r="3930" spans="1:23" x14ac:dyDescent="0.25">
      <c r="A3930" s="3">
        <v>38621</v>
      </c>
      <c r="B3930" s="10">
        <v>0</v>
      </c>
      <c r="C3930" s="10">
        <f t="shared" si="205"/>
        <v>9</v>
      </c>
      <c r="D3930" s="10" t="b">
        <f t="shared" si="206"/>
        <v>1</v>
      </c>
      <c r="E3930" s="10" t="b">
        <f t="shared" si="207"/>
        <v>1</v>
      </c>
      <c r="F3930" s="10"/>
      <c r="G3930"/>
      <c r="H3930"/>
      <c r="I3930"/>
      <c r="J3930"/>
      <c r="K3930"/>
      <c r="L3930"/>
      <c r="M3930"/>
      <c r="N3930"/>
      <c r="O3930"/>
      <c r="P3930"/>
      <c r="Q3930"/>
      <c r="R3930"/>
      <c r="S3930"/>
      <c r="T3930"/>
      <c r="U3930"/>
      <c r="V3930"/>
      <c r="W3930"/>
    </row>
    <row r="3931" spans="1:23" x14ac:dyDescent="0.25">
      <c r="A3931" s="3">
        <v>38622</v>
      </c>
      <c r="B3931" s="10">
        <v>0</v>
      </c>
      <c r="C3931" s="10">
        <f t="shared" si="205"/>
        <v>9</v>
      </c>
      <c r="D3931" s="10" t="b">
        <f t="shared" si="206"/>
        <v>1</v>
      </c>
      <c r="E3931" s="10" t="b">
        <f t="shared" si="207"/>
        <v>1</v>
      </c>
      <c r="F3931" s="10"/>
      <c r="G3931"/>
      <c r="H3931"/>
      <c r="I3931"/>
      <c r="J3931"/>
      <c r="K3931"/>
      <c r="L3931"/>
      <c r="M3931"/>
      <c r="N3931"/>
      <c r="O3931"/>
      <c r="P3931"/>
      <c r="Q3931"/>
      <c r="R3931"/>
      <c r="S3931"/>
      <c r="T3931"/>
      <c r="U3931"/>
      <c r="V3931"/>
      <c r="W3931"/>
    </row>
    <row r="3932" spans="1:23" x14ac:dyDescent="0.25">
      <c r="A3932" s="3">
        <v>38623</v>
      </c>
      <c r="B3932" s="10">
        <v>0</v>
      </c>
      <c r="C3932" s="10">
        <f t="shared" si="205"/>
        <v>9</v>
      </c>
      <c r="D3932" s="10" t="b">
        <f t="shared" si="206"/>
        <v>1</v>
      </c>
      <c r="E3932" s="10" t="b">
        <f t="shared" si="207"/>
        <v>1</v>
      </c>
      <c r="F3932" s="10"/>
      <c r="G3932"/>
      <c r="H3932"/>
      <c r="I3932"/>
      <c r="J3932"/>
      <c r="K3932"/>
      <c r="L3932"/>
      <c r="M3932"/>
      <c r="N3932"/>
      <c r="O3932"/>
      <c r="P3932"/>
      <c r="Q3932"/>
      <c r="R3932"/>
      <c r="S3932"/>
      <c r="T3932"/>
      <c r="U3932"/>
      <c r="V3932"/>
      <c r="W3932"/>
    </row>
    <row r="3933" spans="1:23" x14ac:dyDescent="0.25">
      <c r="A3933" s="3">
        <v>38624</v>
      </c>
      <c r="B3933" s="10">
        <v>3</v>
      </c>
      <c r="C3933" s="10">
        <f t="shared" si="205"/>
        <v>9</v>
      </c>
      <c r="D3933" s="10" t="b">
        <f t="shared" si="206"/>
        <v>1</v>
      </c>
      <c r="E3933" s="10" t="b">
        <f t="shared" si="207"/>
        <v>1</v>
      </c>
      <c r="F3933" s="10"/>
      <c r="G3933"/>
      <c r="H3933"/>
      <c r="I3933"/>
      <c r="J3933"/>
      <c r="K3933"/>
      <c r="L3933"/>
      <c r="M3933"/>
      <c r="N3933"/>
      <c r="O3933"/>
      <c r="P3933"/>
      <c r="Q3933"/>
      <c r="R3933"/>
      <c r="S3933"/>
      <c r="T3933"/>
      <c r="U3933"/>
      <c r="V3933"/>
      <c r="W3933"/>
    </row>
    <row r="3934" spans="1:23" x14ac:dyDescent="0.25">
      <c r="A3934" s="3">
        <v>38625</v>
      </c>
      <c r="B3934" s="10">
        <v>0</v>
      </c>
      <c r="C3934" s="10">
        <f t="shared" si="205"/>
        <v>9</v>
      </c>
      <c r="D3934" s="10" t="b">
        <f t="shared" si="206"/>
        <v>1</v>
      </c>
      <c r="E3934" s="10" t="b">
        <f t="shared" si="207"/>
        <v>1</v>
      </c>
      <c r="F3934" s="10"/>
      <c r="G3934"/>
      <c r="H3934"/>
      <c r="I3934"/>
      <c r="J3934"/>
      <c r="K3934"/>
      <c r="L3934"/>
      <c r="M3934"/>
      <c r="N3934"/>
      <c r="O3934"/>
      <c r="P3934"/>
      <c r="Q3934"/>
      <c r="R3934"/>
      <c r="S3934"/>
      <c r="T3934"/>
      <c r="U3934"/>
      <c r="V3934"/>
      <c r="W3934"/>
    </row>
    <row r="3935" spans="1:23" x14ac:dyDescent="0.25">
      <c r="A3935" s="3">
        <v>38626</v>
      </c>
      <c r="B3935" s="10">
        <v>0</v>
      </c>
      <c r="C3935" s="10">
        <f t="shared" si="205"/>
        <v>10</v>
      </c>
      <c r="D3935" s="10" t="b">
        <f t="shared" si="206"/>
        <v>1</v>
      </c>
      <c r="E3935" s="10" t="b">
        <f t="shared" si="207"/>
        <v>1</v>
      </c>
      <c r="F3935" s="10"/>
      <c r="G3935"/>
      <c r="H3935"/>
      <c r="I3935"/>
      <c r="J3935"/>
      <c r="K3935"/>
      <c r="L3935"/>
      <c r="M3935"/>
      <c r="N3935"/>
      <c r="O3935"/>
      <c r="P3935"/>
      <c r="Q3935"/>
      <c r="R3935"/>
      <c r="S3935"/>
      <c r="T3935"/>
      <c r="U3935"/>
      <c r="V3935"/>
      <c r="W3935"/>
    </row>
    <row r="3936" spans="1:23" x14ac:dyDescent="0.25">
      <c r="A3936" s="3">
        <v>38627</v>
      </c>
      <c r="B3936" s="10">
        <v>4</v>
      </c>
      <c r="C3936" s="10">
        <f t="shared" si="205"/>
        <v>10</v>
      </c>
      <c r="D3936" s="10" t="b">
        <f t="shared" si="206"/>
        <v>1</v>
      </c>
      <c r="E3936" s="10" t="b">
        <f t="shared" si="207"/>
        <v>1</v>
      </c>
      <c r="F3936" s="10"/>
      <c r="G3936"/>
      <c r="H3936"/>
      <c r="I3936"/>
      <c r="J3936"/>
      <c r="K3936"/>
      <c r="L3936"/>
      <c r="M3936"/>
      <c r="N3936"/>
      <c r="O3936"/>
      <c r="P3936"/>
      <c r="Q3936"/>
      <c r="R3936"/>
      <c r="S3936"/>
      <c r="T3936"/>
      <c r="U3936"/>
      <c r="V3936"/>
      <c r="W3936"/>
    </row>
    <row r="3937" spans="1:23" x14ac:dyDescent="0.25">
      <c r="A3937" s="3">
        <v>38628</v>
      </c>
      <c r="B3937" s="10">
        <v>10</v>
      </c>
      <c r="C3937" s="10">
        <f t="shared" si="205"/>
        <v>10</v>
      </c>
      <c r="D3937" s="10" t="b">
        <f t="shared" si="206"/>
        <v>1</v>
      </c>
      <c r="E3937" s="10" t="b">
        <f t="shared" si="207"/>
        <v>1</v>
      </c>
      <c r="F3937" s="10"/>
      <c r="G3937"/>
      <c r="H3937"/>
      <c r="I3937"/>
      <c r="J3937"/>
      <c r="K3937"/>
      <c r="L3937"/>
      <c r="M3937"/>
      <c r="N3937"/>
      <c r="O3937"/>
      <c r="P3937"/>
      <c r="Q3937"/>
      <c r="R3937"/>
      <c r="S3937"/>
      <c r="T3937"/>
      <c r="U3937"/>
      <c r="V3937"/>
      <c r="W3937"/>
    </row>
    <row r="3938" spans="1:23" x14ac:dyDescent="0.25">
      <c r="A3938" s="3">
        <v>38629</v>
      </c>
      <c r="B3938" s="10">
        <v>7</v>
      </c>
      <c r="C3938" s="10">
        <f t="shared" si="205"/>
        <v>10</v>
      </c>
      <c r="D3938" s="10" t="b">
        <f t="shared" si="206"/>
        <v>1</v>
      </c>
      <c r="E3938" s="10" t="b">
        <f t="shared" si="207"/>
        <v>1</v>
      </c>
      <c r="F3938" s="10"/>
      <c r="G3938"/>
      <c r="H3938"/>
      <c r="I3938"/>
      <c r="J3938"/>
      <c r="K3938"/>
      <c r="L3938"/>
      <c r="M3938"/>
      <c r="N3938"/>
      <c r="O3938"/>
      <c r="P3938"/>
      <c r="Q3938"/>
      <c r="R3938"/>
      <c r="S3938"/>
      <c r="T3938"/>
      <c r="U3938"/>
      <c r="V3938"/>
      <c r="W3938"/>
    </row>
    <row r="3939" spans="1:23" x14ac:dyDescent="0.25">
      <c r="A3939" s="3">
        <v>38630</v>
      </c>
      <c r="B3939" s="10">
        <v>0</v>
      </c>
      <c r="C3939" s="10">
        <f t="shared" si="205"/>
        <v>10</v>
      </c>
      <c r="D3939" s="10" t="b">
        <f t="shared" si="206"/>
        <v>1</v>
      </c>
      <c r="E3939" s="10" t="b">
        <f t="shared" si="207"/>
        <v>1</v>
      </c>
      <c r="F3939" s="10"/>
      <c r="G3939"/>
      <c r="H3939"/>
      <c r="I3939"/>
      <c r="J3939"/>
      <c r="K3939"/>
      <c r="L3939"/>
      <c r="M3939"/>
      <c r="N3939"/>
      <c r="O3939"/>
      <c r="P3939"/>
      <c r="Q3939"/>
      <c r="R3939"/>
      <c r="S3939"/>
      <c r="T3939"/>
      <c r="U3939"/>
      <c r="V3939"/>
      <c r="W3939"/>
    </row>
    <row r="3940" spans="1:23" x14ac:dyDescent="0.25">
      <c r="A3940" s="3">
        <v>38631</v>
      </c>
      <c r="B3940" s="10">
        <v>0</v>
      </c>
      <c r="C3940" s="10">
        <f t="shared" si="205"/>
        <v>10</v>
      </c>
      <c r="D3940" s="10" t="b">
        <f t="shared" si="206"/>
        <v>1</v>
      </c>
      <c r="E3940" s="10" t="b">
        <f t="shared" si="207"/>
        <v>1</v>
      </c>
      <c r="F3940" s="10"/>
      <c r="G3940"/>
      <c r="H3940"/>
      <c r="I3940"/>
      <c r="J3940"/>
      <c r="K3940"/>
      <c r="L3940"/>
      <c r="M3940"/>
      <c r="N3940"/>
      <c r="O3940"/>
      <c r="P3940"/>
      <c r="Q3940"/>
      <c r="R3940"/>
      <c r="S3940"/>
      <c r="T3940"/>
      <c r="U3940"/>
      <c r="V3940"/>
      <c r="W3940"/>
    </row>
    <row r="3941" spans="1:23" x14ac:dyDescent="0.25">
      <c r="A3941" s="3">
        <v>38632</v>
      </c>
      <c r="B3941" s="10">
        <v>0</v>
      </c>
      <c r="C3941" s="10">
        <f t="shared" si="205"/>
        <v>10</v>
      </c>
      <c r="D3941" s="10" t="b">
        <f t="shared" si="206"/>
        <v>1</v>
      </c>
      <c r="E3941" s="10" t="b">
        <f t="shared" si="207"/>
        <v>1</v>
      </c>
      <c r="F3941" s="10"/>
      <c r="G3941"/>
      <c r="H3941"/>
      <c r="I3941"/>
      <c r="J3941"/>
      <c r="K3941"/>
      <c r="L3941"/>
      <c r="M3941"/>
      <c r="N3941"/>
      <c r="O3941"/>
      <c r="P3941"/>
      <c r="Q3941"/>
      <c r="R3941"/>
      <c r="S3941"/>
      <c r="T3941"/>
      <c r="U3941"/>
      <c r="V3941"/>
      <c r="W3941"/>
    </row>
    <row r="3942" spans="1:23" x14ac:dyDescent="0.25">
      <c r="A3942" s="3">
        <v>38633</v>
      </c>
      <c r="B3942" s="10">
        <v>0</v>
      </c>
      <c r="C3942" s="10">
        <f t="shared" si="205"/>
        <v>10</v>
      </c>
      <c r="D3942" s="10" t="b">
        <f t="shared" si="206"/>
        <v>1</v>
      </c>
      <c r="E3942" s="10" t="b">
        <f t="shared" si="207"/>
        <v>1</v>
      </c>
      <c r="F3942" s="10"/>
      <c r="G3942"/>
      <c r="H3942"/>
      <c r="I3942"/>
      <c r="J3942"/>
      <c r="K3942"/>
      <c r="L3942"/>
      <c r="M3942"/>
      <c r="N3942"/>
      <c r="O3942"/>
      <c r="P3942"/>
      <c r="Q3942"/>
      <c r="R3942"/>
      <c r="S3942"/>
      <c r="T3942"/>
      <c r="U3942"/>
      <c r="V3942"/>
      <c r="W3942"/>
    </row>
    <row r="3943" spans="1:23" x14ac:dyDescent="0.25">
      <c r="A3943" s="3">
        <v>38634</v>
      </c>
      <c r="B3943" s="10">
        <v>0</v>
      </c>
      <c r="C3943" s="10">
        <f t="shared" si="205"/>
        <v>10</v>
      </c>
      <c r="D3943" s="10" t="b">
        <f t="shared" si="206"/>
        <v>1</v>
      </c>
      <c r="E3943" s="10" t="b">
        <f t="shared" si="207"/>
        <v>1</v>
      </c>
      <c r="F3943" s="10"/>
      <c r="G3943"/>
      <c r="H3943"/>
      <c r="I3943"/>
      <c r="J3943"/>
      <c r="K3943"/>
      <c r="L3943"/>
      <c r="M3943"/>
      <c r="N3943"/>
      <c r="O3943"/>
      <c r="P3943"/>
      <c r="Q3943"/>
      <c r="R3943"/>
      <c r="S3943"/>
      <c r="T3943"/>
      <c r="U3943"/>
      <c r="V3943"/>
      <c r="W3943"/>
    </row>
    <row r="3944" spans="1:23" x14ac:dyDescent="0.25">
      <c r="A3944" s="3">
        <v>38635</v>
      </c>
      <c r="B3944" s="10">
        <v>0</v>
      </c>
      <c r="C3944" s="10">
        <f t="shared" si="205"/>
        <v>10</v>
      </c>
      <c r="D3944" s="10" t="b">
        <f t="shared" si="206"/>
        <v>1</v>
      </c>
      <c r="E3944" s="10" t="b">
        <f t="shared" si="207"/>
        <v>1</v>
      </c>
      <c r="F3944" s="10"/>
      <c r="G3944"/>
      <c r="H3944"/>
      <c r="I3944"/>
      <c r="J3944"/>
      <c r="K3944"/>
      <c r="L3944"/>
      <c r="M3944"/>
      <c r="N3944"/>
      <c r="O3944"/>
      <c r="P3944"/>
      <c r="Q3944"/>
      <c r="R3944"/>
      <c r="S3944"/>
      <c r="T3944"/>
      <c r="U3944"/>
      <c r="V3944"/>
      <c r="W3944"/>
    </row>
    <row r="3945" spans="1:23" x14ac:dyDescent="0.25">
      <c r="A3945" s="3">
        <v>38636</v>
      </c>
      <c r="B3945" s="10">
        <v>0</v>
      </c>
      <c r="C3945" s="10">
        <f t="shared" si="205"/>
        <v>10</v>
      </c>
      <c r="D3945" s="10" t="b">
        <f t="shared" si="206"/>
        <v>1</v>
      </c>
      <c r="E3945" s="10" t="b">
        <f t="shared" si="207"/>
        <v>1</v>
      </c>
      <c r="F3945" s="10"/>
      <c r="G3945"/>
      <c r="H3945"/>
      <c r="I3945"/>
      <c r="J3945"/>
      <c r="K3945"/>
      <c r="L3945"/>
      <c r="M3945"/>
      <c r="N3945"/>
      <c r="O3945"/>
      <c r="P3945"/>
      <c r="Q3945"/>
      <c r="R3945"/>
      <c r="S3945"/>
      <c r="T3945"/>
      <c r="U3945"/>
      <c r="V3945"/>
      <c r="W3945"/>
    </row>
    <row r="3946" spans="1:23" x14ac:dyDescent="0.25">
      <c r="A3946" s="3">
        <v>38637</v>
      </c>
      <c r="B3946" s="10">
        <v>0</v>
      </c>
      <c r="C3946" s="10">
        <f t="shared" si="205"/>
        <v>10</v>
      </c>
      <c r="D3946" s="10" t="b">
        <f t="shared" si="206"/>
        <v>1</v>
      </c>
      <c r="E3946" s="10" t="b">
        <f t="shared" si="207"/>
        <v>1</v>
      </c>
      <c r="F3946" s="10"/>
      <c r="G3946"/>
      <c r="H3946"/>
      <c r="I3946"/>
      <c r="J3946"/>
      <c r="K3946"/>
      <c r="L3946"/>
      <c r="M3946"/>
      <c r="N3946"/>
      <c r="O3946"/>
      <c r="P3946"/>
      <c r="Q3946"/>
      <c r="R3946"/>
      <c r="S3946"/>
      <c r="T3946"/>
      <c r="U3946"/>
      <c r="V3946"/>
      <c r="W3946"/>
    </row>
    <row r="3947" spans="1:23" x14ac:dyDescent="0.25">
      <c r="A3947" s="3">
        <v>38638</v>
      </c>
      <c r="B3947" s="10">
        <v>0</v>
      </c>
      <c r="C3947" s="10">
        <f t="shared" si="205"/>
        <v>10</v>
      </c>
      <c r="D3947" s="10" t="b">
        <f t="shared" si="206"/>
        <v>1</v>
      </c>
      <c r="E3947" s="10" t="b">
        <f t="shared" si="207"/>
        <v>1</v>
      </c>
      <c r="F3947" s="10"/>
      <c r="G3947"/>
      <c r="H3947"/>
      <c r="I3947"/>
      <c r="J3947"/>
      <c r="K3947"/>
      <c r="L3947"/>
      <c r="M3947"/>
      <c r="N3947"/>
      <c r="O3947"/>
      <c r="P3947"/>
      <c r="Q3947"/>
      <c r="R3947"/>
      <c r="S3947"/>
      <c r="T3947"/>
      <c r="U3947"/>
      <c r="V3947"/>
      <c r="W3947"/>
    </row>
    <row r="3948" spans="1:23" x14ac:dyDescent="0.25">
      <c r="A3948" s="3">
        <v>38639</v>
      </c>
      <c r="B3948" s="10">
        <v>0</v>
      </c>
      <c r="C3948" s="10">
        <f t="shared" si="205"/>
        <v>10</v>
      </c>
      <c r="D3948" s="10" t="b">
        <f t="shared" si="206"/>
        <v>1</v>
      </c>
      <c r="E3948" s="10" t="b">
        <f t="shared" si="207"/>
        <v>1</v>
      </c>
      <c r="F3948" s="10"/>
      <c r="G3948"/>
      <c r="H3948"/>
      <c r="I3948"/>
      <c r="J3948"/>
      <c r="K3948"/>
      <c r="L3948"/>
      <c r="M3948"/>
      <c r="N3948"/>
      <c r="O3948"/>
      <c r="P3948"/>
      <c r="Q3948"/>
      <c r="R3948"/>
      <c r="S3948"/>
      <c r="T3948"/>
      <c r="U3948"/>
      <c r="V3948"/>
      <c r="W3948"/>
    </row>
    <row r="3949" spans="1:23" x14ac:dyDescent="0.25">
      <c r="A3949" s="3">
        <v>38640</v>
      </c>
      <c r="B3949" s="10">
        <v>15</v>
      </c>
      <c r="C3949" s="10">
        <f t="shared" si="205"/>
        <v>10</v>
      </c>
      <c r="D3949" s="10" t="b">
        <f t="shared" si="206"/>
        <v>1</v>
      </c>
      <c r="E3949" s="10" t="b">
        <f t="shared" si="207"/>
        <v>1</v>
      </c>
      <c r="F3949" s="10"/>
      <c r="G3949"/>
      <c r="H3949"/>
      <c r="I3949"/>
      <c r="J3949"/>
      <c r="K3949"/>
      <c r="L3949"/>
      <c r="M3949"/>
      <c r="N3949"/>
      <c r="O3949"/>
      <c r="P3949"/>
      <c r="Q3949"/>
      <c r="R3949"/>
      <c r="S3949"/>
      <c r="T3949"/>
      <c r="U3949"/>
      <c r="V3949"/>
      <c r="W3949"/>
    </row>
    <row r="3950" spans="1:23" x14ac:dyDescent="0.25">
      <c r="A3950" s="3">
        <v>38641</v>
      </c>
      <c r="B3950" s="10">
        <v>3</v>
      </c>
      <c r="C3950" s="10">
        <f t="shared" si="205"/>
        <v>10</v>
      </c>
      <c r="D3950" s="10" t="b">
        <f t="shared" si="206"/>
        <v>1</v>
      </c>
      <c r="E3950" s="10" t="b">
        <f t="shared" si="207"/>
        <v>1</v>
      </c>
      <c r="F3950" s="10"/>
      <c r="G3950"/>
      <c r="H3950"/>
      <c r="I3950"/>
      <c r="J3950"/>
      <c r="K3950"/>
      <c r="L3950"/>
      <c r="M3950"/>
      <c r="N3950"/>
      <c r="O3950"/>
      <c r="P3950"/>
      <c r="Q3950"/>
      <c r="R3950"/>
      <c r="S3950"/>
      <c r="T3950"/>
      <c r="U3950"/>
      <c r="V3950"/>
      <c r="W3950"/>
    </row>
    <row r="3951" spans="1:23" x14ac:dyDescent="0.25">
      <c r="A3951" s="3">
        <v>38642</v>
      </c>
      <c r="B3951" s="10">
        <v>0</v>
      </c>
      <c r="C3951" s="10">
        <f t="shared" si="205"/>
        <v>10</v>
      </c>
      <c r="D3951" s="10" t="b">
        <f t="shared" si="206"/>
        <v>1</v>
      </c>
      <c r="E3951" s="10" t="b">
        <f t="shared" si="207"/>
        <v>1</v>
      </c>
      <c r="F3951" s="10"/>
      <c r="G3951"/>
      <c r="H3951"/>
      <c r="I3951"/>
      <c r="J3951"/>
      <c r="K3951"/>
      <c r="L3951"/>
      <c r="M3951"/>
      <c r="N3951"/>
      <c r="O3951"/>
      <c r="P3951"/>
      <c r="Q3951"/>
      <c r="R3951"/>
      <c r="S3951"/>
      <c r="T3951"/>
      <c r="U3951"/>
      <c r="V3951"/>
      <c r="W3951"/>
    </row>
    <row r="3952" spans="1:23" x14ac:dyDescent="0.25">
      <c r="A3952" s="3">
        <v>38643</v>
      </c>
      <c r="B3952" s="10">
        <v>6</v>
      </c>
      <c r="C3952" s="10">
        <f t="shared" si="205"/>
        <v>10</v>
      </c>
      <c r="D3952" s="10" t="b">
        <f t="shared" si="206"/>
        <v>1</v>
      </c>
      <c r="E3952" s="10" t="b">
        <f t="shared" si="207"/>
        <v>1</v>
      </c>
      <c r="F3952" s="10"/>
      <c r="G3952"/>
      <c r="H3952"/>
      <c r="I3952"/>
      <c r="J3952"/>
      <c r="K3952"/>
      <c r="L3952"/>
      <c r="M3952"/>
      <c r="N3952"/>
      <c r="O3952"/>
      <c r="P3952"/>
      <c r="Q3952"/>
      <c r="R3952"/>
      <c r="S3952"/>
      <c r="T3952"/>
      <c r="U3952"/>
      <c r="V3952"/>
      <c r="W3952"/>
    </row>
    <row r="3953" spans="1:23" x14ac:dyDescent="0.25">
      <c r="A3953" s="3">
        <v>38644</v>
      </c>
      <c r="B3953" s="10">
        <v>4</v>
      </c>
      <c r="C3953" s="10">
        <f t="shared" si="205"/>
        <v>10</v>
      </c>
      <c r="D3953" s="10" t="b">
        <f t="shared" si="206"/>
        <v>1</v>
      </c>
      <c r="E3953" s="10" t="b">
        <f t="shared" si="207"/>
        <v>1</v>
      </c>
      <c r="F3953" s="10"/>
      <c r="G3953"/>
      <c r="H3953"/>
      <c r="I3953"/>
      <c r="J3953"/>
      <c r="K3953"/>
      <c r="L3953"/>
      <c r="M3953"/>
      <c r="N3953"/>
      <c r="O3953"/>
      <c r="P3953"/>
      <c r="Q3953"/>
      <c r="R3953"/>
      <c r="S3953"/>
      <c r="T3953"/>
      <c r="U3953"/>
      <c r="V3953"/>
      <c r="W3953"/>
    </row>
    <row r="3954" spans="1:23" x14ac:dyDescent="0.25">
      <c r="A3954" s="3">
        <v>38645</v>
      </c>
      <c r="B3954" s="10">
        <v>0</v>
      </c>
      <c r="C3954" s="10">
        <f t="shared" si="205"/>
        <v>10</v>
      </c>
      <c r="D3954" s="10" t="b">
        <f t="shared" si="206"/>
        <v>1</v>
      </c>
      <c r="E3954" s="10" t="b">
        <f t="shared" si="207"/>
        <v>1</v>
      </c>
      <c r="F3954" s="10"/>
      <c r="G3954"/>
      <c r="H3954"/>
      <c r="I3954"/>
      <c r="J3954"/>
      <c r="K3954"/>
      <c r="L3954"/>
      <c r="M3954"/>
      <c r="N3954"/>
      <c r="O3954"/>
      <c r="P3954"/>
      <c r="Q3954"/>
      <c r="R3954"/>
      <c r="S3954"/>
      <c r="T3954"/>
      <c r="U3954"/>
      <c r="V3954"/>
      <c r="W3954"/>
    </row>
    <row r="3955" spans="1:23" x14ac:dyDescent="0.25">
      <c r="A3955" s="3">
        <v>38646</v>
      </c>
      <c r="B3955" s="10">
        <v>1</v>
      </c>
      <c r="C3955" s="10">
        <f t="shared" si="205"/>
        <v>10</v>
      </c>
      <c r="D3955" s="10" t="b">
        <f t="shared" si="206"/>
        <v>1</v>
      </c>
      <c r="E3955" s="10" t="b">
        <f t="shared" si="207"/>
        <v>1</v>
      </c>
      <c r="F3955" s="10"/>
      <c r="G3955"/>
      <c r="H3955"/>
      <c r="I3955"/>
      <c r="J3955"/>
      <c r="K3955"/>
      <c r="L3955"/>
      <c r="M3955"/>
      <c r="N3955"/>
      <c r="O3955"/>
      <c r="P3955"/>
      <c r="Q3955"/>
      <c r="R3955"/>
      <c r="S3955"/>
      <c r="T3955"/>
      <c r="U3955"/>
      <c r="V3955"/>
      <c r="W3955"/>
    </row>
    <row r="3956" spans="1:23" x14ac:dyDescent="0.25">
      <c r="A3956" s="3">
        <v>38647</v>
      </c>
      <c r="B3956" s="10">
        <v>1</v>
      </c>
      <c r="C3956" s="10">
        <f t="shared" si="205"/>
        <v>10</v>
      </c>
      <c r="D3956" s="10" t="b">
        <f t="shared" si="206"/>
        <v>1</v>
      </c>
      <c r="E3956" s="10" t="b">
        <f t="shared" si="207"/>
        <v>1</v>
      </c>
      <c r="F3956" s="10"/>
      <c r="G3956"/>
      <c r="H3956"/>
      <c r="I3956"/>
      <c r="J3956"/>
      <c r="K3956"/>
      <c r="L3956"/>
      <c r="M3956"/>
      <c r="N3956"/>
      <c r="O3956"/>
      <c r="P3956"/>
      <c r="Q3956"/>
      <c r="R3956"/>
      <c r="S3956"/>
      <c r="T3956"/>
      <c r="U3956"/>
      <c r="V3956"/>
      <c r="W3956"/>
    </row>
    <row r="3957" spans="1:23" x14ac:dyDescent="0.25">
      <c r="A3957" s="3">
        <v>38648</v>
      </c>
      <c r="B3957" s="10">
        <v>6</v>
      </c>
      <c r="C3957" s="10">
        <f t="shared" si="205"/>
        <v>10</v>
      </c>
      <c r="D3957" s="10" t="b">
        <f t="shared" si="206"/>
        <v>1</v>
      </c>
      <c r="E3957" s="10" t="b">
        <f t="shared" si="207"/>
        <v>1</v>
      </c>
      <c r="F3957" s="10"/>
      <c r="G3957"/>
      <c r="H3957"/>
      <c r="I3957"/>
      <c r="J3957"/>
      <c r="K3957"/>
      <c r="L3957"/>
      <c r="M3957"/>
      <c r="N3957"/>
      <c r="O3957"/>
      <c r="P3957"/>
      <c r="Q3957"/>
      <c r="R3957"/>
      <c r="S3957"/>
      <c r="T3957"/>
      <c r="U3957"/>
      <c r="V3957"/>
      <c r="W3957"/>
    </row>
    <row r="3958" spans="1:23" x14ac:dyDescent="0.25">
      <c r="A3958" s="3">
        <v>38649</v>
      </c>
      <c r="B3958" s="10">
        <v>0</v>
      </c>
      <c r="C3958" s="10">
        <f t="shared" si="205"/>
        <v>10</v>
      </c>
      <c r="D3958" s="10" t="b">
        <f t="shared" si="206"/>
        <v>1</v>
      </c>
      <c r="E3958" s="10" t="b">
        <f t="shared" si="207"/>
        <v>1</v>
      </c>
      <c r="F3958" s="10"/>
      <c r="G3958"/>
      <c r="H3958"/>
      <c r="I3958"/>
      <c r="J3958"/>
      <c r="K3958"/>
      <c r="L3958"/>
      <c r="M3958"/>
      <c r="N3958"/>
      <c r="O3958"/>
      <c r="P3958"/>
      <c r="Q3958"/>
      <c r="R3958"/>
      <c r="S3958"/>
      <c r="T3958"/>
      <c r="U3958"/>
      <c r="V3958"/>
      <c r="W3958"/>
    </row>
    <row r="3959" spans="1:23" x14ac:dyDescent="0.25">
      <c r="A3959" s="3">
        <v>38650</v>
      </c>
      <c r="B3959" s="10">
        <v>0</v>
      </c>
      <c r="C3959" s="10">
        <f t="shared" si="205"/>
        <v>10</v>
      </c>
      <c r="D3959" s="10" t="b">
        <f t="shared" si="206"/>
        <v>1</v>
      </c>
      <c r="E3959" s="10" t="b">
        <f t="shared" si="207"/>
        <v>1</v>
      </c>
      <c r="F3959" s="10"/>
      <c r="G3959"/>
      <c r="H3959"/>
      <c r="I3959"/>
      <c r="J3959"/>
      <c r="K3959"/>
      <c r="L3959"/>
      <c r="M3959"/>
      <c r="N3959"/>
      <c r="O3959"/>
      <c r="P3959"/>
      <c r="Q3959"/>
      <c r="R3959"/>
      <c r="S3959"/>
      <c r="T3959"/>
      <c r="U3959"/>
      <c r="V3959"/>
      <c r="W3959"/>
    </row>
    <row r="3960" spans="1:23" x14ac:dyDescent="0.25">
      <c r="A3960" s="3">
        <v>38651</v>
      </c>
      <c r="B3960" s="10">
        <v>0</v>
      </c>
      <c r="C3960" s="10">
        <f t="shared" si="205"/>
        <v>10</v>
      </c>
      <c r="D3960" s="10" t="b">
        <f t="shared" si="206"/>
        <v>1</v>
      </c>
      <c r="E3960" s="10" t="b">
        <f t="shared" si="207"/>
        <v>1</v>
      </c>
      <c r="F3960" s="10"/>
      <c r="G3960"/>
      <c r="H3960"/>
      <c r="I3960"/>
      <c r="J3960"/>
      <c r="K3960"/>
      <c r="L3960"/>
      <c r="M3960"/>
      <c r="N3960"/>
      <c r="O3960"/>
      <c r="P3960"/>
      <c r="Q3960"/>
      <c r="R3960"/>
      <c r="S3960"/>
      <c r="T3960"/>
      <c r="U3960"/>
      <c r="V3960"/>
      <c r="W3960"/>
    </row>
    <row r="3961" spans="1:23" x14ac:dyDescent="0.25">
      <c r="A3961" s="3">
        <v>38652</v>
      </c>
      <c r="B3961" s="10">
        <v>0</v>
      </c>
      <c r="C3961" s="10">
        <f t="shared" si="205"/>
        <v>10</v>
      </c>
      <c r="D3961" s="10" t="b">
        <f t="shared" si="206"/>
        <v>1</v>
      </c>
      <c r="E3961" s="10" t="b">
        <f t="shared" si="207"/>
        <v>1</v>
      </c>
      <c r="F3961" s="10"/>
      <c r="G3961"/>
      <c r="H3961"/>
      <c r="I3961"/>
      <c r="J3961"/>
      <c r="K3961"/>
      <c r="L3961"/>
      <c r="M3961"/>
      <c r="N3961"/>
      <c r="O3961"/>
      <c r="P3961"/>
      <c r="Q3961"/>
      <c r="R3961"/>
      <c r="S3961"/>
      <c r="T3961"/>
      <c r="U3961"/>
      <c r="V3961"/>
      <c r="W3961"/>
    </row>
    <row r="3962" spans="1:23" x14ac:dyDescent="0.25">
      <c r="A3962" s="3">
        <v>38653</v>
      </c>
      <c r="B3962" s="10">
        <v>0</v>
      </c>
      <c r="C3962" s="10">
        <f t="shared" si="205"/>
        <v>10</v>
      </c>
      <c r="D3962" s="10" t="b">
        <f t="shared" si="206"/>
        <v>1</v>
      </c>
      <c r="E3962" s="10" t="b">
        <f t="shared" si="207"/>
        <v>1</v>
      </c>
      <c r="F3962" s="10"/>
      <c r="G3962"/>
      <c r="H3962"/>
      <c r="I3962"/>
      <c r="J3962"/>
      <c r="K3962"/>
      <c r="L3962"/>
      <c r="M3962"/>
      <c r="N3962"/>
      <c r="O3962"/>
      <c r="P3962"/>
      <c r="Q3962"/>
      <c r="R3962"/>
      <c r="S3962"/>
      <c r="T3962"/>
      <c r="U3962"/>
      <c r="V3962"/>
      <c r="W3962"/>
    </row>
    <row r="3963" spans="1:23" x14ac:dyDescent="0.25">
      <c r="A3963" s="3">
        <v>38654</v>
      </c>
      <c r="B3963" s="10">
        <v>0</v>
      </c>
      <c r="C3963" s="10">
        <f t="shared" si="205"/>
        <v>10</v>
      </c>
      <c r="D3963" s="10" t="b">
        <f t="shared" si="206"/>
        <v>1</v>
      </c>
      <c r="E3963" s="10" t="b">
        <f t="shared" si="207"/>
        <v>1</v>
      </c>
      <c r="F3963" s="10"/>
      <c r="G3963"/>
      <c r="H3963"/>
      <c r="I3963"/>
      <c r="J3963"/>
      <c r="K3963"/>
      <c r="L3963"/>
      <c r="M3963"/>
      <c r="N3963"/>
      <c r="O3963"/>
      <c r="P3963"/>
      <c r="Q3963"/>
      <c r="R3963"/>
      <c r="S3963"/>
      <c r="T3963"/>
      <c r="U3963"/>
      <c r="V3963"/>
      <c r="W3963"/>
    </row>
    <row r="3964" spans="1:23" x14ac:dyDescent="0.25">
      <c r="A3964" s="3">
        <v>38655</v>
      </c>
      <c r="B3964" s="10">
        <v>0</v>
      </c>
      <c r="C3964" s="10">
        <f t="shared" si="205"/>
        <v>10</v>
      </c>
      <c r="D3964" s="10" t="b">
        <f t="shared" si="206"/>
        <v>1</v>
      </c>
      <c r="E3964" s="10" t="b">
        <f t="shared" si="207"/>
        <v>1</v>
      </c>
      <c r="F3964" s="10"/>
      <c r="G3964"/>
      <c r="H3964"/>
      <c r="I3964"/>
      <c r="J3964"/>
      <c r="K3964"/>
      <c r="L3964"/>
      <c r="M3964"/>
      <c r="N3964"/>
      <c r="O3964"/>
      <c r="P3964"/>
      <c r="Q3964"/>
      <c r="R3964"/>
      <c r="S3964"/>
      <c r="T3964"/>
      <c r="U3964"/>
      <c r="V3964"/>
      <c r="W3964"/>
    </row>
    <row r="3965" spans="1:23" x14ac:dyDescent="0.25">
      <c r="A3965" s="3">
        <v>38656</v>
      </c>
      <c r="B3965" s="10">
        <v>38</v>
      </c>
      <c r="C3965" s="10">
        <f t="shared" si="205"/>
        <v>10</v>
      </c>
      <c r="D3965" s="10" t="b">
        <f t="shared" si="206"/>
        <v>1</v>
      </c>
      <c r="E3965" s="10" t="b">
        <f t="shared" si="207"/>
        <v>1</v>
      </c>
      <c r="F3965" s="10"/>
      <c r="G3965"/>
      <c r="H3965"/>
      <c r="I3965"/>
      <c r="J3965"/>
      <c r="K3965"/>
      <c r="L3965"/>
      <c r="M3965"/>
      <c r="N3965"/>
      <c r="O3965"/>
      <c r="P3965"/>
      <c r="Q3965"/>
      <c r="R3965"/>
      <c r="S3965"/>
      <c r="T3965"/>
      <c r="U3965"/>
      <c r="V3965"/>
      <c r="W3965"/>
    </row>
    <row r="3966" spans="1:23" x14ac:dyDescent="0.25">
      <c r="A3966" s="3">
        <v>38657</v>
      </c>
      <c r="B3966" s="10">
        <v>0</v>
      </c>
      <c r="C3966" s="10">
        <f t="shared" si="205"/>
        <v>11</v>
      </c>
      <c r="D3966" s="10" t="b">
        <f t="shared" si="206"/>
        <v>1</v>
      </c>
      <c r="E3966" s="10" t="b">
        <f t="shared" si="207"/>
        <v>1</v>
      </c>
      <c r="F3966" s="10"/>
      <c r="G3966"/>
      <c r="H3966"/>
      <c r="I3966"/>
      <c r="J3966"/>
      <c r="K3966"/>
      <c r="L3966"/>
      <c r="M3966"/>
      <c r="N3966"/>
      <c r="O3966"/>
      <c r="P3966"/>
      <c r="Q3966"/>
      <c r="R3966"/>
      <c r="S3966"/>
      <c r="T3966"/>
      <c r="U3966"/>
      <c r="V3966"/>
      <c r="W3966"/>
    </row>
    <row r="3967" spans="1:23" x14ac:dyDescent="0.25">
      <c r="A3967" s="3">
        <v>38658</v>
      </c>
      <c r="B3967" s="10">
        <v>0</v>
      </c>
      <c r="C3967" s="10">
        <f t="shared" si="205"/>
        <v>11</v>
      </c>
      <c r="D3967" s="10" t="b">
        <f t="shared" si="206"/>
        <v>1</v>
      </c>
      <c r="E3967" s="10" t="b">
        <f t="shared" si="207"/>
        <v>1</v>
      </c>
      <c r="F3967" s="10"/>
      <c r="G3967"/>
      <c r="H3967"/>
      <c r="I3967"/>
      <c r="J3967"/>
      <c r="K3967"/>
      <c r="L3967"/>
      <c r="M3967"/>
      <c r="N3967"/>
      <c r="O3967"/>
      <c r="P3967"/>
      <c r="Q3967"/>
      <c r="R3967"/>
      <c r="S3967"/>
      <c r="T3967"/>
      <c r="U3967"/>
      <c r="V3967"/>
      <c r="W3967"/>
    </row>
    <row r="3968" spans="1:23" x14ac:dyDescent="0.25">
      <c r="A3968" s="3">
        <v>38659</v>
      </c>
      <c r="B3968" s="10">
        <v>0</v>
      </c>
      <c r="C3968" s="10">
        <f t="shared" si="205"/>
        <v>11</v>
      </c>
      <c r="D3968" s="10" t="b">
        <f t="shared" si="206"/>
        <v>1</v>
      </c>
      <c r="E3968" s="10" t="b">
        <f t="shared" si="207"/>
        <v>1</v>
      </c>
      <c r="F3968" s="10"/>
      <c r="G3968"/>
      <c r="H3968"/>
      <c r="I3968"/>
      <c r="J3968"/>
      <c r="K3968"/>
      <c r="L3968"/>
      <c r="M3968"/>
      <c r="N3968"/>
      <c r="O3968"/>
      <c r="P3968"/>
      <c r="Q3968"/>
      <c r="R3968"/>
      <c r="S3968"/>
      <c r="T3968"/>
      <c r="U3968"/>
      <c r="V3968"/>
      <c r="W3968"/>
    </row>
    <row r="3969" spans="1:23" x14ac:dyDescent="0.25">
      <c r="A3969" s="3">
        <v>38660</v>
      </c>
      <c r="B3969" s="10">
        <v>21</v>
      </c>
      <c r="C3969" s="10">
        <f t="shared" si="205"/>
        <v>11</v>
      </c>
      <c r="D3969" s="10" t="b">
        <f t="shared" si="206"/>
        <v>1</v>
      </c>
      <c r="E3969" s="10" t="b">
        <f t="shared" si="207"/>
        <v>1</v>
      </c>
      <c r="F3969" s="10"/>
      <c r="G3969"/>
      <c r="H3969"/>
      <c r="I3969"/>
      <c r="J3969"/>
      <c r="K3969"/>
      <c r="L3969"/>
      <c r="M3969"/>
      <c r="N3969"/>
      <c r="O3969"/>
      <c r="P3969"/>
      <c r="Q3969"/>
      <c r="R3969"/>
      <c r="S3969"/>
      <c r="T3969"/>
      <c r="U3969"/>
      <c r="V3969"/>
      <c r="W3969"/>
    </row>
    <row r="3970" spans="1:23" x14ac:dyDescent="0.25">
      <c r="A3970" s="3">
        <v>38661</v>
      </c>
      <c r="B3970" s="10">
        <v>1</v>
      </c>
      <c r="C3970" s="10">
        <f t="shared" si="205"/>
        <v>11</v>
      </c>
      <c r="D3970" s="10" t="b">
        <f t="shared" si="206"/>
        <v>1</v>
      </c>
      <c r="E3970" s="10" t="b">
        <f t="shared" si="207"/>
        <v>1</v>
      </c>
      <c r="F3970" s="10"/>
      <c r="G3970"/>
      <c r="H3970"/>
      <c r="I3970"/>
      <c r="J3970"/>
      <c r="K3970"/>
      <c r="L3970"/>
      <c r="M3970"/>
      <c r="N3970"/>
      <c r="O3970"/>
      <c r="P3970"/>
      <c r="Q3970"/>
      <c r="R3970"/>
      <c r="S3970"/>
      <c r="T3970"/>
      <c r="U3970"/>
      <c r="V3970"/>
      <c r="W3970"/>
    </row>
    <row r="3971" spans="1:23" x14ac:dyDescent="0.25">
      <c r="A3971" s="3">
        <v>38662</v>
      </c>
      <c r="B3971" s="10">
        <v>0</v>
      </c>
      <c r="C3971" s="10">
        <f t="shared" si="205"/>
        <v>11</v>
      </c>
      <c r="D3971" s="10" t="b">
        <f t="shared" si="206"/>
        <v>1</v>
      </c>
      <c r="E3971" s="10" t="b">
        <f t="shared" si="207"/>
        <v>1</v>
      </c>
      <c r="F3971" s="10"/>
      <c r="G3971"/>
      <c r="H3971"/>
      <c r="I3971"/>
      <c r="J3971"/>
      <c r="K3971"/>
      <c r="L3971"/>
      <c r="M3971"/>
      <c r="N3971"/>
      <c r="O3971"/>
      <c r="P3971"/>
      <c r="Q3971"/>
      <c r="R3971"/>
      <c r="S3971"/>
      <c r="T3971"/>
      <c r="U3971"/>
      <c r="V3971"/>
      <c r="W3971"/>
    </row>
    <row r="3972" spans="1:23" x14ac:dyDescent="0.25">
      <c r="A3972" s="3">
        <v>38663</v>
      </c>
      <c r="B3972" s="10">
        <v>0</v>
      </c>
      <c r="C3972" s="10">
        <f t="shared" ref="C3972:C4035" si="208">MONTH(A3972)</f>
        <v>11</v>
      </c>
      <c r="D3972" s="10" t="b">
        <f t="shared" ref="D3972:D4035" si="209">ISNUMBER(A3972)</f>
        <v>1</v>
      </c>
      <c r="E3972" s="10" t="b">
        <f t="shared" ref="E3972:E4035" si="210">ISNUMBER(B3972)</f>
        <v>1</v>
      </c>
      <c r="F3972" s="10"/>
      <c r="G3972"/>
      <c r="H3972"/>
      <c r="I3972"/>
      <c r="J3972"/>
      <c r="K3972"/>
      <c r="L3972"/>
      <c r="M3972"/>
      <c r="N3972"/>
      <c r="O3972"/>
      <c r="P3972"/>
      <c r="Q3972"/>
      <c r="R3972"/>
      <c r="S3972"/>
      <c r="T3972"/>
      <c r="U3972"/>
      <c r="V3972"/>
      <c r="W3972"/>
    </row>
    <row r="3973" spans="1:23" x14ac:dyDescent="0.25">
      <c r="A3973" s="3">
        <v>38664</v>
      </c>
      <c r="B3973" s="10">
        <v>0</v>
      </c>
      <c r="C3973" s="10">
        <f t="shared" si="208"/>
        <v>11</v>
      </c>
      <c r="D3973" s="10" t="b">
        <f t="shared" si="209"/>
        <v>1</v>
      </c>
      <c r="E3973" s="10" t="b">
        <f t="shared" si="210"/>
        <v>1</v>
      </c>
      <c r="F3973" s="10"/>
      <c r="G3973"/>
      <c r="H3973"/>
      <c r="I3973"/>
      <c r="J3973"/>
      <c r="K3973"/>
      <c r="L3973"/>
      <c r="M3973"/>
      <c r="N3973"/>
      <c r="O3973"/>
      <c r="P3973"/>
      <c r="Q3973"/>
      <c r="R3973"/>
      <c r="S3973"/>
      <c r="T3973"/>
      <c r="U3973"/>
      <c r="V3973"/>
      <c r="W3973"/>
    </row>
    <row r="3974" spans="1:23" x14ac:dyDescent="0.25">
      <c r="A3974" s="3">
        <v>38665</v>
      </c>
      <c r="B3974" s="10">
        <v>10</v>
      </c>
      <c r="C3974" s="10">
        <f t="shared" si="208"/>
        <v>11</v>
      </c>
      <c r="D3974" s="10" t="b">
        <f t="shared" si="209"/>
        <v>1</v>
      </c>
      <c r="E3974" s="10" t="b">
        <f t="shared" si="210"/>
        <v>1</v>
      </c>
      <c r="F3974" s="10"/>
      <c r="G3974"/>
      <c r="H3974"/>
      <c r="I3974"/>
      <c r="J3974"/>
      <c r="K3974"/>
      <c r="L3974"/>
      <c r="M3974"/>
      <c r="N3974"/>
      <c r="O3974"/>
      <c r="P3974"/>
      <c r="Q3974"/>
      <c r="R3974"/>
      <c r="S3974"/>
      <c r="T3974"/>
      <c r="U3974"/>
      <c r="V3974"/>
      <c r="W3974"/>
    </row>
    <row r="3975" spans="1:23" x14ac:dyDescent="0.25">
      <c r="A3975" s="3">
        <v>38666</v>
      </c>
      <c r="B3975" s="10">
        <v>1</v>
      </c>
      <c r="C3975" s="10">
        <f t="shared" si="208"/>
        <v>11</v>
      </c>
      <c r="D3975" s="10" t="b">
        <f t="shared" si="209"/>
        <v>1</v>
      </c>
      <c r="E3975" s="10" t="b">
        <f t="shared" si="210"/>
        <v>1</v>
      </c>
      <c r="F3975" s="10"/>
      <c r="G3975"/>
      <c r="H3975"/>
      <c r="I3975"/>
      <c r="J3975"/>
      <c r="K3975"/>
      <c r="L3975"/>
      <c r="M3975"/>
      <c r="N3975"/>
      <c r="O3975"/>
      <c r="P3975"/>
      <c r="Q3975"/>
      <c r="R3975"/>
      <c r="S3975"/>
      <c r="T3975"/>
      <c r="U3975"/>
      <c r="V3975"/>
      <c r="W3975"/>
    </row>
    <row r="3976" spans="1:23" x14ac:dyDescent="0.25">
      <c r="A3976" s="3">
        <v>38667</v>
      </c>
      <c r="B3976" s="10">
        <v>0</v>
      </c>
      <c r="C3976" s="10">
        <f t="shared" si="208"/>
        <v>11</v>
      </c>
      <c r="D3976" s="10" t="b">
        <f t="shared" si="209"/>
        <v>1</v>
      </c>
      <c r="E3976" s="10" t="b">
        <f t="shared" si="210"/>
        <v>1</v>
      </c>
      <c r="F3976" s="10"/>
      <c r="G3976"/>
      <c r="H3976"/>
      <c r="I3976"/>
      <c r="J3976"/>
      <c r="K3976"/>
      <c r="L3976"/>
      <c r="M3976"/>
      <c r="N3976"/>
      <c r="O3976"/>
      <c r="P3976"/>
      <c r="Q3976"/>
      <c r="R3976"/>
      <c r="S3976"/>
      <c r="T3976"/>
      <c r="U3976"/>
      <c r="V3976"/>
      <c r="W3976"/>
    </row>
    <row r="3977" spans="1:23" x14ac:dyDescent="0.25">
      <c r="A3977" s="3">
        <v>38668</v>
      </c>
      <c r="B3977" s="10">
        <v>12</v>
      </c>
      <c r="C3977" s="10">
        <f t="shared" si="208"/>
        <v>11</v>
      </c>
      <c r="D3977" s="10" t="b">
        <f t="shared" si="209"/>
        <v>1</v>
      </c>
      <c r="E3977" s="10" t="b">
        <f t="shared" si="210"/>
        <v>1</v>
      </c>
      <c r="F3977" s="10"/>
      <c r="G3977"/>
      <c r="H3977"/>
      <c r="I3977"/>
      <c r="J3977"/>
      <c r="K3977"/>
      <c r="L3977"/>
      <c r="M3977"/>
      <c r="N3977"/>
      <c r="O3977"/>
      <c r="P3977"/>
      <c r="Q3977"/>
      <c r="R3977"/>
      <c r="S3977"/>
      <c r="T3977"/>
      <c r="U3977"/>
      <c r="V3977"/>
      <c r="W3977"/>
    </row>
    <row r="3978" spans="1:23" x14ac:dyDescent="0.25">
      <c r="A3978" s="3">
        <v>38669</v>
      </c>
      <c r="B3978" s="10">
        <v>12</v>
      </c>
      <c r="C3978" s="10">
        <f t="shared" si="208"/>
        <v>11</v>
      </c>
      <c r="D3978" s="10" t="b">
        <f t="shared" si="209"/>
        <v>1</v>
      </c>
      <c r="E3978" s="10" t="b">
        <f t="shared" si="210"/>
        <v>1</v>
      </c>
      <c r="F3978" s="10"/>
      <c r="G3978"/>
      <c r="H3978"/>
      <c r="I3978"/>
      <c r="J3978"/>
      <c r="K3978"/>
      <c r="L3978"/>
      <c r="M3978"/>
      <c r="N3978"/>
      <c r="O3978"/>
      <c r="P3978"/>
      <c r="Q3978"/>
      <c r="R3978"/>
      <c r="S3978"/>
      <c r="T3978"/>
      <c r="U3978"/>
      <c r="V3978"/>
      <c r="W3978"/>
    </row>
    <row r="3979" spans="1:23" x14ac:dyDescent="0.25">
      <c r="A3979" s="3">
        <v>38670</v>
      </c>
      <c r="B3979" s="10">
        <v>0</v>
      </c>
      <c r="C3979" s="10">
        <f t="shared" si="208"/>
        <v>11</v>
      </c>
      <c r="D3979" s="10" t="b">
        <f t="shared" si="209"/>
        <v>1</v>
      </c>
      <c r="E3979" s="10" t="b">
        <f t="shared" si="210"/>
        <v>1</v>
      </c>
      <c r="F3979" s="10"/>
      <c r="G3979"/>
      <c r="H3979"/>
      <c r="I3979"/>
      <c r="J3979"/>
      <c r="K3979"/>
      <c r="L3979"/>
      <c r="M3979"/>
      <c r="N3979"/>
      <c r="O3979"/>
      <c r="P3979"/>
      <c r="Q3979"/>
      <c r="R3979"/>
      <c r="S3979"/>
      <c r="T3979"/>
      <c r="U3979"/>
      <c r="V3979"/>
      <c r="W3979"/>
    </row>
    <row r="3980" spans="1:23" x14ac:dyDescent="0.25">
      <c r="A3980" s="3">
        <v>38671</v>
      </c>
      <c r="B3980" s="10">
        <v>0</v>
      </c>
      <c r="C3980" s="10">
        <f t="shared" si="208"/>
        <v>11</v>
      </c>
      <c r="D3980" s="10" t="b">
        <f t="shared" si="209"/>
        <v>1</v>
      </c>
      <c r="E3980" s="10" t="b">
        <f t="shared" si="210"/>
        <v>1</v>
      </c>
      <c r="F3980" s="10"/>
      <c r="G3980"/>
      <c r="H3980"/>
      <c r="I3980"/>
      <c r="J3980"/>
      <c r="K3980"/>
      <c r="L3980"/>
      <c r="M3980"/>
      <c r="N3980"/>
      <c r="O3980"/>
      <c r="P3980"/>
      <c r="Q3980"/>
      <c r="R3980"/>
      <c r="S3980"/>
      <c r="T3980"/>
      <c r="U3980"/>
      <c r="V3980"/>
      <c r="W3980"/>
    </row>
    <row r="3981" spans="1:23" x14ac:dyDescent="0.25">
      <c r="A3981" s="3">
        <v>38672</v>
      </c>
      <c r="B3981" s="10">
        <v>0</v>
      </c>
      <c r="C3981" s="10">
        <f t="shared" si="208"/>
        <v>11</v>
      </c>
      <c r="D3981" s="10" t="b">
        <f t="shared" si="209"/>
        <v>1</v>
      </c>
      <c r="E3981" s="10" t="b">
        <f t="shared" si="210"/>
        <v>1</v>
      </c>
      <c r="F3981" s="10"/>
      <c r="G3981"/>
      <c r="H3981"/>
      <c r="I3981"/>
      <c r="J3981"/>
      <c r="K3981"/>
      <c r="L3981"/>
      <c r="M3981"/>
      <c r="N3981"/>
      <c r="O3981"/>
      <c r="P3981"/>
      <c r="Q3981"/>
      <c r="R3981"/>
      <c r="S3981"/>
      <c r="T3981"/>
      <c r="U3981"/>
      <c r="V3981"/>
      <c r="W3981"/>
    </row>
    <row r="3982" spans="1:23" x14ac:dyDescent="0.25">
      <c r="A3982" s="3">
        <v>38673</v>
      </c>
      <c r="B3982" s="10">
        <v>0</v>
      </c>
      <c r="C3982" s="10">
        <f t="shared" si="208"/>
        <v>11</v>
      </c>
      <c r="D3982" s="10" t="b">
        <f t="shared" si="209"/>
        <v>1</v>
      </c>
      <c r="E3982" s="10" t="b">
        <f t="shared" si="210"/>
        <v>1</v>
      </c>
      <c r="F3982" s="10"/>
      <c r="G3982"/>
      <c r="H3982"/>
      <c r="I3982"/>
      <c r="J3982"/>
      <c r="K3982"/>
      <c r="L3982"/>
      <c r="M3982"/>
      <c r="N3982"/>
      <c r="O3982"/>
      <c r="P3982"/>
      <c r="Q3982"/>
      <c r="R3982"/>
      <c r="S3982"/>
      <c r="T3982"/>
      <c r="U3982"/>
      <c r="V3982"/>
      <c r="W3982"/>
    </row>
    <row r="3983" spans="1:23" x14ac:dyDescent="0.25">
      <c r="A3983" s="3">
        <v>38674</v>
      </c>
      <c r="B3983" s="10">
        <v>0</v>
      </c>
      <c r="C3983" s="10">
        <f t="shared" si="208"/>
        <v>11</v>
      </c>
      <c r="D3983" s="10" t="b">
        <f t="shared" si="209"/>
        <v>1</v>
      </c>
      <c r="E3983" s="10" t="b">
        <f t="shared" si="210"/>
        <v>1</v>
      </c>
      <c r="F3983" s="10"/>
      <c r="G3983"/>
      <c r="H3983"/>
      <c r="I3983"/>
      <c r="J3983"/>
      <c r="K3983"/>
      <c r="L3983"/>
      <c r="M3983"/>
      <c r="N3983"/>
      <c r="O3983"/>
      <c r="P3983"/>
      <c r="Q3983"/>
      <c r="R3983"/>
      <c r="S3983"/>
      <c r="T3983"/>
      <c r="U3983"/>
      <c r="V3983"/>
      <c r="W3983"/>
    </row>
    <row r="3984" spans="1:23" x14ac:dyDescent="0.25">
      <c r="A3984" s="3">
        <v>38675</v>
      </c>
      <c r="B3984" s="10">
        <v>0</v>
      </c>
      <c r="C3984" s="10">
        <f t="shared" si="208"/>
        <v>11</v>
      </c>
      <c r="D3984" s="10" t="b">
        <f t="shared" si="209"/>
        <v>1</v>
      </c>
      <c r="E3984" s="10" t="b">
        <f t="shared" si="210"/>
        <v>1</v>
      </c>
      <c r="F3984" s="10"/>
      <c r="G3984"/>
      <c r="H3984"/>
      <c r="I3984"/>
      <c r="J3984"/>
      <c r="K3984"/>
      <c r="L3984"/>
      <c r="M3984"/>
      <c r="N3984"/>
      <c r="O3984"/>
      <c r="P3984"/>
      <c r="Q3984"/>
      <c r="R3984"/>
      <c r="S3984"/>
      <c r="T3984"/>
      <c r="U3984"/>
      <c r="V3984"/>
      <c r="W3984"/>
    </row>
    <row r="3985" spans="1:23" x14ac:dyDescent="0.25">
      <c r="A3985" s="3">
        <v>38676</v>
      </c>
      <c r="B3985" s="10">
        <v>0</v>
      </c>
      <c r="C3985" s="10">
        <f t="shared" si="208"/>
        <v>11</v>
      </c>
      <c r="D3985" s="10" t="b">
        <f t="shared" si="209"/>
        <v>1</v>
      </c>
      <c r="E3985" s="10" t="b">
        <f t="shared" si="210"/>
        <v>1</v>
      </c>
      <c r="F3985" s="10"/>
      <c r="G3985"/>
      <c r="H3985"/>
      <c r="I3985"/>
      <c r="J3985"/>
      <c r="K3985"/>
      <c r="L3985"/>
      <c r="M3985"/>
      <c r="N3985"/>
      <c r="O3985"/>
      <c r="P3985"/>
      <c r="Q3985"/>
      <c r="R3985"/>
      <c r="S3985"/>
      <c r="T3985"/>
      <c r="U3985"/>
      <c r="V3985"/>
      <c r="W3985"/>
    </row>
    <row r="3986" spans="1:23" x14ac:dyDescent="0.25">
      <c r="A3986" s="3">
        <v>38677</v>
      </c>
      <c r="B3986" s="10">
        <v>0</v>
      </c>
      <c r="C3986" s="10">
        <f t="shared" si="208"/>
        <v>11</v>
      </c>
      <c r="D3986" s="10" t="b">
        <f t="shared" si="209"/>
        <v>1</v>
      </c>
      <c r="E3986" s="10" t="b">
        <f t="shared" si="210"/>
        <v>1</v>
      </c>
      <c r="F3986" s="10"/>
      <c r="G3986"/>
      <c r="H3986"/>
      <c r="I3986"/>
      <c r="J3986"/>
      <c r="K3986"/>
      <c r="L3986"/>
      <c r="M3986"/>
      <c r="N3986"/>
      <c r="O3986"/>
      <c r="P3986"/>
      <c r="Q3986"/>
      <c r="R3986"/>
      <c r="S3986"/>
      <c r="T3986"/>
      <c r="U3986"/>
      <c r="V3986"/>
      <c r="W3986"/>
    </row>
    <row r="3987" spans="1:23" x14ac:dyDescent="0.25">
      <c r="A3987" s="3">
        <v>38678</v>
      </c>
      <c r="B3987" s="10">
        <v>0</v>
      </c>
      <c r="C3987" s="10">
        <f t="shared" si="208"/>
        <v>11</v>
      </c>
      <c r="D3987" s="10" t="b">
        <f t="shared" si="209"/>
        <v>1</v>
      </c>
      <c r="E3987" s="10" t="b">
        <f t="shared" si="210"/>
        <v>1</v>
      </c>
      <c r="F3987" s="10"/>
      <c r="G3987"/>
      <c r="H3987"/>
      <c r="I3987"/>
      <c r="J3987"/>
      <c r="K3987"/>
      <c r="L3987"/>
      <c r="M3987"/>
      <c r="N3987"/>
      <c r="O3987"/>
      <c r="P3987"/>
      <c r="Q3987"/>
      <c r="R3987"/>
      <c r="S3987"/>
      <c r="T3987"/>
      <c r="U3987"/>
      <c r="V3987"/>
      <c r="W3987"/>
    </row>
    <row r="3988" spans="1:23" x14ac:dyDescent="0.25">
      <c r="A3988" s="3">
        <v>38679</v>
      </c>
      <c r="B3988" s="10">
        <v>0</v>
      </c>
      <c r="C3988" s="10">
        <f t="shared" si="208"/>
        <v>11</v>
      </c>
      <c r="D3988" s="10" t="b">
        <f t="shared" si="209"/>
        <v>1</v>
      </c>
      <c r="E3988" s="10" t="b">
        <f t="shared" si="210"/>
        <v>1</v>
      </c>
      <c r="F3988" s="10"/>
      <c r="G3988"/>
      <c r="H3988"/>
      <c r="I3988"/>
      <c r="J3988"/>
      <c r="K3988"/>
      <c r="L3988"/>
      <c r="M3988"/>
      <c r="N3988"/>
      <c r="O3988"/>
      <c r="P3988"/>
      <c r="Q3988"/>
      <c r="R3988"/>
      <c r="S3988"/>
      <c r="T3988"/>
      <c r="U3988"/>
      <c r="V3988"/>
      <c r="W3988"/>
    </row>
    <row r="3989" spans="1:23" x14ac:dyDescent="0.25">
      <c r="A3989" s="3">
        <v>38680</v>
      </c>
      <c r="B3989" s="10">
        <v>0</v>
      </c>
      <c r="C3989" s="10">
        <f t="shared" si="208"/>
        <v>11</v>
      </c>
      <c r="D3989" s="10" t="b">
        <f t="shared" si="209"/>
        <v>1</v>
      </c>
      <c r="E3989" s="10" t="b">
        <f t="shared" si="210"/>
        <v>1</v>
      </c>
      <c r="F3989" s="10"/>
      <c r="G3989"/>
      <c r="H3989"/>
      <c r="I3989"/>
      <c r="J3989"/>
      <c r="K3989"/>
      <c r="L3989"/>
      <c r="M3989"/>
      <c r="N3989"/>
      <c r="O3989"/>
      <c r="P3989"/>
      <c r="Q3989"/>
      <c r="R3989"/>
      <c r="S3989"/>
      <c r="T3989"/>
      <c r="U3989"/>
      <c r="V3989"/>
      <c r="W3989"/>
    </row>
    <row r="3990" spans="1:23" x14ac:dyDescent="0.25">
      <c r="A3990" s="3">
        <v>38681</v>
      </c>
      <c r="B3990" s="10">
        <v>2</v>
      </c>
      <c r="C3990" s="10">
        <f t="shared" si="208"/>
        <v>11</v>
      </c>
      <c r="D3990" s="10" t="b">
        <f t="shared" si="209"/>
        <v>1</v>
      </c>
      <c r="E3990" s="10" t="b">
        <f t="shared" si="210"/>
        <v>1</v>
      </c>
      <c r="F3990" s="10"/>
      <c r="G3990"/>
      <c r="H3990"/>
      <c r="I3990"/>
      <c r="J3990"/>
      <c r="K3990"/>
      <c r="L3990"/>
      <c r="M3990"/>
      <c r="N3990"/>
      <c r="O3990"/>
      <c r="P3990"/>
      <c r="Q3990"/>
      <c r="R3990"/>
      <c r="S3990"/>
      <c r="T3990"/>
      <c r="U3990"/>
      <c r="V3990"/>
      <c r="W3990"/>
    </row>
    <row r="3991" spans="1:23" x14ac:dyDescent="0.25">
      <c r="A3991" s="3">
        <v>38682</v>
      </c>
      <c r="B3991" s="10">
        <v>0</v>
      </c>
      <c r="C3991" s="10">
        <f t="shared" si="208"/>
        <v>11</v>
      </c>
      <c r="D3991" s="10" t="b">
        <f t="shared" si="209"/>
        <v>1</v>
      </c>
      <c r="E3991" s="10" t="b">
        <f t="shared" si="210"/>
        <v>1</v>
      </c>
      <c r="F3991" s="10"/>
      <c r="G3991"/>
      <c r="H3991"/>
      <c r="I3991"/>
      <c r="J3991"/>
      <c r="K3991"/>
      <c r="L3991"/>
      <c r="M3991"/>
      <c r="N3991"/>
      <c r="O3991"/>
      <c r="P3991"/>
      <c r="Q3991"/>
      <c r="R3991"/>
      <c r="S3991"/>
      <c r="T3991"/>
      <c r="U3991"/>
      <c r="V3991"/>
      <c r="W3991"/>
    </row>
    <row r="3992" spans="1:23" x14ac:dyDescent="0.25">
      <c r="A3992" s="3">
        <v>38683</v>
      </c>
      <c r="B3992" s="10">
        <v>0</v>
      </c>
      <c r="C3992" s="10">
        <f t="shared" si="208"/>
        <v>11</v>
      </c>
      <c r="D3992" s="10" t="b">
        <f t="shared" si="209"/>
        <v>1</v>
      </c>
      <c r="E3992" s="10" t="b">
        <f t="shared" si="210"/>
        <v>1</v>
      </c>
      <c r="F3992" s="10"/>
      <c r="G3992"/>
      <c r="H3992"/>
      <c r="I3992"/>
      <c r="J3992"/>
      <c r="K3992"/>
      <c r="L3992"/>
      <c r="M3992"/>
      <c r="N3992"/>
      <c r="O3992"/>
      <c r="P3992"/>
      <c r="Q3992"/>
      <c r="R3992"/>
      <c r="S3992"/>
      <c r="T3992"/>
      <c r="U3992"/>
      <c r="V3992"/>
      <c r="W3992"/>
    </row>
    <row r="3993" spans="1:23" x14ac:dyDescent="0.25">
      <c r="A3993" s="3">
        <v>38684</v>
      </c>
      <c r="B3993" s="10">
        <v>0</v>
      </c>
      <c r="C3993" s="10">
        <f t="shared" si="208"/>
        <v>11</v>
      </c>
      <c r="D3993" s="10" t="b">
        <f t="shared" si="209"/>
        <v>1</v>
      </c>
      <c r="E3993" s="10" t="b">
        <f t="shared" si="210"/>
        <v>1</v>
      </c>
      <c r="F3993" s="10"/>
      <c r="G3993"/>
      <c r="H3993"/>
      <c r="I3993"/>
      <c r="J3993"/>
      <c r="K3993"/>
      <c r="L3993"/>
      <c r="M3993"/>
      <c r="N3993"/>
      <c r="O3993"/>
      <c r="P3993"/>
      <c r="Q3993"/>
      <c r="R3993"/>
      <c r="S3993"/>
      <c r="T3993"/>
      <c r="U3993"/>
      <c r="V3993"/>
      <c r="W3993"/>
    </row>
    <row r="3994" spans="1:23" x14ac:dyDescent="0.25">
      <c r="A3994" s="3">
        <v>38685</v>
      </c>
      <c r="B3994" s="10">
        <v>1</v>
      </c>
      <c r="C3994" s="10">
        <f t="shared" si="208"/>
        <v>11</v>
      </c>
      <c r="D3994" s="10" t="b">
        <f t="shared" si="209"/>
        <v>1</v>
      </c>
      <c r="E3994" s="10" t="b">
        <f t="shared" si="210"/>
        <v>1</v>
      </c>
      <c r="F3994" s="10"/>
      <c r="G3994"/>
      <c r="H3994"/>
      <c r="I3994"/>
      <c r="J3994"/>
      <c r="K3994"/>
      <c r="L3994"/>
      <c r="M3994"/>
      <c r="N3994"/>
      <c r="O3994"/>
      <c r="P3994"/>
      <c r="Q3994"/>
      <c r="R3994"/>
      <c r="S3994"/>
      <c r="T3994"/>
      <c r="U3994"/>
      <c r="V3994"/>
      <c r="W3994"/>
    </row>
    <row r="3995" spans="1:23" x14ac:dyDescent="0.25">
      <c r="A3995" s="3">
        <v>38686</v>
      </c>
      <c r="B3995" s="10">
        <v>0</v>
      </c>
      <c r="C3995" s="10">
        <f t="shared" si="208"/>
        <v>11</v>
      </c>
      <c r="D3995" s="10" t="b">
        <f t="shared" si="209"/>
        <v>1</v>
      </c>
      <c r="E3995" s="10" t="b">
        <f t="shared" si="210"/>
        <v>1</v>
      </c>
      <c r="F3995" s="10"/>
      <c r="G3995"/>
      <c r="H3995"/>
      <c r="I3995"/>
      <c r="J3995"/>
      <c r="K3995"/>
      <c r="L3995"/>
      <c r="M3995"/>
      <c r="N3995"/>
      <c r="O3995"/>
      <c r="P3995"/>
      <c r="Q3995"/>
      <c r="R3995"/>
      <c r="S3995"/>
      <c r="T3995"/>
      <c r="U3995"/>
      <c r="V3995"/>
      <c r="W3995"/>
    </row>
    <row r="3996" spans="1:23" x14ac:dyDescent="0.25">
      <c r="A3996" s="3">
        <v>38687</v>
      </c>
      <c r="B3996" s="10">
        <v>0</v>
      </c>
      <c r="C3996" s="10">
        <f t="shared" si="208"/>
        <v>12</v>
      </c>
      <c r="D3996" s="10" t="b">
        <f t="shared" si="209"/>
        <v>1</v>
      </c>
      <c r="E3996" s="10" t="b">
        <f t="shared" si="210"/>
        <v>1</v>
      </c>
      <c r="F3996" s="10"/>
      <c r="G3996"/>
      <c r="H3996"/>
      <c r="I3996"/>
      <c r="J3996"/>
      <c r="K3996"/>
      <c r="L3996"/>
      <c r="M3996"/>
      <c r="N3996"/>
      <c r="O3996"/>
      <c r="P3996"/>
      <c r="Q3996"/>
      <c r="R3996"/>
      <c r="S3996"/>
      <c r="T3996"/>
      <c r="U3996"/>
      <c r="V3996"/>
      <c r="W3996"/>
    </row>
    <row r="3997" spans="1:23" x14ac:dyDescent="0.25">
      <c r="A3997" s="3">
        <v>38688</v>
      </c>
      <c r="B3997" s="10">
        <v>7</v>
      </c>
      <c r="C3997" s="10">
        <f t="shared" si="208"/>
        <v>12</v>
      </c>
      <c r="D3997" s="10" t="b">
        <f t="shared" si="209"/>
        <v>1</v>
      </c>
      <c r="E3997" s="10" t="b">
        <f t="shared" si="210"/>
        <v>1</v>
      </c>
      <c r="F3997" s="10"/>
      <c r="G3997"/>
      <c r="H3997"/>
      <c r="I3997"/>
      <c r="J3997"/>
      <c r="K3997"/>
      <c r="L3997"/>
      <c r="M3997"/>
      <c r="N3997"/>
      <c r="O3997"/>
      <c r="P3997"/>
      <c r="Q3997"/>
      <c r="R3997"/>
      <c r="S3997"/>
      <c r="T3997"/>
      <c r="U3997"/>
      <c r="V3997"/>
      <c r="W3997"/>
    </row>
    <row r="3998" spans="1:23" x14ac:dyDescent="0.25">
      <c r="A3998" s="3">
        <v>38689</v>
      </c>
      <c r="B3998" s="10">
        <v>1</v>
      </c>
      <c r="C3998" s="10">
        <f t="shared" si="208"/>
        <v>12</v>
      </c>
      <c r="D3998" s="10" t="b">
        <f t="shared" si="209"/>
        <v>1</v>
      </c>
      <c r="E3998" s="10" t="b">
        <f t="shared" si="210"/>
        <v>1</v>
      </c>
      <c r="F3998" s="10"/>
      <c r="G3998"/>
      <c r="H3998"/>
      <c r="I3998"/>
      <c r="J3998"/>
      <c r="K3998"/>
      <c r="L3998"/>
      <c r="M3998"/>
      <c r="N3998"/>
      <c r="O3998"/>
      <c r="P3998"/>
      <c r="Q3998"/>
      <c r="R3998"/>
      <c r="S3998"/>
      <c r="T3998"/>
      <c r="U3998"/>
      <c r="V3998"/>
      <c r="W3998"/>
    </row>
    <row r="3999" spans="1:23" x14ac:dyDescent="0.25">
      <c r="A3999" s="3">
        <v>38690</v>
      </c>
      <c r="B3999" s="10">
        <v>3</v>
      </c>
      <c r="C3999" s="10">
        <f t="shared" si="208"/>
        <v>12</v>
      </c>
      <c r="D3999" s="10" t="b">
        <f t="shared" si="209"/>
        <v>1</v>
      </c>
      <c r="E3999" s="10" t="b">
        <f t="shared" si="210"/>
        <v>1</v>
      </c>
      <c r="F3999" s="10"/>
      <c r="G3999"/>
      <c r="H3999"/>
      <c r="I3999"/>
      <c r="J3999"/>
      <c r="K3999"/>
      <c r="L3999"/>
      <c r="M3999"/>
      <c r="N3999"/>
      <c r="O3999"/>
      <c r="P3999"/>
      <c r="Q3999"/>
      <c r="R3999"/>
      <c r="S3999"/>
      <c r="T3999"/>
      <c r="U3999"/>
      <c r="V3999"/>
      <c r="W3999"/>
    </row>
    <row r="4000" spans="1:23" x14ac:dyDescent="0.25">
      <c r="A4000" s="3">
        <v>38691</v>
      </c>
      <c r="B4000" s="10">
        <v>3</v>
      </c>
      <c r="C4000" s="10">
        <f t="shared" si="208"/>
        <v>12</v>
      </c>
      <c r="D4000" s="10" t="b">
        <f t="shared" si="209"/>
        <v>1</v>
      </c>
      <c r="E4000" s="10" t="b">
        <f t="shared" si="210"/>
        <v>1</v>
      </c>
      <c r="F4000" s="10"/>
      <c r="G4000"/>
      <c r="H4000"/>
      <c r="I4000"/>
      <c r="J4000"/>
      <c r="K4000"/>
      <c r="L4000"/>
      <c r="M4000"/>
      <c r="N4000"/>
      <c r="O4000"/>
      <c r="P4000"/>
      <c r="Q4000"/>
      <c r="R4000"/>
      <c r="S4000"/>
      <c r="T4000"/>
      <c r="U4000"/>
      <c r="V4000"/>
      <c r="W4000"/>
    </row>
    <row r="4001" spans="1:23" x14ac:dyDescent="0.25">
      <c r="A4001" s="3">
        <v>38692</v>
      </c>
      <c r="B4001" s="10">
        <v>0</v>
      </c>
      <c r="C4001" s="10">
        <f t="shared" si="208"/>
        <v>12</v>
      </c>
      <c r="D4001" s="10" t="b">
        <f t="shared" si="209"/>
        <v>1</v>
      </c>
      <c r="E4001" s="10" t="b">
        <f t="shared" si="210"/>
        <v>1</v>
      </c>
      <c r="F4001" s="10"/>
      <c r="G4001"/>
      <c r="H4001"/>
      <c r="I4001"/>
      <c r="J4001"/>
      <c r="K4001"/>
      <c r="L4001"/>
      <c r="M4001"/>
      <c r="N4001"/>
      <c r="O4001"/>
      <c r="P4001"/>
      <c r="Q4001"/>
      <c r="R4001"/>
      <c r="S4001"/>
      <c r="T4001"/>
      <c r="U4001"/>
      <c r="V4001"/>
      <c r="W4001"/>
    </row>
    <row r="4002" spans="1:23" x14ac:dyDescent="0.25">
      <c r="A4002" s="3">
        <v>38693</v>
      </c>
      <c r="B4002" s="10">
        <v>0</v>
      </c>
      <c r="C4002" s="10">
        <f t="shared" si="208"/>
        <v>12</v>
      </c>
      <c r="D4002" s="10" t="b">
        <f t="shared" si="209"/>
        <v>1</v>
      </c>
      <c r="E4002" s="10" t="b">
        <f t="shared" si="210"/>
        <v>1</v>
      </c>
      <c r="F4002" s="10"/>
      <c r="G4002"/>
      <c r="H4002"/>
      <c r="I4002"/>
      <c r="J4002"/>
      <c r="K4002"/>
      <c r="L4002"/>
      <c r="M4002"/>
      <c r="N4002"/>
      <c r="O4002"/>
      <c r="P4002"/>
      <c r="Q4002"/>
      <c r="R4002"/>
      <c r="S4002"/>
      <c r="T4002"/>
      <c r="U4002"/>
      <c r="V4002"/>
      <c r="W4002"/>
    </row>
    <row r="4003" spans="1:23" x14ac:dyDescent="0.25">
      <c r="A4003" s="3">
        <v>38694</v>
      </c>
      <c r="B4003" s="10">
        <v>0</v>
      </c>
      <c r="C4003" s="10">
        <f t="shared" si="208"/>
        <v>12</v>
      </c>
      <c r="D4003" s="10" t="b">
        <f t="shared" si="209"/>
        <v>1</v>
      </c>
      <c r="E4003" s="10" t="b">
        <f t="shared" si="210"/>
        <v>1</v>
      </c>
      <c r="F4003" s="10"/>
      <c r="G4003"/>
      <c r="H4003"/>
      <c r="I4003"/>
      <c r="J4003"/>
      <c r="K4003"/>
      <c r="L4003"/>
      <c r="M4003"/>
      <c r="N4003"/>
      <c r="O4003"/>
      <c r="P4003"/>
      <c r="Q4003"/>
      <c r="R4003"/>
      <c r="S4003"/>
      <c r="T4003"/>
      <c r="U4003"/>
      <c r="V4003"/>
      <c r="W4003"/>
    </row>
    <row r="4004" spans="1:23" x14ac:dyDescent="0.25">
      <c r="A4004" s="3">
        <v>38695</v>
      </c>
      <c r="B4004" s="10">
        <v>0</v>
      </c>
      <c r="C4004" s="10">
        <f t="shared" si="208"/>
        <v>12</v>
      </c>
      <c r="D4004" s="10" t="b">
        <f t="shared" si="209"/>
        <v>1</v>
      </c>
      <c r="E4004" s="10" t="b">
        <f t="shared" si="210"/>
        <v>1</v>
      </c>
      <c r="F4004" s="10"/>
      <c r="G4004"/>
      <c r="H4004"/>
      <c r="I4004"/>
      <c r="J4004"/>
      <c r="K4004"/>
      <c r="L4004"/>
      <c r="M4004"/>
      <c r="N4004"/>
      <c r="O4004"/>
      <c r="P4004"/>
      <c r="Q4004"/>
      <c r="R4004"/>
      <c r="S4004"/>
      <c r="T4004"/>
      <c r="U4004"/>
      <c r="V4004"/>
      <c r="W4004"/>
    </row>
    <row r="4005" spans="1:23" x14ac:dyDescent="0.25">
      <c r="A4005" s="3">
        <v>38696</v>
      </c>
      <c r="B4005" s="10">
        <v>0</v>
      </c>
      <c r="C4005" s="10">
        <f t="shared" si="208"/>
        <v>12</v>
      </c>
      <c r="D4005" s="10" t="b">
        <f t="shared" si="209"/>
        <v>1</v>
      </c>
      <c r="E4005" s="10" t="b">
        <f t="shared" si="210"/>
        <v>1</v>
      </c>
      <c r="F4005" s="10"/>
      <c r="G4005"/>
      <c r="H4005"/>
      <c r="I4005"/>
      <c r="J4005"/>
      <c r="K4005"/>
      <c r="L4005"/>
      <c r="M4005"/>
      <c r="N4005"/>
      <c r="O4005"/>
      <c r="P4005"/>
      <c r="Q4005"/>
      <c r="R4005"/>
      <c r="S4005"/>
      <c r="T4005"/>
      <c r="U4005"/>
      <c r="V4005"/>
      <c r="W4005"/>
    </row>
    <row r="4006" spans="1:23" x14ac:dyDescent="0.25">
      <c r="A4006" s="3">
        <v>38697</v>
      </c>
      <c r="B4006" s="10">
        <v>0</v>
      </c>
      <c r="C4006" s="10">
        <f t="shared" si="208"/>
        <v>12</v>
      </c>
      <c r="D4006" s="10" t="b">
        <f t="shared" si="209"/>
        <v>1</v>
      </c>
      <c r="E4006" s="10" t="b">
        <f t="shared" si="210"/>
        <v>1</v>
      </c>
      <c r="F4006" s="10"/>
      <c r="G4006"/>
      <c r="H4006"/>
      <c r="I4006"/>
      <c r="J4006"/>
      <c r="K4006"/>
      <c r="L4006"/>
      <c r="M4006"/>
      <c r="N4006"/>
      <c r="O4006"/>
      <c r="P4006"/>
      <c r="Q4006"/>
      <c r="R4006"/>
      <c r="S4006"/>
      <c r="T4006"/>
      <c r="U4006"/>
      <c r="V4006"/>
      <c r="W4006"/>
    </row>
    <row r="4007" spans="1:23" x14ac:dyDescent="0.25">
      <c r="A4007" s="3">
        <v>38698</v>
      </c>
      <c r="B4007" s="10">
        <v>0</v>
      </c>
      <c r="C4007" s="10">
        <f t="shared" si="208"/>
        <v>12</v>
      </c>
      <c r="D4007" s="10" t="b">
        <f t="shared" si="209"/>
        <v>1</v>
      </c>
      <c r="E4007" s="10" t="b">
        <f t="shared" si="210"/>
        <v>1</v>
      </c>
      <c r="F4007" s="10"/>
      <c r="G4007"/>
      <c r="H4007"/>
      <c r="I4007"/>
      <c r="J4007"/>
      <c r="K4007"/>
      <c r="L4007"/>
      <c r="M4007"/>
      <c r="N4007"/>
      <c r="O4007"/>
      <c r="P4007"/>
      <c r="Q4007"/>
      <c r="R4007"/>
      <c r="S4007"/>
      <c r="T4007"/>
      <c r="U4007"/>
      <c r="V4007"/>
      <c r="W4007"/>
    </row>
    <row r="4008" spans="1:23" x14ac:dyDescent="0.25">
      <c r="A4008" s="3">
        <v>38699</v>
      </c>
      <c r="B4008" s="10">
        <v>0</v>
      </c>
      <c r="C4008" s="10">
        <f t="shared" si="208"/>
        <v>12</v>
      </c>
      <c r="D4008" s="10" t="b">
        <f t="shared" si="209"/>
        <v>1</v>
      </c>
      <c r="E4008" s="10" t="b">
        <f t="shared" si="210"/>
        <v>1</v>
      </c>
      <c r="F4008" s="10"/>
      <c r="G4008"/>
      <c r="H4008"/>
      <c r="I4008"/>
      <c r="J4008"/>
      <c r="K4008"/>
      <c r="L4008"/>
      <c r="M4008"/>
      <c r="N4008"/>
      <c r="O4008"/>
      <c r="P4008"/>
      <c r="Q4008"/>
      <c r="R4008"/>
      <c r="S4008"/>
      <c r="T4008"/>
      <c r="U4008"/>
      <c r="V4008"/>
      <c r="W4008"/>
    </row>
    <row r="4009" spans="1:23" x14ac:dyDescent="0.25">
      <c r="A4009" s="3">
        <v>38700</v>
      </c>
      <c r="B4009" s="10">
        <v>0</v>
      </c>
      <c r="C4009" s="10">
        <f t="shared" si="208"/>
        <v>12</v>
      </c>
      <c r="D4009" s="10" t="b">
        <f t="shared" si="209"/>
        <v>1</v>
      </c>
      <c r="E4009" s="10" t="b">
        <f t="shared" si="210"/>
        <v>1</v>
      </c>
      <c r="F4009" s="10"/>
      <c r="G4009"/>
      <c r="H4009"/>
      <c r="I4009"/>
      <c r="J4009"/>
      <c r="K4009"/>
      <c r="L4009"/>
      <c r="M4009"/>
      <c r="N4009"/>
      <c r="O4009"/>
      <c r="P4009"/>
      <c r="Q4009"/>
      <c r="R4009"/>
      <c r="S4009"/>
      <c r="T4009"/>
      <c r="U4009"/>
      <c r="V4009"/>
      <c r="W4009"/>
    </row>
    <row r="4010" spans="1:23" x14ac:dyDescent="0.25">
      <c r="A4010" s="3">
        <v>38701</v>
      </c>
      <c r="B4010" s="10">
        <v>0</v>
      </c>
      <c r="C4010" s="10">
        <f t="shared" si="208"/>
        <v>12</v>
      </c>
      <c r="D4010" s="10" t="b">
        <f t="shared" si="209"/>
        <v>1</v>
      </c>
      <c r="E4010" s="10" t="b">
        <f t="shared" si="210"/>
        <v>1</v>
      </c>
      <c r="F4010" s="10"/>
      <c r="G4010"/>
      <c r="H4010"/>
      <c r="I4010"/>
      <c r="J4010"/>
      <c r="K4010"/>
      <c r="L4010"/>
      <c r="M4010"/>
      <c r="N4010"/>
      <c r="O4010"/>
      <c r="P4010"/>
      <c r="Q4010"/>
      <c r="R4010"/>
      <c r="S4010"/>
      <c r="T4010"/>
      <c r="U4010"/>
      <c r="V4010"/>
      <c r="W4010"/>
    </row>
    <row r="4011" spans="1:23" x14ac:dyDescent="0.25">
      <c r="A4011" s="3">
        <v>38702</v>
      </c>
      <c r="B4011" s="10">
        <v>1</v>
      </c>
      <c r="C4011" s="10">
        <f t="shared" si="208"/>
        <v>12</v>
      </c>
      <c r="D4011" s="10" t="b">
        <f t="shared" si="209"/>
        <v>1</v>
      </c>
      <c r="E4011" s="10" t="b">
        <f t="shared" si="210"/>
        <v>1</v>
      </c>
      <c r="F4011" s="10"/>
      <c r="G4011"/>
      <c r="H4011"/>
      <c r="I4011"/>
      <c r="J4011"/>
      <c r="K4011"/>
      <c r="L4011"/>
      <c r="M4011"/>
      <c r="N4011"/>
      <c r="O4011"/>
      <c r="P4011"/>
      <c r="Q4011"/>
      <c r="R4011"/>
      <c r="S4011"/>
      <c r="T4011"/>
      <c r="U4011"/>
      <c r="V4011"/>
      <c r="W4011"/>
    </row>
    <row r="4012" spans="1:23" x14ac:dyDescent="0.25">
      <c r="A4012" s="3">
        <v>38703</v>
      </c>
      <c r="B4012" s="10">
        <v>1</v>
      </c>
      <c r="C4012" s="10">
        <f t="shared" si="208"/>
        <v>12</v>
      </c>
      <c r="D4012" s="10" t="b">
        <f t="shared" si="209"/>
        <v>1</v>
      </c>
      <c r="E4012" s="10" t="b">
        <f t="shared" si="210"/>
        <v>1</v>
      </c>
      <c r="F4012" s="10"/>
      <c r="G4012"/>
      <c r="H4012"/>
      <c r="I4012"/>
      <c r="J4012"/>
      <c r="K4012"/>
      <c r="L4012"/>
      <c r="M4012"/>
      <c r="N4012"/>
      <c r="O4012"/>
      <c r="P4012"/>
      <c r="Q4012"/>
      <c r="R4012"/>
      <c r="S4012"/>
      <c r="T4012"/>
      <c r="U4012"/>
      <c r="V4012"/>
      <c r="W4012"/>
    </row>
    <row r="4013" spans="1:23" x14ac:dyDescent="0.25">
      <c r="A4013" s="3">
        <v>38704</v>
      </c>
      <c r="B4013" s="10">
        <v>0</v>
      </c>
      <c r="C4013" s="10">
        <f t="shared" si="208"/>
        <v>12</v>
      </c>
      <c r="D4013" s="10" t="b">
        <f t="shared" si="209"/>
        <v>1</v>
      </c>
      <c r="E4013" s="10" t="b">
        <f t="shared" si="210"/>
        <v>1</v>
      </c>
      <c r="F4013" s="10"/>
      <c r="G4013"/>
      <c r="H4013"/>
      <c r="I4013"/>
      <c r="J4013"/>
      <c r="K4013"/>
      <c r="L4013"/>
      <c r="M4013"/>
      <c r="N4013"/>
      <c r="O4013"/>
      <c r="P4013"/>
      <c r="Q4013"/>
      <c r="R4013"/>
      <c r="S4013"/>
      <c r="T4013"/>
      <c r="U4013"/>
      <c r="V4013"/>
      <c r="W4013"/>
    </row>
    <row r="4014" spans="1:23" x14ac:dyDescent="0.25">
      <c r="A4014" s="3">
        <v>38705</v>
      </c>
      <c r="B4014" s="10">
        <v>0</v>
      </c>
      <c r="C4014" s="10">
        <f t="shared" si="208"/>
        <v>12</v>
      </c>
      <c r="D4014" s="10" t="b">
        <f t="shared" si="209"/>
        <v>1</v>
      </c>
      <c r="E4014" s="10" t="b">
        <f t="shared" si="210"/>
        <v>1</v>
      </c>
      <c r="F4014" s="10"/>
      <c r="G4014"/>
      <c r="H4014"/>
      <c r="I4014"/>
      <c r="J4014"/>
      <c r="K4014"/>
      <c r="L4014"/>
      <c r="M4014"/>
      <c r="N4014"/>
      <c r="O4014"/>
      <c r="P4014"/>
      <c r="Q4014"/>
      <c r="R4014"/>
      <c r="S4014"/>
      <c r="T4014"/>
      <c r="U4014"/>
      <c r="V4014"/>
      <c r="W4014"/>
    </row>
    <row r="4015" spans="1:23" x14ac:dyDescent="0.25">
      <c r="A4015" s="3">
        <v>38706</v>
      </c>
      <c r="B4015" s="10">
        <v>0</v>
      </c>
      <c r="C4015" s="10">
        <f t="shared" si="208"/>
        <v>12</v>
      </c>
      <c r="D4015" s="10" t="b">
        <f t="shared" si="209"/>
        <v>1</v>
      </c>
      <c r="E4015" s="10" t="b">
        <f t="shared" si="210"/>
        <v>1</v>
      </c>
      <c r="F4015" s="10"/>
      <c r="G4015"/>
      <c r="H4015"/>
      <c r="I4015"/>
      <c r="J4015"/>
      <c r="K4015"/>
      <c r="L4015"/>
      <c r="M4015"/>
      <c r="N4015"/>
      <c r="O4015"/>
      <c r="P4015"/>
      <c r="Q4015"/>
      <c r="R4015"/>
      <c r="S4015"/>
      <c r="T4015"/>
      <c r="U4015"/>
      <c r="V4015"/>
      <c r="W4015"/>
    </row>
    <row r="4016" spans="1:23" x14ac:dyDescent="0.25">
      <c r="A4016" s="3">
        <v>38707</v>
      </c>
      <c r="B4016" s="10">
        <v>0</v>
      </c>
      <c r="C4016" s="10">
        <f t="shared" si="208"/>
        <v>12</v>
      </c>
      <c r="D4016" s="10" t="b">
        <f t="shared" si="209"/>
        <v>1</v>
      </c>
      <c r="E4016" s="10" t="b">
        <f t="shared" si="210"/>
        <v>1</v>
      </c>
      <c r="F4016" s="10"/>
      <c r="G4016"/>
      <c r="H4016"/>
      <c r="I4016"/>
      <c r="J4016"/>
      <c r="K4016"/>
      <c r="L4016"/>
      <c r="M4016"/>
      <c r="N4016"/>
      <c r="O4016"/>
      <c r="P4016"/>
      <c r="Q4016"/>
      <c r="R4016"/>
      <c r="S4016"/>
      <c r="T4016"/>
      <c r="U4016"/>
      <c r="V4016"/>
      <c r="W4016"/>
    </row>
    <row r="4017" spans="1:23" x14ac:dyDescent="0.25">
      <c r="A4017" s="3">
        <v>38708</v>
      </c>
      <c r="B4017" s="10">
        <v>0</v>
      </c>
      <c r="C4017" s="10">
        <f t="shared" si="208"/>
        <v>12</v>
      </c>
      <c r="D4017" s="10" t="b">
        <f t="shared" si="209"/>
        <v>1</v>
      </c>
      <c r="E4017" s="10" t="b">
        <f t="shared" si="210"/>
        <v>1</v>
      </c>
      <c r="F4017" s="10"/>
      <c r="G4017"/>
      <c r="H4017"/>
      <c r="I4017"/>
      <c r="J4017"/>
      <c r="K4017"/>
      <c r="L4017"/>
      <c r="M4017"/>
      <c r="N4017"/>
      <c r="O4017"/>
      <c r="P4017"/>
      <c r="Q4017"/>
      <c r="R4017"/>
      <c r="S4017"/>
      <c r="T4017"/>
      <c r="U4017"/>
      <c r="V4017"/>
      <c r="W4017"/>
    </row>
    <row r="4018" spans="1:23" x14ac:dyDescent="0.25">
      <c r="A4018" s="3">
        <v>38709</v>
      </c>
      <c r="B4018" s="10">
        <v>0</v>
      </c>
      <c r="C4018" s="10">
        <f t="shared" si="208"/>
        <v>12</v>
      </c>
      <c r="D4018" s="10" t="b">
        <f t="shared" si="209"/>
        <v>1</v>
      </c>
      <c r="E4018" s="10" t="b">
        <f t="shared" si="210"/>
        <v>1</v>
      </c>
      <c r="F4018" s="10"/>
      <c r="G4018"/>
      <c r="H4018"/>
      <c r="I4018"/>
      <c r="J4018"/>
      <c r="K4018"/>
      <c r="L4018"/>
      <c r="M4018"/>
      <c r="N4018"/>
      <c r="O4018"/>
      <c r="P4018"/>
      <c r="Q4018"/>
      <c r="R4018"/>
      <c r="S4018"/>
      <c r="T4018"/>
      <c r="U4018"/>
      <c r="V4018"/>
      <c r="W4018"/>
    </row>
    <row r="4019" spans="1:23" x14ac:dyDescent="0.25">
      <c r="A4019" s="3">
        <v>38710</v>
      </c>
      <c r="B4019" s="10">
        <v>0</v>
      </c>
      <c r="C4019" s="10">
        <f t="shared" si="208"/>
        <v>12</v>
      </c>
      <c r="D4019" s="10" t="b">
        <f t="shared" si="209"/>
        <v>1</v>
      </c>
      <c r="E4019" s="10" t="b">
        <f t="shared" si="210"/>
        <v>1</v>
      </c>
      <c r="F4019" s="10"/>
      <c r="G4019"/>
      <c r="H4019"/>
      <c r="I4019"/>
      <c r="J4019"/>
      <c r="K4019"/>
      <c r="L4019"/>
      <c r="M4019"/>
      <c r="N4019"/>
      <c r="O4019"/>
      <c r="P4019"/>
      <c r="Q4019"/>
      <c r="R4019"/>
      <c r="S4019"/>
      <c r="T4019"/>
      <c r="U4019"/>
      <c r="V4019"/>
      <c r="W4019"/>
    </row>
    <row r="4020" spans="1:23" x14ac:dyDescent="0.25">
      <c r="A4020" s="3">
        <v>38711</v>
      </c>
      <c r="B4020" s="10">
        <v>0</v>
      </c>
      <c r="C4020" s="10">
        <f t="shared" si="208"/>
        <v>12</v>
      </c>
      <c r="D4020" s="10" t="b">
        <f t="shared" si="209"/>
        <v>1</v>
      </c>
      <c r="E4020" s="10" t="b">
        <f t="shared" si="210"/>
        <v>1</v>
      </c>
      <c r="F4020" s="10"/>
      <c r="G4020"/>
      <c r="H4020"/>
      <c r="I4020"/>
      <c r="J4020"/>
      <c r="K4020"/>
      <c r="L4020"/>
      <c r="M4020"/>
      <c r="N4020"/>
      <c r="O4020"/>
      <c r="P4020"/>
      <c r="Q4020"/>
      <c r="R4020"/>
      <c r="S4020"/>
      <c r="T4020"/>
      <c r="U4020"/>
      <c r="V4020"/>
      <c r="W4020"/>
    </row>
    <row r="4021" spans="1:23" x14ac:dyDescent="0.25">
      <c r="A4021" s="3">
        <v>38712</v>
      </c>
      <c r="B4021" s="10">
        <v>0</v>
      </c>
      <c r="C4021" s="10">
        <f t="shared" si="208"/>
        <v>12</v>
      </c>
      <c r="D4021" s="10" t="b">
        <f t="shared" si="209"/>
        <v>1</v>
      </c>
      <c r="E4021" s="10" t="b">
        <f t="shared" si="210"/>
        <v>1</v>
      </c>
      <c r="F4021" s="10"/>
      <c r="G4021"/>
      <c r="H4021"/>
      <c r="I4021"/>
      <c r="J4021"/>
      <c r="K4021"/>
      <c r="L4021"/>
      <c r="M4021"/>
      <c r="N4021"/>
      <c r="O4021"/>
      <c r="P4021"/>
      <c r="Q4021"/>
      <c r="R4021"/>
      <c r="S4021"/>
      <c r="T4021"/>
      <c r="U4021"/>
      <c r="V4021"/>
      <c r="W4021"/>
    </row>
    <row r="4022" spans="1:23" x14ac:dyDescent="0.25">
      <c r="A4022" s="3">
        <v>38713</v>
      </c>
      <c r="B4022" s="10">
        <v>0</v>
      </c>
      <c r="C4022" s="10">
        <f t="shared" si="208"/>
        <v>12</v>
      </c>
      <c r="D4022" s="10" t="b">
        <f t="shared" si="209"/>
        <v>1</v>
      </c>
      <c r="E4022" s="10" t="b">
        <f t="shared" si="210"/>
        <v>1</v>
      </c>
      <c r="F4022" s="10"/>
      <c r="G4022"/>
      <c r="H4022"/>
      <c r="I4022"/>
      <c r="J4022"/>
      <c r="K4022"/>
      <c r="L4022"/>
      <c r="M4022"/>
      <c r="N4022"/>
      <c r="O4022"/>
      <c r="P4022"/>
      <c r="Q4022"/>
      <c r="R4022"/>
      <c r="S4022"/>
      <c r="T4022"/>
      <c r="U4022"/>
      <c r="V4022"/>
      <c r="W4022"/>
    </row>
    <row r="4023" spans="1:23" x14ac:dyDescent="0.25">
      <c r="A4023" s="3">
        <v>38714</v>
      </c>
      <c r="B4023" s="10">
        <v>0</v>
      </c>
      <c r="C4023" s="10">
        <f t="shared" si="208"/>
        <v>12</v>
      </c>
      <c r="D4023" s="10" t="b">
        <f t="shared" si="209"/>
        <v>1</v>
      </c>
      <c r="E4023" s="10" t="b">
        <f t="shared" si="210"/>
        <v>1</v>
      </c>
      <c r="F4023" s="10"/>
      <c r="G4023"/>
      <c r="H4023"/>
      <c r="I4023"/>
      <c r="J4023"/>
      <c r="K4023"/>
      <c r="L4023"/>
      <c r="M4023"/>
      <c r="N4023"/>
      <c r="O4023"/>
      <c r="P4023"/>
      <c r="Q4023"/>
      <c r="R4023"/>
      <c r="S4023"/>
      <c r="T4023"/>
      <c r="U4023"/>
      <c r="V4023"/>
      <c r="W4023"/>
    </row>
    <row r="4024" spans="1:23" x14ac:dyDescent="0.25">
      <c r="A4024" s="3">
        <v>38715</v>
      </c>
      <c r="B4024" s="10">
        <v>0</v>
      </c>
      <c r="C4024" s="10">
        <f t="shared" si="208"/>
        <v>12</v>
      </c>
      <c r="D4024" s="10" t="b">
        <f t="shared" si="209"/>
        <v>1</v>
      </c>
      <c r="E4024" s="10" t="b">
        <f t="shared" si="210"/>
        <v>1</v>
      </c>
      <c r="F4024" s="10"/>
      <c r="G4024"/>
      <c r="H4024"/>
      <c r="I4024"/>
      <c r="J4024"/>
      <c r="K4024"/>
      <c r="L4024"/>
      <c r="M4024"/>
      <c r="N4024"/>
      <c r="O4024"/>
      <c r="P4024"/>
      <c r="Q4024"/>
      <c r="R4024"/>
      <c r="S4024"/>
      <c r="T4024"/>
      <c r="U4024"/>
      <c r="V4024"/>
      <c r="W4024"/>
    </row>
    <row r="4025" spans="1:23" x14ac:dyDescent="0.25">
      <c r="A4025" s="3">
        <v>38716</v>
      </c>
      <c r="B4025" s="10">
        <v>0</v>
      </c>
      <c r="C4025" s="10">
        <f t="shared" si="208"/>
        <v>12</v>
      </c>
      <c r="D4025" s="10" t="b">
        <f t="shared" si="209"/>
        <v>1</v>
      </c>
      <c r="E4025" s="10" t="b">
        <f t="shared" si="210"/>
        <v>1</v>
      </c>
      <c r="F4025" s="10"/>
      <c r="G4025"/>
      <c r="H4025"/>
      <c r="I4025"/>
      <c r="J4025"/>
      <c r="K4025"/>
      <c r="L4025"/>
      <c r="M4025"/>
      <c r="N4025"/>
      <c r="O4025"/>
      <c r="P4025"/>
      <c r="Q4025"/>
      <c r="R4025"/>
      <c r="S4025"/>
      <c r="T4025"/>
      <c r="U4025"/>
      <c r="V4025"/>
      <c r="W4025"/>
    </row>
    <row r="4026" spans="1:23" x14ac:dyDescent="0.25">
      <c r="A4026" s="3">
        <v>38717</v>
      </c>
      <c r="B4026" s="10">
        <v>1</v>
      </c>
      <c r="C4026" s="10">
        <f t="shared" si="208"/>
        <v>12</v>
      </c>
      <c r="D4026" s="10" t="b">
        <f t="shared" si="209"/>
        <v>1</v>
      </c>
      <c r="E4026" s="10" t="b">
        <f t="shared" si="210"/>
        <v>1</v>
      </c>
      <c r="F4026" s="10"/>
      <c r="G4026"/>
      <c r="H4026"/>
      <c r="I4026"/>
      <c r="J4026"/>
      <c r="K4026"/>
      <c r="L4026"/>
      <c r="M4026"/>
      <c r="N4026"/>
      <c r="O4026"/>
      <c r="P4026"/>
      <c r="Q4026"/>
      <c r="R4026"/>
      <c r="S4026"/>
      <c r="T4026"/>
      <c r="U4026"/>
      <c r="V4026"/>
      <c r="W4026"/>
    </row>
    <row r="4027" spans="1:23" x14ac:dyDescent="0.25">
      <c r="A4027" s="3">
        <v>38718</v>
      </c>
      <c r="B4027" s="10">
        <v>1</v>
      </c>
      <c r="C4027" s="10">
        <f t="shared" si="208"/>
        <v>1</v>
      </c>
      <c r="D4027" s="10" t="b">
        <f t="shared" si="209"/>
        <v>1</v>
      </c>
      <c r="E4027" s="10" t="b">
        <f t="shared" si="210"/>
        <v>1</v>
      </c>
      <c r="F4027" s="10"/>
      <c r="G4027"/>
      <c r="H4027"/>
      <c r="I4027"/>
      <c r="J4027"/>
      <c r="K4027"/>
      <c r="L4027"/>
      <c r="M4027"/>
      <c r="N4027"/>
      <c r="O4027"/>
      <c r="P4027"/>
      <c r="Q4027"/>
      <c r="R4027"/>
      <c r="S4027"/>
      <c r="T4027"/>
      <c r="U4027"/>
      <c r="V4027"/>
      <c r="W4027"/>
    </row>
    <row r="4028" spans="1:23" x14ac:dyDescent="0.25">
      <c r="A4028" s="3">
        <v>38719</v>
      </c>
      <c r="B4028" s="10">
        <v>0</v>
      </c>
      <c r="C4028" s="10">
        <f t="shared" si="208"/>
        <v>1</v>
      </c>
      <c r="D4028" s="10" t="b">
        <f t="shared" si="209"/>
        <v>1</v>
      </c>
      <c r="E4028" s="10" t="b">
        <f t="shared" si="210"/>
        <v>1</v>
      </c>
      <c r="F4028" s="10"/>
      <c r="G4028"/>
      <c r="H4028"/>
      <c r="I4028"/>
      <c r="J4028"/>
      <c r="K4028"/>
      <c r="L4028"/>
      <c r="M4028"/>
      <c r="N4028"/>
      <c r="O4028"/>
      <c r="P4028"/>
      <c r="Q4028"/>
      <c r="R4028"/>
      <c r="S4028"/>
      <c r="T4028"/>
      <c r="U4028"/>
      <c r="V4028"/>
      <c r="W4028"/>
    </row>
    <row r="4029" spans="1:23" x14ac:dyDescent="0.25">
      <c r="A4029" s="3">
        <v>38720</v>
      </c>
      <c r="B4029" s="10">
        <v>0</v>
      </c>
      <c r="C4029" s="10">
        <f t="shared" si="208"/>
        <v>1</v>
      </c>
      <c r="D4029" s="10" t="b">
        <f t="shared" si="209"/>
        <v>1</v>
      </c>
      <c r="E4029" s="10" t="b">
        <f t="shared" si="210"/>
        <v>1</v>
      </c>
      <c r="F4029" s="10"/>
      <c r="G4029"/>
      <c r="H4029"/>
      <c r="I4029"/>
      <c r="J4029"/>
      <c r="K4029"/>
      <c r="L4029"/>
      <c r="M4029"/>
      <c r="N4029"/>
      <c r="O4029"/>
      <c r="P4029"/>
      <c r="Q4029"/>
      <c r="R4029"/>
      <c r="S4029"/>
      <c r="T4029"/>
      <c r="U4029"/>
      <c r="V4029"/>
      <c r="W4029"/>
    </row>
    <row r="4030" spans="1:23" x14ac:dyDescent="0.25">
      <c r="A4030" s="3">
        <v>38721</v>
      </c>
      <c r="B4030" s="10">
        <v>0</v>
      </c>
      <c r="C4030" s="10">
        <f t="shared" si="208"/>
        <v>1</v>
      </c>
      <c r="D4030" s="10" t="b">
        <f t="shared" si="209"/>
        <v>1</v>
      </c>
      <c r="E4030" s="10" t="b">
        <f t="shared" si="210"/>
        <v>1</v>
      </c>
      <c r="F4030" s="10"/>
      <c r="G4030"/>
      <c r="H4030"/>
      <c r="I4030"/>
      <c r="J4030"/>
      <c r="K4030"/>
      <c r="L4030"/>
      <c r="M4030"/>
      <c r="N4030"/>
      <c r="O4030"/>
      <c r="P4030"/>
      <c r="Q4030"/>
      <c r="R4030"/>
      <c r="S4030"/>
      <c r="T4030"/>
      <c r="U4030"/>
      <c r="V4030"/>
      <c r="W4030"/>
    </row>
    <row r="4031" spans="1:23" x14ac:dyDescent="0.25">
      <c r="A4031" s="3">
        <v>38722</v>
      </c>
      <c r="B4031" s="10">
        <v>0</v>
      </c>
      <c r="C4031" s="10">
        <f t="shared" si="208"/>
        <v>1</v>
      </c>
      <c r="D4031" s="10" t="b">
        <f t="shared" si="209"/>
        <v>1</v>
      </c>
      <c r="E4031" s="10" t="b">
        <f t="shared" si="210"/>
        <v>1</v>
      </c>
      <c r="F4031" s="10"/>
      <c r="G4031"/>
      <c r="H4031"/>
      <c r="I4031"/>
      <c r="J4031"/>
      <c r="K4031"/>
      <c r="L4031"/>
      <c r="M4031"/>
      <c r="N4031"/>
      <c r="O4031"/>
      <c r="P4031"/>
      <c r="Q4031"/>
      <c r="R4031"/>
      <c r="S4031"/>
      <c r="T4031"/>
      <c r="U4031"/>
      <c r="V4031"/>
      <c r="W4031"/>
    </row>
    <row r="4032" spans="1:23" x14ac:dyDescent="0.25">
      <c r="A4032" s="3">
        <v>38723</v>
      </c>
      <c r="B4032" s="10">
        <v>0</v>
      </c>
      <c r="C4032" s="10">
        <f t="shared" si="208"/>
        <v>1</v>
      </c>
      <c r="D4032" s="10" t="b">
        <f t="shared" si="209"/>
        <v>1</v>
      </c>
      <c r="E4032" s="10" t="b">
        <f t="shared" si="210"/>
        <v>1</v>
      </c>
      <c r="F4032" s="10"/>
      <c r="G4032"/>
      <c r="H4032"/>
      <c r="I4032"/>
      <c r="J4032"/>
      <c r="K4032"/>
      <c r="L4032"/>
      <c r="M4032"/>
      <c r="N4032"/>
      <c r="O4032"/>
      <c r="P4032"/>
      <c r="Q4032"/>
      <c r="R4032"/>
      <c r="S4032"/>
      <c r="T4032"/>
      <c r="U4032"/>
      <c r="V4032"/>
      <c r="W4032"/>
    </row>
    <row r="4033" spans="1:23" x14ac:dyDescent="0.25">
      <c r="A4033" s="3">
        <v>38724</v>
      </c>
      <c r="B4033" s="10">
        <v>0</v>
      </c>
      <c r="C4033" s="10">
        <f t="shared" si="208"/>
        <v>1</v>
      </c>
      <c r="D4033" s="10" t="b">
        <f t="shared" si="209"/>
        <v>1</v>
      </c>
      <c r="E4033" s="10" t="b">
        <f t="shared" si="210"/>
        <v>1</v>
      </c>
      <c r="F4033" s="10"/>
      <c r="G4033"/>
      <c r="H4033"/>
      <c r="I4033"/>
      <c r="J4033"/>
      <c r="K4033"/>
      <c r="L4033"/>
      <c r="M4033"/>
      <c r="N4033"/>
      <c r="O4033"/>
      <c r="P4033"/>
      <c r="Q4033"/>
      <c r="R4033"/>
      <c r="S4033"/>
      <c r="T4033"/>
      <c r="U4033"/>
      <c r="V4033"/>
      <c r="W4033"/>
    </row>
    <row r="4034" spans="1:23" x14ac:dyDescent="0.25">
      <c r="A4034" s="3">
        <v>38725</v>
      </c>
      <c r="B4034" s="10">
        <v>0</v>
      </c>
      <c r="C4034" s="10">
        <f t="shared" si="208"/>
        <v>1</v>
      </c>
      <c r="D4034" s="10" t="b">
        <f t="shared" si="209"/>
        <v>1</v>
      </c>
      <c r="E4034" s="10" t="b">
        <f t="shared" si="210"/>
        <v>1</v>
      </c>
      <c r="F4034" s="10"/>
      <c r="G4034"/>
      <c r="H4034"/>
      <c r="I4034"/>
      <c r="J4034"/>
      <c r="K4034"/>
      <c r="L4034"/>
      <c r="M4034"/>
      <c r="N4034"/>
      <c r="O4034"/>
      <c r="P4034"/>
      <c r="Q4034"/>
      <c r="R4034"/>
      <c r="S4034"/>
      <c r="T4034"/>
      <c r="U4034"/>
      <c r="V4034"/>
      <c r="W4034"/>
    </row>
    <row r="4035" spans="1:23" x14ac:dyDescent="0.25">
      <c r="A4035" s="3">
        <v>38726</v>
      </c>
      <c r="B4035" s="10">
        <v>0</v>
      </c>
      <c r="C4035" s="10">
        <f t="shared" si="208"/>
        <v>1</v>
      </c>
      <c r="D4035" s="10" t="b">
        <f t="shared" si="209"/>
        <v>1</v>
      </c>
      <c r="E4035" s="10" t="b">
        <f t="shared" si="210"/>
        <v>1</v>
      </c>
      <c r="F4035" s="10"/>
      <c r="G4035"/>
      <c r="H4035"/>
      <c r="I4035"/>
      <c r="J4035"/>
      <c r="K4035"/>
      <c r="L4035"/>
      <c r="M4035"/>
      <c r="N4035"/>
      <c r="O4035"/>
      <c r="P4035"/>
      <c r="Q4035"/>
      <c r="R4035"/>
      <c r="S4035"/>
      <c r="T4035"/>
      <c r="U4035"/>
      <c r="V4035"/>
      <c r="W4035"/>
    </row>
    <row r="4036" spans="1:23" x14ac:dyDescent="0.25">
      <c r="A4036" s="3">
        <v>38727</v>
      </c>
      <c r="B4036" s="10">
        <v>0</v>
      </c>
      <c r="C4036" s="10">
        <f t="shared" ref="C4036:C4099" si="211">MONTH(A4036)</f>
        <v>1</v>
      </c>
      <c r="D4036" s="10" t="b">
        <f t="shared" ref="D4036:D4099" si="212">ISNUMBER(A4036)</f>
        <v>1</v>
      </c>
      <c r="E4036" s="10" t="b">
        <f t="shared" ref="E4036:E4099" si="213">ISNUMBER(B4036)</f>
        <v>1</v>
      </c>
      <c r="F4036" s="10"/>
      <c r="G4036"/>
      <c r="H4036"/>
      <c r="I4036"/>
      <c r="J4036"/>
      <c r="K4036"/>
      <c r="L4036"/>
      <c r="M4036"/>
      <c r="N4036"/>
      <c r="O4036"/>
      <c r="P4036"/>
      <c r="Q4036"/>
      <c r="R4036"/>
      <c r="S4036"/>
      <c r="T4036"/>
      <c r="U4036"/>
      <c r="V4036"/>
      <c r="W4036"/>
    </row>
    <row r="4037" spans="1:23" x14ac:dyDescent="0.25">
      <c r="A4037" s="3">
        <v>38728</v>
      </c>
      <c r="B4037" s="10">
        <v>0</v>
      </c>
      <c r="C4037" s="10">
        <f t="shared" si="211"/>
        <v>1</v>
      </c>
      <c r="D4037" s="10" t="b">
        <f t="shared" si="212"/>
        <v>1</v>
      </c>
      <c r="E4037" s="10" t="b">
        <f t="shared" si="213"/>
        <v>1</v>
      </c>
      <c r="F4037" s="10"/>
      <c r="G4037"/>
      <c r="H4037"/>
      <c r="I4037"/>
      <c r="J4037"/>
      <c r="K4037"/>
      <c r="L4037"/>
      <c r="M4037"/>
      <c r="N4037"/>
      <c r="O4037"/>
      <c r="P4037"/>
      <c r="Q4037"/>
      <c r="R4037"/>
      <c r="S4037"/>
      <c r="T4037"/>
      <c r="U4037"/>
      <c r="V4037"/>
      <c r="W4037"/>
    </row>
    <row r="4038" spans="1:23" x14ac:dyDescent="0.25">
      <c r="A4038" s="3">
        <v>38729</v>
      </c>
      <c r="B4038" s="10">
        <v>0</v>
      </c>
      <c r="C4038" s="10">
        <f t="shared" si="211"/>
        <v>1</v>
      </c>
      <c r="D4038" s="10" t="b">
        <f t="shared" si="212"/>
        <v>1</v>
      </c>
      <c r="E4038" s="10" t="b">
        <f t="shared" si="213"/>
        <v>1</v>
      </c>
      <c r="F4038" s="10"/>
      <c r="G4038"/>
      <c r="H4038"/>
      <c r="I4038"/>
      <c r="J4038"/>
      <c r="K4038"/>
      <c r="L4038"/>
      <c r="M4038"/>
      <c r="N4038"/>
      <c r="O4038"/>
      <c r="P4038"/>
      <c r="Q4038"/>
      <c r="R4038"/>
      <c r="S4038"/>
      <c r="T4038"/>
      <c r="U4038"/>
      <c r="V4038"/>
      <c r="W4038"/>
    </row>
    <row r="4039" spans="1:23" x14ac:dyDescent="0.25">
      <c r="A4039" s="3">
        <v>38730</v>
      </c>
      <c r="B4039" s="10">
        <v>0</v>
      </c>
      <c r="C4039" s="10">
        <f t="shared" si="211"/>
        <v>1</v>
      </c>
      <c r="D4039" s="10" t="b">
        <f t="shared" si="212"/>
        <v>1</v>
      </c>
      <c r="E4039" s="10" t="b">
        <f t="shared" si="213"/>
        <v>1</v>
      </c>
      <c r="F4039" s="10"/>
      <c r="G4039"/>
      <c r="H4039"/>
      <c r="I4039"/>
      <c r="J4039"/>
      <c r="K4039"/>
      <c r="L4039"/>
      <c r="M4039"/>
      <c r="N4039"/>
      <c r="O4039"/>
      <c r="P4039"/>
      <c r="Q4039"/>
      <c r="R4039"/>
      <c r="S4039"/>
      <c r="T4039"/>
      <c r="U4039"/>
      <c r="V4039"/>
      <c r="W4039"/>
    </row>
    <row r="4040" spans="1:23" x14ac:dyDescent="0.25">
      <c r="A4040" s="3">
        <v>38731</v>
      </c>
      <c r="B4040" s="10">
        <v>0</v>
      </c>
      <c r="C4040" s="10">
        <f t="shared" si="211"/>
        <v>1</v>
      </c>
      <c r="D4040" s="10" t="b">
        <f t="shared" si="212"/>
        <v>1</v>
      </c>
      <c r="E4040" s="10" t="b">
        <f t="shared" si="213"/>
        <v>1</v>
      </c>
      <c r="F4040" s="10"/>
      <c r="G4040"/>
      <c r="H4040"/>
      <c r="I4040"/>
      <c r="J4040"/>
      <c r="K4040"/>
      <c r="L4040"/>
      <c r="M4040"/>
      <c r="N4040"/>
      <c r="O4040"/>
      <c r="P4040"/>
      <c r="Q4040"/>
      <c r="R4040"/>
      <c r="S4040"/>
      <c r="T4040"/>
      <c r="U4040"/>
      <c r="V4040"/>
      <c r="W4040"/>
    </row>
    <row r="4041" spans="1:23" x14ac:dyDescent="0.25">
      <c r="A4041" s="3">
        <v>38732</v>
      </c>
      <c r="B4041" s="10">
        <v>0</v>
      </c>
      <c r="C4041" s="10">
        <f t="shared" si="211"/>
        <v>1</v>
      </c>
      <c r="D4041" s="10" t="b">
        <f t="shared" si="212"/>
        <v>1</v>
      </c>
      <c r="E4041" s="10" t="b">
        <f t="shared" si="213"/>
        <v>1</v>
      </c>
      <c r="F4041" s="10"/>
      <c r="G4041"/>
      <c r="H4041"/>
      <c r="I4041"/>
      <c r="J4041"/>
      <c r="K4041"/>
      <c r="L4041"/>
      <c r="M4041"/>
      <c r="N4041"/>
      <c r="O4041"/>
      <c r="P4041"/>
      <c r="Q4041"/>
      <c r="R4041"/>
      <c r="S4041"/>
      <c r="T4041"/>
      <c r="U4041"/>
      <c r="V4041"/>
      <c r="W4041"/>
    </row>
    <row r="4042" spans="1:23" x14ac:dyDescent="0.25">
      <c r="A4042" s="3">
        <v>38733</v>
      </c>
      <c r="B4042" s="10">
        <v>0</v>
      </c>
      <c r="C4042" s="10">
        <f t="shared" si="211"/>
        <v>1</v>
      </c>
      <c r="D4042" s="10" t="b">
        <f t="shared" si="212"/>
        <v>1</v>
      </c>
      <c r="E4042" s="10" t="b">
        <f t="shared" si="213"/>
        <v>1</v>
      </c>
      <c r="F4042" s="10"/>
      <c r="G4042"/>
      <c r="H4042"/>
      <c r="I4042"/>
      <c r="J4042"/>
      <c r="K4042"/>
      <c r="L4042"/>
      <c r="M4042"/>
      <c r="N4042"/>
      <c r="O4042"/>
      <c r="P4042"/>
      <c r="Q4042"/>
      <c r="R4042"/>
      <c r="S4042"/>
      <c r="T4042"/>
      <c r="U4042"/>
      <c r="V4042"/>
      <c r="W4042"/>
    </row>
    <row r="4043" spans="1:23" x14ac:dyDescent="0.25">
      <c r="A4043" s="3">
        <v>38734</v>
      </c>
      <c r="B4043" s="10">
        <v>0</v>
      </c>
      <c r="C4043" s="10">
        <f t="shared" si="211"/>
        <v>1</v>
      </c>
      <c r="D4043" s="10" t="b">
        <f t="shared" si="212"/>
        <v>1</v>
      </c>
      <c r="E4043" s="10" t="b">
        <f t="shared" si="213"/>
        <v>1</v>
      </c>
      <c r="F4043" s="10"/>
      <c r="G4043"/>
      <c r="H4043"/>
      <c r="I4043"/>
      <c r="J4043"/>
      <c r="K4043"/>
      <c r="L4043"/>
      <c r="M4043"/>
      <c r="N4043"/>
      <c r="O4043"/>
      <c r="P4043"/>
      <c r="Q4043"/>
      <c r="R4043"/>
      <c r="S4043"/>
      <c r="T4043"/>
      <c r="U4043"/>
      <c r="V4043"/>
      <c r="W4043"/>
    </row>
    <row r="4044" spans="1:23" x14ac:dyDescent="0.25">
      <c r="A4044" s="3">
        <v>38735</v>
      </c>
      <c r="B4044" s="10">
        <v>3</v>
      </c>
      <c r="C4044" s="10">
        <f t="shared" si="211"/>
        <v>1</v>
      </c>
      <c r="D4044" s="10" t="b">
        <f t="shared" si="212"/>
        <v>1</v>
      </c>
      <c r="E4044" s="10" t="b">
        <f t="shared" si="213"/>
        <v>1</v>
      </c>
      <c r="F4044" s="10"/>
      <c r="G4044"/>
      <c r="H4044"/>
      <c r="I4044"/>
      <c r="J4044"/>
      <c r="K4044"/>
      <c r="L4044"/>
      <c r="M4044"/>
      <c r="N4044"/>
      <c r="O4044"/>
      <c r="P4044"/>
      <c r="Q4044"/>
      <c r="R4044"/>
      <c r="S4044"/>
      <c r="T4044"/>
      <c r="U4044"/>
      <c r="V4044"/>
      <c r="W4044"/>
    </row>
    <row r="4045" spans="1:23" x14ac:dyDescent="0.25">
      <c r="A4045" s="3">
        <v>38736</v>
      </c>
      <c r="B4045" s="10">
        <v>0</v>
      </c>
      <c r="C4045" s="10">
        <f t="shared" si="211"/>
        <v>1</v>
      </c>
      <c r="D4045" s="10" t="b">
        <f t="shared" si="212"/>
        <v>1</v>
      </c>
      <c r="E4045" s="10" t="b">
        <f t="shared" si="213"/>
        <v>1</v>
      </c>
      <c r="F4045" s="10"/>
      <c r="G4045"/>
      <c r="H4045"/>
      <c r="I4045"/>
      <c r="J4045"/>
      <c r="K4045"/>
      <c r="L4045"/>
      <c r="M4045"/>
      <c r="N4045"/>
      <c r="O4045"/>
      <c r="P4045"/>
      <c r="Q4045"/>
      <c r="R4045"/>
      <c r="S4045"/>
      <c r="T4045"/>
      <c r="U4045"/>
      <c r="V4045"/>
      <c r="W4045"/>
    </row>
    <row r="4046" spans="1:23" x14ac:dyDescent="0.25">
      <c r="A4046" s="3">
        <v>38737</v>
      </c>
      <c r="B4046" s="10">
        <v>0</v>
      </c>
      <c r="C4046" s="10">
        <f t="shared" si="211"/>
        <v>1</v>
      </c>
      <c r="D4046" s="10" t="b">
        <f t="shared" si="212"/>
        <v>1</v>
      </c>
      <c r="E4046" s="10" t="b">
        <f t="shared" si="213"/>
        <v>1</v>
      </c>
      <c r="F4046" s="10"/>
      <c r="G4046"/>
      <c r="H4046"/>
      <c r="I4046"/>
      <c r="J4046"/>
      <c r="K4046"/>
      <c r="L4046"/>
      <c r="M4046"/>
      <c r="N4046"/>
      <c r="O4046"/>
      <c r="P4046"/>
      <c r="Q4046"/>
      <c r="R4046"/>
      <c r="S4046"/>
      <c r="T4046"/>
      <c r="U4046"/>
      <c r="V4046"/>
      <c r="W4046"/>
    </row>
    <row r="4047" spans="1:23" x14ac:dyDescent="0.25">
      <c r="A4047" s="3">
        <v>38738</v>
      </c>
      <c r="B4047" s="10">
        <v>0</v>
      </c>
      <c r="C4047" s="10">
        <f t="shared" si="211"/>
        <v>1</v>
      </c>
      <c r="D4047" s="10" t="b">
        <f t="shared" si="212"/>
        <v>1</v>
      </c>
      <c r="E4047" s="10" t="b">
        <f t="shared" si="213"/>
        <v>1</v>
      </c>
      <c r="F4047" s="10"/>
      <c r="G4047"/>
      <c r="H4047"/>
      <c r="I4047"/>
      <c r="J4047"/>
      <c r="K4047"/>
      <c r="L4047"/>
      <c r="M4047"/>
      <c r="N4047"/>
      <c r="O4047"/>
      <c r="P4047"/>
      <c r="Q4047"/>
      <c r="R4047"/>
      <c r="S4047"/>
      <c r="T4047"/>
      <c r="U4047"/>
      <c r="V4047"/>
      <c r="W4047"/>
    </row>
    <row r="4048" spans="1:23" x14ac:dyDescent="0.25">
      <c r="A4048" s="3">
        <v>38739</v>
      </c>
      <c r="B4048" s="10">
        <v>0</v>
      </c>
      <c r="C4048" s="10">
        <f t="shared" si="211"/>
        <v>1</v>
      </c>
      <c r="D4048" s="10" t="b">
        <f t="shared" si="212"/>
        <v>1</v>
      </c>
      <c r="E4048" s="10" t="b">
        <f t="shared" si="213"/>
        <v>1</v>
      </c>
      <c r="F4048" s="10"/>
      <c r="G4048"/>
      <c r="H4048"/>
      <c r="I4048"/>
      <c r="J4048"/>
      <c r="K4048"/>
      <c r="L4048"/>
      <c r="M4048"/>
      <c r="N4048"/>
      <c r="O4048"/>
      <c r="P4048"/>
      <c r="Q4048"/>
      <c r="R4048"/>
      <c r="S4048"/>
      <c r="T4048"/>
      <c r="U4048"/>
      <c r="V4048"/>
      <c r="W4048"/>
    </row>
    <row r="4049" spans="1:23" x14ac:dyDescent="0.25">
      <c r="A4049" s="3">
        <v>38740</v>
      </c>
      <c r="B4049" s="10">
        <v>0</v>
      </c>
      <c r="C4049" s="10">
        <f t="shared" si="211"/>
        <v>1</v>
      </c>
      <c r="D4049" s="10" t="b">
        <f t="shared" si="212"/>
        <v>1</v>
      </c>
      <c r="E4049" s="10" t="b">
        <f t="shared" si="213"/>
        <v>1</v>
      </c>
      <c r="F4049" s="10"/>
      <c r="G4049"/>
      <c r="H4049"/>
      <c r="I4049"/>
      <c r="J4049"/>
      <c r="K4049"/>
      <c r="L4049"/>
      <c r="M4049"/>
      <c r="N4049"/>
      <c r="O4049"/>
      <c r="P4049"/>
      <c r="Q4049"/>
      <c r="R4049"/>
      <c r="S4049"/>
      <c r="T4049"/>
      <c r="U4049"/>
      <c r="V4049"/>
      <c r="W4049"/>
    </row>
    <row r="4050" spans="1:23" x14ac:dyDescent="0.25">
      <c r="A4050" s="3">
        <v>38741</v>
      </c>
      <c r="B4050" s="10">
        <v>0</v>
      </c>
      <c r="C4050" s="10">
        <f t="shared" si="211"/>
        <v>1</v>
      </c>
      <c r="D4050" s="10" t="b">
        <f t="shared" si="212"/>
        <v>1</v>
      </c>
      <c r="E4050" s="10" t="b">
        <f t="shared" si="213"/>
        <v>1</v>
      </c>
      <c r="F4050" s="10"/>
      <c r="G4050"/>
      <c r="H4050"/>
      <c r="I4050"/>
      <c r="J4050"/>
      <c r="K4050"/>
      <c r="L4050"/>
      <c r="M4050"/>
      <c r="N4050"/>
      <c r="O4050"/>
      <c r="P4050"/>
      <c r="Q4050"/>
      <c r="R4050"/>
      <c r="S4050"/>
      <c r="T4050"/>
      <c r="U4050"/>
      <c r="V4050"/>
      <c r="W4050"/>
    </row>
    <row r="4051" spans="1:23" x14ac:dyDescent="0.25">
      <c r="A4051" s="3">
        <v>38742</v>
      </c>
      <c r="B4051" s="10">
        <v>0</v>
      </c>
      <c r="C4051" s="10">
        <f t="shared" si="211"/>
        <v>1</v>
      </c>
      <c r="D4051" s="10" t="b">
        <f t="shared" si="212"/>
        <v>1</v>
      </c>
      <c r="E4051" s="10" t="b">
        <f t="shared" si="213"/>
        <v>1</v>
      </c>
      <c r="F4051" s="10"/>
      <c r="G4051"/>
      <c r="H4051"/>
      <c r="I4051"/>
      <c r="J4051"/>
      <c r="K4051"/>
      <c r="L4051"/>
      <c r="M4051"/>
      <c r="N4051"/>
      <c r="O4051"/>
      <c r="P4051"/>
      <c r="Q4051"/>
      <c r="R4051"/>
      <c r="S4051"/>
      <c r="T4051"/>
      <c r="U4051"/>
      <c r="V4051"/>
      <c r="W4051"/>
    </row>
    <row r="4052" spans="1:23" x14ac:dyDescent="0.25">
      <c r="A4052" s="3">
        <v>38743</v>
      </c>
      <c r="B4052" s="10">
        <v>0</v>
      </c>
      <c r="C4052" s="10">
        <f t="shared" si="211"/>
        <v>1</v>
      </c>
      <c r="D4052" s="10" t="b">
        <f t="shared" si="212"/>
        <v>1</v>
      </c>
      <c r="E4052" s="10" t="b">
        <f t="shared" si="213"/>
        <v>1</v>
      </c>
      <c r="F4052" s="10"/>
      <c r="G4052"/>
      <c r="H4052"/>
      <c r="I4052"/>
      <c r="J4052"/>
      <c r="K4052"/>
      <c r="L4052"/>
      <c r="M4052"/>
      <c r="N4052"/>
      <c r="O4052"/>
      <c r="P4052"/>
      <c r="Q4052"/>
      <c r="R4052"/>
      <c r="S4052"/>
      <c r="T4052"/>
      <c r="U4052"/>
      <c r="V4052"/>
      <c r="W4052"/>
    </row>
    <row r="4053" spans="1:23" x14ac:dyDescent="0.25">
      <c r="A4053" s="3">
        <v>38744</v>
      </c>
      <c r="B4053" s="10">
        <v>0</v>
      </c>
      <c r="C4053" s="10">
        <f t="shared" si="211"/>
        <v>1</v>
      </c>
      <c r="D4053" s="10" t="b">
        <f t="shared" si="212"/>
        <v>1</v>
      </c>
      <c r="E4053" s="10" t="b">
        <f t="shared" si="213"/>
        <v>1</v>
      </c>
      <c r="F4053" s="10"/>
      <c r="G4053"/>
      <c r="H4053"/>
      <c r="I4053"/>
      <c r="J4053"/>
      <c r="K4053"/>
      <c r="L4053"/>
      <c r="M4053"/>
      <c r="N4053"/>
      <c r="O4053"/>
      <c r="P4053"/>
      <c r="Q4053"/>
      <c r="R4053"/>
      <c r="S4053"/>
      <c r="T4053"/>
      <c r="U4053"/>
      <c r="V4053"/>
      <c r="W4053"/>
    </row>
    <row r="4054" spans="1:23" x14ac:dyDescent="0.25">
      <c r="A4054" s="3">
        <v>38745</v>
      </c>
      <c r="B4054" s="16">
        <v>80</v>
      </c>
      <c r="C4054" s="10">
        <f t="shared" si="211"/>
        <v>1</v>
      </c>
      <c r="D4054" s="10" t="b">
        <f t="shared" si="212"/>
        <v>1</v>
      </c>
      <c r="E4054" s="10" t="b">
        <f t="shared" si="213"/>
        <v>1</v>
      </c>
      <c r="F4054" s="10"/>
      <c r="G4054"/>
      <c r="H4054"/>
      <c r="I4054"/>
      <c r="J4054"/>
      <c r="K4054"/>
      <c r="L4054"/>
      <c r="M4054"/>
      <c r="N4054"/>
      <c r="O4054"/>
      <c r="P4054"/>
      <c r="Q4054"/>
      <c r="R4054"/>
      <c r="S4054"/>
      <c r="T4054"/>
      <c r="U4054"/>
      <c r="V4054"/>
      <c r="W4054"/>
    </row>
    <row r="4055" spans="1:23" x14ac:dyDescent="0.25">
      <c r="A4055" s="3">
        <v>38746</v>
      </c>
      <c r="B4055" s="30">
        <v>80</v>
      </c>
      <c r="C4055" s="10">
        <f t="shared" si="211"/>
        <v>1</v>
      </c>
      <c r="D4055" s="10" t="b">
        <f t="shared" si="212"/>
        <v>1</v>
      </c>
      <c r="E4055" s="10" t="b">
        <f t="shared" si="213"/>
        <v>1</v>
      </c>
      <c r="F4055" s="10"/>
    </row>
    <row r="4056" spans="1:23" x14ac:dyDescent="0.25">
      <c r="A4056" s="3">
        <v>38747</v>
      </c>
      <c r="B4056" s="10">
        <v>0</v>
      </c>
      <c r="C4056" s="10">
        <f t="shared" si="211"/>
        <v>1</v>
      </c>
      <c r="D4056" s="10" t="b">
        <f t="shared" si="212"/>
        <v>1</v>
      </c>
      <c r="E4056" s="10" t="b">
        <f t="shared" si="213"/>
        <v>1</v>
      </c>
      <c r="F4056" s="10"/>
      <c r="G4056"/>
      <c r="H4056"/>
      <c r="I4056"/>
      <c r="J4056"/>
      <c r="K4056"/>
      <c r="L4056"/>
      <c r="M4056"/>
      <c r="N4056"/>
      <c r="O4056"/>
      <c r="P4056"/>
      <c r="Q4056"/>
      <c r="R4056"/>
      <c r="S4056"/>
      <c r="T4056"/>
      <c r="U4056"/>
      <c r="V4056"/>
      <c r="W4056"/>
    </row>
    <row r="4057" spans="1:23" x14ac:dyDescent="0.25">
      <c r="A4057" s="3">
        <v>38748</v>
      </c>
      <c r="B4057" s="10">
        <v>0</v>
      </c>
      <c r="C4057" s="10">
        <f t="shared" si="211"/>
        <v>1</v>
      </c>
      <c r="D4057" s="10" t="b">
        <f t="shared" si="212"/>
        <v>1</v>
      </c>
      <c r="E4057" s="10" t="b">
        <f t="shared" si="213"/>
        <v>1</v>
      </c>
      <c r="F4057" s="10"/>
      <c r="G4057"/>
      <c r="H4057"/>
      <c r="I4057"/>
      <c r="J4057"/>
      <c r="K4057"/>
      <c r="L4057"/>
      <c r="M4057"/>
      <c r="N4057"/>
      <c r="O4057"/>
      <c r="P4057"/>
      <c r="Q4057"/>
      <c r="R4057"/>
      <c r="S4057"/>
      <c r="T4057"/>
      <c r="U4057"/>
      <c r="V4057"/>
      <c r="W4057"/>
    </row>
    <row r="4058" spans="1:23" x14ac:dyDescent="0.25">
      <c r="A4058" s="3">
        <v>38749</v>
      </c>
      <c r="B4058" s="10">
        <v>0</v>
      </c>
      <c r="C4058" s="10">
        <f t="shared" si="211"/>
        <v>2</v>
      </c>
      <c r="D4058" s="10" t="b">
        <f t="shared" si="212"/>
        <v>1</v>
      </c>
      <c r="E4058" s="10" t="b">
        <f t="shared" si="213"/>
        <v>1</v>
      </c>
      <c r="F4058" s="10"/>
      <c r="G4058"/>
      <c r="H4058"/>
      <c r="I4058"/>
      <c r="J4058"/>
      <c r="K4058"/>
      <c r="L4058"/>
      <c r="M4058"/>
      <c r="N4058"/>
      <c r="O4058"/>
      <c r="P4058"/>
      <c r="Q4058"/>
      <c r="R4058"/>
      <c r="S4058"/>
      <c r="T4058"/>
      <c r="U4058"/>
      <c r="V4058"/>
      <c r="W4058"/>
    </row>
    <row r="4059" spans="1:23" x14ac:dyDescent="0.25">
      <c r="A4059" s="3">
        <v>38750</v>
      </c>
      <c r="B4059" s="10">
        <v>0</v>
      </c>
      <c r="C4059" s="10">
        <f t="shared" si="211"/>
        <v>2</v>
      </c>
      <c r="D4059" s="10" t="b">
        <f t="shared" si="212"/>
        <v>1</v>
      </c>
      <c r="E4059" s="10" t="b">
        <f t="shared" si="213"/>
        <v>1</v>
      </c>
      <c r="F4059" s="10"/>
      <c r="G4059"/>
      <c r="H4059"/>
      <c r="I4059"/>
      <c r="J4059"/>
      <c r="K4059"/>
      <c r="L4059"/>
      <c r="M4059"/>
      <c r="N4059"/>
      <c r="O4059"/>
      <c r="P4059"/>
      <c r="Q4059"/>
      <c r="R4059"/>
      <c r="S4059"/>
      <c r="T4059"/>
      <c r="U4059"/>
      <c r="V4059"/>
      <c r="W4059"/>
    </row>
    <row r="4060" spans="1:23" x14ac:dyDescent="0.25">
      <c r="A4060" s="3">
        <v>38751</v>
      </c>
      <c r="B4060" s="10">
        <v>0</v>
      </c>
      <c r="C4060" s="10">
        <f t="shared" si="211"/>
        <v>2</v>
      </c>
      <c r="D4060" s="10" t="b">
        <f t="shared" si="212"/>
        <v>1</v>
      </c>
      <c r="E4060" s="10" t="b">
        <f t="shared" si="213"/>
        <v>1</v>
      </c>
      <c r="F4060" s="10"/>
      <c r="G4060"/>
      <c r="H4060"/>
      <c r="I4060"/>
      <c r="J4060"/>
      <c r="K4060"/>
      <c r="L4060"/>
      <c r="M4060"/>
      <c r="N4060"/>
      <c r="O4060"/>
      <c r="P4060"/>
      <c r="Q4060"/>
      <c r="R4060"/>
      <c r="S4060"/>
      <c r="T4060"/>
      <c r="U4060"/>
      <c r="V4060"/>
      <c r="W4060"/>
    </row>
    <row r="4061" spans="1:23" x14ac:dyDescent="0.25">
      <c r="A4061" s="3">
        <v>38752</v>
      </c>
      <c r="B4061" s="10">
        <v>0</v>
      </c>
      <c r="C4061" s="10">
        <f t="shared" si="211"/>
        <v>2</v>
      </c>
      <c r="D4061" s="10" t="b">
        <f t="shared" si="212"/>
        <v>1</v>
      </c>
      <c r="E4061" s="10" t="b">
        <f t="shared" si="213"/>
        <v>1</v>
      </c>
      <c r="F4061" s="10"/>
      <c r="G4061"/>
      <c r="H4061"/>
      <c r="I4061"/>
      <c r="J4061"/>
      <c r="K4061"/>
      <c r="L4061"/>
      <c r="M4061"/>
      <c r="N4061"/>
      <c r="O4061"/>
      <c r="P4061"/>
      <c r="Q4061"/>
      <c r="R4061"/>
      <c r="S4061"/>
      <c r="T4061"/>
      <c r="U4061"/>
      <c r="V4061"/>
      <c r="W4061"/>
    </row>
    <row r="4062" spans="1:23" x14ac:dyDescent="0.25">
      <c r="A4062" s="3">
        <v>38753</v>
      </c>
      <c r="B4062" s="10">
        <v>0</v>
      </c>
      <c r="C4062" s="10">
        <f t="shared" si="211"/>
        <v>2</v>
      </c>
      <c r="D4062" s="10" t="b">
        <f t="shared" si="212"/>
        <v>1</v>
      </c>
      <c r="E4062" s="10" t="b">
        <f t="shared" si="213"/>
        <v>1</v>
      </c>
      <c r="F4062" s="10"/>
      <c r="G4062"/>
      <c r="H4062"/>
      <c r="I4062"/>
      <c r="J4062"/>
      <c r="K4062"/>
      <c r="L4062"/>
      <c r="M4062"/>
      <c r="N4062"/>
      <c r="O4062"/>
      <c r="P4062"/>
      <c r="Q4062"/>
      <c r="R4062"/>
      <c r="S4062"/>
      <c r="T4062"/>
      <c r="U4062"/>
      <c r="V4062"/>
      <c r="W4062"/>
    </row>
    <row r="4063" spans="1:23" x14ac:dyDescent="0.25">
      <c r="A4063" s="3">
        <v>38754</v>
      </c>
      <c r="B4063" s="10">
        <v>0</v>
      </c>
      <c r="C4063" s="10">
        <f t="shared" si="211"/>
        <v>2</v>
      </c>
      <c r="D4063" s="10" t="b">
        <f t="shared" si="212"/>
        <v>1</v>
      </c>
      <c r="E4063" s="10" t="b">
        <f t="shared" si="213"/>
        <v>1</v>
      </c>
      <c r="F4063" s="10"/>
      <c r="G4063"/>
      <c r="H4063"/>
      <c r="I4063"/>
      <c r="J4063"/>
      <c r="K4063"/>
      <c r="L4063"/>
      <c r="M4063"/>
      <c r="N4063"/>
      <c r="O4063"/>
      <c r="P4063"/>
      <c r="Q4063"/>
      <c r="R4063"/>
      <c r="S4063"/>
      <c r="T4063"/>
      <c r="U4063"/>
      <c r="V4063"/>
      <c r="W4063"/>
    </row>
    <row r="4064" spans="1:23" x14ac:dyDescent="0.25">
      <c r="A4064" s="3">
        <v>38755</v>
      </c>
      <c r="B4064" s="10">
        <v>0</v>
      </c>
      <c r="C4064" s="10">
        <f t="shared" si="211"/>
        <v>2</v>
      </c>
      <c r="D4064" s="10" t="b">
        <f t="shared" si="212"/>
        <v>1</v>
      </c>
      <c r="E4064" s="10" t="b">
        <f t="shared" si="213"/>
        <v>1</v>
      </c>
      <c r="F4064" s="10"/>
      <c r="G4064"/>
      <c r="H4064"/>
      <c r="I4064"/>
      <c r="J4064"/>
      <c r="K4064"/>
      <c r="L4064"/>
      <c r="M4064"/>
      <c r="N4064"/>
      <c r="O4064"/>
      <c r="P4064"/>
      <c r="Q4064"/>
      <c r="R4064"/>
      <c r="S4064"/>
      <c r="T4064"/>
      <c r="U4064"/>
      <c r="V4064"/>
      <c r="W4064"/>
    </row>
    <row r="4065" spans="1:23" x14ac:dyDescent="0.25">
      <c r="A4065" s="3">
        <v>38756</v>
      </c>
      <c r="B4065" s="10">
        <v>0.8</v>
      </c>
      <c r="C4065" s="10">
        <f t="shared" si="211"/>
        <v>2</v>
      </c>
      <c r="D4065" s="10" t="b">
        <f t="shared" si="212"/>
        <v>1</v>
      </c>
      <c r="E4065" s="10" t="b">
        <f t="shared" si="213"/>
        <v>1</v>
      </c>
      <c r="F4065" s="10"/>
      <c r="G4065"/>
      <c r="H4065"/>
      <c r="I4065"/>
      <c r="J4065"/>
      <c r="K4065"/>
      <c r="L4065"/>
      <c r="M4065"/>
      <c r="N4065"/>
      <c r="O4065"/>
      <c r="P4065"/>
      <c r="Q4065"/>
      <c r="R4065"/>
      <c r="S4065"/>
      <c r="T4065"/>
      <c r="U4065"/>
      <c r="V4065"/>
      <c r="W4065"/>
    </row>
    <row r="4066" spans="1:23" x14ac:dyDescent="0.25">
      <c r="A4066" s="3">
        <v>38757</v>
      </c>
      <c r="B4066" s="10">
        <v>0</v>
      </c>
      <c r="C4066" s="10">
        <f t="shared" si="211"/>
        <v>2</v>
      </c>
      <c r="D4066" s="10" t="b">
        <f t="shared" si="212"/>
        <v>1</v>
      </c>
      <c r="E4066" s="10" t="b">
        <f t="shared" si="213"/>
        <v>1</v>
      </c>
      <c r="F4066" s="10"/>
      <c r="G4066"/>
      <c r="H4066"/>
      <c r="I4066"/>
      <c r="J4066"/>
      <c r="K4066"/>
      <c r="L4066"/>
      <c r="M4066"/>
      <c r="N4066"/>
      <c r="O4066"/>
      <c r="P4066"/>
      <c r="Q4066"/>
      <c r="R4066"/>
      <c r="S4066"/>
      <c r="T4066"/>
      <c r="U4066"/>
      <c r="V4066"/>
      <c r="W4066"/>
    </row>
    <row r="4067" spans="1:23" x14ac:dyDescent="0.25">
      <c r="A4067" s="3">
        <v>38758</v>
      </c>
      <c r="B4067" s="10">
        <v>0</v>
      </c>
      <c r="C4067" s="10">
        <f t="shared" si="211"/>
        <v>2</v>
      </c>
      <c r="D4067" s="10" t="b">
        <f t="shared" si="212"/>
        <v>1</v>
      </c>
      <c r="E4067" s="10" t="b">
        <f t="shared" si="213"/>
        <v>1</v>
      </c>
      <c r="F4067" s="10"/>
      <c r="G4067"/>
      <c r="H4067"/>
      <c r="I4067"/>
      <c r="J4067"/>
      <c r="K4067"/>
      <c r="L4067"/>
      <c r="M4067"/>
      <c r="N4067"/>
      <c r="O4067"/>
      <c r="P4067"/>
      <c r="Q4067"/>
      <c r="R4067"/>
      <c r="S4067"/>
      <c r="T4067"/>
      <c r="U4067"/>
      <c r="V4067"/>
      <c r="W4067"/>
    </row>
    <row r="4068" spans="1:23" x14ac:dyDescent="0.25">
      <c r="A4068" s="3">
        <v>38759</v>
      </c>
      <c r="B4068" s="10">
        <v>0</v>
      </c>
      <c r="C4068" s="10">
        <f t="shared" si="211"/>
        <v>2</v>
      </c>
      <c r="D4068" s="10" t="b">
        <f t="shared" si="212"/>
        <v>1</v>
      </c>
      <c r="E4068" s="10" t="b">
        <f t="shared" si="213"/>
        <v>1</v>
      </c>
      <c r="F4068" s="10"/>
      <c r="G4068"/>
      <c r="H4068"/>
      <c r="I4068"/>
      <c r="J4068"/>
      <c r="K4068"/>
      <c r="L4068"/>
      <c r="M4068"/>
      <c r="N4068"/>
      <c r="O4068"/>
      <c r="P4068"/>
      <c r="Q4068"/>
      <c r="R4068"/>
      <c r="S4068"/>
      <c r="T4068"/>
      <c r="U4068"/>
      <c r="V4068"/>
      <c r="W4068"/>
    </row>
    <row r="4069" spans="1:23" x14ac:dyDescent="0.25">
      <c r="A4069" s="3">
        <v>38760</v>
      </c>
      <c r="B4069" s="10">
        <v>0</v>
      </c>
      <c r="C4069" s="10">
        <f t="shared" si="211"/>
        <v>2</v>
      </c>
      <c r="D4069" s="10" t="b">
        <f t="shared" si="212"/>
        <v>1</v>
      </c>
      <c r="E4069" s="10" t="b">
        <f t="shared" si="213"/>
        <v>1</v>
      </c>
      <c r="F4069" s="10"/>
      <c r="G4069"/>
      <c r="H4069"/>
      <c r="I4069"/>
      <c r="J4069"/>
      <c r="K4069"/>
      <c r="L4069"/>
      <c r="M4069"/>
      <c r="N4069"/>
      <c r="O4069"/>
      <c r="P4069"/>
      <c r="Q4069"/>
      <c r="R4069"/>
      <c r="S4069"/>
      <c r="T4069"/>
      <c r="U4069"/>
      <c r="V4069"/>
      <c r="W4069"/>
    </row>
    <row r="4070" spans="1:23" x14ac:dyDescent="0.25">
      <c r="A4070" s="3">
        <v>38761</v>
      </c>
      <c r="B4070" s="10">
        <v>0</v>
      </c>
      <c r="C4070" s="10">
        <f t="shared" si="211"/>
        <v>2</v>
      </c>
      <c r="D4070" s="10" t="b">
        <f t="shared" si="212"/>
        <v>1</v>
      </c>
      <c r="E4070" s="10" t="b">
        <f t="shared" si="213"/>
        <v>1</v>
      </c>
      <c r="F4070" s="10"/>
      <c r="G4070"/>
      <c r="H4070"/>
      <c r="I4070"/>
      <c r="J4070"/>
      <c r="K4070"/>
      <c r="L4070"/>
      <c r="M4070"/>
      <c r="N4070"/>
      <c r="O4070"/>
      <c r="P4070"/>
      <c r="Q4070"/>
      <c r="R4070"/>
      <c r="S4070"/>
      <c r="T4070"/>
      <c r="U4070"/>
      <c r="V4070"/>
      <c r="W4070"/>
    </row>
    <row r="4071" spans="1:23" x14ac:dyDescent="0.25">
      <c r="A4071" s="3">
        <v>38762</v>
      </c>
      <c r="B4071" s="10">
        <v>0</v>
      </c>
      <c r="C4071" s="10">
        <f t="shared" si="211"/>
        <v>2</v>
      </c>
      <c r="D4071" s="10" t="b">
        <f t="shared" si="212"/>
        <v>1</v>
      </c>
      <c r="E4071" s="10" t="b">
        <f t="shared" si="213"/>
        <v>1</v>
      </c>
      <c r="F4071" s="10"/>
      <c r="G4071"/>
      <c r="H4071"/>
      <c r="I4071"/>
      <c r="J4071"/>
      <c r="K4071"/>
      <c r="L4071"/>
      <c r="M4071"/>
      <c r="N4071"/>
      <c r="O4071"/>
      <c r="P4071"/>
      <c r="Q4071"/>
      <c r="R4071"/>
      <c r="S4071"/>
      <c r="T4071"/>
      <c r="U4071"/>
      <c r="V4071"/>
      <c r="W4071"/>
    </row>
    <row r="4072" spans="1:23" x14ac:dyDescent="0.25">
      <c r="A4072" s="3">
        <v>38763</v>
      </c>
      <c r="B4072" s="10">
        <v>2</v>
      </c>
      <c r="C4072" s="10">
        <f t="shared" si="211"/>
        <v>2</v>
      </c>
      <c r="D4072" s="10" t="b">
        <f t="shared" si="212"/>
        <v>1</v>
      </c>
      <c r="E4072" s="10" t="b">
        <f t="shared" si="213"/>
        <v>1</v>
      </c>
      <c r="F4072" s="10"/>
      <c r="G4072"/>
      <c r="H4072"/>
      <c r="I4072"/>
      <c r="J4072"/>
      <c r="K4072"/>
      <c r="L4072"/>
      <c r="M4072"/>
      <c r="N4072"/>
      <c r="O4072"/>
      <c r="P4072"/>
      <c r="Q4072"/>
      <c r="R4072"/>
      <c r="S4072"/>
      <c r="T4072"/>
      <c r="U4072"/>
      <c r="V4072"/>
      <c r="W4072"/>
    </row>
    <row r="4073" spans="1:23" x14ac:dyDescent="0.25">
      <c r="A4073" s="3">
        <v>38764</v>
      </c>
      <c r="B4073" s="10">
        <v>1</v>
      </c>
      <c r="C4073" s="10">
        <f t="shared" si="211"/>
        <v>2</v>
      </c>
      <c r="D4073" s="10" t="b">
        <f t="shared" si="212"/>
        <v>1</v>
      </c>
      <c r="E4073" s="10" t="b">
        <f t="shared" si="213"/>
        <v>1</v>
      </c>
      <c r="F4073" s="10"/>
      <c r="G4073"/>
      <c r="H4073"/>
      <c r="I4073"/>
      <c r="J4073"/>
      <c r="K4073"/>
      <c r="L4073"/>
      <c r="M4073"/>
      <c r="N4073"/>
      <c r="O4073"/>
      <c r="P4073"/>
      <c r="Q4073"/>
      <c r="R4073"/>
      <c r="S4073"/>
      <c r="T4073"/>
      <c r="U4073"/>
      <c r="V4073"/>
      <c r="W4073"/>
    </row>
    <row r="4074" spans="1:23" x14ac:dyDescent="0.25">
      <c r="A4074" s="3">
        <v>38765</v>
      </c>
      <c r="B4074" s="10">
        <v>0</v>
      </c>
      <c r="C4074" s="10">
        <f t="shared" si="211"/>
        <v>2</v>
      </c>
      <c r="D4074" s="10" t="b">
        <f t="shared" si="212"/>
        <v>1</v>
      </c>
      <c r="E4074" s="10" t="b">
        <f t="shared" si="213"/>
        <v>1</v>
      </c>
      <c r="F4074" s="10"/>
      <c r="G4074"/>
      <c r="H4074"/>
      <c r="I4074"/>
      <c r="J4074"/>
      <c r="K4074"/>
      <c r="L4074"/>
      <c r="M4074"/>
      <c r="N4074"/>
      <c r="O4074"/>
      <c r="P4074"/>
      <c r="Q4074"/>
      <c r="R4074"/>
      <c r="S4074"/>
      <c r="T4074"/>
      <c r="U4074"/>
      <c r="V4074"/>
      <c r="W4074"/>
    </row>
    <row r="4075" spans="1:23" x14ac:dyDescent="0.25">
      <c r="A4075" s="3">
        <v>38766</v>
      </c>
      <c r="B4075" s="10">
        <v>0</v>
      </c>
      <c r="C4075" s="10">
        <f t="shared" si="211"/>
        <v>2</v>
      </c>
      <c r="D4075" s="10" t="b">
        <f t="shared" si="212"/>
        <v>1</v>
      </c>
      <c r="E4075" s="10" t="b">
        <f t="shared" si="213"/>
        <v>1</v>
      </c>
      <c r="F4075" s="10"/>
      <c r="G4075"/>
      <c r="H4075"/>
      <c r="I4075"/>
      <c r="J4075"/>
      <c r="K4075"/>
      <c r="L4075"/>
      <c r="M4075"/>
      <c r="N4075"/>
      <c r="O4075"/>
      <c r="P4075"/>
      <c r="Q4075"/>
      <c r="R4075"/>
      <c r="S4075"/>
      <c r="T4075"/>
      <c r="U4075"/>
      <c r="V4075"/>
      <c r="W4075"/>
    </row>
    <row r="4076" spans="1:23" x14ac:dyDescent="0.25">
      <c r="A4076" s="3">
        <v>38767</v>
      </c>
      <c r="B4076" s="10">
        <v>0</v>
      </c>
      <c r="C4076" s="10">
        <f t="shared" si="211"/>
        <v>2</v>
      </c>
      <c r="D4076" s="10" t="b">
        <f t="shared" si="212"/>
        <v>1</v>
      </c>
      <c r="E4076" s="10" t="b">
        <f t="shared" si="213"/>
        <v>1</v>
      </c>
      <c r="F4076" s="10"/>
      <c r="G4076"/>
      <c r="H4076"/>
      <c r="I4076"/>
      <c r="J4076"/>
      <c r="K4076"/>
      <c r="L4076"/>
      <c r="M4076"/>
      <c r="N4076"/>
      <c r="O4076"/>
      <c r="P4076"/>
      <c r="Q4076"/>
      <c r="R4076"/>
      <c r="S4076"/>
      <c r="T4076"/>
      <c r="U4076"/>
      <c r="V4076"/>
      <c r="W4076"/>
    </row>
    <row r="4077" spans="1:23" x14ac:dyDescent="0.25">
      <c r="A4077" s="3">
        <v>38768</v>
      </c>
      <c r="B4077" s="10">
        <v>0</v>
      </c>
      <c r="C4077" s="10">
        <f t="shared" si="211"/>
        <v>2</v>
      </c>
      <c r="D4077" s="10" t="b">
        <f t="shared" si="212"/>
        <v>1</v>
      </c>
      <c r="E4077" s="10" t="b">
        <f t="shared" si="213"/>
        <v>1</v>
      </c>
      <c r="F4077" s="10"/>
      <c r="G4077"/>
      <c r="H4077"/>
      <c r="I4077"/>
      <c r="J4077"/>
      <c r="K4077"/>
      <c r="L4077"/>
      <c r="M4077"/>
      <c r="N4077"/>
      <c r="O4077"/>
      <c r="P4077"/>
      <c r="Q4077"/>
      <c r="R4077"/>
      <c r="S4077"/>
      <c r="T4077"/>
      <c r="U4077"/>
      <c r="V4077"/>
      <c r="W4077"/>
    </row>
    <row r="4078" spans="1:23" x14ac:dyDescent="0.25">
      <c r="A4078" s="3">
        <v>38769</v>
      </c>
      <c r="B4078" s="10">
        <v>0</v>
      </c>
      <c r="C4078" s="10">
        <f t="shared" si="211"/>
        <v>2</v>
      </c>
      <c r="D4078" s="10" t="b">
        <f t="shared" si="212"/>
        <v>1</v>
      </c>
      <c r="E4078" s="10" t="b">
        <f t="shared" si="213"/>
        <v>1</v>
      </c>
      <c r="F4078" s="10"/>
      <c r="G4078"/>
      <c r="H4078"/>
      <c r="I4078"/>
      <c r="J4078"/>
      <c r="K4078"/>
      <c r="L4078"/>
      <c r="M4078"/>
      <c r="N4078"/>
      <c r="O4078"/>
      <c r="P4078"/>
      <c r="Q4078"/>
      <c r="R4078"/>
      <c r="S4078"/>
      <c r="T4078"/>
      <c r="U4078"/>
      <c r="V4078"/>
      <c r="W4078"/>
    </row>
    <row r="4079" spans="1:23" x14ac:dyDescent="0.25">
      <c r="A4079" s="3">
        <v>38770</v>
      </c>
      <c r="B4079" s="10">
        <v>0</v>
      </c>
      <c r="C4079" s="10">
        <f t="shared" si="211"/>
        <v>2</v>
      </c>
      <c r="D4079" s="10" t="b">
        <f t="shared" si="212"/>
        <v>1</v>
      </c>
      <c r="E4079" s="10" t="b">
        <f t="shared" si="213"/>
        <v>1</v>
      </c>
      <c r="F4079" s="10"/>
      <c r="G4079"/>
      <c r="H4079"/>
      <c r="I4079"/>
      <c r="J4079"/>
      <c r="K4079"/>
      <c r="L4079"/>
      <c r="M4079"/>
      <c r="N4079"/>
      <c r="O4079"/>
      <c r="P4079"/>
      <c r="Q4079"/>
      <c r="R4079"/>
      <c r="S4079"/>
      <c r="T4079"/>
      <c r="U4079"/>
      <c r="V4079"/>
      <c r="W4079"/>
    </row>
    <row r="4080" spans="1:23" x14ac:dyDescent="0.25">
      <c r="A4080" s="3">
        <v>38771</v>
      </c>
      <c r="B4080" s="10">
        <v>0</v>
      </c>
      <c r="C4080" s="10">
        <f t="shared" si="211"/>
        <v>2</v>
      </c>
      <c r="D4080" s="10" t="b">
        <f t="shared" si="212"/>
        <v>1</v>
      </c>
      <c r="E4080" s="10" t="b">
        <f t="shared" si="213"/>
        <v>1</v>
      </c>
      <c r="F4080" s="10"/>
      <c r="G4080"/>
      <c r="H4080"/>
      <c r="I4080"/>
      <c r="J4080"/>
      <c r="K4080"/>
      <c r="L4080"/>
      <c r="M4080"/>
      <c r="N4080"/>
      <c r="O4080"/>
      <c r="P4080"/>
      <c r="Q4080"/>
      <c r="R4080"/>
      <c r="S4080"/>
      <c r="T4080"/>
      <c r="U4080"/>
      <c r="V4080"/>
      <c r="W4080"/>
    </row>
    <row r="4081" spans="1:23" x14ac:dyDescent="0.25">
      <c r="A4081" s="3">
        <v>38772</v>
      </c>
      <c r="B4081" s="10">
        <v>0</v>
      </c>
      <c r="C4081" s="10">
        <f t="shared" si="211"/>
        <v>2</v>
      </c>
      <c r="D4081" s="10" t="b">
        <f t="shared" si="212"/>
        <v>1</v>
      </c>
      <c r="E4081" s="10" t="b">
        <f t="shared" si="213"/>
        <v>1</v>
      </c>
      <c r="F4081" s="10"/>
      <c r="G4081"/>
      <c r="H4081"/>
      <c r="I4081"/>
      <c r="J4081"/>
      <c r="K4081"/>
      <c r="L4081"/>
      <c r="M4081"/>
      <c r="N4081"/>
      <c r="O4081"/>
      <c r="P4081"/>
      <c r="Q4081"/>
      <c r="R4081"/>
      <c r="S4081"/>
      <c r="T4081"/>
      <c r="U4081"/>
      <c r="V4081"/>
      <c r="W4081"/>
    </row>
    <row r="4082" spans="1:23" x14ac:dyDescent="0.25">
      <c r="A4082" s="3">
        <v>38773</v>
      </c>
      <c r="B4082" s="10">
        <v>0</v>
      </c>
      <c r="C4082" s="10">
        <f t="shared" si="211"/>
        <v>2</v>
      </c>
      <c r="D4082" s="10" t="b">
        <f t="shared" si="212"/>
        <v>1</v>
      </c>
      <c r="E4082" s="10" t="b">
        <f t="shared" si="213"/>
        <v>1</v>
      </c>
      <c r="F4082" s="10"/>
      <c r="G4082"/>
      <c r="H4082"/>
      <c r="I4082"/>
      <c r="J4082"/>
      <c r="K4082"/>
      <c r="L4082"/>
      <c r="M4082"/>
      <c r="N4082"/>
      <c r="O4082"/>
      <c r="P4082"/>
      <c r="Q4082"/>
      <c r="R4082"/>
      <c r="S4082"/>
      <c r="T4082"/>
      <c r="U4082"/>
      <c r="V4082"/>
      <c r="W4082"/>
    </row>
    <row r="4083" spans="1:23" x14ac:dyDescent="0.25">
      <c r="A4083" s="3">
        <v>38774</v>
      </c>
      <c r="B4083" s="10">
        <v>0</v>
      </c>
      <c r="C4083" s="10">
        <f t="shared" si="211"/>
        <v>2</v>
      </c>
      <c r="D4083" s="10" t="b">
        <f t="shared" si="212"/>
        <v>1</v>
      </c>
      <c r="E4083" s="10" t="b">
        <f t="shared" si="213"/>
        <v>1</v>
      </c>
      <c r="F4083" s="10"/>
      <c r="G4083"/>
      <c r="H4083"/>
      <c r="I4083"/>
      <c r="J4083"/>
      <c r="K4083"/>
      <c r="L4083"/>
      <c r="M4083"/>
      <c r="N4083"/>
      <c r="O4083"/>
      <c r="P4083"/>
      <c r="Q4083"/>
      <c r="R4083"/>
      <c r="S4083"/>
      <c r="T4083"/>
      <c r="U4083"/>
      <c r="V4083"/>
      <c r="W4083"/>
    </row>
    <row r="4084" spans="1:23" x14ac:dyDescent="0.25">
      <c r="A4084" s="3">
        <v>38775</v>
      </c>
      <c r="B4084" s="10">
        <v>0</v>
      </c>
      <c r="C4084" s="10">
        <f t="shared" si="211"/>
        <v>2</v>
      </c>
      <c r="D4084" s="10" t="b">
        <f t="shared" si="212"/>
        <v>1</v>
      </c>
      <c r="E4084" s="10" t="b">
        <f t="shared" si="213"/>
        <v>1</v>
      </c>
      <c r="F4084" s="10"/>
      <c r="G4084"/>
      <c r="H4084"/>
      <c r="I4084"/>
      <c r="J4084"/>
      <c r="K4084"/>
      <c r="L4084"/>
      <c r="M4084"/>
      <c r="N4084"/>
      <c r="O4084"/>
      <c r="P4084"/>
      <c r="Q4084"/>
      <c r="R4084"/>
      <c r="S4084"/>
      <c r="T4084"/>
      <c r="U4084"/>
      <c r="V4084"/>
      <c r="W4084"/>
    </row>
    <row r="4085" spans="1:23" x14ac:dyDescent="0.25">
      <c r="A4085" s="3">
        <v>38776</v>
      </c>
      <c r="B4085" s="10">
        <v>0</v>
      </c>
      <c r="C4085" s="10">
        <f t="shared" si="211"/>
        <v>2</v>
      </c>
      <c r="D4085" s="10" t="b">
        <f t="shared" si="212"/>
        <v>1</v>
      </c>
      <c r="E4085" s="10" t="b">
        <f t="shared" si="213"/>
        <v>1</v>
      </c>
      <c r="F4085" s="10"/>
      <c r="G4085"/>
      <c r="H4085"/>
      <c r="I4085"/>
      <c r="J4085"/>
      <c r="K4085"/>
      <c r="L4085"/>
      <c r="M4085"/>
      <c r="N4085"/>
      <c r="O4085"/>
      <c r="P4085"/>
      <c r="Q4085"/>
      <c r="R4085"/>
      <c r="S4085"/>
      <c r="T4085"/>
      <c r="U4085"/>
      <c r="V4085"/>
      <c r="W4085"/>
    </row>
    <row r="4086" spans="1:23" x14ac:dyDescent="0.25">
      <c r="A4086" s="3">
        <v>38777</v>
      </c>
      <c r="B4086" s="10">
        <v>0</v>
      </c>
      <c r="C4086" s="10">
        <f t="shared" si="211"/>
        <v>3</v>
      </c>
      <c r="D4086" s="10" t="b">
        <f t="shared" si="212"/>
        <v>1</v>
      </c>
      <c r="E4086" s="10" t="b">
        <f t="shared" si="213"/>
        <v>1</v>
      </c>
      <c r="F4086" s="10"/>
      <c r="G4086"/>
      <c r="H4086"/>
      <c r="I4086"/>
      <c r="J4086"/>
      <c r="K4086"/>
      <c r="L4086"/>
      <c r="M4086"/>
      <c r="N4086"/>
      <c r="O4086"/>
      <c r="P4086"/>
      <c r="Q4086"/>
      <c r="R4086"/>
      <c r="S4086"/>
      <c r="T4086"/>
      <c r="U4086"/>
      <c r="V4086"/>
      <c r="W4086"/>
    </row>
    <row r="4087" spans="1:23" x14ac:dyDescent="0.25">
      <c r="A4087" s="3">
        <v>38778</v>
      </c>
      <c r="B4087" s="10">
        <v>1</v>
      </c>
      <c r="C4087" s="10">
        <f t="shared" si="211"/>
        <v>3</v>
      </c>
      <c r="D4087" s="10" t="b">
        <f t="shared" si="212"/>
        <v>1</v>
      </c>
      <c r="E4087" s="10" t="b">
        <f t="shared" si="213"/>
        <v>1</v>
      </c>
      <c r="F4087" s="10"/>
      <c r="G4087"/>
      <c r="H4087"/>
      <c r="I4087"/>
      <c r="J4087"/>
      <c r="K4087"/>
      <c r="L4087"/>
      <c r="M4087"/>
      <c r="N4087"/>
      <c r="O4087"/>
      <c r="P4087"/>
      <c r="Q4087"/>
      <c r="R4087"/>
      <c r="S4087"/>
      <c r="T4087"/>
      <c r="U4087"/>
      <c r="V4087"/>
      <c r="W4087"/>
    </row>
    <row r="4088" spans="1:23" x14ac:dyDescent="0.25">
      <c r="A4088" s="3">
        <v>38779</v>
      </c>
      <c r="B4088" s="10">
        <v>6</v>
      </c>
      <c r="C4088" s="10">
        <f t="shared" si="211"/>
        <v>3</v>
      </c>
      <c r="D4088" s="10" t="b">
        <f t="shared" si="212"/>
        <v>1</v>
      </c>
      <c r="E4088" s="10" t="b">
        <f t="shared" si="213"/>
        <v>1</v>
      </c>
      <c r="F4088" s="10"/>
      <c r="G4088"/>
      <c r="H4088"/>
      <c r="I4088"/>
      <c r="J4088"/>
      <c r="K4088"/>
      <c r="L4088"/>
      <c r="M4088"/>
      <c r="N4088"/>
      <c r="O4088"/>
      <c r="P4088"/>
      <c r="Q4088"/>
      <c r="R4088"/>
      <c r="S4088"/>
      <c r="T4088"/>
      <c r="U4088"/>
      <c r="V4088"/>
      <c r="W4088"/>
    </row>
    <row r="4089" spans="1:23" x14ac:dyDescent="0.25">
      <c r="A4089" s="3">
        <v>38780</v>
      </c>
      <c r="B4089" s="10">
        <v>6</v>
      </c>
      <c r="C4089" s="10">
        <f t="shared" si="211"/>
        <v>3</v>
      </c>
      <c r="D4089" s="10" t="b">
        <f t="shared" si="212"/>
        <v>1</v>
      </c>
      <c r="E4089" s="10" t="b">
        <f t="shared" si="213"/>
        <v>1</v>
      </c>
      <c r="F4089" s="10"/>
      <c r="G4089"/>
      <c r="H4089"/>
      <c r="I4089"/>
      <c r="J4089"/>
      <c r="K4089"/>
      <c r="L4089"/>
      <c r="M4089"/>
      <c r="N4089"/>
      <c r="O4089"/>
      <c r="P4089"/>
      <c r="Q4089"/>
      <c r="R4089"/>
      <c r="S4089"/>
      <c r="T4089"/>
      <c r="U4089"/>
      <c r="V4089"/>
      <c r="W4089"/>
    </row>
    <row r="4090" spans="1:23" x14ac:dyDescent="0.25">
      <c r="A4090" s="3">
        <v>38781</v>
      </c>
      <c r="B4090" s="10">
        <v>0</v>
      </c>
      <c r="C4090" s="10">
        <f t="shared" si="211"/>
        <v>3</v>
      </c>
      <c r="D4090" s="10" t="b">
        <f t="shared" si="212"/>
        <v>1</v>
      </c>
      <c r="E4090" s="10" t="b">
        <f t="shared" si="213"/>
        <v>1</v>
      </c>
      <c r="F4090" s="10"/>
      <c r="G4090"/>
      <c r="H4090"/>
      <c r="I4090"/>
      <c r="J4090"/>
      <c r="K4090"/>
      <c r="L4090"/>
      <c r="M4090"/>
      <c r="N4090"/>
      <c r="O4090"/>
      <c r="P4090"/>
      <c r="Q4090"/>
      <c r="R4090"/>
      <c r="S4090"/>
      <c r="T4090"/>
      <c r="U4090"/>
      <c r="V4090"/>
      <c r="W4090"/>
    </row>
    <row r="4091" spans="1:23" x14ac:dyDescent="0.25">
      <c r="A4091" s="3">
        <v>38782</v>
      </c>
      <c r="B4091" s="10">
        <v>0</v>
      </c>
      <c r="C4091" s="10">
        <f t="shared" si="211"/>
        <v>3</v>
      </c>
      <c r="D4091" s="10" t="b">
        <f t="shared" si="212"/>
        <v>1</v>
      </c>
      <c r="E4091" s="10" t="b">
        <f t="shared" si="213"/>
        <v>1</v>
      </c>
      <c r="F4091" s="10"/>
      <c r="G4091"/>
      <c r="H4091"/>
      <c r="I4091"/>
      <c r="J4091"/>
      <c r="K4091"/>
      <c r="L4091"/>
      <c r="M4091"/>
      <c r="N4091"/>
      <c r="O4091"/>
      <c r="P4091"/>
      <c r="Q4091"/>
      <c r="R4091"/>
      <c r="S4091"/>
      <c r="T4091"/>
      <c r="U4091"/>
      <c r="V4091"/>
      <c r="W4091"/>
    </row>
    <row r="4092" spans="1:23" x14ac:dyDescent="0.25">
      <c r="A4092" s="3">
        <v>38783</v>
      </c>
      <c r="B4092" s="10">
        <v>1</v>
      </c>
      <c r="C4092" s="10">
        <f t="shared" si="211"/>
        <v>3</v>
      </c>
      <c r="D4092" s="10" t="b">
        <f t="shared" si="212"/>
        <v>1</v>
      </c>
      <c r="E4092" s="10" t="b">
        <f t="shared" si="213"/>
        <v>1</v>
      </c>
      <c r="F4092" s="10"/>
      <c r="G4092"/>
      <c r="H4092"/>
      <c r="I4092"/>
      <c r="J4092"/>
      <c r="K4092"/>
      <c r="L4092"/>
      <c r="M4092"/>
      <c r="N4092"/>
      <c r="O4092"/>
      <c r="P4092"/>
      <c r="Q4092"/>
      <c r="R4092"/>
      <c r="S4092"/>
      <c r="T4092"/>
      <c r="U4092"/>
      <c r="V4092"/>
      <c r="W4092"/>
    </row>
    <row r="4093" spans="1:23" x14ac:dyDescent="0.25">
      <c r="A4093" s="3">
        <v>38784</v>
      </c>
      <c r="B4093" s="10">
        <v>5</v>
      </c>
      <c r="C4093" s="10">
        <f t="shared" si="211"/>
        <v>3</v>
      </c>
      <c r="D4093" s="10" t="b">
        <f t="shared" si="212"/>
        <v>1</v>
      </c>
      <c r="E4093" s="10" t="b">
        <f t="shared" si="213"/>
        <v>1</v>
      </c>
      <c r="F4093" s="10"/>
      <c r="G4093"/>
      <c r="H4093"/>
      <c r="I4093"/>
      <c r="J4093"/>
      <c r="K4093"/>
      <c r="L4093"/>
      <c r="M4093"/>
      <c r="N4093"/>
      <c r="O4093"/>
      <c r="P4093"/>
      <c r="Q4093"/>
      <c r="R4093"/>
      <c r="S4093"/>
      <c r="T4093"/>
      <c r="U4093"/>
      <c r="V4093"/>
      <c r="W4093"/>
    </row>
    <row r="4094" spans="1:23" x14ac:dyDescent="0.25">
      <c r="A4094" s="3">
        <v>38785</v>
      </c>
      <c r="B4094" s="10">
        <v>0</v>
      </c>
      <c r="C4094" s="10">
        <f t="shared" si="211"/>
        <v>3</v>
      </c>
      <c r="D4094" s="10" t="b">
        <f t="shared" si="212"/>
        <v>1</v>
      </c>
      <c r="E4094" s="10" t="b">
        <f t="shared" si="213"/>
        <v>1</v>
      </c>
      <c r="F4094" s="10"/>
      <c r="G4094"/>
      <c r="H4094"/>
      <c r="I4094"/>
      <c r="J4094"/>
      <c r="K4094"/>
      <c r="L4094"/>
      <c r="M4094"/>
      <c r="N4094"/>
      <c r="O4094"/>
      <c r="P4094"/>
      <c r="Q4094"/>
      <c r="R4094"/>
      <c r="S4094"/>
      <c r="T4094"/>
      <c r="U4094"/>
      <c r="V4094"/>
      <c r="W4094"/>
    </row>
    <row r="4095" spans="1:23" x14ac:dyDescent="0.25">
      <c r="A4095" s="3">
        <v>38786</v>
      </c>
      <c r="B4095" s="10">
        <v>4</v>
      </c>
      <c r="C4095" s="10">
        <f t="shared" si="211"/>
        <v>3</v>
      </c>
      <c r="D4095" s="10" t="b">
        <f t="shared" si="212"/>
        <v>1</v>
      </c>
      <c r="E4095" s="10" t="b">
        <f t="shared" si="213"/>
        <v>1</v>
      </c>
      <c r="F4095" s="10"/>
      <c r="G4095"/>
      <c r="H4095"/>
      <c r="I4095"/>
      <c r="J4095"/>
      <c r="K4095"/>
      <c r="L4095"/>
      <c r="M4095"/>
      <c r="N4095"/>
      <c r="O4095"/>
      <c r="P4095"/>
      <c r="Q4095"/>
      <c r="R4095"/>
      <c r="S4095"/>
      <c r="T4095"/>
      <c r="U4095"/>
      <c r="V4095"/>
      <c r="W4095"/>
    </row>
    <row r="4096" spans="1:23" x14ac:dyDescent="0.25">
      <c r="A4096" s="3">
        <v>38787</v>
      </c>
      <c r="B4096" s="10">
        <v>3</v>
      </c>
      <c r="C4096" s="10">
        <f t="shared" si="211"/>
        <v>3</v>
      </c>
      <c r="D4096" s="10" t="b">
        <f t="shared" si="212"/>
        <v>1</v>
      </c>
      <c r="E4096" s="10" t="b">
        <f t="shared" si="213"/>
        <v>1</v>
      </c>
      <c r="F4096" s="10"/>
      <c r="G4096"/>
      <c r="H4096"/>
      <c r="I4096"/>
      <c r="J4096"/>
      <c r="K4096"/>
      <c r="L4096"/>
      <c r="M4096"/>
      <c r="N4096"/>
      <c r="O4096"/>
      <c r="P4096"/>
      <c r="Q4096"/>
      <c r="R4096"/>
      <c r="S4096"/>
      <c r="T4096"/>
      <c r="U4096"/>
      <c r="V4096"/>
      <c r="W4096"/>
    </row>
    <row r="4097" spans="1:23" x14ac:dyDescent="0.25">
      <c r="A4097" s="3">
        <v>38788</v>
      </c>
      <c r="B4097" s="10">
        <v>0</v>
      </c>
      <c r="C4097" s="10">
        <f t="shared" si="211"/>
        <v>3</v>
      </c>
      <c r="D4097" s="10" t="b">
        <f t="shared" si="212"/>
        <v>1</v>
      </c>
      <c r="E4097" s="10" t="b">
        <f t="shared" si="213"/>
        <v>1</v>
      </c>
      <c r="F4097" s="10"/>
      <c r="G4097"/>
      <c r="H4097"/>
      <c r="I4097"/>
      <c r="J4097"/>
      <c r="K4097"/>
      <c r="L4097"/>
      <c r="M4097"/>
      <c r="N4097"/>
      <c r="O4097"/>
      <c r="P4097"/>
      <c r="Q4097"/>
      <c r="R4097"/>
      <c r="S4097"/>
      <c r="T4097"/>
      <c r="U4097"/>
      <c r="V4097"/>
      <c r="W4097"/>
    </row>
    <row r="4098" spans="1:23" x14ac:dyDescent="0.25">
      <c r="A4098" s="3">
        <v>38789</v>
      </c>
      <c r="B4098" s="10">
        <v>0</v>
      </c>
      <c r="C4098" s="10">
        <f t="shared" si="211"/>
        <v>3</v>
      </c>
      <c r="D4098" s="10" t="b">
        <f t="shared" si="212"/>
        <v>1</v>
      </c>
      <c r="E4098" s="10" t="b">
        <f t="shared" si="213"/>
        <v>1</v>
      </c>
      <c r="F4098" s="10"/>
      <c r="G4098"/>
      <c r="H4098"/>
      <c r="I4098"/>
      <c r="J4098"/>
      <c r="K4098"/>
      <c r="L4098"/>
      <c r="M4098"/>
      <c r="N4098"/>
      <c r="O4098"/>
      <c r="P4098"/>
      <c r="Q4098"/>
      <c r="R4098"/>
      <c r="S4098"/>
      <c r="T4098"/>
      <c r="U4098"/>
      <c r="V4098"/>
      <c r="W4098"/>
    </row>
    <row r="4099" spans="1:23" x14ac:dyDescent="0.25">
      <c r="A4099" s="3">
        <v>38790</v>
      </c>
      <c r="B4099" s="10">
        <v>0</v>
      </c>
      <c r="C4099" s="10">
        <f t="shared" si="211"/>
        <v>3</v>
      </c>
      <c r="D4099" s="10" t="b">
        <f t="shared" si="212"/>
        <v>1</v>
      </c>
      <c r="E4099" s="10" t="b">
        <f t="shared" si="213"/>
        <v>1</v>
      </c>
      <c r="F4099" s="10"/>
      <c r="G4099"/>
      <c r="H4099"/>
      <c r="I4099"/>
      <c r="J4099"/>
      <c r="K4099"/>
      <c r="L4099"/>
      <c r="M4099"/>
      <c r="N4099"/>
      <c r="O4099"/>
      <c r="P4099"/>
      <c r="Q4099"/>
      <c r="R4099"/>
      <c r="S4099"/>
      <c r="T4099"/>
      <c r="U4099"/>
      <c r="V4099"/>
      <c r="W4099"/>
    </row>
    <row r="4100" spans="1:23" x14ac:dyDescent="0.25">
      <c r="A4100" s="3">
        <v>38791</v>
      </c>
      <c r="B4100" s="10">
        <v>0</v>
      </c>
      <c r="C4100" s="10">
        <f t="shared" ref="C4100:C4163" si="214">MONTH(A4100)</f>
        <v>3</v>
      </c>
      <c r="D4100" s="10" t="b">
        <f t="shared" ref="D4100:D4163" si="215">ISNUMBER(A4100)</f>
        <v>1</v>
      </c>
      <c r="E4100" s="10" t="b">
        <f t="shared" ref="E4100:E4163" si="216">ISNUMBER(B4100)</f>
        <v>1</v>
      </c>
      <c r="F4100" s="10"/>
      <c r="G4100"/>
      <c r="H4100"/>
      <c r="I4100"/>
      <c r="J4100"/>
      <c r="K4100"/>
      <c r="L4100"/>
      <c r="M4100"/>
      <c r="N4100"/>
      <c r="O4100"/>
      <c r="P4100"/>
      <c r="Q4100"/>
      <c r="R4100"/>
      <c r="S4100"/>
      <c r="T4100"/>
      <c r="U4100"/>
      <c r="V4100"/>
      <c r="W4100"/>
    </row>
    <row r="4101" spans="1:23" x14ac:dyDescent="0.25">
      <c r="A4101" s="3">
        <v>38792</v>
      </c>
      <c r="B4101" s="10">
        <v>0</v>
      </c>
      <c r="C4101" s="10">
        <f t="shared" si="214"/>
        <v>3</v>
      </c>
      <c r="D4101" s="10" t="b">
        <f t="shared" si="215"/>
        <v>1</v>
      </c>
      <c r="E4101" s="10" t="b">
        <f t="shared" si="216"/>
        <v>1</v>
      </c>
      <c r="F4101" s="10"/>
      <c r="G4101"/>
      <c r="H4101"/>
      <c r="I4101"/>
      <c r="J4101"/>
      <c r="K4101"/>
      <c r="L4101"/>
      <c r="M4101"/>
      <c r="N4101"/>
      <c r="O4101"/>
      <c r="P4101"/>
      <c r="Q4101"/>
      <c r="R4101"/>
      <c r="S4101"/>
      <c r="T4101"/>
      <c r="U4101"/>
      <c r="V4101"/>
      <c r="W4101"/>
    </row>
    <row r="4102" spans="1:23" x14ac:dyDescent="0.25">
      <c r="A4102" s="3">
        <v>38793</v>
      </c>
      <c r="B4102" s="10">
        <v>0</v>
      </c>
      <c r="C4102" s="10">
        <f t="shared" si="214"/>
        <v>3</v>
      </c>
      <c r="D4102" s="10" t="b">
        <f t="shared" si="215"/>
        <v>1</v>
      </c>
      <c r="E4102" s="10" t="b">
        <f t="shared" si="216"/>
        <v>1</v>
      </c>
      <c r="F4102" s="10"/>
      <c r="G4102"/>
      <c r="H4102"/>
      <c r="I4102"/>
      <c r="J4102"/>
      <c r="K4102"/>
      <c r="L4102"/>
      <c r="M4102"/>
      <c r="N4102"/>
      <c r="O4102"/>
      <c r="P4102"/>
      <c r="Q4102"/>
      <c r="R4102"/>
      <c r="S4102"/>
      <c r="T4102"/>
      <c r="U4102"/>
      <c r="V4102"/>
      <c r="W4102"/>
    </row>
    <row r="4103" spans="1:23" x14ac:dyDescent="0.25">
      <c r="A4103" s="3">
        <v>38794</v>
      </c>
      <c r="B4103" s="10">
        <v>0</v>
      </c>
      <c r="C4103" s="10">
        <f t="shared" si="214"/>
        <v>3</v>
      </c>
      <c r="D4103" s="10" t="b">
        <f t="shared" si="215"/>
        <v>1</v>
      </c>
      <c r="E4103" s="10" t="b">
        <f t="shared" si="216"/>
        <v>1</v>
      </c>
      <c r="F4103" s="10"/>
      <c r="G4103"/>
      <c r="H4103"/>
      <c r="I4103"/>
      <c r="J4103"/>
      <c r="K4103"/>
      <c r="L4103"/>
      <c r="M4103"/>
      <c r="N4103"/>
      <c r="O4103"/>
      <c r="P4103"/>
      <c r="Q4103"/>
      <c r="R4103"/>
      <c r="S4103"/>
      <c r="T4103"/>
      <c r="U4103"/>
      <c r="V4103"/>
      <c r="W4103"/>
    </row>
    <row r="4104" spans="1:23" x14ac:dyDescent="0.25">
      <c r="A4104" s="3">
        <v>38795</v>
      </c>
      <c r="B4104" s="10">
        <v>0</v>
      </c>
      <c r="C4104" s="10">
        <f t="shared" si="214"/>
        <v>3</v>
      </c>
      <c r="D4104" s="10" t="b">
        <f t="shared" si="215"/>
        <v>1</v>
      </c>
      <c r="E4104" s="10" t="b">
        <f t="shared" si="216"/>
        <v>1</v>
      </c>
      <c r="F4104" s="10"/>
      <c r="G4104"/>
      <c r="H4104"/>
      <c r="I4104"/>
      <c r="J4104"/>
      <c r="K4104"/>
      <c r="L4104"/>
      <c r="M4104"/>
      <c r="N4104"/>
      <c r="O4104"/>
      <c r="P4104"/>
      <c r="Q4104"/>
      <c r="R4104"/>
      <c r="S4104"/>
      <c r="T4104"/>
      <c r="U4104"/>
      <c r="V4104"/>
      <c r="W4104"/>
    </row>
    <row r="4105" spans="1:23" x14ac:dyDescent="0.25">
      <c r="A4105" s="3">
        <v>38796</v>
      </c>
      <c r="B4105" s="10">
        <v>0</v>
      </c>
      <c r="C4105" s="10">
        <f t="shared" si="214"/>
        <v>3</v>
      </c>
      <c r="D4105" s="10" t="b">
        <f t="shared" si="215"/>
        <v>1</v>
      </c>
      <c r="E4105" s="10" t="b">
        <f t="shared" si="216"/>
        <v>1</v>
      </c>
      <c r="F4105" s="10"/>
      <c r="G4105"/>
      <c r="H4105"/>
      <c r="I4105"/>
      <c r="J4105"/>
      <c r="K4105"/>
      <c r="L4105"/>
      <c r="M4105"/>
      <c r="N4105"/>
      <c r="O4105"/>
      <c r="P4105"/>
      <c r="Q4105"/>
      <c r="R4105"/>
      <c r="S4105"/>
      <c r="T4105"/>
      <c r="U4105"/>
      <c r="V4105"/>
      <c r="W4105"/>
    </row>
    <row r="4106" spans="1:23" x14ac:dyDescent="0.25">
      <c r="A4106" s="3">
        <v>38797</v>
      </c>
      <c r="B4106" s="10">
        <v>7</v>
      </c>
      <c r="C4106" s="10">
        <f t="shared" si="214"/>
        <v>3</v>
      </c>
      <c r="D4106" s="10" t="b">
        <f t="shared" si="215"/>
        <v>1</v>
      </c>
      <c r="E4106" s="10" t="b">
        <f t="shared" si="216"/>
        <v>1</v>
      </c>
      <c r="F4106" s="10"/>
      <c r="G4106"/>
      <c r="H4106"/>
      <c r="I4106"/>
      <c r="J4106"/>
      <c r="K4106"/>
      <c r="L4106"/>
      <c r="M4106"/>
      <c r="N4106"/>
      <c r="O4106"/>
      <c r="P4106"/>
      <c r="Q4106"/>
      <c r="R4106"/>
      <c r="S4106"/>
      <c r="T4106"/>
      <c r="U4106"/>
      <c r="V4106"/>
      <c r="W4106"/>
    </row>
    <row r="4107" spans="1:23" x14ac:dyDescent="0.25">
      <c r="A4107" s="3">
        <v>38798</v>
      </c>
      <c r="B4107" s="10">
        <v>0</v>
      </c>
      <c r="C4107" s="10">
        <f t="shared" si="214"/>
        <v>3</v>
      </c>
      <c r="D4107" s="10" t="b">
        <f t="shared" si="215"/>
        <v>1</v>
      </c>
      <c r="E4107" s="10" t="b">
        <f t="shared" si="216"/>
        <v>1</v>
      </c>
      <c r="F4107" s="10"/>
      <c r="G4107"/>
      <c r="H4107"/>
      <c r="I4107"/>
      <c r="J4107"/>
      <c r="K4107"/>
      <c r="L4107"/>
      <c r="M4107"/>
      <c r="N4107"/>
      <c r="O4107"/>
      <c r="P4107"/>
      <c r="Q4107"/>
      <c r="R4107"/>
      <c r="S4107"/>
      <c r="T4107"/>
      <c r="U4107"/>
      <c r="V4107"/>
      <c r="W4107"/>
    </row>
    <row r="4108" spans="1:23" x14ac:dyDescent="0.25">
      <c r="A4108" s="3">
        <v>38799</v>
      </c>
      <c r="B4108" s="10">
        <v>0</v>
      </c>
      <c r="C4108" s="10">
        <f t="shared" si="214"/>
        <v>3</v>
      </c>
      <c r="D4108" s="10" t="b">
        <f t="shared" si="215"/>
        <v>1</v>
      </c>
      <c r="E4108" s="10" t="b">
        <f t="shared" si="216"/>
        <v>1</v>
      </c>
      <c r="F4108" s="10"/>
      <c r="G4108"/>
      <c r="H4108"/>
      <c r="I4108"/>
      <c r="J4108"/>
      <c r="K4108"/>
      <c r="L4108"/>
      <c r="M4108"/>
      <c r="N4108"/>
      <c r="O4108"/>
      <c r="P4108"/>
      <c r="Q4108"/>
      <c r="R4108"/>
      <c r="S4108"/>
      <c r="T4108"/>
      <c r="U4108"/>
      <c r="V4108"/>
      <c r="W4108"/>
    </row>
    <row r="4109" spans="1:23" x14ac:dyDescent="0.25">
      <c r="A4109" s="3">
        <v>38800</v>
      </c>
      <c r="B4109" s="10">
        <v>6</v>
      </c>
      <c r="C4109" s="10">
        <f t="shared" si="214"/>
        <v>3</v>
      </c>
      <c r="D4109" s="10" t="b">
        <f t="shared" si="215"/>
        <v>1</v>
      </c>
      <c r="E4109" s="10" t="b">
        <f t="shared" si="216"/>
        <v>1</v>
      </c>
      <c r="F4109" s="10"/>
      <c r="G4109"/>
      <c r="H4109"/>
      <c r="I4109"/>
      <c r="J4109"/>
      <c r="K4109"/>
      <c r="L4109"/>
      <c r="M4109"/>
      <c r="N4109"/>
      <c r="O4109"/>
      <c r="P4109"/>
      <c r="Q4109"/>
      <c r="R4109"/>
      <c r="S4109"/>
      <c r="T4109"/>
      <c r="U4109"/>
      <c r="V4109"/>
      <c r="W4109"/>
    </row>
    <row r="4110" spans="1:23" x14ac:dyDescent="0.25">
      <c r="A4110" s="3">
        <v>38801</v>
      </c>
      <c r="B4110" s="10">
        <v>0</v>
      </c>
      <c r="C4110" s="10">
        <f t="shared" si="214"/>
        <v>3</v>
      </c>
      <c r="D4110" s="10" t="b">
        <f t="shared" si="215"/>
        <v>1</v>
      </c>
      <c r="E4110" s="10" t="b">
        <f t="shared" si="216"/>
        <v>1</v>
      </c>
      <c r="F4110" s="10"/>
      <c r="G4110"/>
      <c r="H4110"/>
      <c r="I4110"/>
      <c r="J4110"/>
      <c r="K4110"/>
      <c r="L4110"/>
      <c r="M4110"/>
      <c r="N4110"/>
      <c r="O4110"/>
      <c r="P4110"/>
      <c r="Q4110"/>
      <c r="R4110"/>
      <c r="S4110"/>
      <c r="T4110"/>
      <c r="U4110"/>
      <c r="V4110"/>
      <c r="W4110"/>
    </row>
    <row r="4111" spans="1:23" x14ac:dyDescent="0.25">
      <c r="A4111" s="3">
        <v>38802</v>
      </c>
      <c r="B4111" s="10">
        <v>0</v>
      </c>
      <c r="C4111" s="10">
        <f t="shared" si="214"/>
        <v>3</v>
      </c>
      <c r="D4111" s="10" t="b">
        <f t="shared" si="215"/>
        <v>1</v>
      </c>
      <c r="E4111" s="10" t="b">
        <f t="shared" si="216"/>
        <v>1</v>
      </c>
      <c r="F4111" s="10"/>
      <c r="G4111"/>
      <c r="H4111"/>
      <c r="I4111"/>
      <c r="J4111"/>
      <c r="K4111"/>
      <c r="L4111"/>
      <c r="M4111"/>
      <c r="N4111"/>
      <c r="O4111"/>
      <c r="P4111"/>
      <c r="Q4111"/>
      <c r="R4111"/>
      <c r="S4111"/>
      <c r="T4111"/>
      <c r="U4111"/>
      <c r="V4111"/>
      <c r="W4111"/>
    </row>
    <row r="4112" spans="1:23" x14ac:dyDescent="0.25">
      <c r="A4112" s="3">
        <v>38803</v>
      </c>
      <c r="B4112" s="10">
        <v>6</v>
      </c>
      <c r="C4112" s="10">
        <f t="shared" si="214"/>
        <v>3</v>
      </c>
      <c r="D4112" s="10" t="b">
        <f t="shared" si="215"/>
        <v>1</v>
      </c>
      <c r="E4112" s="10" t="b">
        <f t="shared" si="216"/>
        <v>1</v>
      </c>
      <c r="F4112" s="10"/>
      <c r="G4112"/>
      <c r="H4112"/>
      <c r="I4112"/>
      <c r="J4112"/>
      <c r="K4112"/>
      <c r="L4112"/>
      <c r="M4112"/>
      <c r="N4112"/>
      <c r="O4112"/>
      <c r="P4112"/>
      <c r="Q4112"/>
      <c r="R4112"/>
      <c r="S4112"/>
      <c r="T4112"/>
      <c r="U4112"/>
      <c r="V4112"/>
      <c r="W4112"/>
    </row>
    <row r="4113" spans="1:23" x14ac:dyDescent="0.25">
      <c r="A4113" s="3">
        <v>38804</v>
      </c>
      <c r="B4113" s="10">
        <v>6</v>
      </c>
      <c r="C4113" s="10">
        <f t="shared" si="214"/>
        <v>3</v>
      </c>
      <c r="D4113" s="10" t="b">
        <f t="shared" si="215"/>
        <v>1</v>
      </c>
      <c r="E4113" s="10" t="b">
        <f t="shared" si="216"/>
        <v>1</v>
      </c>
      <c r="F4113" s="10"/>
      <c r="G4113"/>
      <c r="H4113"/>
      <c r="I4113"/>
      <c r="J4113"/>
      <c r="K4113"/>
      <c r="L4113"/>
      <c r="M4113"/>
      <c r="N4113"/>
      <c r="O4113"/>
      <c r="P4113"/>
      <c r="Q4113"/>
      <c r="R4113"/>
      <c r="S4113"/>
      <c r="T4113"/>
      <c r="U4113"/>
      <c r="V4113"/>
      <c r="W4113"/>
    </row>
    <row r="4114" spans="1:23" x14ac:dyDescent="0.25">
      <c r="A4114" s="3">
        <v>38805</v>
      </c>
      <c r="B4114" s="10">
        <v>0</v>
      </c>
      <c r="C4114" s="10">
        <f t="shared" si="214"/>
        <v>3</v>
      </c>
      <c r="D4114" s="10" t="b">
        <f t="shared" si="215"/>
        <v>1</v>
      </c>
      <c r="E4114" s="10" t="b">
        <f t="shared" si="216"/>
        <v>1</v>
      </c>
      <c r="F4114" s="10"/>
      <c r="G4114"/>
      <c r="H4114"/>
      <c r="I4114"/>
      <c r="J4114"/>
      <c r="K4114"/>
      <c r="L4114"/>
      <c r="M4114"/>
      <c r="N4114"/>
      <c r="O4114"/>
      <c r="P4114"/>
      <c r="Q4114"/>
      <c r="R4114"/>
      <c r="S4114"/>
      <c r="T4114"/>
      <c r="U4114"/>
      <c r="V4114"/>
      <c r="W4114"/>
    </row>
    <row r="4115" spans="1:23" x14ac:dyDescent="0.25">
      <c r="A4115" s="3">
        <v>38806</v>
      </c>
      <c r="B4115" s="10">
        <v>1</v>
      </c>
      <c r="C4115" s="10">
        <f t="shared" si="214"/>
        <v>3</v>
      </c>
      <c r="D4115" s="10" t="b">
        <f t="shared" si="215"/>
        <v>1</v>
      </c>
      <c r="E4115" s="10" t="b">
        <f t="shared" si="216"/>
        <v>1</v>
      </c>
      <c r="F4115" s="10"/>
      <c r="G4115"/>
      <c r="H4115"/>
      <c r="I4115"/>
      <c r="J4115"/>
      <c r="K4115"/>
      <c r="L4115"/>
      <c r="M4115"/>
      <c r="N4115"/>
      <c r="O4115"/>
      <c r="P4115"/>
      <c r="Q4115"/>
      <c r="R4115"/>
      <c r="S4115"/>
      <c r="T4115"/>
      <c r="U4115"/>
      <c r="V4115"/>
      <c r="W4115"/>
    </row>
    <row r="4116" spans="1:23" x14ac:dyDescent="0.25">
      <c r="A4116" s="3">
        <v>38807</v>
      </c>
      <c r="B4116" s="10">
        <v>1</v>
      </c>
      <c r="C4116" s="10">
        <f t="shared" si="214"/>
        <v>3</v>
      </c>
      <c r="D4116" s="10" t="b">
        <f t="shared" si="215"/>
        <v>1</v>
      </c>
      <c r="E4116" s="10" t="b">
        <f t="shared" si="216"/>
        <v>1</v>
      </c>
      <c r="F4116" s="10"/>
      <c r="G4116"/>
      <c r="H4116"/>
      <c r="I4116"/>
      <c r="J4116"/>
      <c r="K4116"/>
      <c r="L4116"/>
      <c r="M4116"/>
      <c r="N4116"/>
      <c r="O4116"/>
      <c r="P4116"/>
      <c r="Q4116"/>
      <c r="R4116"/>
      <c r="S4116"/>
      <c r="T4116"/>
      <c r="U4116"/>
      <c r="V4116"/>
      <c r="W4116"/>
    </row>
    <row r="4117" spans="1:23" x14ac:dyDescent="0.25">
      <c r="A4117" s="6">
        <v>38808</v>
      </c>
      <c r="B4117" s="7">
        <v>3</v>
      </c>
      <c r="C4117" s="10">
        <f t="shared" si="214"/>
        <v>4</v>
      </c>
      <c r="D4117" s="10" t="b">
        <f t="shared" si="215"/>
        <v>1</v>
      </c>
      <c r="E4117" s="10" t="b">
        <f t="shared" si="216"/>
        <v>1</v>
      </c>
      <c r="F4117" s="10"/>
      <c r="G4117"/>
      <c r="H4117"/>
      <c r="I4117"/>
      <c r="J4117"/>
      <c r="K4117"/>
      <c r="L4117"/>
      <c r="M4117"/>
      <c r="N4117"/>
      <c r="O4117"/>
      <c r="P4117"/>
      <c r="Q4117"/>
      <c r="R4117"/>
      <c r="S4117"/>
      <c r="T4117"/>
      <c r="U4117"/>
      <c r="V4117"/>
      <c r="W4117"/>
    </row>
    <row r="4118" spans="1:23" x14ac:dyDescent="0.25">
      <c r="A4118" s="6">
        <v>38809</v>
      </c>
      <c r="B4118" s="7">
        <v>2</v>
      </c>
      <c r="C4118" s="10">
        <f t="shared" si="214"/>
        <v>4</v>
      </c>
      <c r="D4118" s="10" t="b">
        <f t="shared" si="215"/>
        <v>1</v>
      </c>
      <c r="E4118" s="10" t="b">
        <f t="shared" si="216"/>
        <v>1</v>
      </c>
      <c r="F4118" s="10"/>
      <c r="G4118"/>
      <c r="H4118"/>
      <c r="I4118"/>
      <c r="J4118"/>
      <c r="K4118"/>
      <c r="L4118"/>
      <c r="M4118"/>
      <c r="N4118"/>
      <c r="O4118"/>
      <c r="P4118"/>
      <c r="Q4118"/>
      <c r="R4118"/>
      <c r="S4118"/>
      <c r="T4118"/>
      <c r="U4118"/>
      <c r="V4118"/>
      <c r="W4118"/>
    </row>
    <row r="4119" spans="1:23" x14ac:dyDescent="0.25">
      <c r="A4119" s="6">
        <v>38810</v>
      </c>
      <c r="B4119" s="7">
        <v>0</v>
      </c>
      <c r="C4119" s="10">
        <f t="shared" si="214"/>
        <v>4</v>
      </c>
      <c r="D4119" s="10" t="b">
        <f t="shared" si="215"/>
        <v>1</v>
      </c>
      <c r="E4119" s="10" t="b">
        <f t="shared" si="216"/>
        <v>1</v>
      </c>
      <c r="F4119" s="10"/>
      <c r="G4119"/>
      <c r="H4119"/>
      <c r="I4119"/>
      <c r="J4119"/>
      <c r="K4119"/>
      <c r="L4119"/>
      <c r="M4119"/>
      <c r="N4119"/>
      <c r="O4119"/>
      <c r="P4119"/>
      <c r="Q4119"/>
      <c r="R4119"/>
      <c r="S4119"/>
      <c r="T4119"/>
      <c r="U4119"/>
      <c r="V4119"/>
      <c r="W4119"/>
    </row>
    <row r="4120" spans="1:23" x14ac:dyDescent="0.25">
      <c r="A4120" s="6">
        <v>38811</v>
      </c>
      <c r="B4120" s="7">
        <v>0</v>
      </c>
      <c r="C4120" s="10">
        <f t="shared" si="214"/>
        <v>4</v>
      </c>
      <c r="D4120" s="10" t="b">
        <f t="shared" si="215"/>
        <v>1</v>
      </c>
      <c r="E4120" s="10" t="b">
        <f t="shared" si="216"/>
        <v>1</v>
      </c>
      <c r="F4120" s="10"/>
      <c r="G4120"/>
      <c r="H4120"/>
      <c r="I4120"/>
      <c r="J4120"/>
      <c r="K4120"/>
      <c r="L4120"/>
      <c r="M4120"/>
      <c r="N4120"/>
      <c r="O4120"/>
      <c r="P4120"/>
      <c r="Q4120"/>
      <c r="R4120"/>
      <c r="S4120"/>
      <c r="T4120"/>
      <c r="U4120"/>
      <c r="V4120"/>
      <c r="W4120"/>
    </row>
    <row r="4121" spans="1:23" x14ac:dyDescent="0.25">
      <c r="A4121" s="6">
        <v>38812</v>
      </c>
      <c r="B4121" s="7">
        <v>6</v>
      </c>
      <c r="C4121" s="10">
        <f t="shared" si="214"/>
        <v>4</v>
      </c>
      <c r="D4121" s="10" t="b">
        <f t="shared" si="215"/>
        <v>1</v>
      </c>
      <c r="E4121" s="10" t="b">
        <f t="shared" si="216"/>
        <v>1</v>
      </c>
      <c r="F4121" s="10"/>
      <c r="G4121"/>
      <c r="H4121"/>
      <c r="I4121"/>
      <c r="J4121"/>
      <c r="K4121"/>
      <c r="L4121"/>
      <c r="M4121"/>
      <c r="N4121"/>
      <c r="O4121"/>
      <c r="P4121"/>
      <c r="Q4121"/>
      <c r="R4121"/>
      <c r="S4121"/>
      <c r="T4121"/>
      <c r="U4121"/>
      <c r="V4121"/>
      <c r="W4121"/>
    </row>
    <row r="4122" spans="1:23" x14ac:dyDescent="0.25">
      <c r="A4122" s="6">
        <v>38813</v>
      </c>
      <c r="B4122" s="7">
        <v>0</v>
      </c>
      <c r="C4122" s="10">
        <f t="shared" si="214"/>
        <v>4</v>
      </c>
      <c r="D4122" s="10" t="b">
        <f t="shared" si="215"/>
        <v>1</v>
      </c>
      <c r="E4122" s="10" t="b">
        <f t="shared" si="216"/>
        <v>1</v>
      </c>
      <c r="F4122" s="10"/>
      <c r="G4122"/>
      <c r="H4122"/>
      <c r="I4122"/>
      <c r="J4122"/>
      <c r="K4122"/>
      <c r="L4122"/>
      <c r="M4122"/>
      <c r="N4122"/>
      <c r="O4122"/>
      <c r="P4122"/>
      <c r="Q4122"/>
      <c r="R4122"/>
      <c r="S4122"/>
      <c r="T4122"/>
      <c r="U4122"/>
      <c r="V4122"/>
      <c r="W4122"/>
    </row>
    <row r="4123" spans="1:23" x14ac:dyDescent="0.25">
      <c r="A4123" s="6">
        <v>38814</v>
      </c>
      <c r="B4123" s="7">
        <v>0</v>
      </c>
      <c r="C4123" s="10">
        <f t="shared" si="214"/>
        <v>4</v>
      </c>
      <c r="D4123" s="10" t="b">
        <f t="shared" si="215"/>
        <v>1</v>
      </c>
      <c r="E4123" s="10" t="b">
        <f t="shared" si="216"/>
        <v>1</v>
      </c>
      <c r="F4123" s="10"/>
      <c r="G4123"/>
      <c r="H4123"/>
      <c r="I4123"/>
      <c r="J4123"/>
      <c r="K4123"/>
      <c r="L4123"/>
      <c r="M4123"/>
      <c r="N4123"/>
      <c r="O4123"/>
      <c r="P4123"/>
      <c r="Q4123"/>
      <c r="R4123"/>
      <c r="S4123"/>
      <c r="T4123"/>
      <c r="U4123"/>
      <c r="V4123"/>
      <c r="W4123"/>
    </row>
    <row r="4124" spans="1:23" x14ac:dyDescent="0.25">
      <c r="A4124" s="6">
        <v>38815</v>
      </c>
      <c r="B4124" s="7">
        <v>0</v>
      </c>
      <c r="C4124" s="10">
        <f t="shared" si="214"/>
        <v>4</v>
      </c>
      <c r="D4124" s="10" t="b">
        <f t="shared" si="215"/>
        <v>1</v>
      </c>
      <c r="E4124" s="10" t="b">
        <f t="shared" si="216"/>
        <v>1</v>
      </c>
      <c r="F4124" s="10"/>
      <c r="G4124"/>
      <c r="H4124"/>
      <c r="I4124"/>
      <c r="J4124"/>
      <c r="K4124"/>
      <c r="L4124"/>
      <c r="M4124"/>
      <c r="N4124"/>
      <c r="O4124"/>
      <c r="P4124"/>
      <c r="Q4124"/>
      <c r="R4124"/>
      <c r="S4124"/>
      <c r="T4124"/>
      <c r="U4124"/>
      <c r="V4124"/>
      <c r="W4124"/>
    </row>
    <row r="4125" spans="1:23" x14ac:dyDescent="0.25">
      <c r="A4125" s="6">
        <v>38816</v>
      </c>
      <c r="B4125" s="7">
        <v>1</v>
      </c>
      <c r="C4125" s="10">
        <f t="shared" si="214"/>
        <v>4</v>
      </c>
      <c r="D4125" s="10" t="b">
        <f t="shared" si="215"/>
        <v>1</v>
      </c>
      <c r="E4125" s="10" t="b">
        <f t="shared" si="216"/>
        <v>1</v>
      </c>
      <c r="F4125" s="10"/>
      <c r="G4125"/>
      <c r="H4125"/>
      <c r="I4125"/>
      <c r="J4125"/>
      <c r="K4125"/>
      <c r="L4125"/>
      <c r="M4125"/>
      <c r="N4125"/>
      <c r="O4125"/>
      <c r="P4125"/>
      <c r="Q4125"/>
      <c r="R4125"/>
      <c r="S4125"/>
      <c r="T4125"/>
      <c r="U4125"/>
      <c r="V4125"/>
      <c r="W4125"/>
    </row>
    <row r="4126" spans="1:23" x14ac:dyDescent="0.25">
      <c r="A4126" s="6">
        <v>38817</v>
      </c>
      <c r="B4126" s="7">
        <v>9</v>
      </c>
      <c r="C4126" s="10">
        <f t="shared" si="214"/>
        <v>4</v>
      </c>
      <c r="D4126" s="10" t="b">
        <f t="shared" si="215"/>
        <v>1</v>
      </c>
      <c r="E4126" s="10" t="b">
        <f t="shared" si="216"/>
        <v>1</v>
      </c>
      <c r="F4126" s="10"/>
      <c r="G4126"/>
      <c r="H4126"/>
      <c r="I4126"/>
      <c r="J4126"/>
      <c r="K4126"/>
      <c r="L4126"/>
      <c r="M4126"/>
      <c r="N4126"/>
      <c r="O4126"/>
      <c r="P4126"/>
      <c r="Q4126"/>
      <c r="R4126"/>
      <c r="S4126"/>
      <c r="T4126"/>
      <c r="U4126"/>
      <c r="V4126"/>
      <c r="W4126"/>
    </row>
    <row r="4127" spans="1:23" x14ac:dyDescent="0.25">
      <c r="A4127" s="6">
        <v>38818</v>
      </c>
      <c r="B4127" s="7">
        <v>0</v>
      </c>
      <c r="C4127" s="10">
        <f t="shared" si="214"/>
        <v>4</v>
      </c>
      <c r="D4127" s="10" t="b">
        <f t="shared" si="215"/>
        <v>1</v>
      </c>
      <c r="E4127" s="10" t="b">
        <f t="shared" si="216"/>
        <v>1</v>
      </c>
      <c r="F4127" s="10"/>
      <c r="G4127"/>
      <c r="H4127"/>
      <c r="I4127"/>
      <c r="J4127"/>
      <c r="K4127"/>
      <c r="L4127"/>
      <c r="M4127"/>
      <c r="N4127"/>
      <c r="O4127"/>
      <c r="P4127"/>
      <c r="Q4127"/>
      <c r="R4127"/>
      <c r="S4127"/>
      <c r="T4127"/>
      <c r="U4127"/>
      <c r="V4127"/>
      <c r="W4127"/>
    </row>
    <row r="4128" spans="1:23" x14ac:dyDescent="0.25">
      <c r="A4128" s="6">
        <v>38819</v>
      </c>
      <c r="B4128" s="7">
        <v>0</v>
      </c>
      <c r="C4128" s="10">
        <f t="shared" si="214"/>
        <v>4</v>
      </c>
      <c r="D4128" s="10" t="b">
        <f t="shared" si="215"/>
        <v>1</v>
      </c>
      <c r="E4128" s="10" t="b">
        <f t="shared" si="216"/>
        <v>1</v>
      </c>
      <c r="F4128" s="10"/>
      <c r="G4128"/>
      <c r="H4128"/>
      <c r="I4128"/>
      <c r="J4128"/>
      <c r="K4128"/>
      <c r="L4128"/>
      <c r="M4128"/>
      <c r="N4128"/>
      <c r="O4128"/>
      <c r="P4128"/>
      <c r="Q4128"/>
      <c r="R4128"/>
      <c r="S4128"/>
      <c r="T4128"/>
      <c r="U4128"/>
      <c r="V4128"/>
      <c r="W4128"/>
    </row>
    <row r="4129" spans="1:23" x14ac:dyDescent="0.25">
      <c r="A4129" s="6">
        <v>38820</v>
      </c>
      <c r="B4129" s="7">
        <v>0</v>
      </c>
      <c r="C4129" s="10">
        <f t="shared" si="214"/>
        <v>4</v>
      </c>
      <c r="D4129" s="10" t="b">
        <f t="shared" si="215"/>
        <v>1</v>
      </c>
      <c r="E4129" s="10" t="b">
        <f t="shared" si="216"/>
        <v>1</v>
      </c>
      <c r="F4129" s="10"/>
      <c r="G4129"/>
      <c r="H4129"/>
      <c r="I4129"/>
      <c r="J4129"/>
      <c r="K4129"/>
      <c r="L4129"/>
      <c r="M4129"/>
      <c r="N4129"/>
      <c r="O4129"/>
      <c r="P4129"/>
      <c r="Q4129"/>
      <c r="R4129"/>
      <c r="S4129"/>
      <c r="T4129"/>
      <c r="U4129"/>
      <c r="V4129"/>
      <c r="W4129"/>
    </row>
    <row r="4130" spans="1:23" x14ac:dyDescent="0.25">
      <c r="A4130" s="6">
        <v>38821</v>
      </c>
      <c r="B4130" s="7">
        <v>0</v>
      </c>
      <c r="C4130" s="10">
        <f t="shared" si="214"/>
        <v>4</v>
      </c>
      <c r="D4130" s="10" t="b">
        <f t="shared" si="215"/>
        <v>1</v>
      </c>
      <c r="E4130" s="10" t="b">
        <f t="shared" si="216"/>
        <v>1</v>
      </c>
      <c r="F4130" s="10"/>
      <c r="G4130"/>
      <c r="H4130"/>
      <c r="I4130"/>
      <c r="J4130"/>
      <c r="K4130"/>
      <c r="L4130"/>
      <c r="M4130"/>
      <c r="N4130"/>
      <c r="O4130"/>
      <c r="P4130"/>
      <c r="Q4130"/>
      <c r="R4130"/>
      <c r="S4130"/>
      <c r="T4130"/>
      <c r="U4130"/>
      <c r="V4130"/>
      <c r="W4130"/>
    </row>
    <row r="4131" spans="1:23" x14ac:dyDescent="0.25">
      <c r="A4131" s="6">
        <v>38822</v>
      </c>
      <c r="B4131" s="7">
        <v>3</v>
      </c>
      <c r="C4131" s="10">
        <f t="shared" si="214"/>
        <v>4</v>
      </c>
      <c r="D4131" s="10" t="b">
        <f t="shared" si="215"/>
        <v>1</v>
      </c>
      <c r="E4131" s="10" t="b">
        <f t="shared" si="216"/>
        <v>1</v>
      </c>
      <c r="F4131" s="10"/>
      <c r="G4131"/>
      <c r="H4131"/>
      <c r="I4131"/>
      <c r="J4131"/>
      <c r="K4131"/>
      <c r="L4131"/>
      <c r="M4131"/>
      <c r="N4131"/>
      <c r="O4131"/>
      <c r="P4131"/>
      <c r="Q4131"/>
      <c r="R4131"/>
      <c r="S4131"/>
      <c r="T4131"/>
      <c r="U4131"/>
      <c r="V4131"/>
      <c r="W4131"/>
    </row>
    <row r="4132" spans="1:23" x14ac:dyDescent="0.25">
      <c r="A4132" s="6">
        <v>38823</v>
      </c>
      <c r="B4132" s="7">
        <v>0</v>
      </c>
      <c r="C4132" s="10">
        <f t="shared" si="214"/>
        <v>4</v>
      </c>
      <c r="D4132" s="10" t="b">
        <f t="shared" si="215"/>
        <v>1</v>
      </c>
      <c r="E4132" s="10" t="b">
        <f t="shared" si="216"/>
        <v>1</v>
      </c>
      <c r="F4132" s="10"/>
      <c r="G4132"/>
      <c r="H4132"/>
      <c r="I4132"/>
      <c r="J4132"/>
      <c r="K4132"/>
      <c r="L4132"/>
      <c r="M4132"/>
      <c r="N4132"/>
      <c r="O4132"/>
      <c r="P4132"/>
      <c r="Q4132"/>
      <c r="R4132"/>
      <c r="S4132"/>
      <c r="T4132"/>
      <c r="U4132"/>
      <c r="V4132"/>
      <c r="W4132"/>
    </row>
    <row r="4133" spans="1:23" x14ac:dyDescent="0.25">
      <c r="A4133" s="6">
        <v>38824</v>
      </c>
      <c r="B4133" s="7">
        <v>0</v>
      </c>
      <c r="C4133" s="10">
        <f t="shared" si="214"/>
        <v>4</v>
      </c>
      <c r="D4133" s="10" t="b">
        <f t="shared" si="215"/>
        <v>1</v>
      </c>
      <c r="E4133" s="10" t="b">
        <f t="shared" si="216"/>
        <v>1</v>
      </c>
      <c r="F4133" s="10"/>
      <c r="G4133"/>
      <c r="H4133"/>
      <c r="I4133"/>
      <c r="J4133"/>
      <c r="K4133"/>
      <c r="L4133"/>
      <c r="M4133"/>
      <c r="N4133"/>
      <c r="O4133"/>
      <c r="P4133"/>
      <c r="Q4133"/>
      <c r="R4133"/>
      <c r="S4133"/>
      <c r="T4133"/>
      <c r="U4133"/>
      <c r="V4133"/>
      <c r="W4133"/>
    </row>
    <row r="4134" spans="1:23" x14ac:dyDescent="0.25">
      <c r="A4134" s="6">
        <v>38825</v>
      </c>
      <c r="B4134" s="7">
        <v>0</v>
      </c>
      <c r="C4134" s="10">
        <f t="shared" si="214"/>
        <v>4</v>
      </c>
      <c r="D4134" s="10" t="b">
        <f t="shared" si="215"/>
        <v>1</v>
      </c>
      <c r="E4134" s="10" t="b">
        <f t="shared" si="216"/>
        <v>1</v>
      </c>
      <c r="F4134" s="10"/>
      <c r="G4134"/>
      <c r="H4134"/>
      <c r="I4134"/>
      <c r="J4134"/>
      <c r="K4134"/>
      <c r="L4134"/>
      <c r="M4134"/>
      <c r="N4134"/>
      <c r="O4134"/>
      <c r="P4134"/>
      <c r="Q4134"/>
      <c r="R4134"/>
      <c r="S4134"/>
      <c r="T4134"/>
      <c r="U4134"/>
      <c r="V4134"/>
      <c r="W4134"/>
    </row>
    <row r="4135" spans="1:23" x14ac:dyDescent="0.25">
      <c r="A4135" s="6">
        <v>38826</v>
      </c>
      <c r="B4135" s="7">
        <v>0</v>
      </c>
      <c r="C4135" s="10">
        <f t="shared" si="214"/>
        <v>4</v>
      </c>
      <c r="D4135" s="10" t="b">
        <f t="shared" si="215"/>
        <v>1</v>
      </c>
      <c r="E4135" s="10" t="b">
        <f t="shared" si="216"/>
        <v>1</v>
      </c>
      <c r="F4135" s="10"/>
      <c r="G4135"/>
      <c r="H4135"/>
      <c r="I4135"/>
      <c r="J4135"/>
      <c r="K4135"/>
      <c r="L4135"/>
      <c r="M4135"/>
      <c r="N4135"/>
      <c r="O4135"/>
      <c r="P4135"/>
      <c r="Q4135"/>
      <c r="R4135"/>
      <c r="S4135"/>
      <c r="T4135"/>
      <c r="U4135"/>
      <c r="V4135"/>
      <c r="W4135"/>
    </row>
    <row r="4136" spans="1:23" x14ac:dyDescent="0.25">
      <c r="A4136" s="6">
        <v>38827</v>
      </c>
      <c r="B4136" s="7">
        <v>1</v>
      </c>
      <c r="C4136" s="10">
        <f t="shared" si="214"/>
        <v>4</v>
      </c>
      <c r="D4136" s="10" t="b">
        <f t="shared" si="215"/>
        <v>1</v>
      </c>
      <c r="E4136" s="10" t="b">
        <f t="shared" si="216"/>
        <v>1</v>
      </c>
      <c r="F4136" s="10"/>
      <c r="G4136"/>
      <c r="H4136"/>
      <c r="I4136"/>
      <c r="J4136"/>
      <c r="K4136"/>
      <c r="L4136"/>
      <c r="M4136"/>
      <c r="N4136"/>
      <c r="O4136"/>
      <c r="P4136"/>
      <c r="Q4136"/>
      <c r="R4136"/>
      <c r="S4136"/>
      <c r="T4136"/>
      <c r="U4136"/>
      <c r="V4136"/>
      <c r="W4136"/>
    </row>
    <row r="4137" spans="1:23" x14ac:dyDescent="0.25">
      <c r="A4137" s="6">
        <v>38828</v>
      </c>
      <c r="B4137" s="7">
        <v>0</v>
      </c>
      <c r="C4137" s="10">
        <f t="shared" si="214"/>
        <v>4</v>
      </c>
      <c r="D4137" s="10" t="b">
        <f t="shared" si="215"/>
        <v>1</v>
      </c>
      <c r="E4137" s="10" t="b">
        <f t="shared" si="216"/>
        <v>1</v>
      </c>
      <c r="F4137" s="10"/>
      <c r="G4137"/>
      <c r="H4137"/>
      <c r="I4137"/>
      <c r="J4137"/>
      <c r="K4137"/>
      <c r="L4137"/>
      <c r="M4137"/>
      <c r="N4137"/>
      <c r="O4137"/>
      <c r="P4137"/>
      <c r="Q4137"/>
      <c r="R4137"/>
      <c r="S4137"/>
      <c r="T4137"/>
      <c r="U4137"/>
      <c r="V4137"/>
      <c r="W4137"/>
    </row>
    <row r="4138" spans="1:23" x14ac:dyDescent="0.25">
      <c r="A4138" s="6">
        <v>38829</v>
      </c>
      <c r="B4138" s="7">
        <v>0</v>
      </c>
      <c r="C4138" s="10">
        <f t="shared" si="214"/>
        <v>4</v>
      </c>
      <c r="D4138" s="10" t="b">
        <f t="shared" si="215"/>
        <v>1</v>
      </c>
      <c r="E4138" s="10" t="b">
        <f t="shared" si="216"/>
        <v>1</v>
      </c>
      <c r="F4138" s="10"/>
      <c r="G4138"/>
      <c r="H4138"/>
      <c r="I4138"/>
      <c r="J4138"/>
      <c r="K4138"/>
      <c r="L4138"/>
      <c r="M4138"/>
      <c r="N4138"/>
      <c r="O4138"/>
      <c r="P4138"/>
      <c r="Q4138"/>
      <c r="R4138"/>
      <c r="S4138"/>
      <c r="T4138"/>
      <c r="U4138"/>
      <c r="V4138"/>
      <c r="W4138"/>
    </row>
    <row r="4139" spans="1:23" x14ac:dyDescent="0.25">
      <c r="A4139" s="6">
        <v>38830</v>
      </c>
      <c r="B4139" s="7">
        <v>0</v>
      </c>
      <c r="C4139" s="10">
        <f t="shared" si="214"/>
        <v>4</v>
      </c>
      <c r="D4139" s="10" t="b">
        <f t="shared" si="215"/>
        <v>1</v>
      </c>
      <c r="E4139" s="10" t="b">
        <f t="shared" si="216"/>
        <v>1</v>
      </c>
      <c r="F4139" s="10"/>
      <c r="G4139"/>
      <c r="H4139"/>
      <c r="I4139"/>
      <c r="J4139"/>
      <c r="K4139"/>
      <c r="L4139"/>
      <c r="M4139"/>
      <c r="N4139"/>
      <c r="O4139"/>
      <c r="P4139"/>
      <c r="Q4139"/>
      <c r="R4139"/>
      <c r="S4139"/>
      <c r="T4139"/>
      <c r="U4139"/>
      <c r="V4139"/>
      <c r="W4139"/>
    </row>
    <row r="4140" spans="1:23" x14ac:dyDescent="0.25">
      <c r="A4140" s="6">
        <v>38831</v>
      </c>
      <c r="B4140" s="7">
        <v>0</v>
      </c>
      <c r="C4140" s="10">
        <f t="shared" si="214"/>
        <v>4</v>
      </c>
      <c r="D4140" s="10" t="b">
        <f t="shared" si="215"/>
        <v>1</v>
      </c>
      <c r="E4140" s="10" t="b">
        <f t="shared" si="216"/>
        <v>1</v>
      </c>
      <c r="F4140" s="10"/>
      <c r="G4140"/>
      <c r="H4140"/>
      <c r="I4140"/>
      <c r="J4140"/>
      <c r="K4140"/>
      <c r="L4140"/>
      <c r="M4140"/>
      <c r="N4140"/>
      <c r="O4140"/>
      <c r="P4140"/>
      <c r="Q4140"/>
      <c r="R4140"/>
      <c r="S4140"/>
      <c r="T4140"/>
      <c r="U4140"/>
      <c r="V4140"/>
      <c r="W4140"/>
    </row>
    <row r="4141" spans="1:23" x14ac:dyDescent="0.25">
      <c r="A4141" s="6">
        <v>38832</v>
      </c>
      <c r="B4141" s="7">
        <v>1</v>
      </c>
      <c r="C4141" s="10">
        <f t="shared" si="214"/>
        <v>4</v>
      </c>
      <c r="D4141" s="10" t="b">
        <f t="shared" si="215"/>
        <v>1</v>
      </c>
      <c r="E4141" s="10" t="b">
        <f t="shared" si="216"/>
        <v>1</v>
      </c>
      <c r="F4141" s="10"/>
      <c r="G4141"/>
      <c r="H4141"/>
      <c r="I4141"/>
      <c r="J4141"/>
      <c r="K4141"/>
      <c r="L4141"/>
      <c r="M4141"/>
      <c r="N4141"/>
      <c r="O4141"/>
      <c r="P4141"/>
      <c r="Q4141"/>
      <c r="R4141"/>
      <c r="S4141"/>
      <c r="T4141"/>
      <c r="U4141"/>
      <c r="V4141"/>
      <c r="W4141"/>
    </row>
    <row r="4142" spans="1:23" x14ac:dyDescent="0.25">
      <c r="A4142" s="6">
        <v>38833</v>
      </c>
      <c r="B4142" s="7">
        <v>2</v>
      </c>
      <c r="C4142" s="10">
        <f t="shared" si="214"/>
        <v>4</v>
      </c>
      <c r="D4142" s="10" t="b">
        <f t="shared" si="215"/>
        <v>1</v>
      </c>
      <c r="E4142" s="10" t="b">
        <f t="shared" si="216"/>
        <v>1</v>
      </c>
      <c r="F4142" s="10"/>
      <c r="G4142"/>
      <c r="H4142"/>
      <c r="I4142"/>
      <c r="J4142"/>
      <c r="K4142"/>
      <c r="L4142"/>
      <c r="M4142"/>
      <c r="N4142"/>
      <c r="O4142"/>
      <c r="P4142"/>
      <c r="Q4142"/>
      <c r="R4142"/>
      <c r="S4142"/>
      <c r="T4142"/>
      <c r="U4142"/>
      <c r="V4142"/>
      <c r="W4142"/>
    </row>
    <row r="4143" spans="1:23" x14ac:dyDescent="0.25">
      <c r="A4143" s="6">
        <v>38834</v>
      </c>
      <c r="B4143" s="7">
        <v>4</v>
      </c>
      <c r="C4143" s="10">
        <f t="shared" si="214"/>
        <v>4</v>
      </c>
      <c r="D4143" s="10" t="b">
        <f t="shared" si="215"/>
        <v>1</v>
      </c>
      <c r="E4143" s="10" t="b">
        <f t="shared" si="216"/>
        <v>1</v>
      </c>
      <c r="F4143" s="10"/>
      <c r="G4143"/>
      <c r="H4143"/>
      <c r="I4143"/>
      <c r="J4143"/>
      <c r="K4143"/>
      <c r="L4143"/>
      <c r="M4143"/>
      <c r="N4143"/>
      <c r="O4143"/>
      <c r="P4143"/>
      <c r="Q4143"/>
      <c r="R4143"/>
      <c r="S4143"/>
      <c r="T4143"/>
      <c r="U4143"/>
      <c r="V4143"/>
      <c r="W4143"/>
    </row>
    <row r="4144" spans="1:23" x14ac:dyDescent="0.25">
      <c r="A4144" s="6">
        <v>38835</v>
      </c>
      <c r="B4144" s="7">
        <v>1</v>
      </c>
      <c r="C4144" s="10">
        <f t="shared" si="214"/>
        <v>4</v>
      </c>
      <c r="D4144" s="10" t="b">
        <f t="shared" si="215"/>
        <v>1</v>
      </c>
      <c r="E4144" s="10" t="b">
        <f t="shared" si="216"/>
        <v>1</v>
      </c>
      <c r="F4144" s="10"/>
      <c r="G4144"/>
      <c r="H4144"/>
      <c r="I4144"/>
      <c r="J4144"/>
      <c r="K4144"/>
      <c r="L4144"/>
      <c r="M4144"/>
      <c r="N4144"/>
      <c r="O4144"/>
      <c r="P4144"/>
      <c r="Q4144"/>
      <c r="R4144"/>
      <c r="S4144"/>
      <c r="T4144"/>
      <c r="U4144"/>
      <c r="V4144"/>
      <c r="W4144"/>
    </row>
    <row r="4145" spans="1:23" x14ac:dyDescent="0.25">
      <c r="A4145" s="6">
        <v>38836</v>
      </c>
      <c r="B4145" s="7">
        <v>0</v>
      </c>
      <c r="C4145" s="10">
        <f t="shared" si="214"/>
        <v>4</v>
      </c>
      <c r="D4145" s="10" t="b">
        <f t="shared" si="215"/>
        <v>1</v>
      </c>
      <c r="E4145" s="10" t="b">
        <f t="shared" si="216"/>
        <v>1</v>
      </c>
      <c r="F4145" s="10"/>
      <c r="G4145"/>
      <c r="H4145"/>
      <c r="I4145"/>
      <c r="J4145"/>
      <c r="K4145"/>
      <c r="L4145"/>
      <c r="M4145"/>
      <c r="N4145"/>
      <c r="O4145"/>
      <c r="P4145"/>
      <c r="Q4145"/>
      <c r="R4145"/>
      <c r="S4145"/>
      <c r="T4145"/>
      <c r="U4145"/>
      <c r="V4145"/>
      <c r="W4145"/>
    </row>
    <row r="4146" spans="1:23" x14ac:dyDescent="0.25">
      <c r="A4146" s="6">
        <v>38837</v>
      </c>
      <c r="B4146" s="7">
        <v>0</v>
      </c>
      <c r="C4146" s="10">
        <f t="shared" si="214"/>
        <v>4</v>
      </c>
      <c r="D4146" s="10" t="b">
        <f t="shared" si="215"/>
        <v>1</v>
      </c>
      <c r="E4146" s="10" t="b">
        <f t="shared" si="216"/>
        <v>1</v>
      </c>
      <c r="F4146" s="10"/>
      <c r="G4146"/>
      <c r="H4146"/>
      <c r="I4146"/>
      <c r="J4146"/>
      <c r="K4146"/>
      <c r="L4146"/>
      <c r="M4146"/>
      <c r="N4146"/>
      <c r="O4146"/>
      <c r="P4146"/>
      <c r="Q4146"/>
      <c r="R4146"/>
      <c r="S4146"/>
      <c r="T4146"/>
      <c r="U4146"/>
      <c r="V4146"/>
      <c r="W4146"/>
    </row>
    <row r="4147" spans="1:23" x14ac:dyDescent="0.25">
      <c r="A4147" s="6">
        <v>38838</v>
      </c>
      <c r="B4147" s="7">
        <v>0</v>
      </c>
      <c r="C4147" s="10">
        <f t="shared" si="214"/>
        <v>5</v>
      </c>
      <c r="D4147" s="10" t="b">
        <f t="shared" si="215"/>
        <v>1</v>
      </c>
      <c r="E4147" s="10" t="b">
        <f t="shared" si="216"/>
        <v>1</v>
      </c>
      <c r="F4147" s="10"/>
      <c r="G4147"/>
      <c r="H4147"/>
      <c r="I4147"/>
      <c r="J4147"/>
      <c r="K4147"/>
      <c r="L4147"/>
      <c r="M4147"/>
      <c r="N4147"/>
      <c r="O4147"/>
      <c r="P4147"/>
      <c r="Q4147"/>
      <c r="R4147"/>
      <c r="S4147"/>
      <c r="T4147"/>
      <c r="U4147"/>
      <c r="V4147"/>
      <c r="W4147"/>
    </row>
    <row r="4148" spans="1:23" x14ac:dyDescent="0.25">
      <c r="A4148" s="6">
        <v>38839</v>
      </c>
      <c r="B4148" s="7">
        <v>0</v>
      </c>
      <c r="C4148" s="10">
        <f t="shared" si="214"/>
        <v>5</v>
      </c>
      <c r="D4148" s="10" t="b">
        <f t="shared" si="215"/>
        <v>1</v>
      </c>
      <c r="E4148" s="10" t="b">
        <f t="shared" si="216"/>
        <v>1</v>
      </c>
      <c r="F4148" s="10"/>
      <c r="G4148"/>
      <c r="H4148"/>
      <c r="I4148"/>
      <c r="J4148"/>
      <c r="K4148"/>
      <c r="L4148"/>
      <c r="M4148"/>
      <c r="N4148"/>
      <c r="O4148"/>
      <c r="P4148"/>
      <c r="Q4148"/>
      <c r="R4148"/>
      <c r="S4148"/>
      <c r="T4148"/>
      <c r="U4148"/>
      <c r="V4148"/>
      <c r="W4148"/>
    </row>
    <row r="4149" spans="1:23" x14ac:dyDescent="0.25">
      <c r="A4149" s="6">
        <v>38840</v>
      </c>
      <c r="B4149" s="7">
        <v>0</v>
      </c>
      <c r="C4149" s="10">
        <f t="shared" si="214"/>
        <v>5</v>
      </c>
      <c r="D4149" s="10" t="b">
        <f t="shared" si="215"/>
        <v>1</v>
      </c>
      <c r="E4149" s="10" t="b">
        <f t="shared" si="216"/>
        <v>1</v>
      </c>
      <c r="F4149" s="10"/>
      <c r="G4149"/>
      <c r="H4149"/>
      <c r="I4149"/>
      <c r="J4149"/>
      <c r="K4149"/>
      <c r="L4149"/>
      <c r="M4149"/>
      <c r="N4149"/>
      <c r="O4149"/>
      <c r="P4149"/>
      <c r="Q4149"/>
      <c r="R4149"/>
      <c r="S4149"/>
      <c r="T4149"/>
      <c r="U4149"/>
      <c r="V4149"/>
      <c r="W4149"/>
    </row>
    <row r="4150" spans="1:23" x14ac:dyDescent="0.25">
      <c r="A4150" s="6">
        <v>38841</v>
      </c>
      <c r="B4150" s="7">
        <v>0</v>
      </c>
      <c r="C4150" s="10">
        <f t="shared" si="214"/>
        <v>5</v>
      </c>
      <c r="D4150" s="10" t="b">
        <f t="shared" si="215"/>
        <v>1</v>
      </c>
      <c r="E4150" s="10" t="b">
        <f t="shared" si="216"/>
        <v>1</v>
      </c>
      <c r="F4150" s="10"/>
      <c r="G4150"/>
      <c r="H4150"/>
      <c r="I4150"/>
      <c r="J4150"/>
      <c r="K4150"/>
      <c r="L4150"/>
      <c r="M4150"/>
      <c r="N4150"/>
      <c r="O4150"/>
      <c r="P4150"/>
      <c r="Q4150"/>
      <c r="R4150"/>
      <c r="S4150"/>
      <c r="T4150"/>
      <c r="U4150"/>
      <c r="V4150"/>
      <c r="W4150"/>
    </row>
    <row r="4151" spans="1:23" x14ac:dyDescent="0.25">
      <c r="A4151" s="6">
        <v>38842</v>
      </c>
      <c r="B4151" s="7">
        <v>2</v>
      </c>
      <c r="C4151" s="10">
        <f t="shared" si="214"/>
        <v>5</v>
      </c>
      <c r="D4151" s="10" t="b">
        <f t="shared" si="215"/>
        <v>1</v>
      </c>
      <c r="E4151" s="10" t="b">
        <f t="shared" si="216"/>
        <v>1</v>
      </c>
      <c r="F4151" s="10"/>
      <c r="G4151"/>
      <c r="H4151"/>
      <c r="I4151"/>
      <c r="J4151"/>
      <c r="K4151"/>
      <c r="L4151"/>
      <c r="M4151"/>
      <c r="N4151"/>
      <c r="O4151"/>
      <c r="P4151"/>
      <c r="Q4151"/>
      <c r="R4151"/>
      <c r="S4151"/>
      <c r="T4151"/>
      <c r="U4151"/>
      <c r="V4151"/>
      <c r="W4151"/>
    </row>
    <row r="4152" spans="1:23" x14ac:dyDescent="0.25">
      <c r="A4152" s="6">
        <v>38843</v>
      </c>
      <c r="B4152" s="7">
        <v>10</v>
      </c>
      <c r="C4152" s="10">
        <f t="shared" si="214"/>
        <v>5</v>
      </c>
      <c r="D4152" s="10" t="b">
        <f t="shared" si="215"/>
        <v>1</v>
      </c>
      <c r="E4152" s="10" t="b">
        <f t="shared" si="216"/>
        <v>1</v>
      </c>
      <c r="F4152" s="10"/>
      <c r="G4152"/>
      <c r="H4152"/>
      <c r="I4152"/>
      <c r="J4152"/>
      <c r="K4152"/>
      <c r="L4152"/>
      <c r="M4152"/>
      <c r="N4152"/>
      <c r="O4152"/>
      <c r="P4152"/>
      <c r="Q4152"/>
      <c r="R4152"/>
      <c r="S4152"/>
      <c r="T4152"/>
      <c r="U4152"/>
      <c r="V4152"/>
      <c r="W4152"/>
    </row>
    <row r="4153" spans="1:23" x14ac:dyDescent="0.25">
      <c r="A4153" s="6">
        <v>38844</v>
      </c>
      <c r="B4153" s="7">
        <v>15</v>
      </c>
      <c r="C4153" s="10">
        <f t="shared" si="214"/>
        <v>5</v>
      </c>
      <c r="D4153" s="10" t="b">
        <f t="shared" si="215"/>
        <v>1</v>
      </c>
      <c r="E4153" s="10" t="b">
        <f t="shared" si="216"/>
        <v>1</v>
      </c>
      <c r="F4153" s="10"/>
      <c r="G4153"/>
      <c r="H4153"/>
      <c r="I4153"/>
      <c r="J4153"/>
      <c r="K4153"/>
      <c r="L4153"/>
      <c r="M4153"/>
      <c r="N4153"/>
      <c r="O4153"/>
      <c r="P4153"/>
      <c r="Q4153"/>
      <c r="R4153"/>
      <c r="S4153"/>
      <c r="T4153"/>
      <c r="U4153"/>
      <c r="V4153"/>
      <c r="W4153"/>
    </row>
    <row r="4154" spans="1:23" x14ac:dyDescent="0.25">
      <c r="A4154" s="6">
        <v>38845</v>
      </c>
      <c r="B4154" s="7">
        <v>8</v>
      </c>
      <c r="C4154" s="10">
        <f t="shared" si="214"/>
        <v>5</v>
      </c>
      <c r="D4154" s="10" t="b">
        <f t="shared" si="215"/>
        <v>1</v>
      </c>
      <c r="E4154" s="10" t="b">
        <f t="shared" si="216"/>
        <v>1</v>
      </c>
      <c r="F4154" s="10"/>
      <c r="G4154"/>
      <c r="H4154"/>
      <c r="I4154"/>
      <c r="J4154"/>
      <c r="K4154"/>
      <c r="L4154"/>
      <c r="M4154"/>
      <c r="N4154"/>
      <c r="O4154"/>
      <c r="P4154"/>
      <c r="Q4154"/>
      <c r="R4154"/>
      <c r="S4154"/>
      <c r="T4154"/>
      <c r="U4154"/>
      <c r="V4154"/>
      <c r="W4154"/>
    </row>
    <row r="4155" spans="1:23" x14ac:dyDescent="0.25">
      <c r="A4155" s="6">
        <v>38846</v>
      </c>
      <c r="B4155" s="7">
        <v>0</v>
      </c>
      <c r="C4155" s="10">
        <f t="shared" si="214"/>
        <v>5</v>
      </c>
      <c r="D4155" s="10" t="b">
        <f t="shared" si="215"/>
        <v>1</v>
      </c>
      <c r="E4155" s="10" t="b">
        <f t="shared" si="216"/>
        <v>1</v>
      </c>
      <c r="F4155" s="10"/>
      <c r="G4155"/>
      <c r="H4155"/>
      <c r="I4155"/>
      <c r="J4155"/>
      <c r="K4155"/>
      <c r="L4155"/>
      <c r="M4155"/>
      <c r="N4155"/>
      <c r="O4155"/>
      <c r="P4155"/>
      <c r="Q4155"/>
      <c r="R4155"/>
      <c r="S4155"/>
      <c r="T4155"/>
      <c r="U4155"/>
      <c r="V4155"/>
      <c r="W4155"/>
    </row>
    <row r="4156" spans="1:23" x14ac:dyDescent="0.25">
      <c r="A4156" s="6">
        <v>38847</v>
      </c>
      <c r="B4156" s="7">
        <v>0</v>
      </c>
      <c r="C4156" s="10">
        <f t="shared" si="214"/>
        <v>5</v>
      </c>
      <c r="D4156" s="10" t="b">
        <f t="shared" si="215"/>
        <v>1</v>
      </c>
      <c r="E4156" s="10" t="b">
        <f t="shared" si="216"/>
        <v>1</v>
      </c>
      <c r="F4156" s="10"/>
      <c r="G4156"/>
      <c r="H4156"/>
      <c r="I4156"/>
      <c r="J4156"/>
      <c r="K4156"/>
      <c r="L4156"/>
      <c r="M4156"/>
      <c r="N4156"/>
      <c r="O4156"/>
      <c r="P4156"/>
      <c r="Q4156"/>
      <c r="R4156"/>
      <c r="S4156"/>
      <c r="T4156"/>
      <c r="U4156"/>
      <c r="V4156"/>
      <c r="W4156"/>
    </row>
    <row r="4157" spans="1:23" x14ac:dyDescent="0.25">
      <c r="A4157" s="6">
        <v>38848</v>
      </c>
      <c r="B4157" s="7">
        <v>0</v>
      </c>
      <c r="C4157" s="10">
        <f t="shared" si="214"/>
        <v>5</v>
      </c>
      <c r="D4157" s="10" t="b">
        <f t="shared" si="215"/>
        <v>1</v>
      </c>
      <c r="E4157" s="10" t="b">
        <f t="shared" si="216"/>
        <v>1</v>
      </c>
      <c r="F4157" s="10"/>
      <c r="G4157"/>
      <c r="H4157"/>
      <c r="I4157"/>
      <c r="J4157"/>
      <c r="K4157"/>
      <c r="L4157"/>
      <c r="M4157"/>
      <c r="N4157"/>
      <c r="O4157"/>
      <c r="P4157"/>
      <c r="Q4157"/>
      <c r="R4157"/>
      <c r="S4157"/>
      <c r="T4157"/>
      <c r="U4157"/>
      <c r="V4157"/>
      <c r="W4157"/>
    </row>
    <row r="4158" spans="1:23" x14ac:dyDescent="0.25">
      <c r="A4158" s="6">
        <v>38849</v>
      </c>
      <c r="B4158" s="7">
        <v>0</v>
      </c>
      <c r="C4158" s="10">
        <f t="shared" si="214"/>
        <v>5</v>
      </c>
      <c r="D4158" s="10" t="b">
        <f t="shared" si="215"/>
        <v>1</v>
      </c>
      <c r="E4158" s="10" t="b">
        <f t="shared" si="216"/>
        <v>1</v>
      </c>
      <c r="F4158" s="10"/>
      <c r="G4158"/>
      <c r="H4158"/>
      <c r="I4158"/>
      <c r="J4158"/>
      <c r="K4158"/>
      <c r="L4158"/>
      <c r="M4158"/>
      <c r="N4158"/>
      <c r="O4158"/>
      <c r="P4158"/>
      <c r="Q4158"/>
      <c r="R4158"/>
      <c r="S4158"/>
      <c r="T4158"/>
      <c r="U4158"/>
      <c r="V4158"/>
      <c r="W4158"/>
    </row>
    <row r="4159" spans="1:23" x14ac:dyDescent="0.25">
      <c r="A4159" s="6">
        <v>38850</v>
      </c>
      <c r="B4159" s="7">
        <v>4</v>
      </c>
      <c r="C4159" s="10">
        <f t="shared" si="214"/>
        <v>5</v>
      </c>
      <c r="D4159" s="10" t="b">
        <f t="shared" si="215"/>
        <v>1</v>
      </c>
      <c r="E4159" s="10" t="b">
        <f t="shared" si="216"/>
        <v>1</v>
      </c>
      <c r="F4159" s="10"/>
      <c r="G4159"/>
      <c r="H4159"/>
      <c r="I4159"/>
      <c r="J4159"/>
      <c r="K4159"/>
      <c r="L4159"/>
      <c r="M4159"/>
      <c r="N4159"/>
      <c r="O4159"/>
      <c r="P4159"/>
      <c r="Q4159"/>
      <c r="R4159"/>
      <c r="S4159"/>
      <c r="T4159"/>
      <c r="U4159"/>
      <c r="V4159"/>
      <c r="W4159"/>
    </row>
    <row r="4160" spans="1:23" x14ac:dyDescent="0.25">
      <c r="A4160" s="6">
        <v>38851</v>
      </c>
      <c r="B4160" s="7">
        <v>0</v>
      </c>
      <c r="C4160" s="10">
        <f t="shared" si="214"/>
        <v>5</v>
      </c>
      <c r="D4160" s="10" t="b">
        <f t="shared" si="215"/>
        <v>1</v>
      </c>
      <c r="E4160" s="10" t="b">
        <f t="shared" si="216"/>
        <v>1</v>
      </c>
      <c r="F4160" s="10"/>
      <c r="G4160"/>
      <c r="H4160"/>
      <c r="I4160"/>
      <c r="J4160"/>
      <c r="K4160"/>
      <c r="L4160"/>
      <c r="M4160"/>
      <c r="N4160"/>
      <c r="O4160"/>
      <c r="P4160"/>
      <c r="Q4160"/>
      <c r="R4160"/>
      <c r="S4160"/>
      <c r="T4160"/>
      <c r="U4160"/>
      <c r="V4160"/>
      <c r="W4160"/>
    </row>
    <row r="4161" spans="1:23" x14ac:dyDescent="0.25">
      <c r="A4161" s="6">
        <v>38852</v>
      </c>
      <c r="B4161" s="7">
        <v>0</v>
      </c>
      <c r="C4161" s="10">
        <f t="shared" si="214"/>
        <v>5</v>
      </c>
      <c r="D4161" s="10" t="b">
        <f t="shared" si="215"/>
        <v>1</v>
      </c>
      <c r="E4161" s="10" t="b">
        <f t="shared" si="216"/>
        <v>1</v>
      </c>
      <c r="F4161" s="10"/>
      <c r="G4161"/>
      <c r="H4161"/>
      <c r="I4161"/>
      <c r="J4161"/>
      <c r="K4161"/>
      <c r="L4161"/>
      <c r="M4161"/>
      <c r="N4161"/>
      <c r="O4161"/>
      <c r="P4161"/>
      <c r="Q4161"/>
      <c r="R4161"/>
      <c r="S4161"/>
      <c r="T4161"/>
      <c r="U4161"/>
      <c r="V4161"/>
      <c r="W4161"/>
    </row>
    <row r="4162" spans="1:23" x14ac:dyDescent="0.25">
      <c r="A4162" s="6">
        <v>38853</v>
      </c>
      <c r="B4162" s="7">
        <v>4</v>
      </c>
      <c r="C4162" s="10">
        <f t="shared" si="214"/>
        <v>5</v>
      </c>
      <c r="D4162" s="10" t="b">
        <f t="shared" si="215"/>
        <v>1</v>
      </c>
      <c r="E4162" s="10" t="b">
        <f t="shared" si="216"/>
        <v>1</v>
      </c>
      <c r="F4162" s="10"/>
      <c r="G4162"/>
      <c r="H4162"/>
      <c r="I4162"/>
      <c r="J4162"/>
      <c r="K4162"/>
      <c r="L4162"/>
      <c r="M4162"/>
      <c r="N4162"/>
      <c r="O4162"/>
      <c r="P4162"/>
      <c r="Q4162"/>
      <c r="R4162"/>
      <c r="S4162"/>
      <c r="T4162"/>
      <c r="U4162"/>
      <c r="V4162"/>
      <c r="W4162"/>
    </row>
    <row r="4163" spans="1:23" x14ac:dyDescent="0.25">
      <c r="A4163" s="6">
        <v>38854</v>
      </c>
      <c r="B4163" s="7">
        <v>1</v>
      </c>
      <c r="C4163" s="10">
        <f t="shared" si="214"/>
        <v>5</v>
      </c>
      <c r="D4163" s="10" t="b">
        <f t="shared" si="215"/>
        <v>1</v>
      </c>
      <c r="E4163" s="10" t="b">
        <f t="shared" si="216"/>
        <v>1</v>
      </c>
      <c r="F4163" s="10"/>
      <c r="G4163"/>
      <c r="H4163"/>
      <c r="I4163"/>
      <c r="J4163"/>
      <c r="K4163"/>
      <c r="L4163"/>
      <c r="M4163"/>
      <c r="N4163"/>
      <c r="O4163"/>
      <c r="P4163"/>
      <c r="Q4163"/>
      <c r="R4163"/>
      <c r="S4163"/>
      <c r="T4163"/>
      <c r="U4163"/>
      <c r="V4163"/>
      <c r="W4163"/>
    </row>
    <row r="4164" spans="1:23" x14ac:dyDescent="0.25">
      <c r="A4164" s="6">
        <v>38855</v>
      </c>
      <c r="B4164" s="7">
        <v>5</v>
      </c>
      <c r="C4164" s="10">
        <f t="shared" ref="C4164:C4227" si="217">MONTH(A4164)</f>
        <v>5</v>
      </c>
      <c r="D4164" s="10" t="b">
        <f t="shared" ref="D4164:D4227" si="218">ISNUMBER(A4164)</f>
        <v>1</v>
      </c>
      <c r="E4164" s="10" t="b">
        <f t="shared" ref="E4164:E4227" si="219">ISNUMBER(B4164)</f>
        <v>1</v>
      </c>
      <c r="F4164" s="10"/>
      <c r="G4164"/>
      <c r="H4164"/>
      <c r="I4164"/>
      <c r="J4164"/>
      <c r="K4164"/>
      <c r="L4164"/>
      <c r="M4164"/>
      <c r="N4164"/>
      <c r="O4164"/>
      <c r="P4164"/>
      <c r="Q4164"/>
      <c r="R4164"/>
      <c r="S4164"/>
      <c r="T4164"/>
      <c r="U4164"/>
      <c r="V4164"/>
      <c r="W4164"/>
    </row>
    <row r="4165" spans="1:23" x14ac:dyDescent="0.25">
      <c r="A4165" s="6">
        <v>38856</v>
      </c>
      <c r="B4165" s="7">
        <v>0</v>
      </c>
      <c r="C4165" s="10">
        <f t="shared" si="217"/>
        <v>5</v>
      </c>
      <c r="D4165" s="10" t="b">
        <f t="shared" si="218"/>
        <v>1</v>
      </c>
      <c r="E4165" s="10" t="b">
        <f t="shared" si="219"/>
        <v>1</v>
      </c>
      <c r="F4165" s="10"/>
      <c r="G4165"/>
      <c r="H4165"/>
      <c r="I4165"/>
      <c r="J4165"/>
      <c r="K4165"/>
      <c r="L4165"/>
      <c r="M4165"/>
      <c r="N4165"/>
      <c r="O4165"/>
      <c r="P4165"/>
      <c r="Q4165"/>
      <c r="R4165"/>
      <c r="S4165"/>
      <c r="T4165"/>
      <c r="U4165"/>
      <c r="V4165"/>
      <c r="W4165"/>
    </row>
    <row r="4166" spans="1:23" x14ac:dyDescent="0.25">
      <c r="A4166" s="6">
        <v>38857</v>
      </c>
      <c r="B4166" s="7">
        <v>0</v>
      </c>
      <c r="C4166" s="10">
        <f t="shared" si="217"/>
        <v>5</v>
      </c>
      <c r="D4166" s="10" t="b">
        <f t="shared" si="218"/>
        <v>1</v>
      </c>
      <c r="E4166" s="10" t="b">
        <f t="shared" si="219"/>
        <v>1</v>
      </c>
      <c r="F4166" s="10"/>
      <c r="G4166"/>
      <c r="H4166"/>
      <c r="I4166"/>
      <c r="J4166"/>
      <c r="K4166"/>
      <c r="L4166"/>
      <c r="M4166"/>
      <c r="N4166"/>
      <c r="O4166"/>
      <c r="P4166"/>
      <c r="Q4166"/>
      <c r="R4166"/>
      <c r="S4166"/>
      <c r="T4166"/>
      <c r="U4166"/>
      <c r="V4166"/>
      <c r="W4166"/>
    </row>
    <row r="4167" spans="1:23" x14ac:dyDescent="0.25">
      <c r="A4167" s="6">
        <v>38858</v>
      </c>
      <c r="B4167" s="7">
        <v>0</v>
      </c>
      <c r="C4167" s="10">
        <f t="shared" si="217"/>
        <v>5</v>
      </c>
      <c r="D4167" s="10" t="b">
        <f t="shared" si="218"/>
        <v>1</v>
      </c>
      <c r="E4167" s="10" t="b">
        <f t="shared" si="219"/>
        <v>1</v>
      </c>
      <c r="F4167" s="10"/>
      <c r="G4167"/>
      <c r="H4167"/>
      <c r="I4167"/>
      <c r="J4167"/>
      <c r="K4167"/>
      <c r="L4167"/>
      <c r="M4167"/>
      <c r="N4167"/>
      <c r="O4167"/>
      <c r="P4167"/>
      <c r="Q4167"/>
      <c r="R4167"/>
      <c r="S4167"/>
      <c r="T4167"/>
      <c r="U4167"/>
      <c r="V4167"/>
      <c r="W4167"/>
    </row>
    <row r="4168" spans="1:23" x14ac:dyDescent="0.25">
      <c r="A4168" s="6">
        <v>38859</v>
      </c>
      <c r="B4168" s="7">
        <v>0</v>
      </c>
      <c r="C4168" s="10">
        <f t="shared" si="217"/>
        <v>5</v>
      </c>
      <c r="D4168" s="10" t="b">
        <f t="shared" si="218"/>
        <v>1</v>
      </c>
      <c r="E4168" s="10" t="b">
        <f t="shared" si="219"/>
        <v>1</v>
      </c>
      <c r="F4168" s="10"/>
      <c r="G4168"/>
      <c r="H4168"/>
      <c r="I4168"/>
      <c r="J4168"/>
      <c r="K4168"/>
      <c r="L4168"/>
      <c r="M4168"/>
      <c r="N4168"/>
      <c r="O4168"/>
      <c r="P4168"/>
      <c r="Q4168"/>
      <c r="R4168"/>
      <c r="S4168"/>
      <c r="T4168"/>
      <c r="U4168"/>
      <c r="V4168"/>
      <c r="W4168"/>
    </row>
    <row r="4169" spans="1:23" x14ac:dyDescent="0.25">
      <c r="A4169" s="6">
        <v>38860</v>
      </c>
      <c r="B4169" s="7">
        <v>0</v>
      </c>
      <c r="C4169" s="10">
        <f t="shared" si="217"/>
        <v>5</v>
      </c>
      <c r="D4169" s="10" t="b">
        <f t="shared" si="218"/>
        <v>1</v>
      </c>
      <c r="E4169" s="10" t="b">
        <f t="shared" si="219"/>
        <v>1</v>
      </c>
      <c r="F4169" s="10"/>
      <c r="G4169"/>
      <c r="H4169"/>
      <c r="I4169"/>
      <c r="J4169"/>
      <c r="K4169"/>
      <c r="L4169"/>
      <c r="M4169"/>
      <c r="N4169"/>
      <c r="O4169"/>
      <c r="P4169"/>
      <c r="Q4169"/>
      <c r="R4169"/>
      <c r="S4169"/>
      <c r="T4169"/>
      <c r="U4169"/>
      <c r="V4169"/>
      <c r="W4169"/>
    </row>
    <row r="4170" spans="1:23" x14ac:dyDescent="0.25">
      <c r="A4170" s="6">
        <v>38861</v>
      </c>
      <c r="B4170" s="7">
        <v>0</v>
      </c>
      <c r="C4170" s="10">
        <f t="shared" si="217"/>
        <v>5</v>
      </c>
      <c r="D4170" s="10" t="b">
        <f t="shared" si="218"/>
        <v>1</v>
      </c>
      <c r="E4170" s="10" t="b">
        <f t="shared" si="219"/>
        <v>1</v>
      </c>
      <c r="F4170" s="10"/>
      <c r="G4170"/>
      <c r="H4170"/>
      <c r="I4170"/>
      <c r="J4170"/>
      <c r="K4170"/>
      <c r="L4170"/>
      <c r="M4170"/>
      <c r="N4170"/>
      <c r="O4170"/>
      <c r="P4170"/>
      <c r="Q4170"/>
      <c r="R4170"/>
      <c r="S4170"/>
      <c r="T4170"/>
      <c r="U4170"/>
      <c r="V4170"/>
      <c r="W4170"/>
    </row>
    <row r="4171" spans="1:23" x14ac:dyDescent="0.25">
      <c r="A4171" s="6">
        <v>38862</v>
      </c>
      <c r="B4171" s="7">
        <v>0</v>
      </c>
      <c r="C4171" s="10">
        <f t="shared" si="217"/>
        <v>5</v>
      </c>
      <c r="D4171" s="10" t="b">
        <f t="shared" si="218"/>
        <v>1</v>
      </c>
      <c r="E4171" s="10" t="b">
        <f t="shared" si="219"/>
        <v>1</v>
      </c>
      <c r="F4171" s="10"/>
      <c r="G4171"/>
      <c r="H4171"/>
      <c r="I4171"/>
      <c r="J4171"/>
      <c r="K4171"/>
      <c r="L4171"/>
      <c r="M4171"/>
      <c r="N4171"/>
      <c r="O4171"/>
      <c r="P4171"/>
      <c r="Q4171"/>
      <c r="R4171"/>
      <c r="S4171"/>
      <c r="T4171"/>
      <c r="U4171"/>
      <c r="V4171"/>
      <c r="W4171"/>
    </row>
    <row r="4172" spans="1:23" x14ac:dyDescent="0.25">
      <c r="A4172" s="6">
        <v>38863</v>
      </c>
      <c r="B4172" s="7">
        <v>0</v>
      </c>
      <c r="C4172" s="10">
        <f t="shared" si="217"/>
        <v>5</v>
      </c>
      <c r="D4172" s="10" t="b">
        <f t="shared" si="218"/>
        <v>1</v>
      </c>
      <c r="E4172" s="10" t="b">
        <f t="shared" si="219"/>
        <v>1</v>
      </c>
      <c r="F4172" s="10"/>
      <c r="G4172"/>
      <c r="H4172"/>
      <c r="I4172"/>
      <c r="J4172"/>
      <c r="K4172"/>
      <c r="L4172"/>
      <c r="M4172"/>
      <c r="N4172"/>
      <c r="O4172"/>
      <c r="P4172"/>
      <c r="Q4172"/>
      <c r="R4172"/>
      <c r="S4172"/>
      <c r="T4172"/>
      <c r="U4172"/>
      <c r="V4172"/>
      <c r="W4172"/>
    </row>
    <row r="4173" spans="1:23" x14ac:dyDescent="0.25">
      <c r="A4173" s="6">
        <v>38864</v>
      </c>
      <c r="B4173" s="7">
        <v>0</v>
      </c>
      <c r="C4173" s="10">
        <f t="shared" si="217"/>
        <v>5</v>
      </c>
      <c r="D4173" s="10" t="b">
        <f t="shared" si="218"/>
        <v>1</v>
      </c>
      <c r="E4173" s="10" t="b">
        <f t="shared" si="219"/>
        <v>1</v>
      </c>
      <c r="F4173" s="10"/>
      <c r="G4173"/>
      <c r="H4173"/>
      <c r="I4173"/>
      <c r="J4173"/>
      <c r="K4173"/>
      <c r="L4173"/>
      <c r="M4173"/>
      <c r="N4173"/>
      <c r="O4173"/>
      <c r="P4173"/>
      <c r="Q4173"/>
      <c r="R4173"/>
      <c r="S4173"/>
      <c r="T4173"/>
      <c r="U4173"/>
      <c r="V4173"/>
      <c r="W4173"/>
    </row>
    <row r="4174" spans="1:23" x14ac:dyDescent="0.25">
      <c r="A4174" s="6">
        <v>38865</v>
      </c>
      <c r="B4174" s="7">
        <v>0</v>
      </c>
      <c r="C4174" s="10">
        <f t="shared" si="217"/>
        <v>5</v>
      </c>
      <c r="D4174" s="10" t="b">
        <f t="shared" si="218"/>
        <v>1</v>
      </c>
      <c r="E4174" s="10" t="b">
        <f t="shared" si="219"/>
        <v>1</v>
      </c>
      <c r="F4174" s="10"/>
      <c r="G4174"/>
      <c r="H4174"/>
      <c r="I4174"/>
      <c r="J4174"/>
      <c r="K4174"/>
      <c r="L4174"/>
      <c r="M4174"/>
      <c r="N4174"/>
      <c r="O4174"/>
      <c r="P4174"/>
      <c r="Q4174"/>
      <c r="R4174"/>
      <c r="S4174"/>
      <c r="T4174"/>
      <c r="U4174"/>
      <c r="V4174"/>
      <c r="W4174"/>
    </row>
    <row r="4175" spans="1:23" x14ac:dyDescent="0.25">
      <c r="A4175" s="6">
        <v>38866</v>
      </c>
      <c r="B4175" s="7">
        <v>0</v>
      </c>
      <c r="C4175" s="10">
        <f t="shared" si="217"/>
        <v>5</v>
      </c>
      <c r="D4175" s="10" t="b">
        <f t="shared" si="218"/>
        <v>1</v>
      </c>
      <c r="E4175" s="10" t="b">
        <f t="shared" si="219"/>
        <v>1</v>
      </c>
      <c r="F4175" s="10"/>
      <c r="G4175"/>
      <c r="H4175"/>
      <c r="I4175"/>
      <c r="J4175"/>
      <c r="K4175"/>
      <c r="L4175"/>
      <c r="M4175"/>
      <c r="N4175"/>
      <c r="O4175"/>
      <c r="P4175"/>
      <c r="Q4175"/>
      <c r="R4175"/>
      <c r="S4175"/>
      <c r="T4175"/>
      <c r="U4175"/>
      <c r="V4175"/>
      <c r="W4175"/>
    </row>
    <row r="4176" spans="1:23" x14ac:dyDescent="0.25">
      <c r="A4176" s="6">
        <v>38867</v>
      </c>
      <c r="B4176" s="7">
        <v>0</v>
      </c>
      <c r="C4176" s="10">
        <f t="shared" si="217"/>
        <v>5</v>
      </c>
      <c r="D4176" s="10" t="b">
        <f t="shared" si="218"/>
        <v>1</v>
      </c>
      <c r="E4176" s="10" t="b">
        <f t="shared" si="219"/>
        <v>1</v>
      </c>
      <c r="F4176" s="10"/>
      <c r="G4176"/>
      <c r="H4176"/>
      <c r="I4176"/>
      <c r="J4176"/>
      <c r="K4176"/>
      <c r="L4176"/>
      <c r="M4176"/>
      <c r="N4176"/>
      <c r="O4176"/>
      <c r="P4176"/>
      <c r="Q4176"/>
      <c r="R4176"/>
      <c r="S4176"/>
      <c r="T4176"/>
      <c r="U4176"/>
      <c r="V4176"/>
      <c r="W4176"/>
    </row>
    <row r="4177" spans="1:23" x14ac:dyDescent="0.25">
      <c r="A4177" s="6">
        <v>38868</v>
      </c>
      <c r="B4177" s="7">
        <v>0</v>
      </c>
      <c r="C4177" s="10">
        <f t="shared" si="217"/>
        <v>5</v>
      </c>
      <c r="D4177" s="10" t="b">
        <f t="shared" si="218"/>
        <v>1</v>
      </c>
      <c r="E4177" s="10" t="b">
        <f t="shared" si="219"/>
        <v>1</v>
      </c>
      <c r="F4177" s="10"/>
      <c r="G4177"/>
      <c r="H4177"/>
      <c r="I4177"/>
      <c r="J4177"/>
      <c r="K4177"/>
      <c r="L4177"/>
      <c r="M4177"/>
      <c r="N4177"/>
      <c r="O4177"/>
      <c r="P4177"/>
      <c r="Q4177"/>
      <c r="R4177"/>
      <c r="S4177"/>
      <c r="T4177"/>
      <c r="U4177"/>
      <c r="V4177"/>
      <c r="W4177"/>
    </row>
    <row r="4178" spans="1:23" x14ac:dyDescent="0.25">
      <c r="A4178" s="6">
        <v>38869</v>
      </c>
      <c r="B4178" s="7">
        <v>0</v>
      </c>
      <c r="C4178" s="10">
        <f t="shared" si="217"/>
        <v>6</v>
      </c>
      <c r="D4178" s="10" t="b">
        <f t="shared" si="218"/>
        <v>1</v>
      </c>
      <c r="E4178" s="10" t="b">
        <f t="shared" si="219"/>
        <v>1</v>
      </c>
      <c r="F4178" s="10"/>
      <c r="G4178"/>
      <c r="H4178"/>
      <c r="I4178"/>
      <c r="J4178"/>
      <c r="K4178"/>
      <c r="L4178"/>
      <c r="M4178"/>
      <c r="N4178"/>
      <c r="O4178"/>
      <c r="P4178"/>
      <c r="Q4178"/>
      <c r="R4178"/>
      <c r="S4178"/>
      <c r="T4178"/>
      <c r="U4178"/>
      <c r="V4178"/>
      <c r="W4178"/>
    </row>
    <row r="4179" spans="1:23" x14ac:dyDescent="0.25">
      <c r="A4179" s="6">
        <v>38870</v>
      </c>
      <c r="B4179" s="7">
        <v>1</v>
      </c>
      <c r="C4179" s="10">
        <f t="shared" si="217"/>
        <v>6</v>
      </c>
      <c r="D4179" s="10" t="b">
        <f t="shared" si="218"/>
        <v>1</v>
      </c>
      <c r="E4179" s="10" t="b">
        <f t="shared" si="219"/>
        <v>1</v>
      </c>
      <c r="F4179" s="10"/>
      <c r="G4179"/>
      <c r="H4179"/>
      <c r="I4179"/>
      <c r="J4179"/>
      <c r="K4179"/>
      <c r="L4179"/>
      <c r="M4179"/>
      <c r="N4179"/>
      <c r="O4179"/>
      <c r="P4179"/>
      <c r="Q4179"/>
      <c r="R4179"/>
      <c r="S4179"/>
      <c r="T4179"/>
      <c r="U4179"/>
      <c r="V4179"/>
      <c r="W4179"/>
    </row>
    <row r="4180" spans="1:23" x14ac:dyDescent="0.25">
      <c r="A4180" s="6">
        <v>38871</v>
      </c>
      <c r="B4180" s="7">
        <v>0</v>
      </c>
      <c r="C4180" s="10">
        <f t="shared" si="217"/>
        <v>6</v>
      </c>
      <c r="D4180" s="10" t="b">
        <f t="shared" si="218"/>
        <v>1</v>
      </c>
      <c r="E4180" s="10" t="b">
        <f t="shared" si="219"/>
        <v>1</v>
      </c>
      <c r="F4180" s="10"/>
      <c r="G4180"/>
      <c r="H4180"/>
      <c r="I4180"/>
      <c r="J4180"/>
      <c r="K4180"/>
      <c r="L4180"/>
      <c r="M4180"/>
      <c r="N4180"/>
      <c r="O4180"/>
      <c r="P4180"/>
      <c r="Q4180"/>
      <c r="R4180"/>
      <c r="S4180"/>
      <c r="T4180"/>
      <c r="U4180"/>
      <c r="V4180"/>
      <c r="W4180"/>
    </row>
    <row r="4181" spans="1:23" x14ac:dyDescent="0.25">
      <c r="A4181" s="6">
        <v>38872</v>
      </c>
      <c r="B4181" s="7">
        <v>0</v>
      </c>
      <c r="C4181" s="10">
        <f t="shared" si="217"/>
        <v>6</v>
      </c>
      <c r="D4181" s="10" t="b">
        <f t="shared" si="218"/>
        <v>1</v>
      </c>
      <c r="E4181" s="10" t="b">
        <f t="shared" si="219"/>
        <v>1</v>
      </c>
      <c r="F4181" s="10"/>
      <c r="G4181"/>
      <c r="H4181"/>
      <c r="I4181"/>
      <c r="J4181"/>
      <c r="K4181"/>
      <c r="L4181"/>
      <c r="M4181"/>
      <c r="N4181"/>
      <c r="O4181"/>
      <c r="P4181"/>
      <c r="Q4181"/>
      <c r="R4181"/>
      <c r="S4181"/>
      <c r="T4181"/>
      <c r="U4181"/>
      <c r="V4181"/>
      <c r="W4181"/>
    </row>
    <row r="4182" spans="1:23" x14ac:dyDescent="0.25">
      <c r="A4182" s="6">
        <v>38873</v>
      </c>
      <c r="B4182" s="7">
        <v>0</v>
      </c>
      <c r="C4182" s="10">
        <f t="shared" si="217"/>
        <v>6</v>
      </c>
      <c r="D4182" s="10" t="b">
        <f t="shared" si="218"/>
        <v>1</v>
      </c>
      <c r="E4182" s="10" t="b">
        <f t="shared" si="219"/>
        <v>1</v>
      </c>
      <c r="F4182" s="10"/>
      <c r="G4182"/>
      <c r="H4182"/>
      <c r="I4182"/>
      <c r="J4182"/>
      <c r="K4182"/>
      <c r="L4182"/>
      <c r="M4182"/>
      <c r="N4182"/>
      <c r="O4182"/>
      <c r="P4182"/>
      <c r="Q4182"/>
      <c r="R4182"/>
      <c r="S4182"/>
      <c r="T4182"/>
      <c r="U4182"/>
      <c r="V4182"/>
      <c r="W4182"/>
    </row>
    <row r="4183" spans="1:23" x14ac:dyDescent="0.25">
      <c r="A4183" s="6">
        <v>38874</v>
      </c>
      <c r="B4183" s="7">
        <v>0</v>
      </c>
      <c r="C4183" s="10">
        <f t="shared" si="217"/>
        <v>6</v>
      </c>
      <c r="D4183" s="10" t="b">
        <f t="shared" si="218"/>
        <v>1</v>
      </c>
      <c r="E4183" s="10" t="b">
        <f t="shared" si="219"/>
        <v>1</v>
      </c>
      <c r="F4183" s="10"/>
      <c r="G4183"/>
      <c r="H4183"/>
      <c r="I4183"/>
      <c r="J4183"/>
      <c r="K4183"/>
      <c r="L4183"/>
      <c r="M4183"/>
      <c r="N4183"/>
      <c r="O4183"/>
      <c r="P4183"/>
      <c r="Q4183"/>
      <c r="R4183"/>
      <c r="S4183"/>
      <c r="T4183"/>
      <c r="U4183"/>
      <c r="V4183"/>
      <c r="W4183"/>
    </row>
    <row r="4184" spans="1:23" x14ac:dyDescent="0.25">
      <c r="A4184" s="6">
        <v>38875</v>
      </c>
      <c r="B4184" s="7">
        <v>0</v>
      </c>
      <c r="C4184" s="10">
        <f t="shared" si="217"/>
        <v>6</v>
      </c>
      <c r="D4184" s="10" t="b">
        <f t="shared" si="218"/>
        <v>1</v>
      </c>
      <c r="E4184" s="10" t="b">
        <f t="shared" si="219"/>
        <v>1</v>
      </c>
      <c r="F4184" s="10"/>
      <c r="G4184"/>
      <c r="H4184"/>
      <c r="I4184"/>
      <c r="J4184"/>
      <c r="K4184"/>
      <c r="L4184"/>
      <c r="M4184"/>
      <c r="N4184"/>
      <c r="O4184"/>
      <c r="P4184"/>
      <c r="Q4184"/>
      <c r="R4184"/>
      <c r="S4184"/>
      <c r="T4184"/>
      <c r="U4184"/>
      <c r="V4184"/>
      <c r="W4184"/>
    </row>
    <row r="4185" spans="1:23" x14ac:dyDescent="0.25">
      <c r="A4185" s="6">
        <v>38876</v>
      </c>
      <c r="B4185" s="7">
        <v>0</v>
      </c>
      <c r="C4185" s="10">
        <f t="shared" si="217"/>
        <v>6</v>
      </c>
      <c r="D4185" s="10" t="b">
        <f t="shared" si="218"/>
        <v>1</v>
      </c>
      <c r="E4185" s="10" t="b">
        <f t="shared" si="219"/>
        <v>1</v>
      </c>
      <c r="F4185" s="10"/>
      <c r="G4185"/>
      <c r="H4185"/>
      <c r="I4185"/>
      <c r="J4185"/>
      <c r="K4185"/>
      <c r="L4185"/>
      <c r="M4185"/>
      <c r="N4185"/>
      <c r="O4185"/>
      <c r="P4185"/>
      <c r="Q4185"/>
      <c r="R4185"/>
      <c r="S4185"/>
      <c r="T4185"/>
      <c r="U4185"/>
      <c r="V4185"/>
      <c r="W4185"/>
    </row>
    <row r="4186" spans="1:23" x14ac:dyDescent="0.25">
      <c r="A4186" s="6">
        <v>38877</v>
      </c>
      <c r="B4186" s="7">
        <v>0</v>
      </c>
      <c r="C4186" s="10">
        <f t="shared" si="217"/>
        <v>6</v>
      </c>
      <c r="D4186" s="10" t="b">
        <f t="shared" si="218"/>
        <v>1</v>
      </c>
      <c r="E4186" s="10" t="b">
        <f t="shared" si="219"/>
        <v>1</v>
      </c>
      <c r="F4186" s="10"/>
      <c r="G4186"/>
      <c r="H4186"/>
      <c r="I4186"/>
      <c r="J4186"/>
      <c r="K4186"/>
      <c r="L4186"/>
      <c r="M4186"/>
      <c r="N4186"/>
      <c r="O4186"/>
      <c r="P4186"/>
      <c r="Q4186"/>
      <c r="R4186"/>
      <c r="S4186"/>
      <c r="T4186"/>
      <c r="U4186"/>
      <c r="V4186"/>
      <c r="W4186"/>
    </row>
    <row r="4187" spans="1:23" x14ac:dyDescent="0.25">
      <c r="A4187" s="6">
        <v>38878</v>
      </c>
      <c r="B4187" s="7">
        <v>0</v>
      </c>
      <c r="C4187" s="10">
        <f t="shared" si="217"/>
        <v>6</v>
      </c>
      <c r="D4187" s="10" t="b">
        <f t="shared" si="218"/>
        <v>1</v>
      </c>
      <c r="E4187" s="10" t="b">
        <f t="shared" si="219"/>
        <v>1</v>
      </c>
      <c r="F4187" s="10"/>
      <c r="G4187"/>
      <c r="H4187"/>
      <c r="I4187"/>
      <c r="J4187"/>
      <c r="K4187"/>
      <c r="L4187"/>
      <c r="M4187"/>
      <c r="N4187"/>
      <c r="O4187"/>
      <c r="P4187"/>
      <c r="Q4187"/>
      <c r="R4187"/>
      <c r="S4187"/>
      <c r="T4187"/>
      <c r="U4187"/>
      <c r="V4187"/>
      <c r="W4187"/>
    </row>
    <row r="4188" spans="1:23" x14ac:dyDescent="0.25">
      <c r="A4188" s="6">
        <v>38879</v>
      </c>
      <c r="B4188" s="7">
        <v>0</v>
      </c>
      <c r="C4188" s="10">
        <f t="shared" si="217"/>
        <v>6</v>
      </c>
      <c r="D4188" s="10" t="b">
        <f t="shared" si="218"/>
        <v>1</v>
      </c>
      <c r="E4188" s="10" t="b">
        <f t="shared" si="219"/>
        <v>1</v>
      </c>
      <c r="F4188" s="10"/>
      <c r="G4188"/>
      <c r="H4188"/>
      <c r="I4188"/>
      <c r="J4188"/>
      <c r="K4188"/>
      <c r="L4188"/>
      <c r="M4188"/>
      <c r="N4188"/>
      <c r="O4188"/>
      <c r="P4188"/>
      <c r="Q4188"/>
      <c r="R4188"/>
      <c r="S4188"/>
      <c r="T4188"/>
      <c r="U4188"/>
      <c r="V4188"/>
      <c r="W4188"/>
    </row>
    <row r="4189" spans="1:23" x14ac:dyDescent="0.25">
      <c r="A4189" s="6">
        <v>38880</v>
      </c>
      <c r="B4189" s="7">
        <v>0</v>
      </c>
      <c r="C4189" s="10">
        <f t="shared" si="217"/>
        <v>6</v>
      </c>
      <c r="D4189" s="10" t="b">
        <f t="shared" si="218"/>
        <v>1</v>
      </c>
      <c r="E4189" s="10" t="b">
        <f t="shared" si="219"/>
        <v>1</v>
      </c>
      <c r="F4189" s="10"/>
      <c r="G4189"/>
      <c r="H4189"/>
      <c r="I4189"/>
      <c r="J4189"/>
      <c r="K4189"/>
      <c r="L4189"/>
      <c r="M4189"/>
      <c r="N4189"/>
      <c r="O4189"/>
      <c r="P4189"/>
      <c r="Q4189"/>
      <c r="R4189"/>
      <c r="S4189"/>
      <c r="T4189"/>
      <c r="U4189"/>
      <c r="V4189"/>
      <c r="W4189"/>
    </row>
    <row r="4190" spans="1:23" x14ac:dyDescent="0.25">
      <c r="A4190" s="6">
        <v>38881</v>
      </c>
      <c r="B4190" s="7">
        <v>0</v>
      </c>
      <c r="C4190" s="10">
        <f t="shared" si="217"/>
        <v>6</v>
      </c>
      <c r="D4190" s="10" t="b">
        <f t="shared" si="218"/>
        <v>1</v>
      </c>
      <c r="E4190" s="10" t="b">
        <f t="shared" si="219"/>
        <v>1</v>
      </c>
      <c r="F4190" s="10"/>
      <c r="G4190"/>
      <c r="H4190"/>
      <c r="I4190"/>
      <c r="J4190"/>
      <c r="K4190"/>
      <c r="L4190"/>
      <c r="M4190"/>
      <c r="N4190"/>
      <c r="O4190"/>
      <c r="P4190"/>
      <c r="Q4190"/>
      <c r="R4190"/>
      <c r="S4190"/>
      <c r="T4190"/>
      <c r="U4190"/>
      <c r="V4190"/>
      <c r="W4190"/>
    </row>
    <row r="4191" spans="1:23" x14ac:dyDescent="0.25">
      <c r="A4191" s="6">
        <v>38882</v>
      </c>
      <c r="B4191" s="7">
        <v>0</v>
      </c>
      <c r="C4191" s="10">
        <f t="shared" si="217"/>
        <v>6</v>
      </c>
      <c r="D4191" s="10" t="b">
        <f t="shared" si="218"/>
        <v>1</v>
      </c>
      <c r="E4191" s="10" t="b">
        <f t="shared" si="219"/>
        <v>1</v>
      </c>
      <c r="F4191" s="10"/>
      <c r="G4191"/>
      <c r="H4191"/>
      <c r="I4191"/>
      <c r="J4191"/>
      <c r="K4191"/>
      <c r="L4191"/>
      <c r="M4191"/>
      <c r="N4191"/>
      <c r="O4191"/>
      <c r="P4191"/>
      <c r="Q4191"/>
      <c r="R4191"/>
      <c r="S4191"/>
      <c r="T4191"/>
      <c r="U4191"/>
      <c r="V4191"/>
      <c r="W4191"/>
    </row>
    <row r="4192" spans="1:23" x14ac:dyDescent="0.25">
      <c r="A4192" s="6">
        <v>38883</v>
      </c>
      <c r="B4192" s="7">
        <v>0</v>
      </c>
      <c r="C4192" s="10">
        <f t="shared" si="217"/>
        <v>6</v>
      </c>
      <c r="D4192" s="10" t="b">
        <f t="shared" si="218"/>
        <v>1</v>
      </c>
      <c r="E4192" s="10" t="b">
        <f t="shared" si="219"/>
        <v>1</v>
      </c>
      <c r="F4192" s="10"/>
      <c r="G4192"/>
      <c r="H4192"/>
      <c r="I4192"/>
      <c r="J4192"/>
      <c r="K4192"/>
      <c r="L4192"/>
      <c r="M4192"/>
      <c r="N4192"/>
      <c r="O4192"/>
      <c r="P4192"/>
      <c r="Q4192"/>
      <c r="R4192"/>
      <c r="S4192"/>
      <c r="T4192"/>
      <c r="U4192"/>
      <c r="V4192"/>
      <c r="W4192"/>
    </row>
    <row r="4193" spans="1:23" x14ac:dyDescent="0.25">
      <c r="A4193" s="6">
        <v>38884</v>
      </c>
      <c r="B4193" s="7">
        <v>0</v>
      </c>
      <c r="C4193" s="10">
        <f t="shared" si="217"/>
        <v>6</v>
      </c>
      <c r="D4193" s="10" t="b">
        <f t="shared" si="218"/>
        <v>1</v>
      </c>
      <c r="E4193" s="10" t="b">
        <f t="shared" si="219"/>
        <v>1</v>
      </c>
      <c r="F4193" s="10"/>
      <c r="G4193"/>
      <c r="H4193"/>
      <c r="I4193"/>
      <c r="J4193"/>
      <c r="K4193"/>
      <c r="L4193"/>
      <c r="M4193"/>
      <c r="N4193"/>
      <c r="O4193"/>
      <c r="P4193"/>
      <c r="Q4193"/>
      <c r="R4193"/>
      <c r="S4193"/>
      <c r="T4193"/>
      <c r="U4193"/>
      <c r="V4193"/>
      <c r="W4193"/>
    </row>
    <row r="4194" spans="1:23" x14ac:dyDescent="0.25">
      <c r="A4194" s="6">
        <v>38885</v>
      </c>
      <c r="B4194" s="7">
        <v>3</v>
      </c>
      <c r="C4194" s="10">
        <f t="shared" si="217"/>
        <v>6</v>
      </c>
      <c r="D4194" s="10" t="b">
        <f t="shared" si="218"/>
        <v>1</v>
      </c>
      <c r="E4194" s="10" t="b">
        <f t="shared" si="219"/>
        <v>1</v>
      </c>
      <c r="F4194" s="10"/>
      <c r="G4194"/>
      <c r="H4194"/>
      <c r="I4194"/>
      <c r="J4194"/>
      <c r="K4194"/>
      <c r="L4194"/>
      <c r="M4194"/>
      <c r="N4194"/>
      <c r="O4194"/>
      <c r="P4194"/>
      <c r="Q4194"/>
      <c r="R4194"/>
      <c r="S4194"/>
      <c r="T4194"/>
      <c r="U4194"/>
      <c r="V4194"/>
      <c r="W4194"/>
    </row>
    <row r="4195" spans="1:23" x14ac:dyDescent="0.25">
      <c r="A4195" s="6">
        <v>38886</v>
      </c>
      <c r="B4195" s="7">
        <v>0</v>
      </c>
      <c r="C4195" s="10">
        <f t="shared" si="217"/>
        <v>6</v>
      </c>
      <c r="D4195" s="10" t="b">
        <f t="shared" si="218"/>
        <v>1</v>
      </c>
      <c r="E4195" s="10" t="b">
        <f t="shared" si="219"/>
        <v>1</v>
      </c>
      <c r="F4195" s="10"/>
      <c r="G4195"/>
      <c r="H4195"/>
      <c r="I4195"/>
      <c r="J4195"/>
      <c r="K4195"/>
      <c r="L4195"/>
      <c r="M4195"/>
      <c r="N4195"/>
      <c r="O4195"/>
      <c r="P4195"/>
      <c r="Q4195"/>
      <c r="R4195"/>
      <c r="S4195"/>
      <c r="T4195"/>
      <c r="U4195"/>
      <c r="V4195"/>
      <c r="W4195"/>
    </row>
    <row r="4196" spans="1:23" x14ac:dyDescent="0.25">
      <c r="A4196" s="6">
        <v>38887</v>
      </c>
      <c r="B4196" s="7">
        <v>0</v>
      </c>
      <c r="C4196" s="10">
        <f t="shared" si="217"/>
        <v>6</v>
      </c>
      <c r="D4196" s="10" t="b">
        <f t="shared" si="218"/>
        <v>1</v>
      </c>
      <c r="E4196" s="10" t="b">
        <f t="shared" si="219"/>
        <v>1</v>
      </c>
      <c r="F4196" s="10"/>
      <c r="G4196"/>
      <c r="H4196"/>
      <c r="I4196"/>
      <c r="J4196"/>
      <c r="K4196"/>
      <c r="L4196"/>
      <c r="M4196"/>
      <c r="N4196"/>
      <c r="O4196"/>
      <c r="P4196"/>
      <c r="Q4196"/>
      <c r="R4196"/>
      <c r="S4196"/>
      <c r="T4196"/>
      <c r="U4196"/>
      <c r="V4196"/>
      <c r="W4196"/>
    </row>
    <row r="4197" spans="1:23" x14ac:dyDescent="0.25">
      <c r="A4197" s="6">
        <v>38888</v>
      </c>
      <c r="B4197" s="7">
        <v>0</v>
      </c>
      <c r="C4197" s="10">
        <f t="shared" si="217"/>
        <v>6</v>
      </c>
      <c r="D4197" s="10" t="b">
        <f t="shared" si="218"/>
        <v>1</v>
      </c>
      <c r="E4197" s="10" t="b">
        <f t="shared" si="219"/>
        <v>1</v>
      </c>
      <c r="F4197" s="10"/>
      <c r="G4197"/>
      <c r="H4197"/>
      <c r="I4197"/>
      <c r="J4197"/>
      <c r="K4197"/>
      <c r="L4197"/>
      <c r="M4197"/>
      <c r="N4197"/>
      <c r="O4197"/>
      <c r="P4197"/>
      <c r="Q4197"/>
      <c r="R4197"/>
      <c r="S4197"/>
      <c r="T4197"/>
      <c r="U4197"/>
      <c r="V4197"/>
      <c r="W4197"/>
    </row>
    <row r="4198" spans="1:23" x14ac:dyDescent="0.25">
      <c r="A4198" s="6">
        <v>38889</v>
      </c>
      <c r="B4198" s="7">
        <v>0</v>
      </c>
      <c r="C4198" s="10">
        <f t="shared" si="217"/>
        <v>6</v>
      </c>
      <c r="D4198" s="10" t="b">
        <f t="shared" si="218"/>
        <v>1</v>
      </c>
      <c r="E4198" s="10" t="b">
        <f t="shared" si="219"/>
        <v>1</v>
      </c>
      <c r="F4198" s="10"/>
      <c r="G4198"/>
      <c r="H4198"/>
      <c r="I4198"/>
      <c r="J4198"/>
      <c r="K4198"/>
      <c r="L4198"/>
      <c r="M4198"/>
      <c r="N4198"/>
      <c r="O4198"/>
      <c r="P4198"/>
      <c r="Q4198"/>
      <c r="R4198"/>
      <c r="S4198"/>
      <c r="T4198"/>
      <c r="U4198"/>
      <c r="V4198"/>
      <c r="W4198"/>
    </row>
    <row r="4199" spans="1:23" x14ac:dyDescent="0.25">
      <c r="A4199" s="6">
        <v>38890</v>
      </c>
      <c r="B4199" s="7">
        <v>0</v>
      </c>
      <c r="C4199" s="10">
        <f t="shared" si="217"/>
        <v>6</v>
      </c>
      <c r="D4199" s="10" t="b">
        <f t="shared" si="218"/>
        <v>1</v>
      </c>
      <c r="E4199" s="10" t="b">
        <f t="shared" si="219"/>
        <v>1</v>
      </c>
      <c r="F4199" s="10"/>
      <c r="G4199"/>
      <c r="H4199"/>
      <c r="I4199"/>
      <c r="J4199"/>
      <c r="K4199"/>
      <c r="L4199"/>
      <c r="M4199"/>
      <c r="N4199"/>
      <c r="O4199"/>
      <c r="P4199"/>
      <c r="Q4199"/>
      <c r="R4199"/>
      <c r="S4199"/>
      <c r="T4199"/>
      <c r="U4199"/>
      <c r="V4199"/>
      <c r="W4199"/>
    </row>
    <row r="4200" spans="1:23" x14ac:dyDescent="0.25">
      <c r="A4200" s="6">
        <v>38891</v>
      </c>
      <c r="B4200" s="7">
        <v>0</v>
      </c>
      <c r="C4200" s="10">
        <f t="shared" si="217"/>
        <v>6</v>
      </c>
      <c r="D4200" s="10" t="b">
        <f t="shared" si="218"/>
        <v>1</v>
      </c>
      <c r="E4200" s="10" t="b">
        <f t="shared" si="219"/>
        <v>1</v>
      </c>
      <c r="F4200" s="10"/>
      <c r="G4200"/>
      <c r="H4200"/>
      <c r="I4200"/>
      <c r="J4200"/>
      <c r="K4200"/>
      <c r="L4200"/>
      <c r="M4200"/>
      <c r="N4200"/>
      <c r="O4200"/>
      <c r="P4200"/>
      <c r="Q4200"/>
      <c r="R4200"/>
      <c r="S4200"/>
      <c r="T4200"/>
      <c r="U4200"/>
      <c r="V4200"/>
      <c r="W4200"/>
    </row>
    <row r="4201" spans="1:23" x14ac:dyDescent="0.25">
      <c r="A4201" s="6">
        <v>38892</v>
      </c>
      <c r="B4201" s="7">
        <v>1</v>
      </c>
      <c r="C4201" s="10">
        <f t="shared" si="217"/>
        <v>6</v>
      </c>
      <c r="D4201" s="10" t="b">
        <f t="shared" si="218"/>
        <v>1</v>
      </c>
      <c r="E4201" s="10" t="b">
        <f t="shared" si="219"/>
        <v>1</v>
      </c>
      <c r="F4201" s="10"/>
      <c r="G4201"/>
      <c r="H4201"/>
      <c r="I4201"/>
      <c r="J4201"/>
      <c r="K4201"/>
      <c r="L4201"/>
      <c r="M4201"/>
      <c r="N4201"/>
      <c r="O4201"/>
      <c r="P4201"/>
      <c r="Q4201"/>
      <c r="R4201"/>
      <c r="S4201"/>
      <c r="T4201"/>
      <c r="U4201"/>
      <c r="V4201"/>
      <c r="W4201"/>
    </row>
    <row r="4202" spans="1:23" x14ac:dyDescent="0.25">
      <c r="A4202" s="6">
        <v>38893</v>
      </c>
      <c r="B4202" s="7">
        <v>1</v>
      </c>
      <c r="C4202" s="10">
        <f t="shared" si="217"/>
        <v>6</v>
      </c>
      <c r="D4202" s="10" t="b">
        <f t="shared" si="218"/>
        <v>1</v>
      </c>
      <c r="E4202" s="10" t="b">
        <f t="shared" si="219"/>
        <v>1</v>
      </c>
      <c r="F4202" s="10"/>
      <c r="G4202"/>
      <c r="H4202"/>
      <c r="I4202"/>
      <c r="J4202"/>
      <c r="K4202"/>
      <c r="L4202"/>
      <c r="M4202"/>
      <c r="N4202"/>
      <c r="O4202"/>
      <c r="P4202"/>
      <c r="Q4202"/>
      <c r="R4202"/>
      <c r="S4202"/>
      <c r="T4202"/>
      <c r="U4202"/>
      <c r="V4202"/>
      <c r="W4202"/>
    </row>
    <row r="4203" spans="1:23" x14ac:dyDescent="0.25">
      <c r="A4203" s="6">
        <v>38894</v>
      </c>
      <c r="B4203" s="7">
        <v>0</v>
      </c>
      <c r="C4203" s="10">
        <f t="shared" si="217"/>
        <v>6</v>
      </c>
      <c r="D4203" s="10" t="b">
        <f t="shared" si="218"/>
        <v>1</v>
      </c>
      <c r="E4203" s="10" t="b">
        <f t="shared" si="219"/>
        <v>1</v>
      </c>
      <c r="F4203" s="10"/>
      <c r="G4203"/>
      <c r="H4203"/>
      <c r="I4203"/>
      <c r="J4203"/>
      <c r="K4203"/>
      <c r="L4203"/>
      <c r="M4203"/>
      <c r="N4203"/>
      <c r="O4203"/>
      <c r="P4203"/>
      <c r="Q4203"/>
      <c r="R4203"/>
      <c r="S4203"/>
      <c r="T4203"/>
      <c r="U4203"/>
      <c r="V4203"/>
      <c r="W4203"/>
    </row>
    <row r="4204" spans="1:23" x14ac:dyDescent="0.25">
      <c r="A4204" s="6">
        <v>38895</v>
      </c>
      <c r="B4204" s="7">
        <v>6.4</v>
      </c>
      <c r="C4204" s="10">
        <f t="shared" si="217"/>
        <v>6</v>
      </c>
      <c r="D4204" s="10" t="b">
        <f t="shared" si="218"/>
        <v>1</v>
      </c>
      <c r="E4204" s="10" t="b">
        <f t="shared" si="219"/>
        <v>1</v>
      </c>
      <c r="F4204" s="10"/>
      <c r="G4204"/>
      <c r="H4204"/>
      <c r="I4204"/>
      <c r="J4204"/>
      <c r="K4204"/>
      <c r="L4204"/>
      <c r="M4204"/>
      <c r="N4204"/>
      <c r="O4204"/>
      <c r="P4204"/>
      <c r="Q4204"/>
      <c r="R4204"/>
      <c r="S4204"/>
      <c r="T4204"/>
      <c r="U4204"/>
      <c r="V4204"/>
      <c r="W4204"/>
    </row>
    <row r="4205" spans="1:23" x14ac:dyDescent="0.25">
      <c r="A4205" s="6">
        <v>38896</v>
      </c>
      <c r="B4205" s="7">
        <v>1.2</v>
      </c>
      <c r="C4205" s="10">
        <f t="shared" si="217"/>
        <v>6</v>
      </c>
      <c r="D4205" s="10" t="b">
        <f t="shared" si="218"/>
        <v>1</v>
      </c>
      <c r="E4205" s="10" t="b">
        <f t="shared" si="219"/>
        <v>1</v>
      </c>
      <c r="F4205" s="10"/>
      <c r="G4205"/>
      <c r="H4205"/>
      <c r="I4205"/>
      <c r="J4205"/>
      <c r="K4205"/>
      <c r="L4205"/>
      <c r="M4205"/>
      <c r="N4205"/>
      <c r="O4205"/>
      <c r="P4205"/>
      <c r="Q4205"/>
      <c r="R4205"/>
      <c r="S4205"/>
      <c r="T4205"/>
      <c r="U4205"/>
      <c r="V4205"/>
      <c r="W4205"/>
    </row>
    <row r="4206" spans="1:23" x14ac:dyDescent="0.25">
      <c r="A4206" s="6">
        <v>38897</v>
      </c>
      <c r="B4206" s="7">
        <v>0</v>
      </c>
      <c r="C4206" s="10">
        <f t="shared" si="217"/>
        <v>6</v>
      </c>
      <c r="D4206" s="10" t="b">
        <f t="shared" si="218"/>
        <v>1</v>
      </c>
      <c r="E4206" s="10" t="b">
        <f t="shared" si="219"/>
        <v>1</v>
      </c>
      <c r="F4206" s="10"/>
      <c r="G4206"/>
      <c r="H4206"/>
      <c r="I4206"/>
      <c r="J4206"/>
      <c r="K4206"/>
      <c r="L4206"/>
      <c r="M4206"/>
      <c r="N4206"/>
      <c r="O4206"/>
      <c r="P4206"/>
      <c r="Q4206"/>
      <c r="R4206"/>
      <c r="S4206"/>
      <c r="T4206"/>
      <c r="U4206"/>
      <c r="V4206"/>
      <c r="W4206"/>
    </row>
    <row r="4207" spans="1:23" x14ac:dyDescent="0.25">
      <c r="A4207" s="6">
        <v>38898</v>
      </c>
      <c r="B4207" s="7">
        <v>0</v>
      </c>
      <c r="C4207" s="10">
        <f t="shared" si="217"/>
        <v>6</v>
      </c>
      <c r="D4207" s="10" t="b">
        <f t="shared" si="218"/>
        <v>1</v>
      </c>
      <c r="E4207" s="10" t="b">
        <f t="shared" si="219"/>
        <v>1</v>
      </c>
      <c r="F4207" s="10"/>
      <c r="G4207"/>
      <c r="H4207"/>
      <c r="I4207"/>
      <c r="J4207"/>
      <c r="K4207"/>
      <c r="L4207"/>
      <c r="M4207"/>
      <c r="N4207"/>
      <c r="O4207"/>
      <c r="P4207"/>
      <c r="Q4207"/>
      <c r="R4207"/>
      <c r="S4207"/>
      <c r="T4207"/>
      <c r="U4207"/>
      <c r="V4207"/>
      <c r="W4207"/>
    </row>
    <row r="4208" spans="1:23" x14ac:dyDescent="0.25">
      <c r="A4208" s="6">
        <v>38899</v>
      </c>
      <c r="B4208" s="7">
        <v>0</v>
      </c>
      <c r="C4208" s="10">
        <f t="shared" si="217"/>
        <v>7</v>
      </c>
      <c r="D4208" s="10" t="b">
        <f t="shared" si="218"/>
        <v>1</v>
      </c>
      <c r="E4208" s="10" t="b">
        <f t="shared" si="219"/>
        <v>1</v>
      </c>
      <c r="F4208" s="10"/>
      <c r="G4208"/>
      <c r="H4208"/>
      <c r="I4208"/>
      <c r="J4208"/>
      <c r="K4208"/>
      <c r="L4208"/>
      <c r="M4208"/>
      <c r="N4208"/>
      <c r="O4208"/>
      <c r="P4208"/>
      <c r="Q4208"/>
      <c r="R4208"/>
      <c r="S4208"/>
      <c r="T4208"/>
      <c r="U4208"/>
      <c r="V4208"/>
      <c r="W4208"/>
    </row>
    <row r="4209" spans="1:23" x14ac:dyDescent="0.25">
      <c r="A4209" s="6">
        <v>38900</v>
      </c>
      <c r="B4209" s="7">
        <v>0</v>
      </c>
      <c r="C4209" s="10">
        <f t="shared" si="217"/>
        <v>7</v>
      </c>
      <c r="D4209" s="10" t="b">
        <f t="shared" si="218"/>
        <v>1</v>
      </c>
      <c r="E4209" s="10" t="b">
        <f t="shared" si="219"/>
        <v>1</v>
      </c>
      <c r="F4209" s="10"/>
      <c r="G4209"/>
      <c r="H4209"/>
      <c r="I4209"/>
      <c r="J4209"/>
      <c r="K4209"/>
      <c r="L4209"/>
      <c r="M4209"/>
      <c r="N4209"/>
      <c r="O4209"/>
      <c r="P4209"/>
      <c r="Q4209"/>
      <c r="R4209"/>
      <c r="S4209"/>
      <c r="T4209"/>
      <c r="U4209"/>
      <c r="V4209"/>
      <c r="W4209"/>
    </row>
    <row r="4210" spans="1:23" x14ac:dyDescent="0.25">
      <c r="A4210" s="6">
        <v>38901</v>
      </c>
      <c r="B4210" s="7">
        <v>0</v>
      </c>
      <c r="C4210" s="10">
        <f t="shared" si="217"/>
        <v>7</v>
      </c>
      <c r="D4210" s="10" t="b">
        <f t="shared" si="218"/>
        <v>1</v>
      </c>
      <c r="E4210" s="10" t="b">
        <f t="shared" si="219"/>
        <v>1</v>
      </c>
      <c r="F4210" s="10"/>
      <c r="G4210"/>
      <c r="H4210"/>
      <c r="I4210"/>
      <c r="J4210"/>
      <c r="K4210"/>
      <c r="L4210"/>
      <c r="M4210"/>
      <c r="N4210"/>
      <c r="O4210"/>
      <c r="P4210"/>
      <c r="Q4210"/>
      <c r="R4210"/>
      <c r="S4210"/>
      <c r="T4210"/>
      <c r="U4210"/>
      <c r="V4210"/>
      <c r="W4210"/>
    </row>
    <row r="4211" spans="1:23" x14ac:dyDescent="0.25">
      <c r="A4211" s="6">
        <v>38902</v>
      </c>
      <c r="B4211" s="7">
        <v>0</v>
      </c>
      <c r="C4211" s="10">
        <f t="shared" si="217"/>
        <v>7</v>
      </c>
      <c r="D4211" s="10" t="b">
        <f t="shared" si="218"/>
        <v>1</v>
      </c>
      <c r="E4211" s="10" t="b">
        <f t="shared" si="219"/>
        <v>1</v>
      </c>
      <c r="F4211" s="10"/>
      <c r="G4211"/>
      <c r="H4211"/>
      <c r="I4211"/>
      <c r="J4211"/>
      <c r="K4211"/>
      <c r="L4211"/>
      <c r="M4211"/>
      <c r="N4211"/>
      <c r="O4211"/>
      <c r="P4211"/>
      <c r="Q4211"/>
      <c r="R4211"/>
      <c r="S4211"/>
      <c r="T4211"/>
      <c r="U4211"/>
      <c r="V4211"/>
      <c r="W4211"/>
    </row>
    <row r="4212" spans="1:23" x14ac:dyDescent="0.25">
      <c r="A4212" s="6">
        <v>38903</v>
      </c>
      <c r="B4212" s="7">
        <v>21</v>
      </c>
      <c r="C4212" s="10">
        <f t="shared" si="217"/>
        <v>7</v>
      </c>
      <c r="D4212" s="10" t="b">
        <f t="shared" si="218"/>
        <v>1</v>
      </c>
      <c r="E4212" s="10" t="b">
        <f t="shared" si="219"/>
        <v>1</v>
      </c>
      <c r="F4212" s="10"/>
      <c r="G4212"/>
      <c r="H4212"/>
      <c r="I4212"/>
      <c r="J4212"/>
      <c r="K4212"/>
      <c r="L4212"/>
      <c r="M4212"/>
      <c r="N4212"/>
      <c r="O4212"/>
      <c r="P4212"/>
      <c r="Q4212"/>
      <c r="R4212"/>
      <c r="S4212"/>
      <c r="T4212"/>
      <c r="U4212"/>
      <c r="V4212"/>
      <c r="W4212"/>
    </row>
    <row r="4213" spans="1:23" x14ac:dyDescent="0.25">
      <c r="A4213" s="6">
        <v>38904</v>
      </c>
      <c r="B4213" s="7">
        <v>4.4000000000000004</v>
      </c>
      <c r="C4213" s="10">
        <f t="shared" si="217"/>
        <v>7</v>
      </c>
      <c r="D4213" s="10" t="b">
        <f t="shared" si="218"/>
        <v>1</v>
      </c>
      <c r="E4213" s="10" t="b">
        <f t="shared" si="219"/>
        <v>1</v>
      </c>
      <c r="F4213" s="10"/>
      <c r="G4213"/>
      <c r="H4213"/>
      <c r="I4213"/>
      <c r="J4213"/>
      <c r="K4213"/>
      <c r="L4213"/>
      <c r="M4213"/>
      <c r="N4213"/>
      <c r="O4213"/>
      <c r="P4213"/>
      <c r="Q4213"/>
      <c r="R4213"/>
      <c r="S4213"/>
      <c r="T4213"/>
      <c r="U4213"/>
      <c r="V4213"/>
      <c r="W4213"/>
    </row>
    <row r="4214" spans="1:23" x14ac:dyDescent="0.25">
      <c r="A4214" s="6">
        <v>38905</v>
      </c>
      <c r="B4214" s="7">
        <v>1</v>
      </c>
      <c r="C4214" s="10">
        <f t="shared" si="217"/>
        <v>7</v>
      </c>
      <c r="D4214" s="10" t="b">
        <f t="shared" si="218"/>
        <v>1</v>
      </c>
      <c r="E4214" s="10" t="b">
        <f t="shared" si="219"/>
        <v>1</v>
      </c>
      <c r="F4214" s="10"/>
      <c r="G4214"/>
      <c r="H4214"/>
      <c r="I4214"/>
      <c r="J4214"/>
      <c r="K4214"/>
      <c r="L4214"/>
      <c r="M4214"/>
      <c r="N4214"/>
      <c r="O4214"/>
      <c r="P4214"/>
      <c r="Q4214"/>
      <c r="R4214"/>
      <c r="S4214"/>
      <c r="T4214"/>
      <c r="U4214"/>
      <c r="V4214"/>
      <c r="W4214"/>
    </row>
    <row r="4215" spans="1:23" x14ac:dyDescent="0.25">
      <c r="A4215" s="6">
        <v>38906</v>
      </c>
      <c r="B4215" s="7">
        <v>0</v>
      </c>
      <c r="C4215" s="10">
        <f t="shared" si="217"/>
        <v>7</v>
      </c>
      <c r="D4215" s="10" t="b">
        <f t="shared" si="218"/>
        <v>1</v>
      </c>
      <c r="E4215" s="10" t="b">
        <f t="shared" si="219"/>
        <v>1</v>
      </c>
      <c r="F4215" s="10"/>
      <c r="G4215"/>
      <c r="H4215"/>
      <c r="I4215"/>
      <c r="J4215"/>
      <c r="K4215"/>
      <c r="L4215"/>
      <c r="M4215"/>
      <c r="N4215"/>
      <c r="O4215"/>
      <c r="P4215"/>
      <c r="Q4215"/>
      <c r="R4215"/>
      <c r="S4215"/>
      <c r="T4215"/>
      <c r="U4215"/>
      <c r="V4215"/>
      <c r="W4215"/>
    </row>
    <row r="4216" spans="1:23" x14ac:dyDescent="0.25">
      <c r="A4216" s="6">
        <v>38907</v>
      </c>
      <c r="B4216" s="7">
        <v>0</v>
      </c>
      <c r="C4216" s="10">
        <f t="shared" si="217"/>
        <v>7</v>
      </c>
      <c r="D4216" s="10" t="b">
        <f t="shared" si="218"/>
        <v>1</v>
      </c>
      <c r="E4216" s="10" t="b">
        <f t="shared" si="219"/>
        <v>1</v>
      </c>
      <c r="F4216" s="10"/>
      <c r="G4216"/>
      <c r="H4216"/>
      <c r="I4216"/>
      <c r="J4216"/>
      <c r="K4216"/>
      <c r="L4216"/>
      <c r="M4216"/>
      <c r="N4216"/>
      <c r="O4216"/>
      <c r="P4216"/>
      <c r="Q4216"/>
      <c r="R4216"/>
      <c r="S4216"/>
      <c r="T4216"/>
      <c r="U4216"/>
      <c r="V4216"/>
      <c r="W4216"/>
    </row>
    <row r="4217" spans="1:23" x14ac:dyDescent="0.25">
      <c r="A4217" s="6">
        <v>38908</v>
      </c>
      <c r="B4217" s="7">
        <v>0.2</v>
      </c>
      <c r="C4217" s="10">
        <f t="shared" si="217"/>
        <v>7</v>
      </c>
      <c r="D4217" s="10" t="b">
        <f t="shared" si="218"/>
        <v>1</v>
      </c>
      <c r="E4217" s="10" t="b">
        <f t="shared" si="219"/>
        <v>1</v>
      </c>
      <c r="F4217" s="10"/>
      <c r="G4217"/>
      <c r="H4217"/>
      <c r="I4217"/>
      <c r="J4217"/>
      <c r="K4217"/>
      <c r="L4217"/>
      <c r="M4217"/>
      <c r="N4217"/>
      <c r="O4217"/>
      <c r="P4217"/>
      <c r="Q4217"/>
      <c r="R4217"/>
      <c r="S4217"/>
      <c r="T4217"/>
      <c r="U4217"/>
      <c r="V4217"/>
      <c r="W4217"/>
    </row>
    <row r="4218" spans="1:23" x14ac:dyDescent="0.25">
      <c r="A4218" s="6">
        <v>38909</v>
      </c>
      <c r="B4218" s="7">
        <v>0</v>
      </c>
      <c r="C4218" s="10">
        <f t="shared" si="217"/>
        <v>7</v>
      </c>
      <c r="D4218" s="10" t="b">
        <f t="shared" si="218"/>
        <v>1</v>
      </c>
      <c r="E4218" s="10" t="b">
        <f t="shared" si="219"/>
        <v>1</v>
      </c>
      <c r="F4218" s="10"/>
      <c r="G4218"/>
      <c r="H4218"/>
      <c r="I4218"/>
      <c r="J4218"/>
      <c r="K4218"/>
      <c r="L4218"/>
      <c r="M4218"/>
      <c r="N4218"/>
      <c r="O4218"/>
      <c r="P4218"/>
      <c r="Q4218"/>
      <c r="R4218"/>
      <c r="S4218"/>
      <c r="T4218"/>
      <c r="U4218"/>
      <c r="V4218"/>
      <c r="W4218"/>
    </row>
    <row r="4219" spans="1:23" x14ac:dyDescent="0.25">
      <c r="A4219" s="6">
        <v>38910</v>
      </c>
      <c r="B4219" s="7">
        <v>2.2000000000000002</v>
      </c>
      <c r="C4219" s="10">
        <f t="shared" si="217"/>
        <v>7</v>
      </c>
      <c r="D4219" s="10" t="b">
        <f t="shared" si="218"/>
        <v>1</v>
      </c>
      <c r="E4219" s="10" t="b">
        <f t="shared" si="219"/>
        <v>1</v>
      </c>
      <c r="F4219" s="10"/>
      <c r="G4219"/>
      <c r="H4219"/>
      <c r="I4219"/>
      <c r="J4219"/>
      <c r="K4219"/>
      <c r="L4219"/>
      <c r="M4219"/>
      <c r="N4219"/>
      <c r="O4219"/>
      <c r="P4219"/>
      <c r="Q4219"/>
      <c r="R4219"/>
      <c r="S4219"/>
      <c r="T4219"/>
      <c r="U4219"/>
      <c r="V4219"/>
      <c r="W4219"/>
    </row>
    <row r="4220" spans="1:23" x14ac:dyDescent="0.25">
      <c r="A4220" s="6">
        <v>38911</v>
      </c>
      <c r="B4220" s="7">
        <v>0</v>
      </c>
      <c r="C4220" s="10">
        <f t="shared" si="217"/>
        <v>7</v>
      </c>
      <c r="D4220" s="10" t="b">
        <f t="shared" si="218"/>
        <v>1</v>
      </c>
      <c r="E4220" s="10" t="b">
        <f t="shared" si="219"/>
        <v>1</v>
      </c>
      <c r="F4220" s="10"/>
      <c r="G4220"/>
      <c r="H4220"/>
      <c r="I4220"/>
      <c r="J4220"/>
      <c r="K4220"/>
      <c r="L4220"/>
      <c r="M4220"/>
      <c r="N4220"/>
      <c r="O4220"/>
      <c r="P4220"/>
      <c r="Q4220"/>
      <c r="R4220"/>
      <c r="S4220"/>
      <c r="T4220"/>
      <c r="U4220"/>
      <c r="V4220"/>
      <c r="W4220"/>
    </row>
    <row r="4221" spans="1:23" x14ac:dyDescent="0.25">
      <c r="A4221" s="6">
        <v>38912</v>
      </c>
      <c r="B4221" s="7">
        <v>2</v>
      </c>
      <c r="C4221" s="10">
        <f t="shared" si="217"/>
        <v>7</v>
      </c>
      <c r="D4221" s="10" t="b">
        <f t="shared" si="218"/>
        <v>1</v>
      </c>
      <c r="E4221" s="10" t="b">
        <f t="shared" si="219"/>
        <v>1</v>
      </c>
      <c r="F4221" s="10"/>
      <c r="G4221"/>
      <c r="H4221"/>
      <c r="I4221"/>
      <c r="J4221"/>
      <c r="K4221"/>
      <c r="L4221"/>
      <c r="M4221"/>
      <c r="N4221"/>
      <c r="O4221"/>
      <c r="P4221"/>
      <c r="Q4221"/>
      <c r="R4221"/>
      <c r="S4221"/>
      <c r="T4221"/>
      <c r="U4221"/>
      <c r="V4221"/>
      <c r="W4221"/>
    </row>
    <row r="4222" spans="1:23" x14ac:dyDescent="0.25">
      <c r="A4222" s="6">
        <v>38913</v>
      </c>
      <c r="B4222" s="7">
        <v>5</v>
      </c>
      <c r="C4222" s="10">
        <f t="shared" si="217"/>
        <v>7</v>
      </c>
      <c r="D4222" s="10" t="b">
        <f t="shared" si="218"/>
        <v>1</v>
      </c>
      <c r="E4222" s="10" t="b">
        <f t="shared" si="219"/>
        <v>1</v>
      </c>
      <c r="F4222" s="10"/>
      <c r="G4222"/>
      <c r="H4222"/>
      <c r="I4222"/>
      <c r="J4222"/>
      <c r="K4222"/>
      <c r="L4222"/>
      <c r="M4222"/>
      <c r="N4222"/>
      <c r="O4222"/>
      <c r="P4222"/>
      <c r="Q4222"/>
      <c r="R4222"/>
      <c r="S4222"/>
      <c r="T4222"/>
      <c r="U4222"/>
      <c r="V4222"/>
      <c r="W4222"/>
    </row>
    <row r="4223" spans="1:23" x14ac:dyDescent="0.25">
      <c r="A4223" s="6">
        <v>38914</v>
      </c>
      <c r="B4223" s="7">
        <v>0</v>
      </c>
      <c r="C4223" s="10">
        <f t="shared" si="217"/>
        <v>7</v>
      </c>
      <c r="D4223" s="10" t="b">
        <f t="shared" si="218"/>
        <v>1</v>
      </c>
      <c r="E4223" s="10" t="b">
        <f t="shared" si="219"/>
        <v>1</v>
      </c>
      <c r="F4223" s="10"/>
      <c r="G4223"/>
      <c r="H4223"/>
      <c r="I4223"/>
      <c r="J4223"/>
      <c r="K4223"/>
      <c r="L4223"/>
      <c r="M4223"/>
      <c r="N4223"/>
      <c r="O4223"/>
      <c r="P4223"/>
      <c r="Q4223"/>
      <c r="R4223"/>
      <c r="S4223"/>
      <c r="T4223"/>
      <c r="U4223"/>
      <c r="V4223"/>
      <c r="W4223"/>
    </row>
    <row r="4224" spans="1:23" x14ac:dyDescent="0.25">
      <c r="A4224" s="6">
        <v>38915</v>
      </c>
      <c r="B4224" s="7">
        <v>0</v>
      </c>
      <c r="C4224" s="10">
        <f t="shared" si="217"/>
        <v>7</v>
      </c>
      <c r="D4224" s="10" t="b">
        <f t="shared" si="218"/>
        <v>1</v>
      </c>
      <c r="E4224" s="10" t="b">
        <f t="shared" si="219"/>
        <v>1</v>
      </c>
      <c r="F4224" s="10"/>
      <c r="G4224"/>
      <c r="H4224"/>
      <c r="I4224"/>
      <c r="J4224"/>
      <c r="K4224"/>
      <c r="L4224"/>
      <c r="M4224"/>
      <c r="N4224"/>
      <c r="O4224"/>
      <c r="P4224"/>
      <c r="Q4224"/>
      <c r="R4224"/>
      <c r="S4224"/>
      <c r="T4224"/>
      <c r="U4224"/>
      <c r="V4224"/>
      <c r="W4224"/>
    </row>
    <row r="4225" spans="1:23" x14ac:dyDescent="0.25">
      <c r="A4225" s="6">
        <v>38916</v>
      </c>
      <c r="B4225" s="7">
        <v>0</v>
      </c>
      <c r="C4225" s="10">
        <f t="shared" si="217"/>
        <v>7</v>
      </c>
      <c r="D4225" s="10" t="b">
        <f t="shared" si="218"/>
        <v>1</v>
      </c>
      <c r="E4225" s="10" t="b">
        <f t="shared" si="219"/>
        <v>1</v>
      </c>
      <c r="F4225" s="10"/>
      <c r="G4225"/>
      <c r="H4225"/>
      <c r="I4225"/>
      <c r="J4225"/>
      <c r="K4225"/>
      <c r="L4225"/>
      <c r="M4225"/>
      <c r="N4225"/>
      <c r="O4225"/>
      <c r="P4225"/>
      <c r="Q4225"/>
      <c r="R4225"/>
      <c r="S4225"/>
      <c r="T4225"/>
      <c r="U4225"/>
      <c r="V4225"/>
      <c r="W4225"/>
    </row>
    <row r="4226" spans="1:23" x14ac:dyDescent="0.25">
      <c r="A4226" s="6">
        <v>38917</v>
      </c>
      <c r="B4226" s="7">
        <v>0</v>
      </c>
      <c r="C4226" s="10">
        <f t="shared" si="217"/>
        <v>7</v>
      </c>
      <c r="D4226" s="10" t="b">
        <f t="shared" si="218"/>
        <v>1</v>
      </c>
      <c r="E4226" s="10" t="b">
        <f t="shared" si="219"/>
        <v>1</v>
      </c>
      <c r="F4226" s="10"/>
      <c r="G4226"/>
      <c r="H4226"/>
      <c r="I4226"/>
      <c r="J4226"/>
      <c r="K4226"/>
      <c r="L4226"/>
      <c r="M4226"/>
      <c r="N4226"/>
      <c r="O4226"/>
      <c r="P4226"/>
      <c r="Q4226"/>
      <c r="R4226"/>
      <c r="S4226"/>
      <c r="T4226"/>
      <c r="U4226"/>
      <c r="V4226"/>
      <c r="W4226"/>
    </row>
    <row r="4227" spans="1:23" x14ac:dyDescent="0.25">
      <c r="A4227" s="6">
        <v>38918</v>
      </c>
      <c r="B4227" s="7">
        <v>0</v>
      </c>
      <c r="C4227" s="10">
        <f t="shared" si="217"/>
        <v>7</v>
      </c>
      <c r="D4227" s="10" t="b">
        <f t="shared" si="218"/>
        <v>1</v>
      </c>
      <c r="E4227" s="10" t="b">
        <f t="shared" si="219"/>
        <v>1</v>
      </c>
      <c r="F4227" s="10"/>
      <c r="G4227"/>
      <c r="H4227"/>
      <c r="I4227"/>
      <c r="J4227"/>
      <c r="K4227"/>
      <c r="L4227"/>
      <c r="M4227"/>
      <c r="N4227"/>
      <c r="O4227"/>
      <c r="P4227"/>
      <c r="Q4227"/>
      <c r="R4227"/>
      <c r="S4227"/>
      <c r="T4227"/>
      <c r="U4227"/>
      <c r="V4227"/>
      <c r="W4227"/>
    </row>
    <row r="4228" spans="1:23" x14ac:dyDescent="0.25">
      <c r="A4228" s="6">
        <v>38919</v>
      </c>
      <c r="B4228" s="7">
        <v>0</v>
      </c>
      <c r="C4228" s="10">
        <f t="shared" ref="C4228:C4291" si="220">MONTH(A4228)</f>
        <v>7</v>
      </c>
      <c r="D4228" s="10" t="b">
        <f t="shared" ref="D4228:D4291" si="221">ISNUMBER(A4228)</f>
        <v>1</v>
      </c>
      <c r="E4228" s="10" t="b">
        <f t="shared" ref="E4228:E4291" si="222">ISNUMBER(B4228)</f>
        <v>1</v>
      </c>
      <c r="F4228" s="10"/>
      <c r="G4228"/>
      <c r="H4228"/>
      <c r="I4228"/>
      <c r="J4228"/>
      <c r="K4228"/>
      <c r="L4228"/>
      <c r="M4228"/>
      <c r="N4228"/>
      <c r="O4228"/>
      <c r="P4228"/>
      <c r="Q4228"/>
      <c r="R4228"/>
      <c r="S4228"/>
      <c r="T4228"/>
      <c r="U4228"/>
      <c r="V4228"/>
      <c r="W4228"/>
    </row>
    <row r="4229" spans="1:23" x14ac:dyDescent="0.25">
      <c r="A4229" s="6">
        <v>38920</v>
      </c>
      <c r="B4229" s="7">
        <v>0</v>
      </c>
      <c r="C4229" s="10">
        <f t="shared" si="220"/>
        <v>7</v>
      </c>
      <c r="D4229" s="10" t="b">
        <f t="shared" si="221"/>
        <v>1</v>
      </c>
      <c r="E4229" s="10" t="b">
        <f t="shared" si="222"/>
        <v>1</v>
      </c>
      <c r="F4229" s="10"/>
      <c r="G4229"/>
      <c r="H4229"/>
      <c r="I4229"/>
      <c r="J4229"/>
      <c r="K4229"/>
      <c r="L4229"/>
      <c r="M4229"/>
      <c r="N4229"/>
      <c r="O4229"/>
      <c r="P4229"/>
      <c r="Q4229"/>
      <c r="R4229"/>
      <c r="S4229"/>
      <c r="T4229"/>
      <c r="U4229"/>
      <c r="V4229"/>
      <c r="W4229"/>
    </row>
    <row r="4230" spans="1:23" x14ac:dyDescent="0.25">
      <c r="A4230" s="6">
        <v>38921</v>
      </c>
      <c r="B4230" s="7">
        <v>0</v>
      </c>
      <c r="C4230" s="10">
        <f t="shared" si="220"/>
        <v>7</v>
      </c>
      <c r="D4230" s="10" t="b">
        <f t="shared" si="221"/>
        <v>1</v>
      </c>
      <c r="E4230" s="10" t="b">
        <f t="shared" si="222"/>
        <v>1</v>
      </c>
      <c r="F4230" s="10"/>
      <c r="G4230"/>
      <c r="H4230"/>
      <c r="I4230"/>
      <c r="J4230"/>
      <c r="K4230"/>
      <c r="L4230"/>
      <c r="M4230"/>
      <c r="N4230"/>
      <c r="O4230"/>
      <c r="P4230"/>
      <c r="Q4230"/>
      <c r="R4230"/>
      <c r="S4230"/>
      <c r="T4230"/>
      <c r="U4230"/>
      <c r="V4230"/>
      <c r="W4230"/>
    </row>
    <row r="4231" spans="1:23" x14ac:dyDescent="0.25">
      <c r="A4231" s="6">
        <v>38922</v>
      </c>
      <c r="B4231" s="7">
        <v>0</v>
      </c>
      <c r="C4231" s="10">
        <f t="shared" si="220"/>
        <v>7</v>
      </c>
      <c r="D4231" s="10" t="b">
        <f t="shared" si="221"/>
        <v>1</v>
      </c>
      <c r="E4231" s="10" t="b">
        <f t="shared" si="222"/>
        <v>1</v>
      </c>
      <c r="F4231" s="10"/>
      <c r="G4231"/>
      <c r="H4231"/>
      <c r="I4231"/>
      <c r="J4231"/>
      <c r="K4231"/>
      <c r="L4231"/>
      <c r="M4231"/>
      <c r="N4231"/>
      <c r="O4231"/>
      <c r="P4231"/>
      <c r="Q4231"/>
      <c r="R4231"/>
      <c r="S4231"/>
      <c r="T4231"/>
      <c r="U4231"/>
      <c r="V4231"/>
      <c r="W4231"/>
    </row>
    <row r="4232" spans="1:23" x14ac:dyDescent="0.25">
      <c r="A4232" s="6">
        <v>38923</v>
      </c>
      <c r="B4232" s="7">
        <v>0</v>
      </c>
      <c r="C4232" s="10">
        <f t="shared" si="220"/>
        <v>7</v>
      </c>
      <c r="D4232" s="10" t="b">
        <f t="shared" si="221"/>
        <v>1</v>
      </c>
      <c r="E4232" s="10" t="b">
        <f t="shared" si="222"/>
        <v>1</v>
      </c>
      <c r="F4232" s="10"/>
      <c r="G4232"/>
      <c r="H4232"/>
      <c r="I4232"/>
      <c r="J4232"/>
      <c r="K4232"/>
      <c r="L4232"/>
      <c r="M4232"/>
      <c r="N4232"/>
      <c r="O4232"/>
      <c r="P4232"/>
      <c r="Q4232"/>
      <c r="R4232"/>
      <c r="S4232"/>
      <c r="T4232"/>
      <c r="U4232"/>
      <c r="V4232"/>
      <c r="W4232"/>
    </row>
    <row r="4233" spans="1:23" x14ac:dyDescent="0.25">
      <c r="A4233" s="6">
        <v>38924</v>
      </c>
      <c r="B4233" s="7">
        <v>0.8</v>
      </c>
      <c r="C4233" s="10">
        <f t="shared" si="220"/>
        <v>7</v>
      </c>
      <c r="D4233" s="10" t="b">
        <f t="shared" si="221"/>
        <v>1</v>
      </c>
      <c r="E4233" s="10" t="b">
        <f t="shared" si="222"/>
        <v>1</v>
      </c>
      <c r="F4233" s="10"/>
      <c r="G4233"/>
      <c r="H4233"/>
      <c r="I4233"/>
      <c r="J4233"/>
      <c r="K4233"/>
      <c r="L4233"/>
      <c r="M4233"/>
      <c r="N4233"/>
      <c r="O4233"/>
      <c r="P4233"/>
      <c r="Q4233"/>
      <c r="R4233"/>
      <c r="S4233"/>
      <c r="T4233"/>
      <c r="U4233"/>
      <c r="V4233"/>
      <c r="W4233"/>
    </row>
    <row r="4234" spans="1:23" x14ac:dyDescent="0.25">
      <c r="A4234" s="6">
        <v>38925</v>
      </c>
      <c r="B4234" s="7">
        <v>2</v>
      </c>
      <c r="C4234" s="10">
        <f t="shared" si="220"/>
        <v>7</v>
      </c>
      <c r="D4234" s="10" t="b">
        <f t="shared" si="221"/>
        <v>1</v>
      </c>
      <c r="E4234" s="10" t="b">
        <f t="shared" si="222"/>
        <v>1</v>
      </c>
      <c r="F4234" s="10"/>
      <c r="G4234"/>
      <c r="H4234"/>
      <c r="I4234"/>
      <c r="J4234"/>
      <c r="K4234"/>
      <c r="L4234"/>
      <c r="M4234"/>
      <c r="N4234"/>
      <c r="O4234"/>
      <c r="P4234"/>
      <c r="Q4234"/>
      <c r="R4234"/>
      <c r="S4234"/>
      <c r="T4234"/>
      <c r="U4234"/>
      <c r="V4234"/>
      <c r="W4234"/>
    </row>
    <row r="4235" spans="1:23" x14ac:dyDescent="0.25">
      <c r="A4235" s="6">
        <v>38926</v>
      </c>
      <c r="B4235" s="7">
        <v>4.5999999999999996</v>
      </c>
      <c r="C4235" s="10">
        <f t="shared" si="220"/>
        <v>7</v>
      </c>
      <c r="D4235" s="10" t="b">
        <f t="shared" si="221"/>
        <v>1</v>
      </c>
      <c r="E4235" s="10" t="b">
        <f t="shared" si="222"/>
        <v>1</v>
      </c>
      <c r="F4235" s="10"/>
      <c r="G4235"/>
      <c r="H4235"/>
      <c r="I4235"/>
      <c r="J4235"/>
      <c r="K4235"/>
      <c r="L4235"/>
      <c r="M4235"/>
      <c r="N4235"/>
      <c r="O4235"/>
      <c r="P4235"/>
      <c r="Q4235"/>
      <c r="R4235"/>
      <c r="S4235"/>
      <c r="T4235"/>
      <c r="U4235"/>
      <c r="V4235"/>
      <c r="W4235"/>
    </row>
    <row r="4236" spans="1:23" x14ac:dyDescent="0.25">
      <c r="A4236" s="6">
        <v>38927</v>
      </c>
      <c r="B4236" s="7">
        <v>0</v>
      </c>
      <c r="C4236" s="10">
        <f t="shared" si="220"/>
        <v>7</v>
      </c>
      <c r="D4236" s="10" t="b">
        <f t="shared" si="221"/>
        <v>1</v>
      </c>
      <c r="E4236" s="10" t="b">
        <f t="shared" si="222"/>
        <v>1</v>
      </c>
      <c r="F4236" s="10"/>
      <c r="G4236"/>
      <c r="H4236"/>
      <c r="I4236"/>
      <c r="J4236"/>
      <c r="K4236"/>
      <c r="L4236"/>
      <c r="M4236"/>
      <c r="N4236"/>
      <c r="O4236"/>
      <c r="P4236"/>
      <c r="Q4236"/>
      <c r="R4236"/>
      <c r="S4236"/>
      <c r="T4236"/>
      <c r="U4236"/>
      <c r="V4236"/>
      <c r="W4236"/>
    </row>
    <row r="4237" spans="1:23" x14ac:dyDescent="0.25">
      <c r="A4237" s="6">
        <v>38928</v>
      </c>
      <c r="B4237" s="7">
        <v>0.2</v>
      </c>
      <c r="C4237" s="10">
        <f t="shared" si="220"/>
        <v>7</v>
      </c>
      <c r="D4237" s="10" t="b">
        <f t="shared" si="221"/>
        <v>1</v>
      </c>
      <c r="E4237" s="10" t="b">
        <f t="shared" si="222"/>
        <v>1</v>
      </c>
      <c r="F4237" s="10"/>
      <c r="G4237"/>
      <c r="H4237"/>
      <c r="I4237"/>
      <c r="J4237"/>
      <c r="K4237"/>
      <c r="L4237"/>
      <c r="M4237"/>
      <c r="N4237"/>
      <c r="O4237"/>
      <c r="P4237"/>
      <c r="Q4237"/>
      <c r="R4237"/>
      <c r="S4237"/>
      <c r="T4237"/>
      <c r="U4237"/>
      <c r="V4237"/>
      <c r="W4237"/>
    </row>
    <row r="4238" spans="1:23" x14ac:dyDescent="0.25">
      <c r="A4238" s="6">
        <v>38929</v>
      </c>
      <c r="B4238" s="7">
        <v>1.2</v>
      </c>
      <c r="C4238" s="10">
        <f t="shared" si="220"/>
        <v>7</v>
      </c>
      <c r="D4238" s="10" t="b">
        <f t="shared" si="221"/>
        <v>1</v>
      </c>
      <c r="E4238" s="10" t="b">
        <f t="shared" si="222"/>
        <v>1</v>
      </c>
      <c r="F4238" s="10"/>
      <c r="G4238"/>
      <c r="H4238"/>
      <c r="I4238"/>
      <c r="J4238"/>
      <c r="K4238"/>
      <c r="L4238"/>
      <c r="M4238"/>
      <c r="N4238"/>
      <c r="O4238"/>
      <c r="P4238"/>
      <c r="Q4238"/>
      <c r="R4238"/>
      <c r="S4238"/>
      <c r="T4238"/>
      <c r="U4238"/>
      <c r="V4238"/>
      <c r="W4238"/>
    </row>
    <row r="4239" spans="1:23" x14ac:dyDescent="0.25">
      <c r="A4239" s="6">
        <v>38930</v>
      </c>
      <c r="B4239" s="30">
        <v>0</v>
      </c>
      <c r="C4239" s="10">
        <f t="shared" si="220"/>
        <v>8</v>
      </c>
      <c r="D4239" s="10" t="b">
        <f t="shared" si="221"/>
        <v>1</v>
      </c>
      <c r="E4239" s="10" t="b">
        <f t="shared" si="222"/>
        <v>1</v>
      </c>
      <c r="F4239" s="10"/>
    </row>
    <row r="4240" spans="1:23" x14ac:dyDescent="0.25">
      <c r="A4240" s="6">
        <v>38931</v>
      </c>
      <c r="B4240" s="30">
        <v>1</v>
      </c>
      <c r="C4240" s="10">
        <f t="shared" si="220"/>
        <v>8</v>
      </c>
      <c r="D4240" s="10" t="b">
        <f t="shared" si="221"/>
        <v>1</v>
      </c>
      <c r="E4240" s="10" t="b">
        <f t="shared" si="222"/>
        <v>1</v>
      </c>
      <c r="F4240" s="10"/>
    </row>
    <row r="4241" spans="1:23" x14ac:dyDescent="0.25">
      <c r="A4241" s="6">
        <v>38932</v>
      </c>
      <c r="B4241" s="17">
        <v>2</v>
      </c>
      <c r="C4241" s="10">
        <f t="shared" si="220"/>
        <v>8</v>
      </c>
      <c r="D4241" s="10" t="b">
        <f t="shared" si="221"/>
        <v>1</v>
      </c>
      <c r="E4241" s="10" t="b">
        <f t="shared" si="222"/>
        <v>1</v>
      </c>
      <c r="F4241" s="10"/>
      <c r="G4241"/>
      <c r="H4241"/>
      <c r="I4241"/>
      <c r="J4241"/>
      <c r="K4241"/>
      <c r="L4241"/>
      <c r="M4241"/>
      <c r="N4241"/>
      <c r="O4241"/>
      <c r="P4241"/>
      <c r="Q4241"/>
      <c r="R4241"/>
      <c r="S4241"/>
      <c r="T4241"/>
      <c r="U4241"/>
      <c r="V4241"/>
      <c r="W4241"/>
    </row>
    <row r="4242" spans="1:23" x14ac:dyDescent="0.25">
      <c r="A4242" s="6">
        <v>38933</v>
      </c>
      <c r="B4242" s="30">
        <v>1</v>
      </c>
      <c r="C4242" s="10">
        <f t="shared" si="220"/>
        <v>8</v>
      </c>
      <c r="D4242" s="10" t="b">
        <f t="shared" si="221"/>
        <v>1</v>
      </c>
      <c r="E4242" s="10" t="b">
        <f t="shared" si="222"/>
        <v>1</v>
      </c>
      <c r="F4242" s="10"/>
    </row>
    <row r="4243" spans="1:23" x14ac:dyDescent="0.25">
      <c r="A4243" s="6">
        <v>38934</v>
      </c>
      <c r="B4243" s="30">
        <v>0</v>
      </c>
      <c r="C4243" s="10">
        <f t="shared" si="220"/>
        <v>8</v>
      </c>
      <c r="D4243" s="10" t="b">
        <f t="shared" si="221"/>
        <v>1</v>
      </c>
      <c r="E4243" s="10" t="b">
        <f t="shared" si="222"/>
        <v>1</v>
      </c>
      <c r="F4243" s="10"/>
    </row>
    <row r="4244" spans="1:23" x14ac:dyDescent="0.25">
      <c r="A4244" s="6">
        <v>38935</v>
      </c>
      <c r="B4244" s="30">
        <v>0</v>
      </c>
      <c r="C4244" s="10">
        <f t="shared" si="220"/>
        <v>8</v>
      </c>
      <c r="D4244" s="10" t="b">
        <f t="shared" si="221"/>
        <v>1</v>
      </c>
      <c r="E4244" s="10" t="b">
        <f t="shared" si="222"/>
        <v>1</v>
      </c>
      <c r="F4244" s="10"/>
    </row>
    <row r="4245" spans="1:23" x14ac:dyDescent="0.25">
      <c r="A4245" s="6">
        <v>38936</v>
      </c>
      <c r="B4245" s="7">
        <v>0</v>
      </c>
      <c r="C4245" s="10">
        <f t="shared" si="220"/>
        <v>8</v>
      </c>
      <c r="D4245" s="10" t="b">
        <f t="shared" si="221"/>
        <v>1</v>
      </c>
      <c r="E4245" s="10" t="b">
        <f t="shared" si="222"/>
        <v>1</v>
      </c>
      <c r="F4245" s="10"/>
      <c r="G4245"/>
      <c r="H4245"/>
      <c r="I4245"/>
      <c r="J4245"/>
      <c r="K4245"/>
      <c r="L4245"/>
      <c r="M4245"/>
      <c r="N4245"/>
      <c r="O4245"/>
      <c r="P4245"/>
      <c r="Q4245"/>
      <c r="R4245"/>
      <c r="S4245"/>
      <c r="T4245"/>
      <c r="U4245"/>
      <c r="V4245"/>
      <c r="W4245"/>
    </row>
    <row r="4246" spans="1:23" x14ac:dyDescent="0.25">
      <c r="A4246" s="6">
        <v>38937</v>
      </c>
      <c r="B4246" s="7">
        <v>0</v>
      </c>
      <c r="C4246" s="10">
        <f t="shared" si="220"/>
        <v>8</v>
      </c>
      <c r="D4246" s="10" t="b">
        <f t="shared" si="221"/>
        <v>1</v>
      </c>
      <c r="E4246" s="10" t="b">
        <f t="shared" si="222"/>
        <v>1</v>
      </c>
      <c r="F4246" s="10"/>
      <c r="G4246"/>
      <c r="H4246"/>
      <c r="I4246"/>
      <c r="J4246"/>
      <c r="K4246"/>
      <c r="L4246"/>
      <c r="M4246"/>
      <c r="N4246"/>
      <c r="O4246"/>
      <c r="P4246"/>
      <c r="Q4246"/>
      <c r="R4246"/>
      <c r="S4246"/>
      <c r="T4246"/>
      <c r="U4246"/>
      <c r="V4246"/>
      <c r="W4246"/>
    </row>
    <row r="4247" spans="1:23" x14ac:dyDescent="0.25">
      <c r="A4247" s="6">
        <v>38938</v>
      </c>
      <c r="B4247" s="7">
        <v>0</v>
      </c>
      <c r="C4247" s="10">
        <f t="shared" si="220"/>
        <v>8</v>
      </c>
      <c r="D4247" s="10" t="b">
        <f t="shared" si="221"/>
        <v>1</v>
      </c>
      <c r="E4247" s="10" t="b">
        <f t="shared" si="222"/>
        <v>1</v>
      </c>
      <c r="F4247" s="10"/>
      <c r="G4247"/>
      <c r="H4247"/>
      <c r="I4247"/>
      <c r="J4247"/>
      <c r="K4247"/>
      <c r="L4247"/>
      <c r="M4247"/>
      <c r="N4247"/>
      <c r="O4247"/>
      <c r="P4247"/>
      <c r="Q4247"/>
      <c r="R4247"/>
      <c r="S4247"/>
      <c r="T4247"/>
      <c r="U4247"/>
      <c r="V4247"/>
      <c r="W4247"/>
    </row>
    <row r="4248" spans="1:23" x14ac:dyDescent="0.25">
      <c r="A4248" s="6">
        <v>38939</v>
      </c>
      <c r="B4248" s="7">
        <v>0</v>
      </c>
      <c r="C4248" s="10">
        <f t="shared" si="220"/>
        <v>8</v>
      </c>
      <c r="D4248" s="10" t="b">
        <f t="shared" si="221"/>
        <v>1</v>
      </c>
      <c r="E4248" s="10" t="b">
        <f t="shared" si="222"/>
        <v>1</v>
      </c>
      <c r="F4248" s="10"/>
      <c r="G4248"/>
      <c r="H4248"/>
      <c r="I4248"/>
      <c r="J4248"/>
      <c r="K4248"/>
      <c r="L4248"/>
      <c r="M4248"/>
      <c r="N4248"/>
      <c r="O4248"/>
      <c r="P4248"/>
      <c r="Q4248"/>
      <c r="R4248"/>
      <c r="S4248"/>
      <c r="T4248"/>
      <c r="U4248"/>
      <c r="V4248"/>
      <c r="W4248"/>
    </row>
    <row r="4249" spans="1:23" x14ac:dyDescent="0.25">
      <c r="A4249" s="6">
        <v>38940</v>
      </c>
      <c r="B4249" s="7">
        <v>0</v>
      </c>
      <c r="C4249" s="10">
        <f t="shared" si="220"/>
        <v>8</v>
      </c>
      <c r="D4249" s="10" t="b">
        <f t="shared" si="221"/>
        <v>1</v>
      </c>
      <c r="E4249" s="10" t="b">
        <f t="shared" si="222"/>
        <v>1</v>
      </c>
      <c r="F4249" s="10"/>
      <c r="G4249"/>
      <c r="H4249"/>
      <c r="I4249"/>
      <c r="J4249"/>
      <c r="K4249"/>
      <c r="L4249"/>
      <c r="M4249"/>
      <c r="N4249"/>
      <c r="O4249"/>
      <c r="P4249"/>
      <c r="Q4249"/>
      <c r="R4249"/>
      <c r="S4249"/>
      <c r="T4249"/>
      <c r="U4249"/>
      <c r="V4249"/>
      <c r="W4249"/>
    </row>
    <row r="4250" spans="1:23" x14ac:dyDescent="0.25">
      <c r="A4250" s="6">
        <v>38941</v>
      </c>
      <c r="B4250" s="7">
        <v>11</v>
      </c>
      <c r="C4250" s="10">
        <f t="shared" si="220"/>
        <v>8</v>
      </c>
      <c r="D4250" s="10" t="b">
        <f t="shared" si="221"/>
        <v>1</v>
      </c>
      <c r="E4250" s="10" t="b">
        <f t="shared" si="222"/>
        <v>1</v>
      </c>
      <c r="F4250" s="10"/>
      <c r="G4250"/>
      <c r="H4250"/>
      <c r="I4250"/>
      <c r="J4250"/>
      <c r="K4250"/>
      <c r="L4250"/>
      <c r="M4250"/>
      <c r="N4250"/>
      <c r="O4250"/>
      <c r="P4250"/>
      <c r="Q4250"/>
      <c r="R4250"/>
      <c r="S4250"/>
      <c r="T4250"/>
      <c r="U4250"/>
      <c r="V4250"/>
      <c r="W4250"/>
    </row>
    <row r="4251" spans="1:23" x14ac:dyDescent="0.25">
      <c r="A4251" s="6">
        <v>38942</v>
      </c>
      <c r="B4251" s="7">
        <v>0</v>
      </c>
      <c r="C4251" s="10">
        <f t="shared" si="220"/>
        <v>8</v>
      </c>
      <c r="D4251" s="10" t="b">
        <f t="shared" si="221"/>
        <v>1</v>
      </c>
      <c r="E4251" s="10" t="b">
        <f t="shared" si="222"/>
        <v>1</v>
      </c>
      <c r="F4251" s="10"/>
      <c r="G4251"/>
      <c r="H4251"/>
      <c r="I4251"/>
      <c r="J4251"/>
      <c r="K4251"/>
      <c r="L4251"/>
      <c r="M4251"/>
      <c r="N4251"/>
      <c r="O4251"/>
      <c r="P4251"/>
      <c r="Q4251"/>
      <c r="R4251"/>
      <c r="S4251"/>
      <c r="T4251"/>
      <c r="U4251"/>
      <c r="V4251"/>
      <c r="W4251"/>
    </row>
    <row r="4252" spans="1:23" x14ac:dyDescent="0.25">
      <c r="A4252" s="6">
        <v>38943</v>
      </c>
      <c r="B4252" s="7">
        <v>0</v>
      </c>
      <c r="C4252" s="10">
        <f t="shared" si="220"/>
        <v>8</v>
      </c>
      <c r="D4252" s="10" t="b">
        <f t="shared" si="221"/>
        <v>1</v>
      </c>
      <c r="E4252" s="10" t="b">
        <f t="shared" si="222"/>
        <v>1</v>
      </c>
      <c r="F4252" s="10"/>
      <c r="G4252"/>
      <c r="H4252"/>
      <c r="I4252"/>
      <c r="J4252"/>
      <c r="K4252"/>
      <c r="L4252"/>
      <c r="M4252"/>
      <c r="N4252"/>
      <c r="O4252"/>
      <c r="P4252"/>
      <c r="Q4252"/>
      <c r="R4252"/>
      <c r="S4252"/>
      <c r="T4252"/>
      <c r="U4252"/>
      <c r="V4252"/>
      <c r="W4252"/>
    </row>
    <row r="4253" spans="1:23" x14ac:dyDescent="0.25">
      <c r="A4253" s="6">
        <v>38944</v>
      </c>
      <c r="B4253" s="7">
        <v>21</v>
      </c>
      <c r="C4253" s="10">
        <f t="shared" si="220"/>
        <v>8</v>
      </c>
      <c r="D4253" s="10" t="b">
        <f t="shared" si="221"/>
        <v>1</v>
      </c>
      <c r="E4253" s="10" t="b">
        <f t="shared" si="222"/>
        <v>1</v>
      </c>
      <c r="F4253" s="10"/>
      <c r="G4253"/>
      <c r="H4253"/>
      <c r="I4253"/>
      <c r="J4253"/>
      <c r="K4253"/>
      <c r="L4253"/>
      <c r="M4253"/>
      <c r="N4253"/>
      <c r="O4253"/>
      <c r="P4253"/>
      <c r="Q4253"/>
      <c r="R4253"/>
      <c r="S4253"/>
      <c r="T4253"/>
      <c r="U4253"/>
      <c r="V4253"/>
      <c r="W4253"/>
    </row>
    <row r="4254" spans="1:23" x14ac:dyDescent="0.25">
      <c r="A4254" s="6">
        <v>38945</v>
      </c>
      <c r="B4254" s="7">
        <v>0</v>
      </c>
      <c r="C4254" s="10">
        <f t="shared" si="220"/>
        <v>8</v>
      </c>
      <c r="D4254" s="10" t="b">
        <f t="shared" si="221"/>
        <v>1</v>
      </c>
      <c r="E4254" s="10" t="b">
        <f t="shared" si="222"/>
        <v>1</v>
      </c>
      <c r="F4254" s="10"/>
      <c r="G4254"/>
      <c r="H4254"/>
      <c r="I4254"/>
      <c r="J4254"/>
      <c r="K4254"/>
      <c r="L4254"/>
      <c r="M4254"/>
      <c r="N4254"/>
      <c r="O4254"/>
      <c r="P4254"/>
      <c r="Q4254"/>
      <c r="R4254"/>
      <c r="S4254"/>
      <c r="T4254"/>
      <c r="U4254"/>
      <c r="V4254"/>
      <c r="W4254"/>
    </row>
    <row r="4255" spans="1:23" x14ac:dyDescent="0.25">
      <c r="A4255" s="6">
        <v>38946</v>
      </c>
      <c r="B4255" s="7">
        <v>32</v>
      </c>
      <c r="C4255" s="10">
        <f t="shared" si="220"/>
        <v>8</v>
      </c>
      <c r="D4255" s="10" t="b">
        <f t="shared" si="221"/>
        <v>1</v>
      </c>
      <c r="E4255" s="10" t="b">
        <f t="shared" si="222"/>
        <v>1</v>
      </c>
      <c r="F4255" s="10"/>
      <c r="G4255"/>
      <c r="H4255"/>
      <c r="I4255"/>
      <c r="J4255"/>
      <c r="K4255"/>
      <c r="L4255"/>
      <c r="M4255"/>
      <c r="N4255"/>
      <c r="O4255"/>
      <c r="P4255"/>
      <c r="Q4255"/>
      <c r="R4255"/>
      <c r="S4255"/>
      <c r="T4255"/>
      <c r="U4255"/>
      <c r="V4255"/>
      <c r="W4255"/>
    </row>
    <row r="4256" spans="1:23" x14ac:dyDescent="0.25">
      <c r="A4256" s="6">
        <v>38947</v>
      </c>
      <c r="B4256" s="7">
        <v>0</v>
      </c>
      <c r="C4256" s="10">
        <f t="shared" si="220"/>
        <v>8</v>
      </c>
      <c r="D4256" s="10" t="b">
        <f t="shared" si="221"/>
        <v>1</v>
      </c>
      <c r="E4256" s="10" t="b">
        <f t="shared" si="222"/>
        <v>1</v>
      </c>
      <c r="F4256" s="10"/>
      <c r="G4256"/>
      <c r="H4256"/>
      <c r="I4256"/>
      <c r="J4256"/>
      <c r="K4256"/>
      <c r="L4256"/>
      <c r="M4256"/>
      <c r="N4256"/>
      <c r="O4256"/>
      <c r="P4256"/>
      <c r="Q4256"/>
      <c r="R4256"/>
      <c r="S4256"/>
      <c r="T4256"/>
      <c r="U4256"/>
      <c r="V4256"/>
      <c r="W4256"/>
    </row>
    <row r="4257" spans="1:23" x14ac:dyDescent="0.25">
      <c r="A4257" s="6">
        <v>38948</v>
      </c>
      <c r="B4257" s="7">
        <v>2</v>
      </c>
      <c r="C4257" s="10">
        <f t="shared" si="220"/>
        <v>8</v>
      </c>
      <c r="D4257" s="10" t="b">
        <f t="shared" si="221"/>
        <v>1</v>
      </c>
      <c r="E4257" s="10" t="b">
        <f t="shared" si="222"/>
        <v>1</v>
      </c>
      <c r="F4257" s="10"/>
      <c r="G4257"/>
      <c r="H4257"/>
      <c r="I4257"/>
      <c r="J4257"/>
      <c r="K4257"/>
      <c r="L4257"/>
      <c r="M4257"/>
      <c r="N4257"/>
      <c r="O4257"/>
      <c r="P4257"/>
      <c r="Q4257"/>
      <c r="R4257"/>
      <c r="S4257"/>
      <c r="T4257"/>
      <c r="U4257"/>
      <c r="V4257"/>
      <c r="W4257"/>
    </row>
    <row r="4258" spans="1:23" x14ac:dyDescent="0.25">
      <c r="A4258" s="6">
        <v>38949</v>
      </c>
      <c r="B4258" s="7">
        <v>0</v>
      </c>
      <c r="C4258" s="10">
        <f t="shared" si="220"/>
        <v>8</v>
      </c>
      <c r="D4258" s="10" t="b">
        <f t="shared" si="221"/>
        <v>1</v>
      </c>
      <c r="E4258" s="10" t="b">
        <f t="shared" si="222"/>
        <v>1</v>
      </c>
      <c r="F4258" s="10"/>
      <c r="G4258"/>
      <c r="H4258"/>
      <c r="I4258"/>
      <c r="J4258"/>
      <c r="K4258"/>
      <c r="L4258"/>
      <c r="M4258"/>
      <c r="N4258"/>
      <c r="O4258"/>
      <c r="P4258"/>
      <c r="Q4258"/>
      <c r="R4258"/>
      <c r="S4258"/>
      <c r="T4258"/>
      <c r="U4258"/>
      <c r="V4258"/>
      <c r="W4258"/>
    </row>
    <row r="4259" spans="1:23" x14ac:dyDescent="0.25">
      <c r="A4259" s="6">
        <v>38950</v>
      </c>
      <c r="B4259" s="7">
        <v>0</v>
      </c>
      <c r="C4259" s="10">
        <f t="shared" si="220"/>
        <v>8</v>
      </c>
      <c r="D4259" s="10" t="b">
        <f t="shared" si="221"/>
        <v>1</v>
      </c>
      <c r="E4259" s="10" t="b">
        <f t="shared" si="222"/>
        <v>1</v>
      </c>
      <c r="F4259" s="10"/>
      <c r="G4259"/>
      <c r="H4259"/>
      <c r="I4259"/>
      <c r="J4259"/>
      <c r="K4259"/>
      <c r="L4259"/>
      <c r="M4259"/>
      <c r="N4259"/>
      <c r="O4259"/>
      <c r="P4259"/>
      <c r="Q4259"/>
      <c r="R4259"/>
      <c r="S4259"/>
      <c r="T4259"/>
      <c r="U4259"/>
      <c r="V4259"/>
      <c r="W4259"/>
    </row>
    <row r="4260" spans="1:23" x14ac:dyDescent="0.25">
      <c r="A4260" s="6">
        <v>38951</v>
      </c>
      <c r="B4260" s="7">
        <v>0</v>
      </c>
      <c r="C4260" s="10">
        <f t="shared" si="220"/>
        <v>8</v>
      </c>
      <c r="D4260" s="10" t="b">
        <f t="shared" si="221"/>
        <v>1</v>
      </c>
      <c r="E4260" s="10" t="b">
        <f t="shared" si="222"/>
        <v>1</v>
      </c>
      <c r="F4260" s="10"/>
      <c r="G4260"/>
      <c r="H4260"/>
      <c r="I4260"/>
      <c r="J4260"/>
      <c r="K4260"/>
      <c r="L4260"/>
      <c r="M4260"/>
      <c r="N4260"/>
      <c r="O4260"/>
      <c r="P4260"/>
      <c r="Q4260"/>
      <c r="R4260"/>
      <c r="S4260"/>
      <c r="T4260"/>
      <c r="U4260"/>
      <c r="V4260"/>
      <c r="W4260"/>
    </row>
    <row r="4261" spans="1:23" x14ac:dyDescent="0.25">
      <c r="A4261" s="6">
        <v>38952</v>
      </c>
      <c r="B4261" s="7">
        <v>0</v>
      </c>
      <c r="C4261" s="10">
        <f t="shared" si="220"/>
        <v>8</v>
      </c>
      <c r="D4261" s="10" t="b">
        <f t="shared" si="221"/>
        <v>1</v>
      </c>
      <c r="E4261" s="10" t="b">
        <f t="shared" si="222"/>
        <v>1</v>
      </c>
      <c r="F4261" s="10"/>
      <c r="G4261"/>
      <c r="H4261"/>
      <c r="I4261"/>
      <c r="J4261"/>
      <c r="K4261"/>
      <c r="L4261"/>
      <c r="M4261"/>
      <c r="N4261"/>
      <c r="O4261"/>
      <c r="P4261"/>
      <c r="Q4261"/>
      <c r="R4261"/>
      <c r="S4261"/>
      <c r="T4261"/>
      <c r="U4261"/>
      <c r="V4261"/>
      <c r="W4261"/>
    </row>
    <row r="4262" spans="1:23" x14ac:dyDescent="0.25">
      <c r="A4262" s="6">
        <v>38953</v>
      </c>
      <c r="B4262" s="7">
        <v>0</v>
      </c>
      <c r="C4262" s="10">
        <f t="shared" si="220"/>
        <v>8</v>
      </c>
      <c r="D4262" s="10" t="b">
        <f t="shared" si="221"/>
        <v>1</v>
      </c>
      <c r="E4262" s="10" t="b">
        <f t="shared" si="222"/>
        <v>1</v>
      </c>
      <c r="F4262" s="10"/>
      <c r="G4262"/>
      <c r="H4262"/>
      <c r="I4262"/>
      <c r="J4262"/>
      <c r="K4262"/>
      <c r="L4262"/>
      <c r="M4262"/>
      <c r="N4262"/>
      <c r="O4262"/>
      <c r="P4262"/>
      <c r="Q4262"/>
      <c r="R4262"/>
      <c r="S4262"/>
      <c r="T4262"/>
      <c r="U4262"/>
      <c r="V4262"/>
      <c r="W4262"/>
    </row>
    <row r="4263" spans="1:23" x14ac:dyDescent="0.25">
      <c r="A4263" s="6">
        <v>38954</v>
      </c>
      <c r="B4263" s="7">
        <v>5</v>
      </c>
      <c r="C4263" s="10">
        <f t="shared" si="220"/>
        <v>8</v>
      </c>
      <c r="D4263" s="10" t="b">
        <f t="shared" si="221"/>
        <v>1</v>
      </c>
      <c r="E4263" s="10" t="b">
        <f t="shared" si="222"/>
        <v>1</v>
      </c>
      <c r="F4263" s="10"/>
      <c r="G4263"/>
      <c r="H4263"/>
      <c r="I4263"/>
      <c r="J4263"/>
      <c r="K4263"/>
      <c r="L4263"/>
      <c r="M4263"/>
      <c r="N4263"/>
      <c r="O4263"/>
      <c r="P4263"/>
      <c r="Q4263"/>
      <c r="R4263"/>
      <c r="S4263"/>
      <c r="T4263"/>
      <c r="U4263"/>
      <c r="V4263"/>
      <c r="W4263"/>
    </row>
    <row r="4264" spans="1:23" x14ac:dyDescent="0.25">
      <c r="A4264" s="6">
        <v>38955</v>
      </c>
      <c r="B4264" s="7">
        <v>1</v>
      </c>
      <c r="C4264" s="10">
        <f t="shared" si="220"/>
        <v>8</v>
      </c>
      <c r="D4264" s="10" t="b">
        <f t="shared" si="221"/>
        <v>1</v>
      </c>
      <c r="E4264" s="10" t="b">
        <f t="shared" si="222"/>
        <v>1</v>
      </c>
      <c r="F4264" s="10"/>
      <c r="G4264"/>
      <c r="H4264"/>
      <c r="I4264"/>
      <c r="J4264"/>
      <c r="K4264"/>
      <c r="L4264"/>
      <c r="M4264"/>
      <c r="N4264"/>
      <c r="O4264"/>
      <c r="P4264"/>
      <c r="Q4264"/>
      <c r="R4264"/>
      <c r="S4264"/>
      <c r="T4264"/>
      <c r="U4264"/>
      <c r="V4264"/>
      <c r="W4264"/>
    </row>
    <row r="4265" spans="1:23" x14ac:dyDescent="0.25">
      <c r="A4265" s="6">
        <v>38956</v>
      </c>
      <c r="B4265" s="7">
        <v>0</v>
      </c>
      <c r="C4265" s="10">
        <f t="shared" si="220"/>
        <v>8</v>
      </c>
      <c r="D4265" s="10" t="b">
        <f t="shared" si="221"/>
        <v>1</v>
      </c>
      <c r="E4265" s="10" t="b">
        <f t="shared" si="222"/>
        <v>1</v>
      </c>
      <c r="F4265" s="10"/>
      <c r="G4265"/>
      <c r="H4265"/>
      <c r="I4265"/>
      <c r="J4265"/>
      <c r="K4265"/>
      <c r="L4265"/>
      <c r="M4265"/>
      <c r="N4265"/>
      <c r="O4265"/>
      <c r="P4265"/>
      <c r="Q4265"/>
      <c r="R4265"/>
      <c r="S4265"/>
      <c r="T4265"/>
      <c r="U4265"/>
      <c r="V4265"/>
      <c r="W4265"/>
    </row>
    <row r="4266" spans="1:23" x14ac:dyDescent="0.25">
      <c r="A4266" s="6">
        <v>38957</v>
      </c>
      <c r="B4266" s="7">
        <v>1</v>
      </c>
      <c r="C4266" s="10">
        <f t="shared" si="220"/>
        <v>8</v>
      </c>
      <c r="D4266" s="10" t="b">
        <f t="shared" si="221"/>
        <v>1</v>
      </c>
      <c r="E4266" s="10" t="b">
        <f t="shared" si="222"/>
        <v>1</v>
      </c>
      <c r="F4266" s="10"/>
      <c r="G4266"/>
      <c r="H4266"/>
      <c r="I4266"/>
      <c r="J4266"/>
      <c r="K4266"/>
      <c r="L4266"/>
      <c r="M4266"/>
      <c r="N4266"/>
      <c r="O4266"/>
      <c r="P4266"/>
      <c r="Q4266"/>
      <c r="R4266"/>
      <c r="S4266"/>
      <c r="T4266"/>
      <c r="U4266"/>
      <c r="V4266"/>
      <c r="W4266"/>
    </row>
    <row r="4267" spans="1:23" x14ac:dyDescent="0.25">
      <c r="A4267" s="6">
        <v>38958</v>
      </c>
      <c r="B4267" s="7">
        <v>7</v>
      </c>
      <c r="C4267" s="10">
        <f t="shared" si="220"/>
        <v>8</v>
      </c>
      <c r="D4267" s="10" t="b">
        <f t="shared" si="221"/>
        <v>1</v>
      </c>
      <c r="E4267" s="10" t="b">
        <f t="shared" si="222"/>
        <v>1</v>
      </c>
      <c r="F4267" s="10"/>
      <c r="G4267"/>
      <c r="H4267"/>
      <c r="I4267"/>
      <c r="J4267"/>
      <c r="K4267"/>
      <c r="L4267"/>
      <c r="M4267"/>
      <c r="N4267"/>
      <c r="O4267"/>
      <c r="P4267"/>
      <c r="Q4267"/>
      <c r="R4267"/>
      <c r="S4267"/>
      <c r="T4267"/>
      <c r="U4267"/>
      <c r="V4267"/>
      <c r="W4267"/>
    </row>
    <row r="4268" spans="1:23" x14ac:dyDescent="0.25">
      <c r="A4268" s="6">
        <v>38959</v>
      </c>
      <c r="B4268" s="7">
        <v>0</v>
      </c>
      <c r="C4268" s="10">
        <f t="shared" si="220"/>
        <v>8</v>
      </c>
      <c r="D4268" s="10" t="b">
        <f t="shared" si="221"/>
        <v>1</v>
      </c>
      <c r="E4268" s="10" t="b">
        <f t="shared" si="222"/>
        <v>1</v>
      </c>
      <c r="F4268" s="10"/>
      <c r="G4268"/>
      <c r="H4268"/>
      <c r="I4268"/>
      <c r="J4268"/>
      <c r="K4268"/>
      <c r="L4268"/>
      <c r="M4268"/>
      <c r="N4268"/>
      <c r="O4268"/>
      <c r="P4268"/>
      <c r="Q4268"/>
      <c r="R4268"/>
      <c r="S4268"/>
      <c r="T4268"/>
      <c r="U4268"/>
      <c r="V4268"/>
      <c r="W4268"/>
    </row>
    <row r="4269" spans="1:23" x14ac:dyDescent="0.25">
      <c r="A4269" s="6">
        <v>38960</v>
      </c>
      <c r="B4269" s="7">
        <v>0</v>
      </c>
      <c r="C4269" s="10">
        <f t="shared" si="220"/>
        <v>8</v>
      </c>
      <c r="D4269" s="10" t="b">
        <f t="shared" si="221"/>
        <v>1</v>
      </c>
      <c r="E4269" s="10" t="b">
        <f t="shared" si="222"/>
        <v>1</v>
      </c>
      <c r="F4269" s="10"/>
      <c r="G4269"/>
      <c r="H4269"/>
      <c r="I4269"/>
      <c r="J4269"/>
      <c r="K4269"/>
      <c r="L4269"/>
      <c r="M4269"/>
      <c r="N4269"/>
      <c r="O4269"/>
      <c r="P4269"/>
      <c r="Q4269"/>
      <c r="R4269"/>
      <c r="S4269"/>
      <c r="T4269"/>
      <c r="U4269"/>
      <c r="V4269"/>
      <c r="W4269"/>
    </row>
    <row r="4270" spans="1:23" x14ac:dyDescent="0.25">
      <c r="A4270" s="6">
        <v>38961</v>
      </c>
      <c r="B4270" s="7">
        <v>0</v>
      </c>
      <c r="C4270" s="10">
        <f t="shared" si="220"/>
        <v>9</v>
      </c>
      <c r="D4270" s="10" t="b">
        <f t="shared" si="221"/>
        <v>1</v>
      </c>
      <c r="E4270" s="10" t="b">
        <f t="shared" si="222"/>
        <v>1</v>
      </c>
      <c r="F4270" s="10"/>
      <c r="G4270"/>
      <c r="H4270"/>
      <c r="I4270"/>
      <c r="J4270"/>
      <c r="K4270"/>
      <c r="L4270"/>
      <c r="M4270"/>
      <c r="N4270"/>
      <c r="O4270"/>
      <c r="P4270"/>
      <c r="Q4270"/>
      <c r="R4270"/>
      <c r="S4270"/>
      <c r="T4270"/>
      <c r="U4270"/>
      <c r="V4270"/>
      <c r="W4270"/>
    </row>
    <row r="4271" spans="1:23" x14ac:dyDescent="0.25">
      <c r="A4271" s="6">
        <v>38962</v>
      </c>
      <c r="B4271" s="7">
        <v>0</v>
      </c>
      <c r="C4271" s="10">
        <f t="shared" si="220"/>
        <v>9</v>
      </c>
      <c r="D4271" s="10" t="b">
        <f t="shared" si="221"/>
        <v>1</v>
      </c>
      <c r="E4271" s="10" t="b">
        <f t="shared" si="222"/>
        <v>1</v>
      </c>
      <c r="F4271" s="10"/>
      <c r="G4271"/>
      <c r="H4271"/>
      <c r="I4271"/>
      <c r="J4271"/>
      <c r="K4271"/>
      <c r="L4271"/>
      <c r="M4271"/>
      <c r="N4271"/>
      <c r="O4271"/>
      <c r="P4271"/>
      <c r="Q4271"/>
      <c r="R4271"/>
      <c r="S4271"/>
      <c r="T4271"/>
      <c r="U4271"/>
      <c r="V4271"/>
      <c r="W4271"/>
    </row>
    <row r="4272" spans="1:23" x14ac:dyDescent="0.25">
      <c r="A4272" s="6">
        <v>38963</v>
      </c>
      <c r="B4272" s="7">
        <v>0</v>
      </c>
      <c r="C4272" s="10">
        <f t="shared" si="220"/>
        <v>9</v>
      </c>
      <c r="D4272" s="10" t="b">
        <f t="shared" si="221"/>
        <v>1</v>
      </c>
      <c r="E4272" s="10" t="b">
        <f t="shared" si="222"/>
        <v>1</v>
      </c>
      <c r="F4272" s="10"/>
      <c r="G4272"/>
      <c r="H4272"/>
      <c r="I4272"/>
      <c r="J4272"/>
      <c r="K4272"/>
      <c r="L4272"/>
      <c r="M4272"/>
      <c r="N4272"/>
      <c r="O4272"/>
      <c r="P4272"/>
      <c r="Q4272"/>
      <c r="R4272"/>
      <c r="S4272"/>
      <c r="T4272"/>
      <c r="U4272"/>
      <c r="V4272"/>
      <c r="W4272"/>
    </row>
    <row r="4273" spans="1:23" x14ac:dyDescent="0.25">
      <c r="A4273" s="6">
        <v>38964</v>
      </c>
      <c r="B4273" s="17">
        <v>0</v>
      </c>
      <c r="C4273" s="10">
        <f t="shared" si="220"/>
        <v>9</v>
      </c>
      <c r="D4273" s="10" t="b">
        <f t="shared" si="221"/>
        <v>1</v>
      </c>
      <c r="E4273" s="10" t="b">
        <f t="shared" si="222"/>
        <v>1</v>
      </c>
      <c r="F4273" s="10"/>
      <c r="G4273"/>
      <c r="H4273"/>
      <c r="I4273"/>
      <c r="J4273"/>
      <c r="K4273"/>
      <c r="L4273"/>
      <c r="M4273"/>
      <c r="N4273"/>
      <c r="O4273"/>
      <c r="P4273"/>
      <c r="Q4273"/>
      <c r="R4273"/>
      <c r="S4273"/>
      <c r="T4273"/>
      <c r="U4273"/>
      <c r="V4273"/>
      <c r="W4273"/>
    </row>
    <row r="4274" spans="1:23" x14ac:dyDescent="0.25">
      <c r="A4274" s="6">
        <v>38965</v>
      </c>
      <c r="B4274" s="7">
        <v>0</v>
      </c>
      <c r="C4274" s="10">
        <f t="shared" si="220"/>
        <v>9</v>
      </c>
      <c r="D4274" s="10" t="b">
        <f t="shared" si="221"/>
        <v>1</v>
      </c>
      <c r="E4274" s="10" t="b">
        <f t="shared" si="222"/>
        <v>1</v>
      </c>
      <c r="F4274" s="10"/>
      <c r="G4274"/>
      <c r="H4274"/>
      <c r="I4274"/>
      <c r="J4274"/>
      <c r="K4274"/>
      <c r="L4274"/>
      <c r="M4274"/>
      <c r="N4274"/>
      <c r="O4274"/>
      <c r="P4274"/>
      <c r="Q4274"/>
      <c r="R4274"/>
      <c r="S4274"/>
      <c r="T4274"/>
      <c r="U4274"/>
      <c r="V4274"/>
      <c r="W4274"/>
    </row>
    <row r="4275" spans="1:23" x14ac:dyDescent="0.25">
      <c r="A4275" s="6">
        <v>38966</v>
      </c>
      <c r="B4275" s="7">
        <v>0</v>
      </c>
      <c r="C4275" s="10">
        <f t="shared" si="220"/>
        <v>9</v>
      </c>
      <c r="D4275" s="10" t="b">
        <f t="shared" si="221"/>
        <v>1</v>
      </c>
      <c r="E4275" s="10" t="b">
        <f t="shared" si="222"/>
        <v>1</v>
      </c>
      <c r="F4275" s="10"/>
      <c r="G4275"/>
      <c r="H4275"/>
      <c r="I4275"/>
      <c r="J4275"/>
      <c r="K4275"/>
      <c r="L4275"/>
      <c r="M4275"/>
      <c r="N4275"/>
      <c r="O4275"/>
      <c r="P4275"/>
      <c r="Q4275"/>
      <c r="R4275"/>
      <c r="S4275"/>
      <c r="T4275"/>
      <c r="U4275"/>
      <c r="V4275"/>
      <c r="W4275"/>
    </row>
    <row r="4276" spans="1:23" x14ac:dyDescent="0.25">
      <c r="A4276" s="6">
        <v>38967</v>
      </c>
      <c r="B4276" s="7">
        <v>0.2</v>
      </c>
      <c r="C4276" s="10">
        <f t="shared" si="220"/>
        <v>9</v>
      </c>
      <c r="D4276" s="10" t="b">
        <f t="shared" si="221"/>
        <v>1</v>
      </c>
      <c r="E4276" s="10" t="b">
        <f t="shared" si="222"/>
        <v>1</v>
      </c>
      <c r="F4276" s="10"/>
      <c r="G4276"/>
      <c r="H4276"/>
      <c r="I4276"/>
      <c r="J4276"/>
      <c r="K4276"/>
      <c r="L4276"/>
      <c r="M4276"/>
      <c r="N4276"/>
      <c r="O4276"/>
      <c r="P4276"/>
      <c r="Q4276"/>
      <c r="R4276"/>
      <c r="S4276"/>
      <c r="T4276"/>
      <c r="U4276"/>
      <c r="V4276"/>
      <c r="W4276"/>
    </row>
    <row r="4277" spans="1:23" x14ac:dyDescent="0.25">
      <c r="A4277" s="6">
        <v>38968</v>
      </c>
      <c r="B4277" s="7">
        <v>0</v>
      </c>
      <c r="C4277" s="10">
        <f t="shared" si="220"/>
        <v>9</v>
      </c>
      <c r="D4277" s="10" t="b">
        <f t="shared" si="221"/>
        <v>1</v>
      </c>
      <c r="E4277" s="10" t="b">
        <f t="shared" si="222"/>
        <v>1</v>
      </c>
      <c r="F4277" s="10"/>
      <c r="G4277"/>
      <c r="H4277"/>
      <c r="I4277"/>
      <c r="J4277"/>
      <c r="K4277"/>
      <c r="L4277"/>
      <c r="M4277"/>
      <c r="N4277"/>
      <c r="O4277"/>
      <c r="P4277"/>
      <c r="Q4277"/>
      <c r="R4277"/>
      <c r="S4277"/>
      <c r="T4277"/>
      <c r="U4277"/>
      <c r="V4277"/>
      <c r="W4277"/>
    </row>
    <row r="4278" spans="1:23" x14ac:dyDescent="0.25">
      <c r="A4278" s="6">
        <v>38969</v>
      </c>
      <c r="B4278" s="7">
        <v>0</v>
      </c>
      <c r="C4278" s="10">
        <f t="shared" si="220"/>
        <v>9</v>
      </c>
      <c r="D4278" s="10" t="b">
        <f t="shared" si="221"/>
        <v>1</v>
      </c>
      <c r="E4278" s="10" t="b">
        <f t="shared" si="222"/>
        <v>1</v>
      </c>
      <c r="F4278" s="10"/>
      <c r="G4278"/>
      <c r="H4278"/>
      <c r="I4278"/>
      <c r="J4278"/>
      <c r="K4278"/>
      <c r="L4278"/>
      <c r="M4278"/>
      <c r="N4278"/>
      <c r="O4278"/>
      <c r="P4278"/>
      <c r="Q4278"/>
      <c r="R4278"/>
      <c r="S4278"/>
      <c r="T4278"/>
      <c r="U4278"/>
      <c r="V4278"/>
      <c r="W4278"/>
    </row>
    <row r="4279" spans="1:23" x14ac:dyDescent="0.25">
      <c r="A4279" s="6">
        <v>38970</v>
      </c>
      <c r="B4279" s="7">
        <v>25</v>
      </c>
      <c r="C4279" s="10">
        <f t="shared" si="220"/>
        <v>9</v>
      </c>
      <c r="D4279" s="10" t="b">
        <f t="shared" si="221"/>
        <v>1</v>
      </c>
      <c r="E4279" s="10" t="b">
        <f t="shared" si="222"/>
        <v>1</v>
      </c>
      <c r="F4279" s="10"/>
      <c r="G4279"/>
      <c r="H4279"/>
      <c r="I4279"/>
      <c r="J4279"/>
      <c r="K4279"/>
      <c r="L4279"/>
      <c r="M4279"/>
      <c r="N4279"/>
      <c r="O4279"/>
      <c r="P4279"/>
      <c r="Q4279"/>
      <c r="R4279"/>
      <c r="S4279"/>
      <c r="T4279"/>
      <c r="U4279"/>
      <c r="V4279"/>
      <c r="W4279"/>
    </row>
    <row r="4280" spans="1:23" x14ac:dyDescent="0.25">
      <c r="A4280" s="6">
        <v>38971</v>
      </c>
      <c r="B4280" s="7">
        <v>0</v>
      </c>
      <c r="C4280" s="10">
        <f t="shared" si="220"/>
        <v>9</v>
      </c>
      <c r="D4280" s="10" t="b">
        <f t="shared" si="221"/>
        <v>1</v>
      </c>
      <c r="E4280" s="10" t="b">
        <f t="shared" si="222"/>
        <v>1</v>
      </c>
      <c r="F4280" s="10"/>
      <c r="G4280"/>
      <c r="H4280"/>
      <c r="I4280"/>
      <c r="J4280"/>
      <c r="K4280"/>
      <c r="L4280"/>
      <c r="M4280"/>
      <c r="N4280"/>
      <c r="O4280"/>
      <c r="P4280"/>
      <c r="Q4280"/>
      <c r="R4280"/>
      <c r="S4280"/>
      <c r="T4280"/>
      <c r="U4280"/>
      <c r="V4280"/>
      <c r="W4280"/>
    </row>
    <row r="4281" spans="1:23" x14ac:dyDescent="0.25">
      <c r="A4281" s="6">
        <v>38972</v>
      </c>
      <c r="B4281" s="7">
        <v>0</v>
      </c>
      <c r="C4281" s="10">
        <f t="shared" si="220"/>
        <v>9</v>
      </c>
      <c r="D4281" s="10" t="b">
        <f t="shared" si="221"/>
        <v>1</v>
      </c>
      <c r="E4281" s="10" t="b">
        <f t="shared" si="222"/>
        <v>1</v>
      </c>
      <c r="F4281" s="10"/>
      <c r="G4281"/>
      <c r="H4281"/>
      <c r="I4281"/>
      <c r="J4281"/>
      <c r="K4281"/>
      <c r="L4281"/>
      <c r="M4281"/>
      <c r="N4281"/>
      <c r="O4281"/>
      <c r="P4281"/>
      <c r="Q4281"/>
      <c r="R4281"/>
      <c r="S4281"/>
      <c r="T4281"/>
      <c r="U4281"/>
      <c r="V4281"/>
      <c r="W4281"/>
    </row>
    <row r="4282" spans="1:23" x14ac:dyDescent="0.25">
      <c r="A4282" s="6">
        <v>38973</v>
      </c>
      <c r="B4282" s="7">
        <v>29</v>
      </c>
      <c r="C4282" s="10">
        <f t="shared" si="220"/>
        <v>9</v>
      </c>
      <c r="D4282" s="10" t="b">
        <f t="shared" si="221"/>
        <v>1</v>
      </c>
      <c r="E4282" s="10" t="b">
        <f t="shared" si="222"/>
        <v>1</v>
      </c>
      <c r="F4282" s="10"/>
      <c r="G4282"/>
      <c r="H4282"/>
      <c r="I4282"/>
      <c r="J4282"/>
      <c r="K4282"/>
      <c r="L4282"/>
      <c r="M4282"/>
      <c r="N4282"/>
      <c r="O4282"/>
      <c r="P4282"/>
      <c r="Q4282"/>
      <c r="R4282"/>
      <c r="S4282"/>
      <c r="T4282"/>
      <c r="U4282"/>
      <c r="V4282"/>
      <c r="W4282"/>
    </row>
    <row r="4283" spans="1:23" x14ac:dyDescent="0.25">
      <c r="A4283" s="6">
        <v>38974</v>
      </c>
      <c r="B4283" s="7">
        <v>21</v>
      </c>
      <c r="C4283" s="10">
        <f t="shared" si="220"/>
        <v>9</v>
      </c>
      <c r="D4283" s="10" t="b">
        <f t="shared" si="221"/>
        <v>1</v>
      </c>
      <c r="E4283" s="10" t="b">
        <f t="shared" si="222"/>
        <v>1</v>
      </c>
      <c r="F4283" s="10"/>
      <c r="G4283"/>
      <c r="H4283"/>
      <c r="I4283"/>
      <c r="J4283"/>
      <c r="K4283"/>
      <c r="L4283"/>
      <c r="M4283"/>
      <c r="N4283"/>
      <c r="O4283"/>
      <c r="P4283"/>
      <c r="Q4283"/>
      <c r="R4283"/>
      <c r="S4283"/>
      <c r="T4283"/>
      <c r="U4283"/>
      <c r="V4283"/>
      <c r="W4283"/>
    </row>
    <row r="4284" spans="1:23" x14ac:dyDescent="0.25">
      <c r="A4284" s="6">
        <v>38975</v>
      </c>
      <c r="B4284" s="7">
        <v>14</v>
      </c>
      <c r="C4284" s="10">
        <f t="shared" si="220"/>
        <v>9</v>
      </c>
      <c r="D4284" s="10" t="b">
        <f t="shared" si="221"/>
        <v>1</v>
      </c>
      <c r="E4284" s="10" t="b">
        <f t="shared" si="222"/>
        <v>1</v>
      </c>
      <c r="F4284" s="10"/>
      <c r="G4284"/>
      <c r="H4284"/>
      <c r="I4284"/>
      <c r="J4284"/>
      <c r="K4284"/>
      <c r="L4284"/>
      <c r="M4284"/>
      <c r="N4284"/>
      <c r="O4284"/>
      <c r="P4284"/>
      <c r="Q4284"/>
      <c r="R4284"/>
      <c r="S4284"/>
      <c r="T4284"/>
      <c r="U4284"/>
      <c r="V4284"/>
      <c r="W4284"/>
    </row>
    <row r="4285" spans="1:23" x14ac:dyDescent="0.25">
      <c r="A4285" s="6">
        <v>38976</v>
      </c>
      <c r="B4285" s="7">
        <v>2</v>
      </c>
      <c r="C4285" s="10">
        <f t="shared" si="220"/>
        <v>9</v>
      </c>
      <c r="D4285" s="10" t="b">
        <f t="shared" si="221"/>
        <v>1</v>
      </c>
      <c r="E4285" s="10" t="b">
        <f t="shared" si="222"/>
        <v>1</v>
      </c>
      <c r="F4285" s="10"/>
      <c r="G4285"/>
      <c r="H4285"/>
      <c r="I4285"/>
      <c r="J4285"/>
      <c r="K4285"/>
      <c r="L4285"/>
      <c r="M4285"/>
      <c r="N4285"/>
      <c r="O4285"/>
      <c r="P4285"/>
      <c r="Q4285"/>
      <c r="R4285"/>
      <c r="S4285"/>
      <c r="T4285"/>
      <c r="U4285"/>
      <c r="V4285"/>
      <c r="W4285"/>
    </row>
    <row r="4286" spans="1:23" x14ac:dyDescent="0.25">
      <c r="A4286" s="6">
        <v>38977</v>
      </c>
      <c r="B4286" s="7">
        <v>1</v>
      </c>
      <c r="C4286" s="10">
        <f t="shared" si="220"/>
        <v>9</v>
      </c>
      <c r="D4286" s="10" t="b">
        <f t="shared" si="221"/>
        <v>1</v>
      </c>
      <c r="E4286" s="10" t="b">
        <f t="shared" si="222"/>
        <v>1</v>
      </c>
      <c r="F4286" s="10"/>
      <c r="G4286"/>
      <c r="H4286"/>
      <c r="I4286"/>
      <c r="J4286"/>
      <c r="K4286"/>
      <c r="L4286"/>
      <c r="M4286"/>
      <c r="N4286"/>
      <c r="O4286"/>
      <c r="P4286"/>
      <c r="Q4286"/>
      <c r="R4286"/>
      <c r="S4286"/>
      <c r="T4286"/>
      <c r="U4286"/>
      <c r="V4286"/>
      <c r="W4286"/>
    </row>
    <row r="4287" spans="1:23" x14ac:dyDescent="0.25">
      <c r="A4287" s="6">
        <v>38978</v>
      </c>
      <c r="B4287" s="7">
        <v>0</v>
      </c>
      <c r="C4287" s="10">
        <f t="shared" si="220"/>
        <v>9</v>
      </c>
      <c r="D4287" s="10" t="b">
        <f t="shared" si="221"/>
        <v>1</v>
      </c>
      <c r="E4287" s="10" t="b">
        <f t="shared" si="222"/>
        <v>1</v>
      </c>
      <c r="F4287" s="10"/>
      <c r="G4287"/>
      <c r="H4287"/>
      <c r="I4287"/>
      <c r="J4287"/>
      <c r="K4287"/>
      <c r="L4287"/>
      <c r="M4287"/>
      <c r="N4287"/>
      <c r="O4287"/>
      <c r="P4287"/>
      <c r="Q4287"/>
      <c r="R4287"/>
      <c r="S4287"/>
      <c r="T4287"/>
      <c r="U4287"/>
      <c r="V4287"/>
      <c r="W4287"/>
    </row>
    <row r="4288" spans="1:23" x14ac:dyDescent="0.25">
      <c r="A4288" s="6">
        <v>38979</v>
      </c>
      <c r="B4288" s="7">
        <v>0</v>
      </c>
      <c r="C4288" s="10">
        <f t="shared" si="220"/>
        <v>9</v>
      </c>
      <c r="D4288" s="10" t="b">
        <f t="shared" si="221"/>
        <v>1</v>
      </c>
      <c r="E4288" s="10" t="b">
        <f t="shared" si="222"/>
        <v>1</v>
      </c>
      <c r="F4288" s="10"/>
      <c r="G4288"/>
      <c r="H4288"/>
      <c r="I4288"/>
      <c r="J4288"/>
      <c r="K4288"/>
      <c r="L4288"/>
      <c r="M4288"/>
      <c r="N4288"/>
      <c r="O4288"/>
      <c r="P4288"/>
      <c r="Q4288"/>
      <c r="R4288"/>
      <c r="S4288"/>
      <c r="T4288"/>
      <c r="U4288"/>
      <c r="V4288"/>
      <c r="W4288"/>
    </row>
    <row r="4289" spans="1:23" x14ac:dyDescent="0.25">
      <c r="A4289" s="6">
        <v>38980</v>
      </c>
      <c r="B4289" s="7">
        <v>0.2</v>
      </c>
      <c r="C4289" s="10">
        <f t="shared" si="220"/>
        <v>9</v>
      </c>
      <c r="D4289" s="10" t="b">
        <f t="shared" si="221"/>
        <v>1</v>
      </c>
      <c r="E4289" s="10" t="b">
        <f t="shared" si="222"/>
        <v>1</v>
      </c>
      <c r="F4289" s="10"/>
      <c r="G4289"/>
      <c r="H4289"/>
      <c r="I4289"/>
      <c r="J4289"/>
      <c r="K4289"/>
      <c r="L4289"/>
      <c r="M4289"/>
      <c r="N4289"/>
      <c r="O4289"/>
      <c r="P4289"/>
      <c r="Q4289"/>
      <c r="R4289"/>
      <c r="S4289"/>
      <c r="T4289"/>
      <c r="U4289"/>
      <c r="V4289"/>
      <c r="W4289"/>
    </row>
    <row r="4290" spans="1:23" x14ac:dyDescent="0.25">
      <c r="A4290" s="6">
        <v>38981</v>
      </c>
      <c r="B4290" s="7">
        <v>0.2</v>
      </c>
      <c r="C4290" s="10">
        <f t="shared" si="220"/>
        <v>9</v>
      </c>
      <c r="D4290" s="10" t="b">
        <f t="shared" si="221"/>
        <v>1</v>
      </c>
      <c r="E4290" s="10" t="b">
        <f t="shared" si="222"/>
        <v>1</v>
      </c>
      <c r="F4290" s="10"/>
      <c r="G4290"/>
      <c r="H4290"/>
      <c r="I4290"/>
      <c r="J4290"/>
      <c r="K4290"/>
      <c r="L4290"/>
      <c r="M4290"/>
      <c r="N4290"/>
      <c r="O4290"/>
      <c r="P4290"/>
      <c r="Q4290"/>
      <c r="R4290"/>
      <c r="S4290"/>
      <c r="T4290"/>
      <c r="U4290"/>
      <c r="V4290"/>
      <c r="W4290"/>
    </row>
    <row r="4291" spans="1:23" x14ac:dyDescent="0.25">
      <c r="A4291" s="6">
        <v>38982</v>
      </c>
      <c r="B4291" s="7">
        <v>0</v>
      </c>
      <c r="C4291" s="10">
        <f t="shared" si="220"/>
        <v>9</v>
      </c>
      <c r="D4291" s="10" t="b">
        <f t="shared" si="221"/>
        <v>1</v>
      </c>
      <c r="E4291" s="10" t="b">
        <f t="shared" si="222"/>
        <v>1</v>
      </c>
      <c r="F4291" s="10"/>
      <c r="G4291"/>
      <c r="H4291"/>
      <c r="I4291"/>
      <c r="J4291"/>
      <c r="K4291"/>
      <c r="L4291"/>
      <c r="M4291"/>
      <c r="N4291"/>
      <c r="O4291"/>
      <c r="P4291"/>
      <c r="Q4291"/>
      <c r="R4291"/>
      <c r="S4291"/>
      <c r="T4291"/>
      <c r="U4291"/>
      <c r="V4291"/>
      <c r="W4291"/>
    </row>
    <row r="4292" spans="1:23" x14ac:dyDescent="0.25">
      <c r="A4292" s="6">
        <v>38983</v>
      </c>
      <c r="B4292" s="7">
        <v>0.6</v>
      </c>
      <c r="C4292" s="10">
        <f t="shared" ref="C4292:C4355" si="223">MONTH(A4292)</f>
        <v>9</v>
      </c>
      <c r="D4292" s="10" t="b">
        <f t="shared" ref="D4292:D4355" si="224">ISNUMBER(A4292)</f>
        <v>1</v>
      </c>
      <c r="E4292" s="10" t="b">
        <f t="shared" ref="E4292:E4355" si="225">ISNUMBER(B4292)</f>
        <v>1</v>
      </c>
      <c r="F4292" s="10"/>
      <c r="G4292"/>
      <c r="H4292"/>
      <c r="I4292"/>
      <c r="J4292"/>
      <c r="K4292"/>
      <c r="L4292"/>
      <c r="M4292"/>
      <c r="N4292"/>
      <c r="O4292"/>
      <c r="P4292"/>
      <c r="Q4292"/>
      <c r="R4292"/>
      <c r="S4292"/>
      <c r="T4292"/>
      <c r="U4292"/>
      <c r="V4292"/>
      <c r="W4292"/>
    </row>
    <row r="4293" spans="1:23" x14ac:dyDescent="0.25">
      <c r="A4293" s="6">
        <v>38984</v>
      </c>
      <c r="B4293" s="7">
        <v>3.4</v>
      </c>
      <c r="C4293" s="10">
        <f t="shared" si="223"/>
        <v>9</v>
      </c>
      <c r="D4293" s="10" t="b">
        <f t="shared" si="224"/>
        <v>1</v>
      </c>
      <c r="E4293" s="10" t="b">
        <f t="shared" si="225"/>
        <v>1</v>
      </c>
      <c r="F4293" s="10"/>
      <c r="G4293"/>
      <c r="H4293"/>
      <c r="I4293"/>
      <c r="J4293"/>
      <c r="K4293"/>
      <c r="L4293"/>
      <c r="M4293"/>
      <c r="N4293"/>
      <c r="O4293"/>
      <c r="P4293"/>
      <c r="Q4293"/>
      <c r="R4293"/>
      <c r="S4293"/>
      <c r="T4293"/>
      <c r="U4293"/>
      <c r="V4293"/>
      <c r="W4293"/>
    </row>
    <row r="4294" spans="1:23" x14ac:dyDescent="0.25">
      <c r="A4294" s="6">
        <v>38985</v>
      </c>
      <c r="B4294" s="7">
        <v>47.6</v>
      </c>
      <c r="C4294" s="10">
        <f t="shared" si="223"/>
        <v>9</v>
      </c>
      <c r="D4294" s="10" t="b">
        <f t="shared" si="224"/>
        <v>1</v>
      </c>
      <c r="E4294" s="10" t="b">
        <f t="shared" si="225"/>
        <v>1</v>
      </c>
      <c r="F4294" s="10"/>
      <c r="G4294"/>
      <c r="H4294"/>
      <c r="I4294"/>
      <c r="J4294"/>
      <c r="K4294"/>
      <c r="L4294"/>
      <c r="M4294"/>
      <c r="N4294"/>
      <c r="O4294"/>
      <c r="P4294"/>
      <c r="Q4294"/>
      <c r="R4294"/>
      <c r="S4294"/>
      <c r="T4294"/>
      <c r="U4294"/>
      <c r="V4294"/>
      <c r="W4294"/>
    </row>
    <row r="4295" spans="1:23" x14ac:dyDescent="0.25">
      <c r="A4295" s="6">
        <v>38986</v>
      </c>
      <c r="B4295" s="7">
        <v>6</v>
      </c>
      <c r="C4295" s="10">
        <f t="shared" si="223"/>
        <v>9</v>
      </c>
      <c r="D4295" s="10" t="b">
        <f t="shared" si="224"/>
        <v>1</v>
      </c>
      <c r="E4295" s="10" t="b">
        <f t="shared" si="225"/>
        <v>1</v>
      </c>
      <c r="F4295" s="10"/>
      <c r="G4295"/>
      <c r="H4295"/>
      <c r="I4295"/>
      <c r="J4295"/>
      <c r="K4295"/>
      <c r="L4295"/>
      <c r="M4295"/>
      <c r="N4295"/>
      <c r="O4295"/>
      <c r="P4295"/>
      <c r="Q4295"/>
      <c r="R4295"/>
      <c r="S4295"/>
      <c r="T4295"/>
      <c r="U4295"/>
      <c r="V4295"/>
      <c r="W4295"/>
    </row>
    <row r="4296" spans="1:23" x14ac:dyDescent="0.25">
      <c r="A4296" s="6">
        <v>38987</v>
      </c>
      <c r="B4296" s="7">
        <v>0</v>
      </c>
      <c r="C4296" s="10">
        <f t="shared" si="223"/>
        <v>9</v>
      </c>
      <c r="D4296" s="10" t="b">
        <f t="shared" si="224"/>
        <v>1</v>
      </c>
      <c r="E4296" s="10" t="b">
        <f t="shared" si="225"/>
        <v>1</v>
      </c>
      <c r="F4296" s="10"/>
      <c r="G4296"/>
      <c r="H4296"/>
      <c r="I4296"/>
      <c r="J4296"/>
      <c r="K4296"/>
      <c r="L4296"/>
      <c r="M4296"/>
      <c r="N4296"/>
      <c r="O4296"/>
      <c r="P4296"/>
      <c r="Q4296"/>
      <c r="R4296"/>
      <c r="S4296"/>
      <c r="T4296"/>
      <c r="U4296"/>
      <c r="V4296"/>
      <c r="W4296"/>
    </row>
    <row r="4297" spans="1:23" x14ac:dyDescent="0.25">
      <c r="A4297" s="6">
        <v>38988</v>
      </c>
      <c r="B4297" s="7">
        <v>0</v>
      </c>
      <c r="C4297" s="10">
        <f t="shared" si="223"/>
        <v>9</v>
      </c>
      <c r="D4297" s="10" t="b">
        <f t="shared" si="224"/>
        <v>1</v>
      </c>
      <c r="E4297" s="10" t="b">
        <f t="shared" si="225"/>
        <v>1</v>
      </c>
      <c r="F4297" s="10"/>
      <c r="G4297"/>
      <c r="H4297"/>
      <c r="I4297"/>
      <c r="J4297"/>
      <c r="K4297"/>
      <c r="L4297"/>
      <c r="M4297"/>
      <c r="N4297"/>
      <c r="O4297"/>
      <c r="P4297"/>
      <c r="Q4297"/>
      <c r="R4297"/>
      <c r="S4297"/>
      <c r="T4297"/>
      <c r="U4297"/>
      <c r="V4297"/>
      <c r="W4297"/>
    </row>
    <row r="4298" spans="1:23" x14ac:dyDescent="0.25">
      <c r="A4298" s="6">
        <v>38989</v>
      </c>
      <c r="B4298" s="7">
        <v>0</v>
      </c>
      <c r="C4298" s="10">
        <f t="shared" si="223"/>
        <v>9</v>
      </c>
      <c r="D4298" s="10" t="b">
        <f t="shared" si="224"/>
        <v>1</v>
      </c>
      <c r="E4298" s="10" t="b">
        <f t="shared" si="225"/>
        <v>1</v>
      </c>
      <c r="F4298" s="10"/>
      <c r="G4298"/>
      <c r="H4298"/>
      <c r="I4298"/>
      <c r="J4298"/>
      <c r="K4298"/>
      <c r="L4298"/>
      <c r="M4298"/>
      <c r="N4298"/>
      <c r="O4298"/>
      <c r="P4298"/>
      <c r="Q4298"/>
      <c r="R4298"/>
      <c r="S4298"/>
      <c r="T4298"/>
      <c r="U4298"/>
      <c r="V4298"/>
      <c r="W4298"/>
    </row>
    <row r="4299" spans="1:23" x14ac:dyDescent="0.25">
      <c r="A4299" s="6">
        <v>38990</v>
      </c>
      <c r="B4299" s="7">
        <v>0</v>
      </c>
      <c r="C4299" s="10">
        <f t="shared" si="223"/>
        <v>9</v>
      </c>
      <c r="D4299" s="10" t="b">
        <f t="shared" si="224"/>
        <v>1</v>
      </c>
      <c r="E4299" s="10" t="b">
        <f t="shared" si="225"/>
        <v>1</v>
      </c>
      <c r="F4299" s="10"/>
      <c r="G4299"/>
      <c r="H4299"/>
      <c r="I4299"/>
      <c r="J4299"/>
      <c r="K4299"/>
      <c r="L4299"/>
      <c r="M4299"/>
      <c r="N4299"/>
      <c r="O4299"/>
      <c r="P4299"/>
      <c r="Q4299"/>
      <c r="R4299"/>
      <c r="S4299"/>
      <c r="T4299"/>
      <c r="U4299"/>
      <c r="V4299"/>
      <c r="W4299"/>
    </row>
    <row r="4300" spans="1:23" x14ac:dyDescent="0.25">
      <c r="A4300" s="6">
        <v>38991</v>
      </c>
      <c r="B4300" s="7">
        <v>4</v>
      </c>
      <c r="C4300" s="10">
        <f t="shared" si="223"/>
        <v>10</v>
      </c>
      <c r="D4300" s="10" t="b">
        <f t="shared" si="224"/>
        <v>1</v>
      </c>
      <c r="E4300" s="10" t="b">
        <f t="shared" si="225"/>
        <v>1</v>
      </c>
      <c r="F4300" s="10"/>
      <c r="G4300"/>
      <c r="H4300"/>
      <c r="I4300"/>
      <c r="J4300"/>
      <c r="K4300"/>
      <c r="L4300"/>
      <c r="M4300"/>
      <c r="N4300"/>
      <c r="O4300"/>
      <c r="P4300"/>
      <c r="Q4300"/>
      <c r="R4300"/>
      <c r="S4300"/>
      <c r="T4300"/>
      <c r="U4300"/>
      <c r="V4300"/>
      <c r="W4300"/>
    </row>
    <row r="4301" spans="1:23" x14ac:dyDescent="0.25">
      <c r="A4301" s="6">
        <v>38992</v>
      </c>
      <c r="B4301" s="7">
        <v>0</v>
      </c>
      <c r="C4301" s="10">
        <f t="shared" si="223"/>
        <v>10</v>
      </c>
      <c r="D4301" s="10" t="b">
        <f t="shared" si="224"/>
        <v>1</v>
      </c>
      <c r="E4301" s="10" t="b">
        <f t="shared" si="225"/>
        <v>1</v>
      </c>
      <c r="F4301" s="10"/>
      <c r="G4301"/>
      <c r="H4301"/>
      <c r="I4301"/>
      <c r="J4301"/>
      <c r="K4301"/>
      <c r="L4301"/>
      <c r="M4301"/>
      <c r="N4301"/>
      <c r="O4301"/>
      <c r="P4301"/>
      <c r="Q4301"/>
      <c r="R4301"/>
      <c r="S4301"/>
      <c r="T4301"/>
      <c r="U4301"/>
      <c r="V4301"/>
      <c r="W4301"/>
    </row>
    <row r="4302" spans="1:23" x14ac:dyDescent="0.25">
      <c r="A4302" s="6">
        <v>38993</v>
      </c>
      <c r="B4302" s="7">
        <v>5</v>
      </c>
      <c r="C4302" s="10">
        <f t="shared" si="223"/>
        <v>10</v>
      </c>
      <c r="D4302" s="10" t="b">
        <f t="shared" si="224"/>
        <v>1</v>
      </c>
      <c r="E4302" s="10" t="b">
        <f t="shared" si="225"/>
        <v>1</v>
      </c>
      <c r="F4302" s="10"/>
      <c r="G4302"/>
      <c r="H4302"/>
      <c r="I4302"/>
      <c r="J4302"/>
      <c r="K4302"/>
      <c r="L4302"/>
      <c r="M4302"/>
      <c r="N4302"/>
      <c r="O4302"/>
      <c r="P4302"/>
      <c r="Q4302"/>
      <c r="R4302"/>
      <c r="S4302"/>
      <c r="T4302"/>
      <c r="U4302"/>
      <c r="V4302"/>
      <c r="W4302"/>
    </row>
    <row r="4303" spans="1:23" x14ac:dyDescent="0.25">
      <c r="A4303" s="6">
        <v>38994</v>
      </c>
      <c r="B4303" s="7">
        <v>2</v>
      </c>
      <c r="C4303" s="10">
        <f t="shared" si="223"/>
        <v>10</v>
      </c>
      <c r="D4303" s="10" t="b">
        <f t="shared" si="224"/>
        <v>1</v>
      </c>
      <c r="E4303" s="10" t="b">
        <f t="shared" si="225"/>
        <v>1</v>
      </c>
      <c r="F4303" s="10"/>
      <c r="G4303"/>
      <c r="H4303"/>
      <c r="I4303"/>
      <c r="J4303"/>
      <c r="K4303"/>
      <c r="L4303"/>
      <c r="M4303"/>
      <c r="N4303"/>
      <c r="O4303"/>
      <c r="P4303"/>
      <c r="Q4303"/>
      <c r="R4303"/>
      <c r="S4303"/>
      <c r="T4303"/>
      <c r="U4303"/>
      <c r="V4303"/>
      <c r="W4303"/>
    </row>
    <row r="4304" spans="1:23" x14ac:dyDescent="0.25">
      <c r="A4304" s="6">
        <v>38995</v>
      </c>
      <c r="B4304" s="7">
        <v>0</v>
      </c>
      <c r="C4304" s="10">
        <f t="shared" si="223"/>
        <v>10</v>
      </c>
      <c r="D4304" s="10" t="b">
        <f t="shared" si="224"/>
        <v>1</v>
      </c>
      <c r="E4304" s="10" t="b">
        <f t="shared" si="225"/>
        <v>1</v>
      </c>
      <c r="F4304" s="10"/>
      <c r="G4304"/>
      <c r="H4304"/>
      <c r="I4304"/>
      <c r="J4304"/>
      <c r="K4304"/>
      <c r="L4304"/>
      <c r="M4304"/>
      <c r="N4304"/>
      <c r="O4304"/>
      <c r="P4304"/>
      <c r="Q4304"/>
      <c r="R4304"/>
      <c r="S4304"/>
      <c r="T4304"/>
      <c r="U4304"/>
      <c r="V4304"/>
      <c r="W4304"/>
    </row>
    <row r="4305" spans="1:23" x14ac:dyDescent="0.25">
      <c r="A4305" s="6">
        <v>38996</v>
      </c>
      <c r="B4305" s="7">
        <v>0</v>
      </c>
      <c r="C4305" s="10">
        <f t="shared" si="223"/>
        <v>10</v>
      </c>
      <c r="D4305" s="10" t="b">
        <f t="shared" si="224"/>
        <v>1</v>
      </c>
      <c r="E4305" s="10" t="b">
        <f t="shared" si="225"/>
        <v>1</v>
      </c>
      <c r="F4305" s="10"/>
      <c r="G4305"/>
      <c r="H4305"/>
      <c r="I4305"/>
      <c r="J4305"/>
      <c r="K4305"/>
      <c r="L4305"/>
      <c r="M4305"/>
      <c r="N4305"/>
      <c r="O4305"/>
      <c r="P4305"/>
      <c r="Q4305"/>
      <c r="R4305"/>
      <c r="S4305"/>
      <c r="T4305"/>
      <c r="U4305"/>
      <c r="V4305"/>
      <c r="W4305"/>
    </row>
    <row r="4306" spans="1:23" x14ac:dyDescent="0.25">
      <c r="A4306" s="6">
        <v>38997</v>
      </c>
      <c r="B4306" s="7">
        <v>4</v>
      </c>
      <c r="C4306" s="10">
        <f t="shared" si="223"/>
        <v>10</v>
      </c>
      <c r="D4306" s="10" t="b">
        <f t="shared" si="224"/>
        <v>1</v>
      </c>
      <c r="E4306" s="10" t="b">
        <f t="shared" si="225"/>
        <v>1</v>
      </c>
      <c r="F4306" s="10"/>
      <c r="G4306"/>
      <c r="H4306"/>
      <c r="I4306"/>
      <c r="J4306"/>
      <c r="K4306"/>
      <c r="L4306"/>
      <c r="M4306"/>
      <c r="N4306"/>
      <c r="O4306"/>
      <c r="P4306"/>
      <c r="Q4306"/>
      <c r="R4306"/>
      <c r="S4306"/>
      <c r="T4306"/>
      <c r="U4306"/>
      <c r="V4306"/>
      <c r="W4306"/>
    </row>
    <row r="4307" spans="1:23" x14ac:dyDescent="0.25">
      <c r="A4307" s="6">
        <v>38998</v>
      </c>
      <c r="B4307" s="7">
        <v>0</v>
      </c>
      <c r="C4307" s="10">
        <f t="shared" si="223"/>
        <v>10</v>
      </c>
      <c r="D4307" s="10" t="b">
        <f t="shared" si="224"/>
        <v>1</v>
      </c>
      <c r="E4307" s="10" t="b">
        <f t="shared" si="225"/>
        <v>1</v>
      </c>
      <c r="F4307" s="10"/>
      <c r="G4307"/>
      <c r="H4307"/>
      <c r="I4307"/>
      <c r="J4307"/>
      <c r="K4307"/>
      <c r="L4307"/>
      <c r="M4307"/>
      <c r="N4307"/>
      <c r="O4307"/>
      <c r="P4307"/>
      <c r="Q4307"/>
      <c r="R4307"/>
      <c r="S4307"/>
      <c r="T4307"/>
      <c r="U4307"/>
      <c r="V4307"/>
      <c r="W4307"/>
    </row>
    <row r="4308" spans="1:23" x14ac:dyDescent="0.25">
      <c r="A4308" s="6">
        <v>38999</v>
      </c>
      <c r="B4308" s="7">
        <v>0</v>
      </c>
      <c r="C4308" s="10">
        <f t="shared" si="223"/>
        <v>10</v>
      </c>
      <c r="D4308" s="10" t="b">
        <f t="shared" si="224"/>
        <v>1</v>
      </c>
      <c r="E4308" s="10" t="b">
        <f t="shared" si="225"/>
        <v>1</v>
      </c>
      <c r="F4308" s="10"/>
      <c r="G4308"/>
      <c r="H4308"/>
      <c r="I4308"/>
      <c r="J4308"/>
      <c r="K4308"/>
      <c r="L4308"/>
      <c r="M4308"/>
      <c r="N4308"/>
      <c r="O4308"/>
      <c r="P4308"/>
      <c r="Q4308"/>
      <c r="R4308"/>
      <c r="S4308"/>
      <c r="T4308"/>
      <c r="U4308"/>
      <c r="V4308"/>
      <c r="W4308"/>
    </row>
    <row r="4309" spans="1:23" x14ac:dyDescent="0.25">
      <c r="A4309" s="6">
        <v>39000</v>
      </c>
      <c r="B4309" s="7">
        <v>0</v>
      </c>
      <c r="C4309" s="10">
        <f t="shared" si="223"/>
        <v>10</v>
      </c>
      <c r="D4309" s="10" t="b">
        <f t="shared" si="224"/>
        <v>1</v>
      </c>
      <c r="E4309" s="10" t="b">
        <f t="shared" si="225"/>
        <v>1</v>
      </c>
      <c r="F4309" s="10"/>
      <c r="G4309"/>
      <c r="H4309"/>
      <c r="I4309"/>
      <c r="J4309"/>
      <c r="K4309"/>
      <c r="L4309"/>
      <c r="M4309"/>
      <c r="N4309"/>
      <c r="O4309"/>
      <c r="P4309"/>
      <c r="Q4309"/>
      <c r="R4309"/>
      <c r="S4309"/>
      <c r="T4309"/>
      <c r="U4309"/>
      <c r="V4309"/>
      <c r="W4309"/>
    </row>
    <row r="4310" spans="1:23" x14ac:dyDescent="0.25">
      <c r="A4310" s="6">
        <v>39001</v>
      </c>
      <c r="B4310" s="7">
        <v>20</v>
      </c>
      <c r="C4310" s="10">
        <f t="shared" si="223"/>
        <v>10</v>
      </c>
      <c r="D4310" s="10" t="b">
        <f t="shared" si="224"/>
        <v>1</v>
      </c>
      <c r="E4310" s="10" t="b">
        <f t="shared" si="225"/>
        <v>1</v>
      </c>
      <c r="F4310" s="10"/>
      <c r="G4310"/>
      <c r="H4310"/>
      <c r="I4310"/>
      <c r="J4310"/>
      <c r="K4310"/>
      <c r="L4310"/>
      <c r="M4310"/>
      <c r="N4310"/>
      <c r="O4310"/>
      <c r="P4310"/>
      <c r="Q4310"/>
      <c r="R4310"/>
      <c r="S4310"/>
      <c r="T4310"/>
      <c r="U4310"/>
      <c r="V4310"/>
      <c r="W4310"/>
    </row>
    <row r="4311" spans="1:23" x14ac:dyDescent="0.25">
      <c r="A4311" s="6">
        <v>39002</v>
      </c>
      <c r="B4311" s="7">
        <v>2</v>
      </c>
      <c r="C4311" s="10">
        <f t="shared" si="223"/>
        <v>10</v>
      </c>
      <c r="D4311" s="10" t="b">
        <f t="shared" si="224"/>
        <v>1</v>
      </c>
      <c r="E4311" s="10" t="b">
        <f t="shared" si="225"/>
        <v>1</v>
      </c>
      <c r="F4311" s="10"/>
      <c r="G4311"/>
      <c r="H4311"/>
      <c r="I4311"/>
      <c r="J4311"/>
      <c r="K4311"/>
      <c r="L4311"/>
      <c r="M4311"/>
      <c r="N4311"/>
      <c r="O4311"/>
      <c r="P4311"/>
      <c r="Q4311"/>
      <c r="R4311"/>
      <c r="S4311"/>
      <c r="T4311"/>
      <c r="U4311"/>
      <c r="V4311"/>
      <c r="W4311"/>
    </row>
    <row r="4312" spans="1:23" x14ac:dyDescent="0.25">
      <c r="A4312" s="6">
        <v>39003</v>
      </c>
      <c r="B4312" s="7">
        <v>0</v>
      </c>
      <c r="C4312" s="10">
        <f t="shared" si="223"/>
        <v>10</v>
      </c>
      <c r="D4312" s="10" t="b">
        <f t="shared" si="224"/>
        <v>1</v>
      </c>
      <c r="E4312" s="10" t="b">
        <f t="shared" si="225"/>
        <v>1</v>
      </c>
      <c r="F4312" s="10"/>
      <c r="G4312"/>
      <c r="H4312"/>
      <c r="I4312"/>
      <c r="J4312"/>
      <c r="K4312"/>
      <c r="L4312"/>
      <c r="M4312"/>
      <c r="N4312"/>
      <c r="O4312"/>
      <c r="P4312"/>
      <c r="Q4312"/>
      <c r="R4312"/>
      <c r="S4312"/>
      <c r="T4312"/>
      <c r="U4312"/>
      <c r="V4312"/>
      <c r="W4312"/>
    </row>
    <row r="4313" spans="1:23" x14ac:dyDescent="0.25">
      <c r="A4313" s="6">
        <v>39004</v>
      </c>
      <c r="B4313" s="7">
        <v>0</v>
      </c>
      <c r="C4313" s="10">
        <f t="shared" si="223"/>
        <v>10</v>
      </c>
      <c r="D4313" s="10" t="b">
        <f t="shared" si="224"/>
        <v>1</v>
      </c>
      <c r="E4313" s="10" t="b">
        <f t="shared" si="225"/>
        <v>1</v>
      </c>
      <c r="F4313" s="10"/>
      <c r="G4313"/>
      <c r="H4313"/>
      <c r="I4313"/>
      <c r="J4313"/>
      <c r="K4313"/>
      <c r="L4313"/>
      <c r="M4313"/>
      <c r="N4313"/>
      <c r="O4313"/>
      <c r="P4313"/>
      <c r="Q4313"/>
      <c r="R4313"/>
      <c r="S4313"/>
      <c r="T4313"/>
      <c r="U4313"/>
      <c r="V4313"/>
      <c r="W4313"/>
    </row>
    <row r="4314" spans="1:23" x14ac:dyDescent="0.25">
      <c r="A4314" s="6">
        <v>39005</v>
      </c>
      <c r="B4314" s="7">
        <v>0</v>
      </c>
      <c r="C4314" s="10">
        <f t="shared" si="223"/>
        <v>10</v>
      </c>
      <c r="D4314" s="10" t="b">
        <f t="shared" si="224"/>
        <v>1</v>
      </c>
      <c r="E4314" s="10" t="b">
        <f t="shared" si="225"/>
        <v>1</v>
      </c>
      <c r="F4314" s="10"/>
      <c r="G4314"/>
      <c r="H4314"/>
      <c r="I4314"/>
      <c r="J4314"/>
      <c r="K4314"/>
      <c r="L4314"/>
      <c r="M4314"/>
      <c r="N4314"/>
      <c r="O4314"/>
      <c r="P4314"/>
      <c r="Q4314"/>
      <c r="R4314"/>
      <c r="S4314"/>
      <c r="T4314"/>
      <c r="U4314"/>
      <c r="V4314"/>
      <c r="W4314"/>
    </row>
    <row r="4315" spans="1:23" x14ac:dyDescent="0.25">
      <c r="A4315" s="6">
        <v>39006</v>
      </c>
      <c r="B4315" s="7">
        <v>0</v>
      </c>
      <c r="C4315" s="10">
        <f t="shared" si="223"/>
        <v>10</v>
      </c>
      <c r="D4315" s="10" t="b">
        <f t="shared" si="224"/>
        <v>1</v>
      </c>
      <c r="E4315" s="10" t="b">
        <f t="shared" si="225"/>
        <v>1</v>
      </c>
      <c r="F4315" s="10"/>
      <c r="G4315"/>
      <c r="H4315"/>
      <c r="I4315"/>
      <c r="J4315"/>
      <c r="K4315"/>
      <c r="L4315"/>
      <c r="M4315"/>
      <c r="N4315"/>
      <c r="O4315"/>
      <c r="P4315"/>
      <c r="Q4315"/>
      <c r="R4315"/>
      <c r="S4315"/>
      <c r="T4315"/>
      <c r="U4315"/>
      <c r="V4315"/>
      <c r="W4315"/>
    </row>
    <row r="4316" spans="1:23" x14ac:dyDescent="0.25">
      <c r="A4316" s="6">
        <v>39007</v>
      </c>
      <c r="B4316" s="7">
        <v>0</v>
      </c>
      <c r="C4316" s="10">
        <f t="shared" si="223"/>
        <v>10</v>
      </c>
      <c r="D4316" s="10" t="b">
        <f t="shared" si="224"/>
        <v>1</v>
      </c>
      <c r="E4316" s="10" t="b">
        <f t="shared" si="225"/>
        <v>1</v>
      </c>
      <c r="F4316" s="10"/>
      <c r="G4316"/>
      <c r="H4316"/>
      <c r="I4316"/>
      <c r="J4316"/>
      <c r="K4316"/>
      <c r="L4316"/>
      <c r="M4316"/>
      <c r="N4316"/>
      <c r="O4316"/>
      <c r="P4316"/>
      <c r="Q4316"/>
      <c r="R4316"/>
      <c r="S4316"/>
      <c r="T4316"/>
      <c r="U4316"/>
      <c r="V4316"/>
      <c r="W4316"/>
    </row>
    <row r="4317" spans="1:23" x14ac:dyDescent="0.25">
      <c r="A4317" s="6">
        <v>39008</v>
      </c>
      <c r="B4317" s="7">
        <v>2</v>
      </c>
      <c r="C4317" s="10">
        <f t="shared" si="223"/>
        <v>10</v>
      </c>
      <c r="D4317" s="10" t="b">
        <f t="shared" si="224"/>
        <v>1</v>
      </c>
      <c r="E4317" s="10" t="b">
        <f t="shared" si="225"/>
        <v>1</v>
      </c>
      <c r="F4317" s="10"/>
      <c r="G4317"/>
      <c r="H4317"/>
      <c r="I4317"/>
      <c r="J4317"/>
      <c r="K4317"/>
      <c r="L4317"/>
      <c r="M4317"/>
      <c r="N4317"/>
      <c r="O4317"/>
      <c r="P4317"/>
      <c r="Q4317"/>
      <c r="R4317"/>
      <c r="S4317"/>
      <c r="T4317"/>
      <c r="U4317"/>
      <c r="V4317"/>
      <c r="W4317"/>
    </row>
    <row r="4318" spans="1:23" x14ac:dyDescent="0.25">
      <c r="A4318" s="6">
        <v>39009</v>
      </c>
      <c r="B4318" s="7">
        <v>41.2</v>
      </c>
      <c r="C4318" s="10">
        <f t="shared" si="223"/>
        <v>10</v>
      </c>
      <c r="D4318" s="10" t="b">
        <f t="shared" si="224"/>
        <v>1</v>
      </c>
      <c r="E4318" s="10" t="b">
        <f t="shared" si="225"/>
        <v>1</v>
      </c>
      <c r="F4318" s="10"/>
      <c r="G4318"/>
      <c r="H4318"/>
      <c r="I4318"/>
      <c r="J4318"/>
      <c r="K4318"/>
      <c r="L4318"/>
      <c r="M4318"/>
      <c r="N4318"/>
      <c r="O4318"/>
      <c r="P4318"/>
      <c r="Q4318"/>
      <c r="R4318"/>
      <c r="S4318"/>
      <c r="T4318"/>
      <c r="U4318"/>
      <c r="V4318"/>
      <c r="W4318"/>
    </row>
    <row r="4319" spans="1:23" x14ac:dyDescent="0.25">
      <c r="A4319" s="6">
        <v>39010</v>
      </c>
      <c r="B4319" s="7">
        <v>4</v>
      </c>
      <c r="C4319" s="10">
        <f t="shared" si="223"/>
        <v>10</v>
      </c>
      <c r="D4319" s="10" t="b">
        <f t="shared" si="224"/>
        <v>1</v>
      </c>
      <c r="E4319" s="10" t="b">
        <f t="shared" si="225"/>
        <v>1</v>
      </c>
      <c r="F4319" s="10"/>
      <c r="G4319"/>
      <c r="H4319"/>
      <c r="I4319"/>
      <c r="J4319"/>
      <c r="K4319"/>
      <c r="L4319"/>
      <c r="M4319"/>
      <c r="N4319"/>
      <c r="O4319"/>
      <c r="P4319"/>
      <c r="Q4319"/>
      <c r="R4319"/>
      <c r="S4319"/>
      <c r="T4319"/>
      <c r="U4319"/>
      <c r="V4319"/>
      <c r="W4319"/>
    </row>
    <row r="4320" spans="1:23" x14ac:dyDescent="0.25">
      <c r="A4320" s="6">
        <v>39011</v>
      </c>
      <c r="B4320" s="7">
        <v>0</v>
      </c>
      <c r="C4320" s="10">
        <f t="shared" si="223"/>
        <v>10</v>
      </c>
      <c r="D4320" s="10" t="b">
        <f t="shared" si="224"/>
        <v>1</v>
      </c>
      <c r="E4320" s="10" t="b">
        <f t="shared" si="225"/>
        <v>1</v>
      </c>
      <c r="F4320" s="10"/>
      <c r="G4320"/>
      <c r="H4320"/>
      <c r="I4320"/>
      <c r="J4320"/>
      <c r="K4320"/>
      <c r="L4320"/>
      <c r="M4320"/>
      <c r="N4320"/>
      <c r="O4320"/>
      <c r="P4320"/>
      <c r="Q4320"/>
      <c r="R4320"/>
      <c r="S4320"/>
      <c r="T4320"/>
      <c r="U4320"/>
      <c r="V4320"/>
      <c r="W4320"/>
    </row>
    <row r="4321" spans="1:23" x14ac:dyDescent="0.25">
      <c r="A4321" s="6">
        <v>39012</v>
      </c>
      <c r="B4321" s="7">
        <v>0</v>
      </c>
      <c r="C4321" s="10">
        <f t="shared" si="223"/>
        <v>10</v>
      </c>
      <c r="D4321" s="10" t="b">
        <f t="shared" si="224"/>
        <v>1</v>
      </c>
      <c r="E4321" s="10" t="b">
        <f t="shared" si="225"/>
        <v>1</v>
      </c>
      <c r="F4321" s="10"/>
      <c r="G4321"/>
      <c r="H4321"/>
      <c r="I4321"/>
      <c r="J4321"/>
      <c r="K4321"/>
      <c r="L4321"/>
      <c r="M4321"/>
      <c r="N4321"/>
      <c r="O4321"/>
      <c r="P4321"/>
      <c r="Q4321"/>
      <c r="R4321"/>
      <c r="S4321"/>
      <c r="T4321"/>
      <c r="U4321"/>
      <c r="V4321"/>
      <c r="W4321"/>
    </row>
    <row r="4322" spans="1:23" x14ac:dyDescent="0.25">
      <c r="A4322" s="6">
        <v>39013</v>
      </c>
      <c r="B4322" s="7">
        <v>7</v>
      </c>
      <c r="C4322" s="10">
        <f t="shared" si="223"/>
        <v>10</v>
      </c>
      <c r="D4322" s="10" t="b">
        <f t="shared" si="224"/>
        <v>1</v>
      </c>
      <c r="E4322" s="10" t="b">
        <f t="shared" si="225"/>
        <v>1</v>
      </c>
      <c r="F4322" s="10"/>
      <c r="G4322"/>
      <c r="H4322"/>
      <c r="I4322"/>
      <c r="J4322"/>
      <c r="K4322"/>
      <c r="L4322"/>
      <c r="M4322"/>
      <c r="N4322"/>
      <c r="O4322"/>
      <c r="P4322"/>
      <c r="Q4322"/>
      <c r="R4322"/>
      <c r="S4322"/>
      <c r="T4322"/>
      <c r="U4322"/>
      <c r="V4322"/>
      <c r="W4322"/>
    </row>
    <row r="4323" spans="1:23" x14ac:dyDescent="0.25">
      <c r="A4323" s="6">
        <v>39014</v>
      </c>
      <c r="B4323" s="7">
        <v>0</v>
      </c>
      <c r="C4323" s="10">
        <f t="shared" si="223"/>
        <v>10</v>
      </c>
      <c r="D4323" s="10" t="b">
        <f t="shared" si="224"/>
        <v>1</v>
      </c>
      <c r="E4323" s="10" t="b">
        <f t="shared" si="225"/>
        <v>1</v>
      </c>
      <c r="F4323" s="10"/>
      <c r="G4323"/>
      <c r="H4323"/>
      <c r="I4323"/>
      <c r="J4323"/>
      <c r="K4323"/>
      <c r="L4323"/>
      <c r="M4323"/>
      <c r="N4323"/>
      <c r="O4323"/>
      <c r="P4323"/>
      <c r="Q4323"/>
      <c r="R4323"/>
      <c r="S4323"/>
      <c r="T4323"/>
      <c r="U4323"/>
      <c r="V4323"/>
      <c r="W4323"/>
    </row>
    <row r="4324" spans="1:23" x14ac:dyDescent="0.25">
      <c r="A4324" s="6">
        <v>39015</v>
      </c>
      <c r="B4324" s="7">
        <v>0</v>
      </c>
      <c r="C4324" s="10">
        <f t="shared" si="223"/>
        <v>10</v>
      </c>
      <c r="D4324" s="10" t="b">
        <f t="shared" si="224"/>
        <v>1</v>
      </c>
      <c r="E4324" s="10" t="b">
        <f t="shared" si="225"/>
        <v>1</v>
      </c>
      <c r="F4324" s="10"/>
      <c r="G4324"/>
      <c r="H4324"/>
      <c r="I4324"/>
      <c r="J4324"/>
      <c r="K4324"/>
      <c r="L4324"/>
      <c r="M4324"/>
      <c r="N4324"/>
      <c r="O4324"/>
      <c r="P4324"/>
      <c r="Q4324"/>
      <c r="R4324"/>
      <c r="S4324"/>
      <c r="T4324"/>
      <c r="U4324"/>
      <c r="V4324"/>
      <c r="W4324"/>
    </row>
    <row r="4325" spans="1:23" x14ac:dyDescent="0.25">
      <c r="A4325" s="6">
        <v>39016</v>
      </c>
      <c r="B4325" s="7">
        <v>0</v>
      </c>
      <c r="C4325" s="10">
        <f t="shared" si="223"/>
        <v>10</v>
      </c>
      <c r="D4325" s="10" t="b">
        <f t="shared" si="224"/>
        <v>1</v>
      </c>
      <c r="E4325" s="10" t="b">
        <f t="shared" si="225"/>
        <v>1</v>
      </c>
      <c r="F4325" s="10"/>
      <c r="G4325"/>
      <c r="H4325"/>
      <c r="I4325"/>
      <c r="J4325"/>
      <c r="K4325"/>
      <c r="L4325"/>
      <c r="M4325"/>
      <c r="N4325"/>
      <c r="O4325"/>
      <c r="P4325"/>
      <c r="Q4325"/>
      <c r="R4325"/>
      <c r="S4325"/>
      <c r="T4325"/>
      <c r="U4325"/>
      <c r="V4325"/>
      <c r="W4325"/>
    </row>
    <row r="4326" spans="1:23" x14ac:dyDescent="0.25">
      <c r="A4326" s="6">
        <v>39017</v>
      </c>
      <c r="B4326" s="7">
        <v>0</v>
      </c>
      <c r="C4326" s="10">
        <f t="shared" si="223"/>
        <v>10</v>
      </c>
      <c r="D4326" s="10" t="b">
        <f t="shared" si="224"/>
        <v>1</v>
      </c>
      <c r="E4326" s="10" t="b">
        <f t="shared" si="225"/>
        <v>1</v>
      </c>
      <c r="F4326" s="10"/>
      <c r="G4326"/>
      <c r="H4326"/>
      <c r="I4326"/>
      <c r="J4326"/>
      <c r="K4326"/>
      <c r="L4326"/>
      <c r="M4326"/>
      <c r="N4326"/>
      <c r="O4326"/>
      <c r="P4326"/>
      <c r="Q4326"/>
      <c r="R4326"/>
      <c r="S4326"/>
      <c r="T4326"/>
      <c r="U4326"/>
      <c r="V4326"/>
      <c r="W4326"/>
    </row>
    <row r="4327" spans="1:23" x14ac:dyDescent="0.25">
      <c r="A4327" s="6">
        <v>39018</v>
      </c>
      <c r="B4327" s="7">
        <v>0</v>
      </c>
      <c r="C4327" s="10">
        <f t="shared" si="223"/>
        <v>10</v>
      </c>
      <c r="D4327" s="10" t="b">
        <f t="shared" si="224"/>
        <v>1</v>
      </c>
      <c r="E4327" s="10" t="b">
        <f t="shared" si="225"/>
        <v>1</v>
      </c>
      <c r="F4327" s="10"/>
      <c r="G4327"/>
      <c r="H4327"/>
      <c r="I4327"/>
      <c r="J4327"/>
      <c r="K4327"/>
      <c r="L4327"/>
      <c r="M4327"/>
      <c r="N4327"/>
      <c r="O4327"/>
      <c r="P4327"/>
      <c r="Q4327"/>
      <c r="R4327"/>
      <c r="S4327"/>
      <c r="T4327"/>
      <c r="U4327"/>
      <c r="V4327"/>
      <c r="W4327"/>
    </row>
    <row r="4328" spans="1:23" x14ac:dyDescent="0.25">
      <c r="A4328" s="6">
        <v>39019</v>
      </c>
      <c r="B4328" s="7">
        <v>0</v>
      </c>
      <c r="C4328" s="10">
        <f t="shared" si="223"/>
        <v>10</v>
      </c>
      <c r="D4328" s="10" t="b">
        <f t="shared" si="224"/>
        <v>1</v>
      </c>
      <c r="E4328" s="10" t="b">
        <f t="shared" si="225"/>
        <v>1</v>
      </c>
      <c r="F4328" s="10"/>
      <c r="G4328"/>
      <c r="H4328"/>
      <c r="I4328"/>
      <c r="J4328"/>
      <c r="K4328"/>
      <c r="L4328"/>
      <c r="M4328"/>
      <c r="N4328"/>
      <c r="O4328"/>
      <c r="P4328"/>
      <c r="Q4328"/>
      <c r="R4328"/>
      <c r="S4328"/>
      <c r="T4328"/>
      <c r="U4328"/>
      <c r="V4328"/>
      <c r="W4328"/>
    </row>
    <row r="4329" spans="1:23" x14ac:dyDescent="0.25">
      <c r="A4329" s="6">
        <v>39020</v>
      </c>
      <c r="B4329" s="7">
        <v>0</v>
      </c>
      <c r="C4329" s="10">
        <f t="shared" si="223"/>
        <v>10</v>
      </c>
      <c r="D4329" s="10" t="b">
        <f t="shared" si="224"/>
        <v>1</v>
      </c>
      <c r="E4329" s="10" t="b">
        <f t="shared" si="225"/>
        <v>1</v>
      </c>
      <c r="F4329" s="10"/>
      <c r="G4329"/>
      <c r="H4329"/>
      <c r="I4329"/>
      <c r="J4329"/>
      <c r="K4329"/>
      <c r="L4329"/>
      <c r="M4329"/>
      <c r="N4329"/>
      <c r="O4329"/>
      <c r="P4329"/>
      <c r="Q4329"/>
      <c r="R4329"/>
      <c r="S4329"/>
      <c r="T4329"/>
      <c r="U4329"/>
      <c r="V4329"/>
      <c r="W4329"/>
    </row>
    <row r="4330" spans="1:23" x14ac:dyDescent="0.25">
      <c r="A4330" s="6">
        <v>39021</v>
      </c>
      <c r="B4330" s="7">
        <v>0</v>
      </c>
      <c r="C4330" s="10">
        <f t="shared" si="223"/>
        <v>10</v>
      </c>
      <c r="D4330" s="10" t="b">
        <f t="shared" si="224"/>
        <v>1</v>
      </c>
      <c r="E4330" s="10" t="b">
        <f t="shared" si="225"/>
        <v>1</v>
      </c>
      <c r="F4330" s="10"/>
      <c r="G4330"/>
      <c r="H4330"/>
      <c r="I4330"/>
      <c r="J4330"/>
      <c r="K4330"/>
      <c r="L4330"/>
      <c r="M4330"/>
      <c r="N4330"/>
      <c r="O4330"/>
      <c r="P4330"/>
      <c r="Q4330"/>
      <c r="R4330"/>
      <c r="S4330"/>
      <c r="T4330"/>
      <c r="U4330"/>
      <c r="V4330"/>
      <c r="W4330"/>
    </row>
    <row r="4331" spans="1:23" x14ac:dyDescent="0.25">
      <c r="A4331" s="6">
        <v>39022</v>
      </c>
      <c r="B4331" s="7">
        <v>0</v>
      </c>
      <c r="C4331" s="10">
        <f t="shared" si="223"/>
        <v>11</v>
      </c>
      <c r="D4331" s="10" t="b">
        <f t="shared" si="224"/>
        <v>1</v>
      </c>
      <c r="E4331" s="10" t="b">
        <f t="shared" si="225"/>
        <v>1</v>
      </c>
      <c r="F4331" s="10"/>
      <c r="G4331"/>
      <c r="H4331"/>
      <c r="I4331"/>
      <c r="J4331"/>
      <c r="K4331"/>
      <c r="L4331"/>
      <c r="M4331"/>
      <c r="N4331"/>
      <c r="O4331"/>
      <c r="P4331"/>
      <c r="Q4331"/>
      <c r="R4331"/>
      <c r="S4331"/>
      <c r="T4331"/>
      <c r="U4331"/>
      <c r="V4331"/>
      <c r="W4331"/>
    </row>
    <row r="4332" spans="1:23" x14ac:dyDescent="0.25">
      <c r="A4332" s="6">
        <v>39023</v>
      </c>
      <c r="B4332" s="7">
        <v>0</v>
      </c>
      <c r="C4332" s="10">
        <f t="shared" si="223"/>
        <v>11</v>
      </c>
      <c r="D4332" s="10" t="b">
        <f t="shared" si="224"/>
        <v>1</v>
      </c>
      <c r="E4332" s="10" t="b">
        <f t="shared" si="225"/>
        <v>1</v>
      </c>
      <c r="F4332" s="10"/>
      <c r="G4332"/>
      <c r="H4332"/>
      <c r="I4332"/>
      <c r="J4332"/>
      <c r="K4332"/>
      <c r="L4332"/>
      <c r="M4332"/>
      <c r="N4332"/>
      <c r="O4332"/>
      <c r="P4332"/>
      <c r="Q4332"/>
      <c r="R4332"/>
      <c r="S4332"/>
      <c r="T4332"/>
      <c r="U4332"/>
      <c r="V4332"/>
      <c r="W4332"/>
    </row>
    <row r="4333" spans="1:23" x14ac:dyDescent="0.25">
      <c r="A4333" s="6">
        <v>39024</v>
      </c>
      <c r="B4333" s="7">
        <v>0</v>
      </c>
      <c r="C4333" s="10">
        <f t="shared" si="223"/>
        <v>11</v>
      </c>
      <c r="D4333" s="10" t="b">
        <f t="shared" si="224"/>
        <v>1</v>
      </c>
      <c r="E4333" s="10" t="b">
        <f t="shared" si="225"/>
        <v>1</v>
      </c>
      <c r="F4333" s="10"/>
      <c r="G4333"/>
      <c r="H4333"/>
      <c r="I4333"/>
      <c r="J4333"/>
      <c r="K4333"/>
      <c r="L4333"/>
      <c r="M4333"/>
      <c r="N4333"/>
      <c r="O4333"/>
      <c r="P4333"/>
      <c r="Q4333"/>
      <c r="R4333"/>
      <c r="S4333"/>
      <c r="T4333"/>
      <c r="U4333"/>
      <c r="V4333"/>
      <c r="W4333"/>
    </row>
    <row r="4334" spans="1:23" x14ac:dyDescent="0.25">
      <c r="A4334" s="6">
        <v>39025</v>
      </c>
      <c r="B4334" s="7">
        <v>0</v>
      </c>
      <c r="C4334" s="10">
        <f t="shared" si="223"/>
        <v>11</v>
      </c>
      <c r="D4334" s="10" t="b">
        <f t="shared" si="224"/>
        <v>1</v>
      </c>
      <c r="E4334" s="10" t="b">
        <f t="shared" si="225"/>
        <v>1</v>
      </c>
      <c r="F4334" s="10"/>
      <c r="G4334"/>
      <c r="H4334"/>
      <c r="I4334"/>
      <c r="J4334"/>
      <c r="K4334"/>
      <c r="L4334"/>
      <c r="M4334"/>
      <c r="N4334"/>
      <c r="O4334"/>
      <c r="P4334"/>
      <c r="Q4334"/>
      <c r="R4334"/>
      <c r="S4334"/>
      <c r="T4334"/>
      <c r="U4334"/>
      <c r="V4334"/>
      <c r="W4334"/>
    </row>
    <row r="4335" spans="1:23" x14ac:dyDescent="0.25">
      <c r="A4335" s="6">
        <v>39026</v>
      </c>
      <c r="B4335" s="7">
        <v>0</v>
      </c>
      <c r="C4335" s="10">
        <f t="shared" si="223"/>
        <v>11</v>
      </c>
      <c r="D4335" s="10" t="b">
        <f t="shared" si="224"/>
        <v>1</v>
      </c>
      <c r="E4335" s="10" t="b">
        <f t="shared" si="225"/>
        <v>1</v>
      </c>
      <c r="F4335" s="10"/>
      <c r="G4335"/>
      <c r="H4335"/>
      <c r="I4335"/>
      <c r="J4335"/>
      <c r="K4335"/>
      <c r="L4335"/>
      <c r="M4335"/>
      <c r="N4335"/>
      <c r="O4335"/>
      <c r="P4335"/>
      <c r="Q4335"/>
      <c r="R4335"/>
      <c r="S4335"/>
      <c r="T4335"/>
      <c r="U4335"/>
      <c r="V4335"/>
      <c r="W4335"/>
    </row>
    <row r="4336" spans="1:23" x14ac:dyDescent="0.25">
      <c r="A4336" s="6">
        <v>39027</v>
      </c>
      <c r="B4336" s="7">
        <v>0</v>
      </c>
      <c r="C4336" s="10">
        <f t="shared" si="223"/>
        <v>11</v>
      </c>
      <c r="D4336" s="10" t="b">
        <f t="shared" si="224"/>
        <v>1</v>
      </c>
      <c r="E4336" s="10" t="b">
        <f t="shared" si="225"/>
        <v>1</v>
      </c>
      <c r="F4336" s="10"/>
      <c r="G4336"/>
      <c r="H4336"/>
      <c r="I4336"/>
      <c r="J4336"/>
      <c r="K4336"/>
      <c r="L4336"/>
      <c r="M4336"/>
      <c r="N4336"/>
      <c r="O4336"/>
      <c r="P4336"/>
      <c r="Q4336"/>
      <c r="R4336"/>
      <c r="S4336"/>
      <c r="T4336"/>
      <c r="U4336"/>
      <c r="V4336"/>
      <c r="W4336"/>
    </row>
    <row r="4337" spans="1:23" x14ac:dyDescent="0.25">
      <c r="A4337" s="6">
        <v>39028</v>
      </c>
      <c r="B4337" s="7">
        <v>0</v>
      </c>
      <c r="C4337" s="10">
        <f t="shared" si="223"/>
        <v>11</v>
      </c>
      <c r="D4337" s="10" t="b">
        <f t="shared" si="224"/>
        <v>1</v>
      </c>
      <c r="E4337" s="10" t="b">
        <f t="shared" si="225"/>
        <v>1</v>
      </c>
      <c r="F4337" s="10"/>
      <c r="G4337"/>
      <c r="H4337"/>
      <c r="I4337"/>
      <c r="J4337"/>
      <c r="K4337"/>
      <c r="L4337"/>
      <c r="M4337"/>
      <c r="N4337"/>
      <c r="O4337"/>
      <c r="P4337"/>
      <c r="Q4337"/>
      <c r="R4337"/>
      <c r="S4337"/>
      <c r="T4337"/>
      <c r="U4337"/>
      <c r="V4337"/>
      <c r="W4337"/>
    </row>
    <row r="4338" spans="1:23" x14ac:dyDescent="0.25">
      <c r="A4338" s="6">
        <v>39029</v>
      </c>
      <c r="B4338" s="7">
        <v>0</v>
      </c>
      <c r="C4338" s="10">
        <f t="shared" si="223"/>
        <v>11</v>
      </c>
      <c r="D4338" s="10" t="b">
        <f t="shared" si="224"/>
        <v>1</v>
      </c>
      <c r="E4338" s="10" t="b">
        <f t="shared" si="225"/>
        <v>1</v>
      </c>
      <c r="F4338" s="10"/>
      <c r="G4338"/>
      <c r="H4338"/>
      <c r="I4338"/>
      <c r="J4338"/>
      <c r="K4338"/>
      <c r="L4338"/>
      <c r="M4338"/>
      <c r="N4338"/>
      <c r="O4338"/>
      <c r="P4338"/>
      <c r="Q4338"/>
      <c r="R4338"/>
      <c r="S4338"/>
      <c r="T4338"/>
      <c r="U4338"/>
      <c r="V4338"/>
      <c r="W4338"/>
    </row>
    <row r="4339" spans="1:23" x14ac:dyDescent="0.25">
      <c r="A4339" s="6">
        <v>39030</v>
      </c>
      <c r="B4339" s="7">
        <v>0</v>
      </c>
      <c r="C4339" s="10">
        <f t="shared" si="223"/>
        <v>11</v>
      </c>
      <c r="D4339" s="10" t="b">
        <f t="shared" si="224"/>
        <v>1</v>
      </c>
      <c r="E4339" s="10" t="b">
        <f t="shared" si="225"/>
        <v>1</v>
      </c>
      <c r="F4339" s="10"/>
      <c r="G4339"/>
      <c r="H4339"/>
      <c r="I4339"/>
      <c r="J4339"/>
      <c r="K4339"/>
      <c r="L4339"/>
      <c r="M4339"/>
      <c r="N4339"/>
      <c r="O4339"/>
      <c r="P4339"/>
      <c r="Q4339"/>
      <c r="R4339"/>
      <c r="S4339"/>
      <c r="T4339"/>
      <c r="U4339"/>
      <c r="V4339"/>
      <c r="W4339"/>
    </row>
    <row r="4340" spans="1:23" x14ac:dyDescent="0.25">
      <c r="A4340" s="6">
        <v>39031</v>
      </c>
      <c r="B4340" s="7">
        <v>0</v>
      </c>
      <c r="C4340" s="10">
        <f t="shared" si="223"/>
        <v>11</v>
      </c>
      <c r="D4340" s="10" t="b">
        <f t="shared" si="224"/>
        <v>1</v>
      </c>
      <c r="E4340" s="10" t="b">
        <f t="shared" si="225"/>
        <v>1</v>
      </c>
      <c r="F4340" s="10"/>
      <c r="G4340"/>
      <c r="H4340"/>
      <c r="I4340"/>
      <c r="J4340"/>
      <c r="K4340"/>
      <c r="L4340"/>
      <c r="M4340"/>
      <c r="N4340"/>
      <c r="O4340"/>
      <c r="P4340"/>
      <c r="Q4340"/>
      <c r="R4340"/>
      <c r="S4340"/>
      <c r="T4340"/>
      <c r="U4340"/>
      <c r="V4340"/>
      <c r="W4340"/>
    </row>
    <row r="4341" spans="1:23" x14ac:dyDescent="0.25">
      <c r="A4341" s="6">
        <v>39032</v>
      </c>
      <c r="B4341" s="7">
        <v>0</v>
      </c>
      <c r="C4341" s="10">
        <f t="shared" si="223"/>
        <v>11</v>
      </c>
      <c r="D4341" s="10" t="b">
        <f t="shared" si="224"/>
        <v>1</v>
      </c>
      <c r="E4341" s="10" t="b">
        <f t="shared" si="225"/>
        <v>1</v>
      </c>
      <c r="F4341" s="10"/>
      <c r="G4341"/>
      <c r="H4341"/>
      <c r="I4341"/>
      <c r="J4341"/>
      <c r="K4341"/>
      <c r="L4341"/>
      <c r="M4341"/>
      <c r="N4341"/>
      <c r="O4341"/>
      <c r="P4341"/>
      <c r="Q4341"/>
      <c r="R4341"/>
      <c r="S4341"/>
      <c r="T4341"/>
      <c r="U4341"/>
      <c r="V4341"/>
      <c r="W4341"/>
    </row>
    <row r="4342" spans="1:23" x14ac:dyDescent="0.25">
      <c r="A4342" s="6">
        <v>39033</v>
      </c>
      <c r="B4342" s="7">
        <v>0</v>
      </c>
      <c r="C4342" s="10">
        <f t="shared" si="223"/>
        <v>11</v>
      </c>
      <c r="D4342" s="10" t="b">
        <f t="shared" si="224"/>
        <v>1</v>
      </c>
      <c r="E4342" s="10" t="b">
        <f t="shared" si="225"/>
        <v>1</v>
      </c>
      <c r="F4342" s="10"/>
      <c r="G4342"/>
      <c r="H4342"/>
      <c r="I4342"/>
      <c r="J4342"/>
      <c r="K4342"/>
      <c r="L4342"/>
      <c r="M4342"/>
      <c r="N4342"/>
      <c r="O4342"/>
      <c r="P4342"/>
      <c r="Q4342"/>
      <c r="R4342"/>
      <c r="S4342"/>
      <c r="T4342"/>
      <c r="U4342"/>
      <c r="V4342"/>
      <c r="W4342"/>
    </row>
    <row r="4343" spans="1:23" x14ac:dyDescent="0.25">
      <c r="A4343" s="6">
        <v>39034</v>
      </c>
      <c r="B4343" s="7">
        <v>0</v>
      </c>
      <c r="C4343" s="10">
        <f t="shared" si="223"/>
        <v>11</v>
      </c>
      <c r="D4343" s="10" t="b">
        <f t="shared" si="224"/>
        <v>1</v>
      </c>
      <c r="E4343" s="10" t="b">
        <f t="shared" si="225"/>
        <v>1</v>
      </c>
      <c r="F4343" s="10"/>
      <c r="G4343"/>
      <c r="H4343"/>
      <c r="I4343"/>
      <c r="J4343"/>
      <c r="K4343"/>
      <c r="L4343"/>
      <c r="M4343"/>
      <c r="N4343"/>
      <c r="O4343"/>
      <c r="P4343"/>
      <c r="Q4343"/>
      <c r="R4343"/>
      <c r="S4343"/>
      <c r="T4343"/>
      <c r="U4343"/>
      <c r="V4343"/>
      <c r="W4343"/>
    </row>
    <row r="4344" spans="1:23" x14ac:dyDescent="0.25">
      <c r="A4344" s="6">
        <v>39035</v>
      </c>
      <c r="B4344" s="7">
        <v>0</v>
      </c>
      <c r="C4344" s="10">
        <f t="shared" si="223"/>
        <v>11</v>
      </c>
      <c r="D4344" s="10" t="b">
        <f t="shared" si="224"/>
        <v>1</v>
      </c>
      <c r="E4344" s="10" t="b">
        <f t="shared" si="225"/>
        <v>1</v>
      </c>
      <c r="F4344" s="10"/>
      <c r="G4344"/>
      <c r="H4344"/>
      <c r="I4344"/>
      <c r="J4344"/>
      <c r="K4344"/>
      <c r="L4344"/>
      <c r="M4344"/>
      <c r="N4344"/>
      <c r="O4344"/>
      <c r="P4344"/>
      <c r="Q4344"/>
      <c r="R4344"/>
      <c r="S4344"/>
      <c r="T4344"/>
      <c r="U4344"/>
      <c r="V4344"/>
      <c r="W4344"/>
    </row>
    <row r="4345" spans="1:23" x14ac:dyDescent="0.25">
      <c r="A4345" s="6">
        <v>39036</v>
      </c>
      <c r="B4345" s="7">
        <v>2</v>
      </c>
      <c r="C4345" s="10">
        <f t="shared" si="223"/>
        <v>11</v>
      </c>
      <c r="D4345" s="10" t="b">
        <f t="shared" si="224"/>
        <v>1</v>
      </c>
      <c r="E4345" s="10" t="b">
        <f t="shared" si="225"/>
        <v>1</v>
      </c>
      <c r="F4345" s="10"/>
      <c r="G4345"/>
      <c r="H4345"/>
      <c r="I4345"/>
      <c r="J4345"/>
      <c r="K4345"/>
      <c r="L4345"/>
      <c r="M4345"/>
      <c r="N4345"/>
      <c r="O4345"/>
      <c r="P4345"/>
      <c r="Q4345"/>
      <c r="R4345"/>
      <c r="S4345"/>
      <c r="T4345"/>
      <c r="U4345"/>
      <c r="V4345"/>
      <c r="W4345"/>
    </row>
    <row r="4346" spans="1:23" x14ac:dyDescent="0.25">
      <c r="A4346" s="6">
        <v>39037</v>
      </c>
      <c r="B4346" s="7">
        <v>10</v>
      </c>
      <c r="C4346" s="10">
        <f t="shared" si="223"/>
        <v>11</v>
      </c>
      <c r="D4346" s="10" t="b">
        <f t="shared" si="224"/>
        <v>1</v>
      </c>
      <c r="E4346" s="10" t="b">
        <f t="shared" si="225"/>
        <v>1</v>
      </c>
      <c r="F4346" s="10"/>
      <c r="G4346"/>
      <c r="H4346"/>
      <c r="I4346"/>
      <c r="J4346"/>
      <c r="K4346"/>
      <c r="L4346"/>
      <c r="M4346"/>
      <c r="N4346"/>
      <c r="O4346"/>
      <c r="P4346"/>
      <c r="Q4346"/>
      <c r="R4346"/>
      <c r="S4346"/>
      <c r="T4346"/>
      <c r="U4346"/>
      <c r="V4346"/>
      <c r="W4346"/>
    </row>
    <row r="4347" spans="1:23" x14ac:dyDescent="0.25">
      <c r="A4347" s="6">
        <v>39038</v>
      </c>
      <c r="B4347" s="7">
        <v>18</v>
      </c>
      <c r="C4347" s="10">
        <f t="shared" si="223"/>
        <v>11</v>
      </c>
      <c r="D4347" s="10" t="b">
        <f t="shared" si="224"/>
        <v>1</v>
      </c>
      <c r="E4347" s="10" t="b">
        <f t="shared" si="225"/>
        <v>1</v>
      </c>
      <c r="F4347" s="10"/>
      <c r="G4347"/>
      <c r="H4347"/>
      <c r="I4347"/>
      <c r="J4347"/>
      <c r="K4347"/>
      <c r="L4347"/>
      <c r="M4347"/>
      <c r="N4347"/>
      <c r="O4347"/>
      <c r="P4347"/>
      <c r="Q4347"/>
      <c r="R4347"/>
      <c r="S4347"/>
      <c r="T4347"/>
      <c r="U4347"/>
      <c r="V4347"/>
      <c r="W4347"/>
    </row>
    <row r="4348" spans="1:23" x14ac:dyDescent="0.25">
      <c r="A4348" s="6">
        <v>39039</v>
      </c>
      <c r="B4348" s="7">
        <v>0</v>
      </c>
      <c r="C4348" s="10">
        <f t="shared" si="223"/>
        <v>11</v>
      </c>
      <c r="D4348" s="10" t="b">
        <f t="shared" si="224"/>
        <v>1</v>
      </c>
      <c r="E4348" s="10" t="b">
        <f t="shared" si="225"/>
        <v>1</v>
      </c>
      <c r="F4348" s="10"/>
      <c r="G4348"/>
      <c r="H4348"/>
      <c r="I4348"/>
      <c r="J4348"/>
      <c r="K4348"/>
      <c r="L4348"/>
      <c r="M4348"/>
      <c r="N4348"/>
      <c r="O4348"/>
      <c r="P4348"/>
      <c r="Q4348"/>
      <c r="R4348"/>
      <c r="S4348"/>
      <c r="T4348"/>
      <c r="U4348"/>
      <c r="V4348"/>
      <c r="W4348"/>
    </row>
    <row r="4349" spans="1:23" x14ac:dyDescent="0.25">
      <c r="A4349" s="6">
        <v>39040</v>
      </c>
      <c r="B4349" s="7">
        <v>7</v>
      </c>
      <c r="C4349" s="10">
        <f t="shared" si="223"/>
        <v>11</v>
      </c>
      <c r="D4349" s="10" t="b">
        <f t="shared" si="224"/>
        <v>1</v>
      </c>
      <c r="E4349" s="10" t="b">
        <f t="shared" si="225"/>
        <v>1</v>
      </c>
      <c r="F4349" s="10"/>
      <c r="G4349"/>
      <c r="H4349"/>
      <c r="I4349"/>
      <c r="J4349"/>
      <c r="K4349"/>
      <c r="L4349"/>
      <c r="M4349"/>
      <c r="N4349"/>
      <c r="O4349"/>
      <c r="P4349"/>
      <c r="Q4349"/>
      <c r="R4349"/>
      <c r="S4349"/>
      <c r="T4349"/>
      <c r="U4349"/>
      <c r="V4349"/>
      <c r="W4349"/>
    </row>
    <row r="4350" spans="1:23" x14ac:dyDescent="0.25">
      <c r="A4350" s="6">
        <v>39041</v>
      </c>
      <c r="B4350" s="7">
        <v>0</v>
      </c>
      <c r="C4350" s="10">
        <f t="shared" si="223"/>
        <v>11</v>
      </c>
      <c r="D4350" s="10" t="b">
        <f t="shared" si="224"/>
        <v>1</v>
      </c>
      <c r="E4350" s="10" t="b">
        <f t="shared" si="225"/>
        <v>1</v>
      </c>
      <c r="F4350" s="10"/>
      <c r="G4350"/>
      <c r="H4350"/>
      <c r="I4350"/>
      <c r="J4350"/>
      <c r="K4350"/>
      <c r="L4350"/>
      <c r="M4350"/>
      <c r="N4350"/>
      <c r="O4350"/>
      <c r="P4350"/>
      <c r="Q4350"/>
      <c r="R4350"/>
      <c r="S4350"/>
      <c r="T4350"/>
      <c r="U4350"/>
      <c r="V4350"/>
      <c r="W4350"/>
    </row>
    <row r="4351" spans="1:23" x14ac:dyDescent="0.25">
      <c r="A4351" s="6">
        <v>39042</v>
      </c>
      <c r="B4351" s="7">
        <v>3.8</v>
      </c>
      <c r="C4351" s="10">
        <f t="shared" si="223"/>
        <v>11</v>
      </c>
      <c r="D4351" s="10" t="b">
        <f t="shared" si="224"/>
        <v>1</v>
      </c>
      <c r="E4351" s="10" t="b">
        <f t="shared" si="225"/>
        <v>1</v>
      </c>
      <c r="F4351" s="10"/>
      <c r="G4351"/>
      <c r="H4351"/>
      <c r="I4351"/>
      <c r="J4351"/>
      <c r="K4351"/>
      <c r="L4351"/>
      <c r="M4351"/>
      <c r="N4351"/>
      <c r="O4351"/>
      <c r="P4351"/>
      <c r="Q4351"/>
      <c r="R4351"/>
      <c r="S4351"/>
      <c r="T4351"/>
      <c r="U4351"/>
      <c r="V4351"/>
      <c r="W4351"/>
    </row>
    <row r="4352" spans="1:23" x14ac:dyDescent="0.25">
      <c r="A4352" s="6">
        <v>39043</v>
      </c>
      <c r="B4352" s="7">
        <v>0.4</v>
      </c>
      <c r="C4352" s="10">
        <f t="shared" si="223"/>
        <v>11</v>
      </c>
      <c r="D4352" s="10" t="b">
        <f t="shared" si="224"/>
        <v>1</v>
      </c>
      <c r="E4352" s="10" t="b">
        <f t="shared" si="225"/>
        <v>1</v>
      </c>
      <c r="F4352" s="10"/>
      <c r="G4352"/>
      <c r="H4352"/>
      <c r="I4352"/>
      <c r="J4352"/>
      <c r="K4352"/>
      <c r="L4352"/>
      <c r="M4352"/>
      <c r="N4352"/>
      <c r="O4352"/>
      <c r="P4352"/>
      <c r="Q4352"/>
      <c r="R4352"/>
      <c r="S4352"/>
      <c r="T4352"/>
      <c r="U4352"/>
      <c r="V4352"/>
      <c r="W4352"/>
    </row>
    <row r="4353" spans="1:23" x14ac:dyDescent="0.25">
      <c r="A4353" s="6">
        <v>39044</v>
      </c>
      <c r="B4353" s="7">
        <v>2.4</v>
      </c>
      <c r="C4353" s="10">
        <f t="shared" si="223"/>
        <v>11</v>
      </c>
      <c r="D4353" s="10" t="b">
        <f t="shared" si="224"/>
        <v>1</v>
      </c>
      <c r="E4353" s="10" t="b">
        <f t="shared" si="225"/>
        <v>1</v>
      </c>
      <c r="F4353" s="10"/>
      <c r="G4353"/>
      <c r="H4353"/>
      <c r="I4353"/>
      <c r="J4353"/>
      <c r="K4353"/>
      <c r="L4353"/>
      <c r="M4353"/>
      <c r="N4353"/>
      <c r="O4353"/>
      <c r="P4353"/>
      <c r="Q4353"/>
      <c r="R4353"/>
      <c r="S4353"/>
      <c r="T4353"/>
      <c r="U4353"/>
      <c r="V4353"/>
      <c r="W4353"/>
    </row>
    <row r="4354" spans="1:23" x14ac:dyDescent="0.25">
      <c r="A4354" s="6">
        <v>39045</v>
      </c>
      <c r="B4354" s="7">
        <v>1</v>
      </c>
      <c r="C4354" s="10">
        <f t="shared" si="223"/>
        <v>11</v>
      </c>
      <c r="D4354" s="10" t="b">
        <f t="shared" si="224"/>
        <v>1</v>
      </c>
      <c r="E4354" s="10" t="b">
        <f t="shared" si="225"/>
        <v>1</v>
      </c>
      <c r="F4354" s="10"/>
      <c r="G4354"/>
      <c r="H4354"/>
      <c r="I4354"/>
      <c r="J4354"/>
      <c r="K4354"/>
      <c r="L4354"/>
      <c r="M4354"/>
      <c r="N4354"/>
      <c r="O4354"/>
      <c r="P4354"/>
      <c r="Q4354"/>
      <c r="R4354"/>
      <c r="S4354"/>
      <c r="T4354"/>
      <c r="U4354"/>
      <c r="V4354"/>
      <c r="W4354"/>
    </row>
    <row r="4355" spans="1:23" x14ac:dyDescent="0.25">
      <c r="A4355" s="6">
        <v>39046</v>
      </c>
      <c r="B4355" s="7">
        <v>2.2000000000000002</v>
      </c>
      <c r="C4355" s="10">
        <f t="shared" si="223"/>
        <v>11</v>
      </c>
      <c r="D4355" s="10" t="b">
        <f t="shared" si="224"/>
        <v>1</v>
      </c>
      <c r="E4355" s="10" t="b">
        <f t="shared" si="225"/>
        <v>1</v>
      </c>
      <c r="F4355" s="10"/>
      <c r="G4355"/>
      <c r="H4355"/>
      <c r="I4355"/>
      <c r="J4355"/>
      <c r="K4355"/>
      <c r="L4355"/>
      <c r="M4355"/>
      <c r="N4355"/>
      <c r="O4355"/>
      <c r="P4355"/>
      <c r="Q4355"/>
      <c r="R4355"/>
      <c r="S4355"/>
      <c r="T4355"/>
      <c r="U4355"/>
      <c r="V4355"/>
      <c r="W4355"/>
    </row>
    <row r="4356" spans="1:23" x14ac:dyDescent="0.25">
      <c r="A4356" s="6">
        <v>39047</v>
      </c>
      <c r="B4356" s="7">
        <v>0</v>
      </c>
      <c r="C4356" s="10">
        <f t="shared" ref="C4356:C4419" si="226">MONTH(A4356)</f>
        <v>11</v>
      </c>
      <c r="D4356" s="10" t="b">
        <f t="shared" ref="D4356:D4419" si="227">ISNUMBER(A4356)</f>
        <v>1</v>
      </c>
      <c r="E4356" s="10" t="b">
        <f t="shared" ref="E4356:E4419" si="228">ISNUMBER(B4356)</f>
        <v>1</v>
      </c>
      <c r="F4356" s="10"/>
      <c r="G4356"/>
      <c r="H4356"/>
      <c r="I4356"/>
      <c r="J4356"/>
      <c r="K4356"/>
      <c r="L4356"/>
      <c r="M4356"/>
      <c r="N4356"/>
      <c r="O4356"/>
      <c r="P4356"/>
      <c r="Q4356"/>
      <c r="R4356"/>
      <c r="S4356"/>
      <c r="T4356"/>
      <c r="U4356"/>
      <c r="V4356"/>
      <c r="W4356"/>
    </row>
    <row r="4357" spans="1:23" x14ac:dyDescent="0.25">
      <c r="A4357" s="6">
        <v>39048</v>
      </c>
      <c r="B4357" s="7">
        <v>0.4</v>
      </c>
      <c r="C4357" s="10">
        <f t="shared" si="226"/>
        <v>11</v>
      </c>
      <c r="D4357" s="10" t="b">
        <f t="shared" si="227"/>
        <v>1</v>
      </c>
      <c r="E4357" s="10" t="b">
        <f t="shared" si="228"/>
        <v>1</v>
      </c>
      <c r="F4357" s="10"/>
      <c r="G4357"/>
      <c r="H4357"/>
      <c r="I4357"/>
      <c r="J4357"/>
      <c r="K4357"/>
      <c r="L4357"/>
      <c r="M4357"/>
      <c r="N4357"/>
      <c r="O4357"/>
      <c r="P4357"/>
      <c r="Q4357"/>
      <c r="R4357"/>
      <c r="S4357"/>
      <c r="T4357"/>
      <c r="U4357"/>
      <c r="V4357"/>
      <c r="W4357"/>
    </row>
    <row r="4358" spans="1:23" x14ac:dyDescent="0.25">
      <c r="A4358" s="6">
        <v>39049</v>
      </c>
      <c r="B4358" s="7">
        <v>4</v>
      </c>
      <c r="C4358" s="10">
        <f t="shared" si="226"/>
        <v>11</v>
      </c>
      <c r="D4358" s="10" t="b">
        <f t="shared" si="227"/>
        <v>1</v>
      </c>
      <c r="E4358" s="10" t="b">
        <f t="shared" si="228"/>
        <v>1</v>
      </c>
      <c r="F4358" s="10"/>
      <c r="G4358"/>
      <c r="H4358"/>
      <c r="I4358"/>
      <c r="J4358"/>
      <c r="K4358"/>
      <c r="L4358"/>
      <c r="M4358"/>
      <c r="N4358"/>
      <c r="O4358"/>
      <c r="P4358"/>
      <c r="Q4358"/>
      <c r="R4358"/>
      <c r="S4358"/>
      <c r="T4358"/>
      <c r="U4358"/>
      <c r="V4358"/>
      <c r="W4358"/>
    </row>
    <row r="4359" spans="1:23" x14ac:dyDescent="0.25">
      <c r="A4359" s="6">
        <v>39050</v>
      </c>
      <c r="B4359" s="7">
        <v>2</v>
      </c>
      <c r="C4359" s="10">
        <f t="shared" si="226"/>
        <v>11</v>
      </c>
      <c r="D4359" s="10" t="b">
        <f t="shared" si="227"/>
        <v>1</v>
      </c>
      <c r="E4359" s="10" t="b">
        <f t="shared" si="228"/>
        <v>1</v>
      </c>
      <c r="F4359" s="10"/>
      <c r="G4359"/>
      <c r="H4359"/>
      <c r="I4359"/>
      <c r="J4359"/>
      <c r="K4359"/>
      <c r="L4359"/>
      <c r="M4359"/>
      <c r="N4359"/>
      <c r="O4359"/>
      <c r="P4359"/>
      <c r="Q4359"/>
      <c r="R4359"/>
      <c r="S4359"/>
      <c r="T4359"/>
      <c r="U4359"/>
      <c r="V4359"/>
      <c r="W4359"/>
    </row>
    <row r="4360" spans="1:23" x14ac:dyDescent="0.25">
      <c r="A4360" s="6">
        <v>39051</v>
      </c>
      <c r="B4360" s="7">
        <v>0</v>
      </c>
      <c r="C4360" s="10">
        <f t="shared" si="226"/>
        <v>11</v>
      </c>
      <c r="D4360" s="10" t="b">
        <f t="shared" si="227"/>
        <v>1</v>
      </c>
      <c r="E4360" s="10" t="b">
        <f t="shared" si="228"/>
        <v>1</v>
      </c>
      <c r="F4360" s="10"/>
      <c r="G4360"/>
      <c r="H4360"/>
      <c r="I4360"/>
      <c r="J4360"/>
      <c r="K4360"/>
      <c r="L4360"/>
      <c r="M4360"/>
      <c r="N4360"/>
      <c r="O4360"/>
      <c r="P4360"/>
      <c r="Q4360"/>
      <c r="R4360"/>
      <c r="S4360"/>
      <c r="T4360"/>
      <c r="U4360"/>
      <c r="V4360"/>
      <c r="W4360"/>
    </row>
    <row r="4361" spans="1:23" x14ac:dyDescent="0.25">
      <c r="A4361" s="6">
        <v>39052</v>
      </c>
      <c r="B4361" s="7">
        <v>0</v>
      </c>
      <c r="C4361" s="10">
        <f t="shared" si="226"/>
        <v>12</v>
      </c>
      <c r="D4361" s="10" t="b">
        <f t="shared" si="227"/>
        <v>1</v>
      </c>
      <c r="E4361" s="10" t="b">
        <f t="shared" si="228"/>
        <v>1</v>
      </c>
      <c r="F4361" s="10"/>
      <c r="G4361"/>
      <c r="H4361"/>
      <c r="I4361"/>
      <c r="J4361"/>
      <c r="K4361"/>
      <c r="L4361"/>
      <c r="M4361"/>
      <c r="N4361"/>
      <c r="O4361"/>
      <c r="P4361"/>
      <c r="Q4361"/>
      <c r="R4361"/>
      <c r="S4361"/>
      <c r="T4361"/>
      <c r="U4361"/>
      <c r="V4361"/>
      <c r="W4361"/>
    </row>
    <row r="4362" spans="1:23" x14ac:dyDescent="0.25">
      <c r="A4362" s="6">
        <v>39053</v>
      </c>
      <c r="B4362" s="7">
        <v>5</v>
      </c>
      <c r="C4362" s="10">
        <f t="shared" si="226"/>
        <v>12</v>
      </c>
      <c r="D4362" s="10" t="b">
        <f t="shared" si="227"/>
        <v>1</v>
      </c>
      <c r="E4362" s="10" t="b">
        <f t="shared" si="228"/>
        <v>1</v>
      </c>
      <c r="F4362" s="10"/>
      <c r="G4362"/>
      <c r="H4362"/>
      <c r="I4362"/>
      <c r="J4362"/>
      <c r="K4362"/>
      <c r="L4362"/>
      <c r="M4362"/>
      <c r="N4362"/>
      <c r="O4362"/>
      <c r="P4362"/>
      <c r="Q4362"/>
      <c r="R4362"/>
      <c r="S4362"/>
      <c r="T4362"/>
      <c r="U4362"/>
      <c r="V4362"/>
      <c r="W4362"/>
    </row>
    <row r="4363" spans="1:23" x14ac:dyDescent="0.25">
      <c r="A4363" s="6">
        <v>39054</v>
      </c>
      <c r="B4363" s="7">
        <v>0</v>
      </c>
      <c r="C4363" s="10">
        <f t="shared" si="226"/>
        <v>12</v>
      </c>
      <c r="D4363" s="10" t="b">
        <f t="shared" si="227"/>
        <v>1</v>
      </c>
      <c r="E4363" s="10" t="b">
        <f t="shared" si="228"/>
        <v>1</v>
      </c>
      <c r="F4363" s="10"/>
      <c r="G4363"/>
      <c r="H4363"/>
      <c r="I4363"/>
      <c r="J4363"/>
      <c r="K4363"/>
      <c r="L4363"/>
      <c r="M4363"/>
      <c r="N4363"/>
      <c r="O4363"/>
      <c r="P4363"/>
      <c r="Q4363"/>
      <c r="R4363"/>
      <c r="S4363"/>
      <c r="T4363"/>
      <c r="U4363"/>
      <c r="V4363"/>
      <c r="W4363"/>
    </row>
    <row r="4364" spans="1:23" x14ac:dyDescent="0.25">
      <c r="A4364" s="6">
        <v>39055</v>
      </c>
      <c r="B4364" s="7">
        <v>0.2</v>
      </c>
      <c r="C4364" s="10">
        <f t="shared" si="226"/>
        <v>12</v>
      </c>
      <c r="D4364" s="10" t="b">
        <f t="shared" si="227"/>
        <v>1</v>
      </c>
      <c r="E4364" s="10" t="b">
        <f t="shared" si="228"/>
        <v>1</v>
      </c>
      <c r="F4364" s="10"/>
      <c r="G4364"/>
      <c r="H4364"/>
      <c r="I4364"/>
      <c r="J4364"/>
      <c r="K4364"/>
      <c r="L4364"/>
      <c r="M4364"/>
      <c r="N4364"/>
      <c r="O4364"/>
      <c r="P4364"/>
      <c r="Q4364"/>
      <c r="R4364"/>
      <c r="S4364"/>
      <c r="T4364"/>
      <c r="U4364"/>
      <c r="V4364"/>
      <c r="W4364"/>
    </row>
    <row r="4365" spans="1:23" x14ac:dyDescent="0.25">
      <c r="A4365" s="6">
        <v>39056</v>
      </c>
      <c r="B4365" s="7">
        <v>0</v>
      </c>
      <c r="C4365" s="10">
        <f t="shared" si="226"/>
        <v>12</v>
      </c>
      <c r="D4365" s="10" t="b">
        <f t="shared" si="227"/>
        <v>1</v>
      </c>
      <c r="E4365" s="10" t="b">
        <f t="shared" si="228"/>
        <v>1</v>
      </c>
      <c r="F4365" s="10"/>
      <c r="G4365"/>
      <c r="H4365"/>
      <c r="I4365"/>
      <c r="J4365"/>
      <c r="K4365"/>
      <c r="L4365"/>
      <c r="M4365"/>
      <c r="N4365"/>
      <c r="O4365"/>
      <c r="P4365"/>
      <c r="Q4365"/>
      <c r="R4365"/>
      <c r="S4365"/>
      <c r="T4365"/>
      <c r="U4365"/>
      <c r="V4365"/>
      <c r="W4365"/>
    </row>
    <row r="4366" spans="1:23" x14ac:dyDescent="0.25">
      <c r="A4366" s="6">
        <v>39057</v>
      </c>
      <c r="B4366" s="7">
        <v>2</v>
      </c>
      <c r="C4366" s="10">
        <f t="shared" si="226"/>
        <v>12</v>
      </c>
      <c r="D4366" s="10" t="b">
        <f t="shared" si="227"/>
        <v>1</v>
      </c>
      <c r="E4366" s="10" t="b">
        <f t="shared" si="228"/>
        <v>1</v>
      </c>
      <c r="F4366" s="10"/>
      <c r="G4366"/>
      <c r="H4366"/>
      <c r="I4366"/>
      <c r="J4366"/>
      <c r="K4366"/>
      <c r="L4366"/>
      <c r="M4366"/>
      <c r="N4366"/>
      <c r="O4366"/>
      <c r="P4366"/>
      <c r="Q4366"/>
      <c r="R4366"/>
      <c r="S4366"/>
      <c r="T4366"/>
      <c r="U4366"/>
      <c r="V4366"/>
      <c r="W4366"/>
    </row>
    <row r="4367" spans="1:23" x14ac:dyDescent="0.25">
      <c r="A4367" s="6">
        <v>39058</v>
      </c>
      <c r="B4367" s="7">
        <v>1</v>
      </c>
      <c r="C4367" s="10">
        <f t="shared" si="226"/>
        <v>12</v>
      </c>
      <c r="D4367" s="10" t="b">
        <f t="shared" si="227"/>
        <v>1</v>
      </c>
      <c r="E4367" s="10" t="b">
        <f t="shared" si="228"/>
        <v>1</v>
      </c>
      <c r="F4367" s="10"/>
      <c r="G4367"/>
      <c r="H4367"/>
      <c r="I4367"/>
      <c r="J4367"/>
      <c r="K4367"/>
      <c r="L4367"/>
      <c r="M4367"/>
      <c r="N4367"/>
      <c r="O4367"/>
      <c r="P4367"/>
      <c r="Q4367"/>
      <c r="R4367"/>
      <c r="S4367"/>
      <c r="T4367"/>
      <c r="U4367"/>
      <c r="V4367"/>
      <c r="W4367"/>
    </row>
    <row r="4368" spans="1:23" x14ac:dyDescent="0.25">
      <c r="A4368" s="6">
        <v>39059</v>
      </c>
      <c r="B4368" s="7">
        <v>11</v>
      </c>
      <c r="C4368" s="10">
        <f t="shared" si="226"/>
        <v>12</v>
      </c>
      <c r="D4368" s="10" t="b">
        <f t="shared" si="227"/>
        <v>1</v>
      </c>
      <c r="E4368" s="10" t="b">
        <f t="shared" si="228"/>
        <v>1</v>
      </c>
      <c r="F4368" s="10"/>
      <c r="G4368"/>
      <c r="H4368"/>
      <c r="I4368"/>
      <c r="J4368"/>
      <c r="K4368"/>
      <c r="L4368"/>
      <c r="M4368"/>
      <c r="N4368"/>
      <c r="O4368"/>
      <c r="P4368"/>
      <c r="Q4368"/>
      <c r="R4368"/>
      <c r="S4368"/>
      <c r="T4368"/>
      <c r="U4368"/>
      <c r="V4368"/>
      <c r="W4368"/>
    </row>
    <row r="4369" spans="1:23" x14ac:dyDescent="0.25">
      <c r="A4369" s="6">
        <v>39060</v>
      </c>
      <c r="B4369" s="7">
        <v>2</v>
      </c>
      <c r="C4369" s="10">
        <f t="shared" si="226"/>
        <v>12</v>
      </c>
      <c r="D4369" s="10" t="b">
        <f t="shared" si="227"/>
        <v>1</v>
      </c>
      <c r="E4369" s="10" t="b">
        <f t="shared" si="228"/>
        <v>1</v>
      </c>
      <c r="F4369" s="10"/>
      <c r="G4369"/>
      <c r="H4369"/>
      <c r="I4369"/>
      <c r="J4369"/>
      <c r="K4369"/>
      <c r="L4369"/>
      <c r="M4369"/>
      <c r="N4369"/>
      <c r="O4369"/>
      <c r="P4369"/>
      <c r="Q4369"/>
      <c r="R4369"/>
      <c r="S4369"/>
      <c r="T4369"/>
      <c r="U4369"/>
      <c r="V4369"/>
      <c r="W4369"/>
    </row>
    <row r="4370" spans="1:23" x14ac:dyDescent="0.25">
      <c r="A4370" s="6">
        <v>39061</v>
      </c>
      <c r="B4370" s="7">
        <v>0</v>
      </c>
      <c r="C4370" s="10">
        <f t="shared" si="226"/>
        <v>12</v>
      </c>
      <c r="D4370" s="10" t="b">
        <f t="shared" si="227"/>
        <v>1</v>
      </c>
      <c r="E4370" s="10" t="b">
        <f t="shared" si="228"/>
        <v>1</v>
      </c>
      <c r="F4370" s="10"/>
      <c r="G4370"/>
      <c r="H4370"/>
      <c r="I4370"/>
      <c r="J4370"/>
      <c r="K4370"/>
      <c r="L4370"/>
      <c r="M4370"/>
      <c r="N4370"/>
      <c r="O4370"/>
      <c r="P4370"/>
      <c r="Q4370"/>
      <c r="R4370"/>
      <c r="S4370"/>
      <c r="T4370"/>
      <c r="U4370"/>
      <c r="V4370"/>
      <c r="W4370"/>
    </row>
    <row r="4371" spans="1:23" x14ac:dyDescent="0.25">
      <c r="A4371" s="6">
        <v>39062</v>
      </c>
      <c r="B4371" s="7">
        <v>0</v>
      </c>
      <c r="C4371" s="10">
        <f t="shared" si="226"/>
        <v>12</v>
      </c>
      <c r="D4371" s="10" t="b">
        <f t="shared" si="227"/>
        <v>1</v>
      </c>
      <c r="E4371" s="10" t="b">
        <f t="shared" si="228"/>
        <v>1</v>
      </c>
      <c r="F4371" s="10"/>
      <c r="G4371"/>
      <c r="H4371"/>
      <c r="I4371"/>
      <c r="J4371"/>
      <c r="K4371"/>
      <c r="L4371"/>
      <c r="M4371"/>
      <c r="N4371"/>
      <c r="O4371"/>
      <c r="P4371"/>
      <c r="Q4371"/>
      <c r="R4371"/>
      <c r="S4371"/>
      <c r="T4371"/>
      <c r="U4371"/>
      <c r="V4371"/>
      <c r="W4371"/>
    </row>
    <row r="4372" spans="1:23" x14ac:dyDescent="0.25">
      <c r="A4372" s="6">
        <v>39063</v>
      </c>
      <c r="B4372" s="7">
        <v>0</v>
      </c>
      <c r="C4372" s="10">
        <f t="shared" si="226"/>
        <v>12</v>
      </c>
      <c r="D4372" s="10" t="b">
        <f t="shared" si="227"/>
        <v>1</v>
      </c>
      <c r="E4372" s="10" t="b">
        <f t="shared" si="228"/>
        <v>1</v>
      </c>
      <c r="F4372" s="10"/>
      <c r="G4372"/>
      <c r="H4372"/>
      <c r="I4372"/>
      <c r="J4372"/>
      <c r="K4372"/>
      <c r="L4372"/>
      <c r="M4372"/>
      <c r="N4372"/>
      <c r="O4372"/>
      <c r="P4372"/>
      <c r="Q4372"/>
      <c r="R4372"/>
      <c r="S4372"/>
      <c r="T4372"/>
      <c r="U4372"/>
      <c r="V4372"/>
      <c r="W4372"/>
    </row>
    <row r="4373" spans="1:23" x14ac:dyDescent="0.25">
      <c r="A4373" s="6">
        <v>39064</v>
      </c>
      <c r="B4373" s="7">
        <v>0</v>
      </c>
      <c r="C4373" s="10">
        <f t="shared" si="226"/>
        <v>12</v>
      </c>
      <c r="D4373" s="10" t="b">
        <f t="shared" si="227"/>
        <v>1</v>
      </c>
      <c r="E4373" s="10" t="b">
        <f t="shared" si="228"/>
        <v>1</v>
      </c>
      <c r="F4373" s="10"/>
      <c r="G4373"/>
      <c r="H4373"/>
      <c r="I4373"/>
      <c r="J4373"/>
      <c r="K4373"/>
      <c r="L4373"/>
      <c r="M4373"/>
      <c r="N4373"/>
      <c r="O4373"/>
      <c r="P4373"/>
      <c r="Q4373"/>
      <c r="R4373"/>
      <c r="S4373"/>
      <c r="T4373"/>
      <c r="U4373"/>
      <c r="V4373"/>
      <c r="W4373"/>
    </row>
    <row r="4374" spans="1:23" x14ac:dyDescent="0.25">
      <c r="A4374" s="6">
        <v>39065</v>
      </c>
      <c r="B4374" s="7">
        <v>0</v>
      </c>
      <c r="C4374" s="10">
        <f t="shared" si="226"/>
        <v>12</v>
      </c>
      <c r="D4374" s="10" t="b">
        <f t="shared" si="227"/>
        <v>1</v>
      </c>
      <c r="E4374" s="10" t="b">
        <f t="shared" si="228"/>
        <v>1</v>
      </c>
      <c r="F4374" s="10"/>
      <c r="G4374"/>
      <c r="H4374"/>
      <c r="I4374"/>
      <c r="J4374"/>
      <c r="K4374"/>
      <c r="L4374"/>
      <c r="M4374"/>
      <c r="N4374"/>
      <c r="O4374"/>
      <c r="P4374"/>
      <c r="Q4374"/>
      <c r="R4374"/>
      <c r="S4374"/>
      <c r="T4374"/>
      <c r="U4374"/>
      <c r="V4374"/>
      <c r="W4374"/>
    </row>
    <row r="4375" spans="1:23" x14ac:dyDescent="0.25">
      <c r="A4375" s="6">
        <v>39066</v>
      </c>
      <c r="B4375" s="7">
        <v>0</v>
      </c>
      <c r="C4375" s="10">
        <f t="shared" si="226"/>
        <v>12</v>
      </c>
      <c r="D4375" s="10" t="b">
        <f t="shared" si="227"/>
        <v>1</v>
      </c>
      <c r="E4375" s="10" t="b">
        <f t="shared" si="228"/>
        <v>1</v>
      </c>
      <c r="F4375" s="10"/>
      <c r="G4375"/>
      <c r="H4375"/>
      <c r="I4375"/>
      <c r="J4375"/>
      <c r="K4375"/>
      <c r="L4375"/>
      <c r="M4375"/>
      <c r="N4375"/>
      <c r="O4375"/>
      <c r="P4375"/>
      <c r="Q4375"/>
      <c r="R4375"/>
      <c r="S4375"/>
      <c r="T4375"/>
      <c r="U4375"/>
      <c r="V4375"/>
      <c r="W4375"/>
    </row>
    <row r="4376" spans="1:23" x14ac:dyDescent="0.25">
      <c r="A4376" s="6">
        <v>39067</v>
      </c>
      <c r="B4376" s="7">
        <v>0</v>
      </c>
      <c r="C4376" s="10">
        <f t="shared" si="226"/>
        <v>12</v>
      </c>
      <c r="D4376" s="10" t="b">
        <f t="shared" si="227"/>
        <v>1</v>
      </c>
      <c r="E4376" s="10" t="b">
        <f t="shared" si="228"/>
        <v>1</v>
      </c>
      <c r="F4376" s="10"/>
      <c r="G4376"/>
      <c r="H4376"/>
      <c r="I4376"/>
      <c r="J4376"/>
      <c r="K4376"/>
      <c r="L4376"/>
      <c r="M4376"/>
      <c r="N4376"/>
      <c r="O4376"/>
      <c r="P4376"/>
      <c r="Q4376"/>
      <c r="R4376"/>
      <c r="S4376"/>
      <c r="T4376"/>
      <c r="U4376"/>
      <c r="V4376"/>
      <c r="W4376"/>
    </row>
    <row r="4377" spans="1:23" x14ac:dyDescent="0.25">
      <c r="A4377" s="6">
        <v>39068</v>
      </c>
      <c r="B4377" s="7">
        <v>1.2</v>
      </c>
      <c r="C4377" s="10">
        <f t="shared" si="226"/>
        <v>12</v>
      </c>
      <c r="D4377" s="10" t="b">
        <f t="shared" si="227"/>
        <v>1</v>
      </c>
      <c r="E4377" s="10" t="b">
        <f t="shared" si="228"/>
        <v>1</v>
      </c>
      <c r="F4377" s="10"/>
      <c r="G4377"/>
      <c r="H4377"/>
      <c r="I4377"/>
      <c r="J4377"/>
      <c r="K4377"/>
      <c r="L4377"/>
      <c r="M4377"/>
      <c r="N4377"/>
      <c r="O4377"/>
      <c r="P4377"/>
      <c r="Q4377"/>
      <c r="R4377"/>
      <c r="S4377"/>
      <c r="T4377"/>
      <c r="U4377"/>
      <c r="V4377"/>
      <c r="W4377"/>
    </row>
    <row r="4378" spans="1:23" x14ac:dyDescent="0.25">
      <c r="A4378" s="6">
        <v>39069</v>
      </c>
      <c r="B4378" s="7">
        <v>0.2</v>
      </c>
      <c r="C4378" s="10">
        <f t="shared" si="226"/>
        <v>12</v>
      </c>
      <c r="D4378" s="10" t="b">
        <f t="shared" si="227"/>
        <v>1</v>
      </c>
      <c r="E4378" s="10" t="b">
        <f t="shared" si="228"/>
        <v>1</v>
      </c>
      <c r="F4378" s="10"/>
      <c r="G4378"/>
      <c r="H4378"/>
      <c r="I4378"/>
      <c r="J4378"/>
      <c r="K4378"/>
      <c r="L4378"/>
      <c r="M4378"/>
      <c r="N4378"/>
      <c r="O4378"/>
      <c r="P4378"/>
      <c r="Q4378"/>
      <c r="R4378"/>
      <c r="S4378"/>
      <c r="T4378"/>
      <c r="U4378"/>
      <c r="V4378"/>
      <c r="W4378"/>
    </row>
    <row r="4379" spans="1:23" x14ac:dyDescent="0.25">
      <c r="A4379" s="6">
        <v>39070</v>
      </c>
      <c r="B4379" s="7">
        <v>0</v>
      </c>
      <c r="C4379" s="10">
        <f t="shared" si="226"/>
        <v>12</v>
      </c>
      <c r="D4379" s="10" t="b">
        <f t="shared" si="227"/>
        <v>1</v>
      </c>
      <c r="E4379" s="10" t="b">
        <f t="shared" si="228"/>
        <v>1</v>
      </c>
      <c r="F4379" s="10"/>
      <c r="G4379"/>
      <c r="H4379"/>
      <c r="I4379"/>
      <c r="J4379"/>
      <c r="K4379"/>
      <c r="L4379"/>
      <c r="M4379"/>
      <c r="N4379"/>
      <c r="O4379"/>
      <c r="P4379"/>
      <c r="Q4379"/>
      <c r="R4379"/>
      <c r="S4379"/>
      <c r="T4379"/>
      <c r="U4379"/>
      <c r="V4379"/>
      <c r="W4379"/>
    </row>
    <row r="4380" spans="1:23" x14ac:dyDescent="0.25">
      <c r="A4380" s="6">
        <v>39071</v>
      </c>
      <c r="B4380" s="7">
        <v>0</v>
      </c>
      <c r="C4380" s="10">
        <f t="shared" si="226"/>
        <v>12</v>
      </c>
      <c r="D4380" s="10" t="b">
        <f t="shared" si="227"/>
        <v>1</v>
      </c>
      <c r="E4380" s="10" t="b">
        <f t="shared" si="228"/>
        <v>1</v>
      </c>
      <c r="F4380" s="10"/>
      <c r="G4380"/>
      <c r="H4380"/>
      <c r="I4380"/>
      <c r="J4380"/>
      <c r="K4380"/>
      <c r="L4380"/>
      <c r="M4380"/>
      <c r="N4380"/>
      <c r="O4380"/>
      <c r="P4380"/>
      <c r="Q4380"/>
      <c r="R4380"/>
      <c r="S4380"/>
      <c r="T4380"/>
      <c r="U4380"/>
      <c r="V4380"/>
      <c r="W4380"/>
    </row>
    <row r="4381" spans="1:23" x14ac:dyDescent="0.25">
      <c r="A4381" s="6">
        <v>39072</v>
      </c>
      <c r="B4381" s="7">
        <v>0</v>
      </c>
      <c r="C4381" s="10">
        <f t="shared" si="226"/>
        <v>12</v>
      </c>
      <c r="D4381" s="10" t="b">
        <f t="shared" si="227"/>
        <v>1</v>
      </c>
      <c r="E4381" s="10" t="b">
        <f t="shared" si="228"/>
        <v>1</v>
      </c>
      <c r="F4381" s="10"/>
      <c r="G4381"/>
      <c r="H4381"/>
      <c r="I4381"/>
      <c r="J4381"/>
      <c r="K4381"/>
      <c r="L4381"/>
      <c r="M4381"/>
      <c r="N4381"/>
      <c r="O4381"/>
      <c r="P4381"/>
      <c r="Q4381"/>
      <c r="R4381"/>
      <c r="S4381"/>
      <c r="T4381"/>
      <c r="U4381"/>
      <c r="V4381"/>
      <c r="W4381"/>
    </row>
    <row r="4382" spans="1:23" x14ac:dyDescent="0.25">
      <c r="A4382" s="6">
        <v>39073</v>
      </c>
      <c r="B4382" s="7">
        <v>0</v>
      </c>
      <c r="C4382" s="10">
        <f t="shared" si="226"/>
        <v>12</v>
      </c>
      <c r="D4382" s="10" t="b">
        <f t="shared" si="227"/>
        <v>1</v>
      </c>
      <c r="E4382" s="10" t="b">
        <f t="shared" si="228"/>
        <v>1</v>
      </c>
      <c r="F4382" s="10"/>
      <c r="G4382"/>
      <c r="H4382"/>
      <c r="I4382"/>
      <c r="J4382"/>
      <c r="K4382"/>
      <c r="L4382"/>
      <c r="M4382"/>
      <c r="N4382"/>
      <c r="O4382"/>
      <c r="P4382"/>
      <c r="Q4382"/>
      <c r="R4382"/>
      <c r="S4382"/>
      <c r="T4382"/>
      <c r="U4382"/>
      <c r="V4382"/>
      <c r="W4382"/>
    </row>
    <row r="4383" spans="1:23" x14ac:dyDescent="0.25">
      <c r="A4383" s="6">
        <v>39074</v>
      </c>
      <c r="B4383" s="7">
        <v>0</v>
      </c>
      <c r="C4383" s="10">
        <f t="shared" si="226"/>
        <v>12</v>
      </c>
      <c r="D4383" s="10" t="b">
        <f t="shared" si="227"/>
        <v>1</v>
      </c>
      <c r="E4383" s="10" t="b">
        <f t="shared" si="228"/>
        <v>1</v>
      </c>
      <c r="F4383" s="10"/>
      <c r="G4383"/>
      <c r="H4383"/>
      <c r="I4383"/>
      <c r="J4383"/>
      <c r="K4383"/>
      <c r="L4383"/>
      <c r="M4383"/>
      <c r="N4383"/>
      <c r="O4383"/>
      <c r="P4383"/>
      <c r="Q4383"/>
      <c r="R4383"/>
      <c r="S4383"/>
      <c r="T4383"/>
      <c r="U4383"/>
      <c r="V4383"/>
      <c r="W4383"/>
    </row>
    <row r="4384" spans="1:23" x14ac:dyDescent="0.25">
      <c r="A4384" s="6">
        <v>39075</v>
      </c>
      <c r="B4384" s="7">
        <v>0</v>
      </c>
      <c r="C4384" s="10">
        <f t="shared" si="226"/>
        <v>12</v>
      </c>
      <c r="D4384" s="10" t="b">
        <f t="shared" si="227"/>
        <v>1</v>
      </c>
      <c r="E4384" s="10" t="b">
        <f t="shared" si="228"/>
        <v>1</v>
      </c>
      <c r="F4384" s="10"/>
      <c r="G4384"/>
      <c r="H4384"/>
      <c r="I4384"/>
      <c r="J4384"/>
      <c r="K4384"/>
      <c r="L4384"/>
      <c r="M4384"/>
      <c r="N4384"/>
      <c r="O4384"/>
      <c r="P4384"/>
      <c r="Q4384"/>
      <c r="R4384"/>
      <c r="S4384"/>
      <c r="T4384"/>
      <c r="U4384"/>
      <c r="V4384"/>
      <c r="W4384"/>
    </row>
    <row r="4385" spans="1:23" x14ac:dyDescent="0.25">
      <c r="A4385" s="6">
        <v>39076</v>
      </c>
      <c r="B4385" s="7">
        <v>0</v>
      </c>
      <c r="C4385" s="10">
        <f t="shared" si="226"/>
        <v>12</v>
      </c>
      <c r="D4385" s="10" t="b">
        <f t="shared" si="227"/>
        <v>1</v>
      </c>
      <c r="E4385" s="10" t="b">
        <f t="shared" si="228"/>
        <v>1</v>
      </c>
      <c r="F4385" s="10"/>
      <c r="G4385"/>
      <c r="H4385"/>
      <c r="I4385"/>
      <c r="J4385"/>
      <c r="K4385"/>
      <c r="L4385"/>
      <c r="M4385"/>
      <c r="N4385"/>
      <c r="O4385"/>
      <c r="P4385"/>
      <c r="Q4385"/>
      <c r="R4385"/>
      <c r="S4385"/>
      <c r="T4385"/>
      <c r="U4385"/>
      <c r="V4385"/>
      <c r="W4385"/>
    </row>
    <row r="4386" spans="1:23" x14ac:dyDescent="0.25">
      <c r="A4386" s="6">
        <v>39077</v>
      </c>
      <c r="B4386" s="7">
        <v>0</v>
      </c>
      <c r="C4386" s="10">
        <f t="shared" si="226"/>
        <v>12</v>
      </c>
      <c r="D4386" s="10" t="b">
        <f t="shared" si="227"/>
        <v>1</v>
      </c>
      <c r="E4386" s="10" t="b">
        <f t="shared" si="228"/>
        <v>1</v>
      </c>
      <c r="F4386" s="10"/>
      <c r="G4386"/>
      <c r="H4386"/>
      <c r="I4386"/>
      <c r="J4386"/>
      <c r="K4386"/>
      <c r="L4386"/>
      <c r="M4386"/>
      <c r="N4386"/>
      <c r="O4386"/>
      <c r="P4386"/>
      <c r="Q4386"/>
      <c r="R4386"/>
      <c r="S4386"/>
      <c r="T4386"/>
      <c r="U4386"/>
      <c r="V4386"/>
      <c r="W4386"/>
    </row>
    <row r="4387" spans="1:23" x14ac:dyDescent="0.25">
      <c r="A4387" s="6">
        <v>39078</v>
      </c>
      <c r="B4387" s="7">
        <v>0</v>
      </c>
      <c r="C4387" s="10">
        <f t="shared" si="226"/>
        <v>12</v>
      </c>
      <c r="D4387" s="10" t="b">
        <f t="shared" si="227"/>
        <v>1</v>
      </c>
      <c r="E4387" s="10" t="b">
        <f t="shared" si="228"/>
        <v>1</v>
      </c>
      <c r="F4387" s="10"/>
      <c r="G4387"/>
      <c r="H4387"/>
      <c r="I4387"/>
      <c r="J4387"/>
      <c r="K4387"/>
      <c r="L4387"/>
      <c r="M4387"/>
      <c r="N4387"/>
      <c r="O4387"/>
      <c r="P4387"/>
      <c r="Q4387"/>
      <c r="R4387"/>
      <c r="S4387"/>
      <c r="T4387"/>
      <c r="U4387"/>
      <c r="V4387"/>
      <c r="W4387"/>
    </row>
    <row r="4388" spans="1:23" x14ac:dyDescent="0.25">
      <c r="A4388" s="6">
        <v>39079</v>
      </c>
      <c r="B4388" s="7">
        <v>0</v>
      </c>
      <c r="C4388" s="10">
        <f t="shared" si="226"/>
        <v>12</v>
      </c>
      <c r="D4388" s="10" t="b">
        <f t="shared" si="227"/>
        <v>1</v>
      </c>
      <c r="E4388" s="10" t="b">
        <f t="shared" si="228"/>
        <v>1</v>
      </c>
      <c r="F4388" s="10"/>
      <c r="G4388"/>
      <c r="H4388"/>
      <c r="I4388"/>
      <c r="J4388"/>
      <c r="K4388"/>
      <c r="L4388"/>
      <c r="M4388"/>
      <c r="N4388"/>
      <c r="O4388"/>
      <c r="P4388"/>
      <c r="Q4388"/>
      <c r="R4388"/>
      <c r="S4388"/>
      <c r="T4388"/>
      <c r="U4388"/>
      <c r="V4388"/>
      <c r="W4388"/>
    </row>
    <row r="4389" spans="1:23" x14ac:dyDescent="0.25">
      <c r="A4389" s="6">
        <v>39080</v>
      </c>
      <c r="B4389" s="7">
        <v>0</v>
      </c>
      <c r="C4389" s="10">
        <f t="shared" si="226"/>
        <v>12</v>
      </c>
      <c r="D4389" s="10" t="b">
        <f t="shared" si="227"/>
        <v>1</v>
      </c>
      <c r="E4389" s="10" t="b">
        <f t="shared" si="228"/>
        <v>1</v>
      </c>
      <c r="F4389" s="10"/>
      <c r="G4389"/>
      <c r="H4389"/>
      <c r="I4389"/>
      <c r="J4389"/>
      <c r="K4389"/>
      <c r="L4389"/>
      <c r="M4389"/>
      <c r="N4389"/>
      <c r="O4389"/>
      <c r="P4389"/>
      <c r="Q4389"/>
      <c r="R4389"/>
      <c r="S4389"/>
      <c r="T4389"/>
      <c r="U4389"/>
      <c r="V4389"/>
      <c r="W4389"/>
    </row>
    <row r="4390" spans="1:23" x14ac:dyDescent="0.25">
      <c r="A4390" s="6">
        <v>39081</v>
      </c>
      <c r="B4390" s="7">
        <v>0</v>
      </c>
      <c r="C4390" s="10">
        <f t="shared" si="226"/>
        <v>12</v>
      </c>
      <c r="D4390" s="10" t="b">
        <f t="shared" si="227"/>
        <v>1</v>
      </c>
      <c r="E4390" s="10" t="b">
        <f t="shared" si="228"/>
        <v>1</v>
      </c>
      <c r="F4390" s="10"/>
      <c r="G4390"/>
      <c r="H4390"/>
      <c r="I4390"/>
      <c r="J4390"/>
      <c r="K4390"/>
      <c r="L4390"/>
      <c r="M4390"/>
      <c r="N4390"/>
      <c r="O4390"/>
      <c r="P4390"/>
      <c r="Q4390"/>
      <c r="R4390"/>
      <c r="S4390"/>
      <c r="T4390"/>
      <c r="U4390"/>
      <c r="V4390"/>
      <c r="W4390"/>
    </row>
    <row r="4391" spans="1:23" x14ac:dyDescent="0.25">
      <c r="A4391" s="6">
        <v>39082</v>
      </c>
      <c r="B4391" s="7">
        <v>0</v>
      </c>
      <c r="C4391" s="10">
        <f t="shared" si="226"/>
        <v>12</v>
      </c>
      <c r="D4391" s="10" t="b">
        <f t="shared" si="227"/>
        <v>1</v>
      </c>
      <c r="E4391" s="10" t="b">
        <f t="shared" si="228"/>
        <v>1</v>
      </c>
      <c r="F4391" s="10"/>
      <c r="G4391"/>
      <c r="H4391"/>
      <c r="I4391"/>
      <c r="J4391"/>
      <c r="K4391"/>
      <c r="L4391"/>
      <c r="M4391"/>
      <c r="N4391"/>
      <c r="O4391"/>
      <c r="P4391"/>
      <c r="Q4391"/>
      <c r="R4391"/>
      <c r="S4391"/>
      <c r="T4391"/>
      <c r="U4391"/>
      <c r="V4391"/>
      <c r="W4391"/>
    </row>
    <row r="4392" spans="1:23" x14ac:dyDescent="0.25">
      <c r="A4392" s="6">
        <v>39083</v>
      </c>
      <c r="B4392" s="7">
        <v>4</v>
      </c>
      <c r="C4392" s="10">
        <f t="shared" si="226"/>
        <v>1</v>
      </c>
      <c r="D4392" s="10" t="b">
        <f t="shared" si="227"/>
        <v>1</v>
      </c>
      <c r="E4392" s="10" t="b">
        <f t="shared" si="228"/>
        <v>1</v>
      </c>
      <c r="F4392" s="10"/>
      <c r="G4392"/>
      <c r="H4392"/>
      <c r="I4392"/>
      <c r="J4392"/>
      <c r="K4392"/>
      <c r="L4392"/>
      <c r="M4392"/>
      <c r="N4392"/>
      <c r="O4392"/>
      <c r="P4392"/>
      <c r="Q4392"/>
      <c r="R4392"/>
      <c r="S4392"/>
      <c r="T4392"/>
      <c r="U4392"/>
      <c r="V4392"/>
      <c r="W4392"/>
    </row>
    <row r="4393" spans="1:23" x14ac:dyDescent="0.25">
      <c r="A4393" s="6">
        <v>39084</v>
      </c>
      <c r="B4393" s="7">
        <v>1</v>
      </c>
      <c r="C4393" s="10">
        <f t="shared" si="226"/>
        <v>1</v>
      </c>
      <c r="D4393" s="10" t="b">
        <f t="shared" si="227"/>
        <v>1</v>
      </c>
      <c r="E4393" s="10" t="b">
        <f t="shared" si="228"/>
        <v>1</v>
      </c>
      <c r="F4393" s="10"/>
      <c r="G4393"/>
      <c r="H4393"/>
      <c r="I4393"/>
      <c r="J4393"/>
      <c r="K4393"/>
      <c r="L4393"/>
      <c r="M4393"/>
      <c r="N4393"/>
      <c r="O4393"/>
      <c r="P4393"/>
      <c r="Q4393"/>
      <c r="R4393"/>
      <c r="S4393"/>
      <c r="T4393"/>
      <c r="U4393"/>
      <c r="V4393"/>
      <c r="W4393"/>
    </row>
    <row r="4394" spans="1:23" x14ac:dyDescent="0.25">
      <c r="A4394" s="6">
        <v>39085</v>
      </c>
      <c r="B4394" s="7">
        <v>0</v>
      </c>
      <c r="C4394" s="10">
        <f t="shared" si="226"/>
        <v>1</v>
      </c>
      <c r="D4394" s="10" t="b">
        <f t="shared" si="227"/>
        <v>1</v>
      </c>
      <c r="E4394" s="10" t="b">
        <f t="shared" si="228"/>
        <v>1</v>
      </c>
      <c r="F4394" s="10"/>
      <c r="G4394"/>
      <c r="H4394"/>
      <c r="I4394"/>
      <c r="J4394"/>
      <c r="K4394"/>
      <c r="L4394"/>
      <c r="M4394"/>
      <c r="N4394"/>
      <c r="O4394"/>
      <c r="P4394"/>
      <c r="Q4394"/>
      <c r="R4394"/>
      <c r="S4394"/>
      <c r="T4394"/>
      <c r="U4394"/>
      <c r="V4394"/>
      <c r="W4394"/>
    </row>
    <row r="4395" spans="1:23" x14ac:dyDescent="0.25">
      <c r="A4395" s="6">
        <v>39086</v>
      </c>
      <c r="B4395" s="7">
        <v>0</v>
      </c>
      <c r="C4395" s="10">
        <f t="shared" si="226"/>
        <v>1</v>
      </c>
      <c r="D4395" s="10" t="b">
        <f t="shared" si="227"/>
        <v>1</v>
      </c>
      <c r="E4395" s="10" t="b">
        <f t="shared" si="228"/>
        <v>1</v>
      </c>
      <c r="F4395" s="10"/>
      <c r="G4395"/>
      <c r="H4395"/>
      <c r="I4395"/>
      <c r="J4395"/>
      <c r="K4395"/>
      <c r="L4395"/>
      <c r="M4395"/>
      <c r="N4395"/>
      <c r="O4395"/>
      <c r="P4395"/>
      <c r="Q4395"/>
      <c r="R4395"/>
      <c r="S4395"/>
      <c r="T4395"/>
      <c r="U4395"/>
      <c r="V4395"/>
      <c r="W4395"/>
    </row>
    <row r="4396" spans="1:23" x14ac:dyDescent="0.25">
      <c r="A4396" s="6">
        <v>39087</v>
      </c>
      <c r="B4396" s="7">
        <v>0</v>
      </c>
      <c r="C4396" s="10">
        <f t="shared" si="226"/>
        <v>1</v>
      </c>
      <c r="D4396" s="10" t="b">
        <f t="shared" si="227"/>
        <v>1</v>
      </c>
      <c r="E4396" s="10" t="b">
        <f t="shared" si="228"/>
        <v>1</v>
      </c>
      <c r="F4396" s="10"/>
      <c r="G4396"/>
      <c r="H4396"/>
      <c r="I4396"/>
      <c r="J4396"/>
      <c r="K4396"/>
      <c r="L4396"/>
      <c r="M4396"/>
      <c r="N4396"/>
      <c r="O4396"/>
      <c r="P4396"/>
      <c r="Q4396"/>
      <c r="R4396"/>
      <c r="S4396"/>
      <c r="T4396"/>
      <c r="U4396"/>
      <c r="V4396"/>
      <c r="W4396"/>
    </row>
    <row r="4397" spans="1:23" x14ac:dyDescent="0.25">
      <c r="A4397" s="6">
        <v>39088</v>
      </c>
      <c r="B4397" s="7">
        <v>0</v>
      </c>
      <c r="C4397" s="10">
        <f t="shared" si="226"/>
        <v>1</v>
      </c>
      <c r="D4397" s="10" t="b">
        <f t="shared" si="227"/>
        <v>1</v>
      </c>
      <c r="E4397" s="10" t="b">
        <f t="shared" si="228"/>
        <v>1</v>
      </c>
      <c r="F4397" s="10"/>
      <c r="G4397"/>
      <c r="H4397"/>
      <c r="I4397"/>
      <c r="J4397"/>
      <c r="K4397"/>
      <c r="L4397"/>
      <c r="M4397"/>
      <c r="N4397"/>
      <c r="O4397"/>
      <c r="P4397"/>
      <c r="Q4397"/>
      <c r="R4397"/>
      <c r="S4397"/>
      <c r="T4397"/>
      <c r="U4397"/>
      <c r="V4397"/>
      <c r="W4397"/>
    </row>
    <row r="4398" spans="1:23" x14ac:dyDescent="0.25">
      <c r="A4398" s="6">
        <v>39089</v>
      </c>
      <c r="B4398" s="7">
        <v>1</v>
      </c>
      <c r="C4398" s="10">
        <f t="shared" si="226"/>
        <v>1</v>
      </c>
      <c r="D4398" s="10" t="b">
        <f t="shared" si="227"/>
        <v>1</v>
      </c>
      <c r="E4398" s="10" t="b">
        <f t="shared" si="228"/>
        <v>1</v>
      </c>
      <c r="F4398" s="10"/>
      <c r="G4398"/>
      <c r="H4398"/>
      <c r="I4398"/>
      <c r="J4398"/>
      <c r="K4398"/>
      <c r="L4398"/>
      <c r="M4398"/>
      <c r="N4398"/>
      <c r="O4398"/>
      <c r="P4398"/>
      <c r="Q4398"/>
      <c r="R4398"/>
      <c r="S4398"/>
      <c r="T4398"/>
      <c r="U4398"/>
      <c r="V4398"/>
      <c r="W4398"/>
    </row>
    <row r="4399" spans="1:23" x14ac:dyDescent="0.25">
      <c r="A4399" s="6">
        <v>39090</v>
      </c>
      <c r="B4399" s="7">
        <v>2</v>
      </c>
      <c r="C4399" s="10">
        <f t="shared" si="226"/>
        <v>1</v>
      </c>
      <c r="D4399" s="10" t="b">
        <f t="shared" si="227"/>
        <v>1</v>
      </c>
      <c r="E4399" s="10" t="b">
        <f t="shared" si="228"/>
        <v>1</v>
      </c>
      <c r="F4399" s="10"/>
      <c r="G4399"/>
      <c r="H4399"/>
      <c r="I4399"/>
      <c r="J4399"/>
      <c r="K4399"/>
      <c r="L4399"/>
      <c r="M4399"/>
      <c r="N4399"/>
      <c r="O4399"/>
      <c r="P4399"/>
      <c r="Q4399"/>
      <c r="R4399"/>
      <c r="S4399"/>
      <c r="T4399"/>
      <c r="U4399"/>
      <c r="V4399"/>
      <c r="W4399"/>
    </row>
    <row r="4400" spans="1:23" x14ac:dyDescent="0.25">
      <c r="A4400" s="6">
        <v>39091</v>
      </c>
      <c r="B4400" s="7">
        <v>0</v>
      </c>
      <c r="C4400" s="10">
        <f t="shared" si="226"/>
        <v>1</v>
      </c>
      <c r="D4400" s="10" t="b">
        <f t="shared" si="227"/>
        <v>1</v>
      </c>
      <c r="E4400" s="10" t="b">
        <f t="shared" si="228"/>
        <v>1</v>
      </c>
      <c r="F4400" s="10"/>
      <c r="G4400"/>
      <c r="H4400"/>
      <c r="I4400"/>
      <c r="J4400"/>
      <c r="K4400"/>
      <c r="L4400"/>
      <c r="M4400"/>
      <c r="N4400"/>
      <c r="O4400"/>
      <c r="P4400"/>
      <c r="Q4400"/>
      <c r="R4400"/>
      <c r="S4400"/>
      <c r="T4400"/>
      <c r="U4400"/>
      <c r="V4400"/>
      <c r="W4400"/>
    </row>
    <row r="4401" spans="1:23" x14ac:dyDescent="0.25">
      <c r="A4401" s="6">
        <v>39092</v>
      </c>
      <c r="B4401" s="7">
        <v>0</v>
      </c>
      <c r="C4401" s="10">
        <f t="shared" si="226"/>
        <v>1</v>
      </c>
      <c r="D4401" s="10" t="b">
        <f t="shared" si="227"/>
        <v>1</v>
      </c>
      <c r="E4401" s="10" t="b">
        <f t="shared" si="228"/>
        <v>1</v>
      </c>
      <c r="F4401" s="10"/>
      <c r="G4401"/>
      <c r="H4401"/>
      <c r="I4401"/>
      <c r="J4401"/>
      <c r="K4401"/>
      <c r="L4401"/>
      <c r="M4401"/>
      <c r="N4401"/>
      <c r="O4401"/>
      <c r="P4401"/>
      <c r="Q4401"/>
      <c r="R4401"/>
      <c r="S4401"/>
      <c r="T4401"/>
      <c r="U4401"/>
      <c r="V4401"/>
      <c r="W4401"/>
    </row>
    <row r="4402" spans="1:23" x14ac:dyDescent="0.25">
      <c r="A4402" s="6">
        <v>39093</v>
      </c>
      <c r="B4402" s="7">
        <v>0</v>
      </c>
      <c r="C4402" s="10">
        <f t="shared" si="226"/>
        <v>1</v>
      </c>
      <c r="D4402" s="10" t="b">
        <f t="shared" si="227"/>
        <v>1</v>
      </c>
      <c r="E4402" s="10" t="b">
        <f t="shared" si="228"/>
        <v>1</v>
      </c>
      <c r="F4402" s="10"/>
      <c r="G4402"/>
      <c r="H4402"/>
      <c r="I4402"/>
      <c r="J4402"/>
      <c r="K4402"/>
      <c r="L4402"/>
      <c r="M4402"/>
      <c r="N4402"/>
      <c r="O4402"/>
      <c r="P4402"/>
      <c r="Q4402"/>
      <c r="R4402"/>
      <c r="S4402"/>
      <c r="T4402"/>
      <c r="U4402"/>
      <c r="V4402"/>
      <c r="W4402"/>
    </row>
    <row r="4403" spans="1:23" x14ac:dyDescent="0.25">
      <c r="A4403" s="6">
        <v>39094</v>
      </c>
      <c r="B4403" s="7">
        <v>0</v>
      </c>
      <c r="C4403" s="10">
        <f t="shared" si="226"/>
        <v>1</v>
      </c>
      <c r="D4403" s="10" t="b">
        <f t="shared" si="227"/>
        <v>1</v>
      </c>
      <c r="E4403" s="10" t="b">
        <f t="shared" si="228"/>
        <v>1</v>
      </c>
      <c r="F4403" s="10"/>
      <c r="G4403"/>
      <c r="H4403"/>
      <c r="I4403"/>
      <c r="J4403"/>
      <c r="K4403"/>
      <c r="L4403"/>
      <c r="M4403"/>
      <c r="N4403"/>
      <c r="O4403"/>
      <c r="P4403"/>
      <c r="Q4403"/>
      <c r="R4403"/>
      <c r="S4403"/>
      <c r="T4403"/>
      <c r="U4403"/>
      <c r="V4403"/>
      <c r="W4403"/>
    </row>
    <row r="4404" spans="1:23" x14ac:dyDescent="0.25">
      <c r="A4404" s="6">
        <v>39095</v>
      </c>
      <c r="B4404" s="7">
        <v>0</v>
      </c>
      <c r="C4404" s="10">
        <f t="shared" si="226"/>
        <v>1</v>
      </c>
      <c r="D4404" s="10" t="b">
        <f t="shared" si="227"/>
        <v>1</v>
      </c>
      <c r="E4404" s="10" t="b">
        <f t="shared" si="228"/>
        <v>1</v>
      </c>
      <c r="F4404" s="10"/>
      <c r="G4404"/>
      <c r="H4404"/>
      <c r="I4404"/>
      <c r="J4404"/>
      <c r="K4404"/>
      <c r="L4404"/>
      <c r="M4404"/>
      <c r="N4404"/>
      <c r="O4404"/>
      <c r="P4404"/>
      <c r="Q4404"/>
      <c r="R4404"/>
      <c r="S4404"/>
      <c r="T4404"/>
      <c r="U4404"/>
      <c r="V4404"/>
      <c r="W4404"/>
    </row>
    <row r="4405" spans="1:23" x14ac:dyDescent="0.25">
      <c r="A4405" s="6">
        <v>39096</v>
      </c>
      <c r="B4405" s="7">
        <v>0</v>
      </c>
      <c r="C4405" s="10">
        <f t="shared" si="226"/>
        <v>1</v>
      </c>
      <c r="D4405" s="10" t="b">
        <f t="shared" si="227"/>
        <v>1</v>
      </c>
      <c r="E4405" s="10" t="b">
        <f t="shared" si="228"/>
        <v>1</v>
      </c>
      <c r="F4405" s="10"/>
      <c r="G4405"/>
      <c r="H4405"/>
      <c r="I4405"/>
      <c r="J4405"/>
      <c r="K4405"/>
      <c r="L4405"/>
      <c r="M4405"/>
      <c r="N4405"/>
      <c r="O4405"/>
      <c r="P4405"/>
      <c r="Q4405"/>
      <c r="R4405"/>
      <c r="S4405"/>
      <c r="T4405"/>
      <c r="U4405"/>
      <c r="V4405"/>
      <c r="W4405"/>
    </row>
    <row r="4406" spans="1:23" x14ac:dyDescent="0.25">
      <c r="A4406" s="6">
        <v>39097</v>
      </c>
      <c r="B4406" s="7">
        <v>0</v>
      </c>
      <c r="C4406" s="10">
        <f t="shared" si="226"/>
        <v>1</v>
      </c>
      <c r="D4406" s="10" t="b">
        <f t="shared" si="227"/>
        <v>1</v>
      </c>
      <c r="E4406" s="10" t="b">
        <f t="shared" si="228"/>
        <v>1</v>
      </c>
      <c r="F4406" s="10"/>
      <c r="G4406"/>
      <c r="H4406"/>
      <c r="I4406"/>
      <c r="J4406"/>
      <c r="K4406"/>
      <c r="L4406"/>
      <c r="M4406"/>
      <c r="N4406"/>
      <c r="O4406"/>
      <c r="P4406"/>
      <c r="Q4406"/>
      <c r="R4406"/>
      <c r="S4406"/>
      <c r="T4406"/>
      <c r="U4406"/>
      <c r="V4406"/>
      <c r="W4406"/>
    </row>
    <row r="4407" spans="1:23" x14ac:dyDescent="0.25">
      <c r="A4407" s="6">
        <v>39098</v>
      </c>
      <c r="B4407" s="7">
        <v>1</v>
      </c>
      <c r="C4407" s="10">
        <f t="shared" si="226"/>
        <v>1</v>
      </c>
      <c r="D4407" s="10" t="b">
        <f t="shared" si="227"/>
        <v>1</v>
      </c>
      <c r="E4407" s="10" t="b">
        <f t="shared" si="228"/>
        <v>1</v>
      </c>
      <c r="F4407" s="10"/>
      <c r="G4407"/>
      <c r="H4407"/>
      <c r="I4407"/>
      <c r="J4407"/>
      <c r="K4407"/>
      <c r="L4407"/>
      <c r="M4407"/>
      <c r="N4407"/>
      <c r="O4407"/>
      <c r="P4407"/>
      <c r="Q4407"/>
      <c r="R4407"/>
      <c r="S4407"/>
      <c r="T4407"/>
      <c r="U4407"/>
      <c r="V4407"/>
      <c r="W4407"/>
    </row>
    <row r="4408" spans="1:23" x14ac:dyDescent="0.25">
      <c r="A4408" s="6">
        <v>39099</v>
      </c>
      <c r="B4408" s="7">
        <v>0</v>
      </c>
      <c r="C4408" s="10">
        <f t="shared" si="226"/>
        <v>1</v>
      </c>
      <c r="D4408" s="10" t="b">
        <f t="shared" si="227"/>
        <v>1</v>
      </c>
      <c r="E4408" s="10" t="b">
        <f t="shared" si="228"/>
        <v>1</v>
      </c>
      <c r="F4408" s="10"/>
      <c r="G4408"/>
      <c r="H4408"/>
      <c r="I4408"/>
      <c r="J4408"/>
      <c r="K4408"/>
      <c r="L4408"/>
      <c r="M4408"/>
      <c r="N4408"/>
      <c r="O4408"/>
      <c r="P4408"/>
      <c r="Q4408"/>
      <c r="R4408"/>
      <c r="S4408"/>
      <c r="T4408"/>
      <c r="U4408"/>
      <c r="V4408"/>
      <c r="W4408"/>
    </row>
    <row r="4409" spans="1:23" x14ac:dyDescent="0.25">
      <c r="A4409" s="6">
        <v>39100</v>
      </c>
      <c r="B4409" s="7">
        <v>0</v>
      </c>
      <c r="C4409" s="10">
        <f t="shared" si="226"/>
        <v>1</v>
      </c>
      <c r="D4409" s="10" t="b">
        <f t="shared" si="227"/>
        <v>1</v>
      </c>
      <c r="E4409" s="10" t="b">
        <f t="shared" si="228"/>
        <v>1</v>
      </c>
      <c r="F4409" s="10"/>
      <c r="G4409"/>
      <c r="H4409"/>
      <c r="I4409"/>
      <c r="J4409"/>
      <c r="K4409"/>
      <c r="L4409"/>
      <c r="M4409"/>
      <c r="N4409"/>
      <c r="O4409"/>
      <c r="P4409"/>
      <c r="Q4409"/>
      <c r="R4409"/>
      <c r="S4409"/>
      <c r="T4409"/>
      <c r="U4409"/>
      <c r="V4409"/>
      <c r="W4409"/>
    </row>
    <row r="4410" spans="1:23" x14ac:dyDescent="0.25">
      <c r="A4410" s="6">
        <v>39101</v>
      </c>
      <c r="B4410" s="7">
        <v>0</v>
      </c>
      <c r="C4410" s="10">
        <f t="shared" si="226"/>
        <v>1</v>
      </c>
      <c r="D4410" s="10" t="b">
        <f t="shared" si="227"/>
        <v>1</v>
      </c>
      <c r="E4410" s="10" t="b">
        <f t="shared" si="228"/>
        <v>1</v>
      </c>
      <c r="F4410" s="10"/>
      <c r="G4410"/>
      <c r="H4410"/>
      <c r="I4410"/>
      <c r="J4410"/>
      <c r="K4410"/>
      <c r="L4410"/>
      <c r="M4410"/>
      <c r="N4410"/>
      <c r="O4410"/>
      <c r="P4410"/>
      <c r="Q4410"/>
      <c r="R4410"/>
      <c r="S4410"/>
      <c r="T4410"/>
      <c r="U4410"/>
      <c r="V4410"/>
      <c r="W4410"/>
    </row>
    <row r="4411" spans="1:23" x14ac:dyDescent="0.25">
      <c r="A4411" s="6">
        <v>39102</v>
      </c>
      <c r="B4411" s="7">
        <v>0</v>
      </c>
      <c r="C4411" s="10">
        <f t="shared" si="226"/>
        <v>1</v>
      </c>
      <c r="D4411" s="10" t="b">
        <f t="shared" si="227"/>
        <v>1</v>
      </c>
      <c r="E4411" s="10" t="b">
        <f t="shared" si="228"/>
        <v>1</v>
      </c>
      <c r="F4411" s="10"/>
      <c r="G4411"/>
      <c r="H4411"/>
      <c r="I4411"/>
      <c r="J4411"/>
      <c r="K4411"/>
      <c r="L4411"/>
      <c r="M4411"/>
      <c r="N4411"/>
      <c r="O4411"/>
      <c r="P4411"/>
      <c r="Q4411"/>
      <c r="R4411"/>
      <c r="S4411"/>
      <c r="T4411"/>
      <c r="U4411"/>
      <c r="V4411"/>
      <c r="W4411"/>
    </row>
    <row r="4412" spans="1:23" x14ac:dyDescent="0.25">
      <c r="A4412" s="6">
        <v>39103</v>
      </c>
      <c r="B4412" s="7">
        <v>0</v>
      </c>
      <c r="C4412" s="10">
        <f t="shared" si="226"/>
        <v>1</v>
      </c>
      <c r="D4412" s="10" t="b">
        <f t="shared" si="227"/>
        <v>1</v>
      </c>
      <c r="E4412" s="10" t="b">
        <f t="shared" si="228"/>
        <v>1</v>
      </c>
      <c r="F4412" s="10"/>
      <c r="G4412"/>
      <c r="H4412"/>
      <c r="I4412"/>
      <c r="J4412"/>
      <c r="K4412"/>
      <c r="L4412"/>
      <c r="M4412"/>
      <c r="N4412"/>
      <c r="O4412"/>
      <c r="P4412"/>
      <c r="Q4412"/>
      <c r="R4412"/>
      <c r="S4412"/>
      <c r="T4412"/>
      <c r="U4412"/>
      <c r="V4412"/>
      <c r="W4412"/>
    </row>
    <row r="4413" spans="1:23" x14ac:dyDescent="0.25">
      <c r="A4413" s="6">
        <v>39104</v>
      </c>
      <c r="B4413" s="7">
        <v>11</v>
      </c>
      <c r="C4413" s="10">
        <f t="shared" si="226"/>
        <v>1</v>
      </c>
      <c r="D4413" s="10" t="b">
        <f t="shared" si="227"/>
        <v>1</v>
      </c>
      <c r="E4413" s="10" t="b">
        <f t="shared" si="228"/>
        <v>1</v>
      </c>
      <c r="F4413" s="10"/>
      <c r="G4413"/>
      <c r="H4413"/>
      <c r="I4413"/>
      <c r="J4413"/>
      <c r="K4413"/>
      <c r="L4413"/>
      <c r="M4413"/>
      <c r="N4413"/>
      <c r="O4413"/>
      <c r="P4413"/>
      <c r="Q4413"/>
      <c r="R4413"/>
      <c r="S4413"/>
      <c r="T4413"/>
      <c r="U4413"/>
      <c r="V4413"/>
      <c r="W4413"/>
    </row>
    <row r="4414" spans="1:23" x14ac:dyDescent="0.25">
      <c r="A4414" s="6">
        <v>39105</v>
      </c>
      <c r="B4414" s="7">
        <v>16</v>
      </c>
      <c r="C4414" s="10">
        <f t="shared" si="226"/>
        <v>1</v>
      </c>
      <c r="D4414" s="10" t="b">
        <f t="shared" si="227"/>
        <v>1</v>
      </c>
      <c r="E4414" s="10" t="b">
        <f t="shared" si="228"/>
        <v>1</v>
      </c>
      <c r="F4414" s="10"/>
      <c r="G4414"/>
      <c r="H4414"/>
      <c r="I4414"/>
      <c r="J4414"/>
      <c r="K4414"/>
      <c r="L4414"/>
      <c r="M4414"/>
      <c r="N4414"/>
      <c r="O4414"/>
      <c r="P4414"/>
      <c r="Q4414"/>
      <c r="R4414"/>
      <c r="S4414"/>
      <c r="T4414"/>
      <c r="U4414"/>
      <c r="V4414"/>
      <c r="W4414"/>
    </row>
    <row r="4415" spans="1:23" x14ac:dyDescent="0.25">
      <c r="A4415" s="6">
        <v>39106</v>
      </c>
      <c r="B4415" s="7">
        <v>0</v>
      </c>
      <c r="C4415" s="10">
        <f t="shared" si="226"/>
        <v>1</v>
      </c>
      <c r="D4415" s="10" t="b">
        <f t="shared" si="227"/>
        <v>1</v>
      </c>
      <c r="E4415" s="10" t="b">
        <f t="shared" si="228"/>
        <v>1</v>
      </c>
      <c r="F4415" s="10"/>
      <c r="G4415"/>
      <c r="H4415"/>
      <c r="I4415"/>
      <c r="J4415"/>
      <c r="K4415"/>
      <c r="L4415"/>
      <c r="M4415"/>
      <c r="N4415"/>
      <c r="O4415"/>
      <c r="P4415"/>
      <c r="Q4415"/>
      <c r="R4415"/>
      <c r="S4415"/>
      <c r="T4415"/>
      <c r="U4415"/>
      <c r="V4415"/>
      <c r="W4415"/>
    </row>
    <row r="4416" spans="1:23" x14ac:dyDescent="0.25">
      <c r="A4416" s="6">
        <v>39107</v>
      </c>
      <c r="B4416" s="7">
        <v>0</v>
      </c>
      <c r="C4416" s="10">
        <f t="shared" si="226"/>
        <v>1</v>
      </c>
      <c r="D4416" s="10" t="b">
        <f t="shared" si="227"/>
        <v>1</v>
      </c>
      <c r="E4416" s="10" t="b">
        <f t="shared" si="228"/>
        <v>1</v>
      </c>
      <c r="F4416" s="10"/>
      <c r="G4416"/>
      <c r="H4416"/>
      <c r="I4416"/>
      <c r="J4416"/>
      <c r="K4416"/>
      <c r="L4416"/>
      <c r="M4416"/>
      <c r="N4416"/>
      <c r="O4416"/>
      <c r="P4416"/>
      <c r="Q4416"/>
      <c r="R4416"/>
      <c r="S4416"/>
      <c r="T4416"/>
      <c r="U4416"/>
      <c r="V4416"/>
      <c r="W4416"/>
    </row>
    <row r="4417" spans="1:23" x14ac:dyDescent="0.25">
      <c r="A4417" s="6">
        <v>39108</v>
      </c>
      <c r="B4417" s="7">
        <v>0</v>
      </c>
      <c r="C4417" s="10">
        <f t="shared" si="226"/>
        <v>1</v>
      </c>
      <c r="D4417" s="10" t="b">
        <f t="shared" si="227"/>
        <v>1</v>
      </c>
      <c r="E4417" s="10" t="b">
        <f t="shared" si="228"/>
        <v>1</v>
      </c>
      <c r="F4417" s="10"/>
      <c r="G4417"/>
      <c r="H4417"/>
      <c r="I4417"/>
      <c r="J4417"/>
      <c r="K4417"/>
      <c r="L4417"/>
      <c r="M4417"/>
      <c r="N4417"/>
      <c r="O4417"/>
      <c r="P4417"/>
      <c r="Q4417"/>
      <c r="R4417"/>
      <c r="S4417"/>
      <c r="T4417"/>
      <c r="U4417"/>
      <c r="V4417"/>
      <c r="W4417"/>
    </row>
    <row r="4418" spans="1:23" x14ac:dyDescent="0.25">
      <c r="A4418" s="6">
        <v>39109</v>
      </c>
      <c r="B4418" s="7">
        <v>0</v>
      </c>
      <c r="C4418" s="10">
        <f t="shared" si="226"/>
        <v>1</v>
      </c>
      <c r="D4418" s="10" t="b">
        <f t="shared" si="227"/>
        <v>1</v>
      </c>
      <c r="E4418" s="10" t="b">
        <f t="shared" si="228"/>
        <v>1</v>
      </c>
      <c r="F4418" s="10"/>
      <c r="G4418"/>
      <c r="H4418"/>
      <c r="I4418"/>
      <c r="J4418"/>
      <c r="K4418"/>
      <c r="L4418"/>
      <c r="M4418"/>
      <c r="N4418"/>
      <c r="O4418"/>
      <c r="P4418"/>
      <c r="Q4418"/>
      <c r="R4418"/>
      <c r="S4418"/>
      <c r="T4418"/>
      <c r="U4418"/>
      <c r="V4418"/>
      <c r="W4418"/>
    </row>
    <row r="4419" spans="1:23" x14ac:dyDescent="0.25">
      <c r="A4419" s="6">
        <v>39110</v>
      </c>
      <c r="B4419" s="7">
        <v>0</v>
      </c>
      <c r="C4419" s="10">
        <f t="shared" si="226"/>
        <v>1</v>
      </c>
      <c r="D4419" s="10" t="b">
        <f t="shared" si="227"/>
        <v>1</v>
      </c>
      <c r="E4419" s="10" t="b">
        <f t="shared" si="228"/>
        <v>1</v>
      </c>
      <c r="F4419" s="10"/>
      <c r="G4419"/>
      <c r="H4419"/>
      <c r="I4419"/>
      <c r="J4419"/>
      <c r="K4419"/>
      <c r="L4419"/>
      <c r="M4419"/>
      <c r="N4419"/>
      <c r="O4419"/>
      <c r="P4419"/>
      <c r="Q4419"/>
      <c r="R4419"/>
      <c r="S4419"/>
      <c r="T4419"/>
      <c r="U4419"/>
      <c r="V4419"/>
      <c r="W4419"/>
    </row>
    <row r="4420" spans="1:23" x14ac:dyDescent="0.25">
      <c r="A4420" s="6">
        <v>39111</v>
      </c>
      <c r="B4420" s="7">
        <v>0</v>
      </c>
      <c r="C4420" s="10">
        <f t="shared" ref="C4420:C4483" si="229">MONTH(A4420)</f>
        <v>1</v>
      </c>
      <c r="D4420" s="10" t="b">
        <f t="shared" ref="D4420:D4483" si="230">ISNUMBER(A4420)</f>
        <v>1</v>
      </c>
      <c r="E4420" s="10" t="b">
        <f t="shared" ref="E4420:E4483" si="231">ISNUMBER(B4420)</f>
        <v>1</v>
      </c>
      <c r="F4420" s="10"/>
      <c r="G4420"/>
      <c r="H4420"/>
      <c r="I4420"/>
      <c r="J4420"/>
      <c r="K4420"/>
      <c r="L4420"/>
      <c r="M4420"/>
      <c r="N4420"/>
      <c r="O4420"/>
      <c r="P4420"/>
      <c r="Q4420"/>
      <c r="R4420"/>
      <c r="S4420"/>
      <c r="T4420"/>
      <c r="U4420"/>
      <c r="V4420"/>
      <c r="W4420"/>
    </row>
    <row r="4421" spans="1:23" x14ac:dyDescent="0.25">
      <c r="A4421" s="6">
        <v>39112</v>
      </c>
      <c r="B4421" s="7">
        <v>0</v>
      </c>
      <c r="C4421" s="10">
        <f t="shared" si="229"/>
        <v>1</v>
      </c>
      <c r="D4421" s="10" t="b">
        <f t="shared" si="230"/>
        <v>1</v>
      </c>
      <c r="E4421" s="10" t="b">
        <f t="shared" si="231"/>
        <v>1</v>
      </c>
      <c r="F4421" s="10"/>
      <c r="G4421"/>
      <c r="H4421"/>
      <c r="I4421"/>
      <c r="J4421"/>
      <c r="K4421"/>
      <c r="L4421"/>
      <c r="M4421"/>
      <c r="N4421"/>
      <c r="O4421"/>
      <c r="P4421"/>
      <c r="Q4421"/>
      <c r="R4421"/>
      <c r="S4421"/>
      <c r="T4421"/>
      <c r="U4421"/>
      <c r="V4421"/>
      <c r="W4421"/>
    </row>
    <row r="4422" spans="1:23" x14ac:dyDescent="0.25">
      <c r="A4422" s="6">
        <v>39113</v>
      </c>
      <c r="B4422" s="7">
        <v>0</v>
      </c>
      <c r="C4422" s="10">
        <f t="shared" si="229"/>
        <v>1</v>
      </c>
      <c r="D4422" s="10" t="b">
        <f t="shared" si="230"/>
        <v>1</v>
      </c>
      <c r="E4422" s="10" t="b">
        <f t="shared" si="231"/>
        <v>1</v>
      </c>
      <c r="F4422" s="10"/>
      <c r="G4422"/>
      <c r="H4422"/>
      <c r="I4422"/>
      <c r="J4422"/>
      <c r="K4422"/>
      <c r="L4422"/>
      <c r="M4422"/>
      <c r="N4422"/>
      <c r="O4422"/>
      <c r="P4422"/>
      <c r="Q4422"/>
      <c r="R4422"/>
      <c r="S4422"/>
      <c r="T4422"/>
      <c r="U4422"/>
      <c r="V4422"/>
      <c r="W4422"/>
    </row>
    <row r="4423" spans="1:23" x14ac:dyDescent="0.25">
      <c r="A4423" s="6">
        <v>39114</v>
      </c>
      <c r="B4423" s="7">
        <v>0</v>
      </c>
      <c r="C4423" s="10">
        <f t="shared" si="229"/>
        <v>2</v>
      </c>
      <c r="D4423" s="10" t="b">
        <f t="shared" si="230"/>
        <v>1</v>
      </c>
      <c r="E4423" s="10" t="b">
        <f t="shared" si="231"/>
        <v>1</v>
      </c>
      <c r="F4423" s="10"/>
      <c r="G4423"/>
      <c r="H4423"/>
      <c r="I4423"/>
      <c r="J4423"/>
      <c r="K4423"/>
      <c r="L4423"/>
      <c r="M4423"/>
      <c r="N4423"/>
      <c r="O4423"/>
      <c r="P4423"/>
      <c r="Q4423"/>
      <c r="R4423"/>
      <c r="S4423"/>
      <c r="T4423"/>
      <c r="U4423"/>
      <c r="V4423"/>
      <c r="W4423"/>
    </row>
    <row r="4424" spans="1:23" x14ac:dyDescent="0.25">
      <c r="A4424" s="6">
        <v>39115</v>
      </c>
      <c r="B4424" s="7">
        <v>0</v>
      </c>
      <c r="C4424" s="10">
        <f t="shared" si="229"/>
        <v>2</v>
      </c>
      <c r="D4424" s="10" t="b">
        <f t="shared" si="230"/>
        <v>1</v>
      </c>
      <c r="E4424" s="10" t="b">
        <f t="shared" si="231"/>
        <v>1</v>
      </c>
      <c r="F4424" s="10"/>
      <c r="G4424"/>
      <c r="H4424"/>
      <c r="I4424"/>
      <c r="J4424"/>
      <c r="K4424"/>
      <c r="L4424"/>
      <c r="M4424"/>
      <c r="N4424"/>
      <c r="O4424"/>
      <c r="P4424"/>
      <c r="Q4424"/>
      <c r="R4424"/>
      <c r="S4424"/>
      <c r="T4424"/>
      <c r="U4424"/>
      <c r="V4424"/>
      <c r="W4424"/>
    </row>
    <row r="4425" spans="1:23" x14ac:dyDescent="0.25">
      <c r="A4425" s="6">
        <v>39116</v>
      </c>
      <c r="B4425" s="7">
        <v>0</v>
      </c>
      <c r="C4425" s="10">
        <f t="shared" si="229"/>
        <v>2</v>
      </c>
      <c r="D4425" s="10" t="b">
        <f t="shared" si="230"/>
        <v>1</v>
      </c>
      <c r="E4425" s="10" t="b">
        <f t="shared" si="231"/>
        <v>1</v>
      </c>
      <c r="F4425" s="10"/>
      <c r="G4425"/>
      <c r="H4425"/>
      <c r="I4425"/>
      <c r="J4425"/>
      <c r="K4425"/>
      <c r="L4425"/>
      <c r="M4425"/>
      <c r="N4425"/>
      <c r="O4425"/>
      <c r="P4425"/>
      <c r="Q4425"/>
      <c r="R4425"/>
      <c r="S4425"/>
      <c r="T4425"/>
      <c r="U4425"/>
      <c r="V4425"/>
      <c r="W4425"/>
    </row>
    <row r="4426" spans="1:23" x14ac:dyDescent="0.25">
      <c r="A4426" s="6">
        <v>39117</v>
      </c>
      <c r="B4426" s="7">
        <v>0</v>
      </c>
      <c r="C4426" s="10">
        <f t="shared" si="229"/>
        <v>2</v>
      </c>
      <c r="D4426" s="10" t="b">
        <f t="shared" si="230"/>
        <v>1</v>
      </c>
      <c r="E4426" s="10" t="b">
        <f t="shared" si="231"/>
        <v>1</v>
      </c>
      <c r="F4426" s="10"/>
      <c r="G4426"/>
      <c r="H4426"/>
      <c r="I4426"/>
      <c r="J4426"/>
      <c r="K4426"/>
      <c r="L4426"/>
      <c r="M4426"/>
      <c r="N4426"/>
      <c r="O4426"/>
      <c r="P4426"/>
      <c r="Q4426"/>
      <c r="R4426"/>
      <c r="S4426"/>
      <c r="T4426"/>
      <c r="U4426"/>
      <c r="V4426"/>
      <c r="W4426"/>
    </row>
    <row r="4427" spans="1:23" x14ac:dyDescent="0.25">
      <c r="A4427" s="6">
        <v>39118</v>
      </c>
      <c r="B4427" s="7">
        <v>0</v>
      </c>
      <c r="C4427" s="10">
        <f t="shared" si="229"/>
        <v>2</v>
      </c>
      <c r="D4427" s="10" t="b">
        <f t="shared" si="230"/>
        <v>1</v>
      </c>
      <c r="E4427" s="10" t="b">
        <f t="shared" si="231"/>
        <v>1</v>
      </c>
      <c r="F4427" s="10"/>
      <c r="G4427"/>
      <c r="H4427"/>
      <c r="I4427"/>
      <c r="J4427"/>
      <c r="K4427"/>
      <c r="L4427"/>
      <c r="M4427"/>
      <c r="N4427"/>
      <c r="O4427"/>
      <c r="P4427"/>
      <c r="Q4427"/>
      <c r="R4427"/>
      <c r="S4427"/>
      <c r="T4427"/>
      <c r="U4427"/>
      <c r="V4427"/>
      <c r="W4427"/>
    </row>
    <row r="4428" spans="1:23" x14ac:dyDescent="0.25">
      <c r="A4428" s="6">
        <v>39119</v>
      </c>
      <c r="B4428" s="7">
        <v>1</v>
      </c>
      <c r="C4428" s="10">
        <f t="shared" si="229"/>
        <v>2</v>
      </c>
      <c r="D4428" s="10" t="b">
        <f t="shared" si="230"/>
        <v>1</v>
      </c>
      <c r="E4428" s="10" t="b">
        <f t="shared" si="231"/>
        <v>1</v>
      </c>
      <c r="F4428" s="10"/>
      <c r="G4428"/>
      <c r="H4428"/>
      <c r="I4428"/>
      <c r="J4428"/>
      <c r="K4428"/>
      <c r="L4428"/>
      <c r="M4428"/>
      <c r="N4428"/>
      <c r="O4428"/>
      <c r="P4428"/>
      <c r="Q4428"/>
      <c r="R4428"/>
      <c r="S4428"/>
      <c r="T4428"/>
      <c r="U4428"/>
      <c r="V4428"/>
      <c r="W4428"/>
    </row>
    <row r="4429" spans="1:23" x14ac:dyDescent="0.25">
      <c r="A4429" s="6">
        <v>39120</v>
      </c>
      <c r="B4429" s="7">
        <v>2</v>
      </c>
      <c r="C4429" s="10">
        <f t="shared" si="229"/>
        <v>2</v>
      </c>
      <c r="D4429" s="10" t="b">
        <f t="shared" si="230"/>
        <v>1</v>
      </c>
      <c r="E4429" s="10" t="b">
        <f t="shared" si="231"/>
        <v>1</v>
      </c>
      <c r="F4429" s="10"/>
      <c r="G4429"/>
      <c r="H4429"/>
      <c r="I4429"/>
      <c r="J4429"/>
      <c r="K4429"/>
      <c r="L4429"/>
      <c r="M4429"/>
      <c r="N4429"/>
      <c r="O4429"/>
      <c r="P4429"/>
      <c r="Q4429"/>
      <c r="R4429"/>
      <c r="S4429"/>
      <c r="T4429"/>
      <c r="U4429"/>
      <c r="V4429"/>
      <c r="W4429"/>
    </row>
    <row r="4430" spans="1:23" x14ac:dyDescent="0.25">
      <c r="A4430" s="6">
        <v>39121</v>
      </c>
      <c r="B4430" s="7">
        <v>0</v>
      </c>
      <c r="C4430" s="10">
        <f t="shared" si="229"/>
        <v>2</v>
      </c>
      <c r="D4430" s="10" t="b">
        <f t="shared" si="230"/>
        <v>1</v>
      </c>
      <c r="E4430" s="10" t="b">
        <f t="shared" si="231"/>
        <v>1</v>
      </c>
      <c r="F4430" s="10"/>
      <c r="G4430"/>
      <c r="H4430"/>
      <c r="I4430"/>
      <c r="J4430"/>
      <c r="K4430"/>
      <c r="L4430"/>
      <c r="M4430"/>
      <c r="N4430"/>
      <c r="O4430"/>
      <c r="P4430"/>
      <c r="Q4430"/>
      <c r="R4430"/>
      <c r="S4430"/>
      <c r="T4430"/>
      <c r="U4430"/>
      <c r="V4430"/>
      <c r="W4430"/>
    </row>
    <row r="4431" spans="1:23" x14ac:dyDescent="0.25">
      <c r="A4431" s="6">
        <v>39122</v>
      </c>
      <c r="B4431" s="7">
        <v>0</v>
      </c>
      <c r="C4431" s="10">
        <f t="shared" si="229"/>
        <v>2</v>
      </c>
      <c r="D4431" s="10" t="b">
        <f t="shared" si="230"/>
        <v>1</v>
      </c>
      <c r="E4431" s="10" t="b">
        <f t="shared" si="231"/>
        <v>1</v>
      </c>
      <c r="F4431" s="10"/>
      <c r="G4431"/>
      <c r="H4431"/>
      <c r="I4431"/>
      <c r="J4431"/>
      <c r="K4431"/>
      <c r="L4431"/>
      <c r="M4431"/>
      <c r="N4431"/>
      <c r="O4431"/>
      <c r="P4431"/>
      <c r="Q4431"/>
      <c r="R4431"/>
      <c r="S4431"/>
      <c r="T4431"/>
      <c r="U4431"/>
      <c r="V4431"/>
      <c r="W4431"/>
    </row>
    <row r="4432" spans="1:23" x14ac:dyDescent="0.25">
      <c r="A4432" s="6">
        <v>39123</v>
      </c>
      <c r="B4432" s="7">
        <v>0</v>
      </c>
      <c r="C4432" s="10">
        <f t="shared" si="229"/>
        <v>2</v>
      </c>
      <c r="D4432" s="10" t="b">
        <f t="shared" si="230"/>
        <v>1</v>
      </c>
      <c r="E4432" s="10" t="b">
        <f t="shared" si="231"/>
        <v>1</v>
      </c>
      <c r="F4432" s="10"/>
      <c r="G4432"/>
      <c r="H4432"/>
      <c r="I4432"/>
      <c r="J4432"/>
      <c r="K4432"/>
      <c r="L4432"/>
      <c r="M4432"/>
      <c r="N4432"/>
      <c r="O4432"/>
      <c r="P4432"/>
      <c r="Q4432"/>
      <c r="R4432"/>
      <c r="S4432"/>
      <c r="T4432"/>
      <c r="U4432"/>
      <c r="V4432"/>
      <c r="W4432"/>
    </row>
    <row r="4433" spans="1:23" x14ac:dyDescent="0.25">
      <c r="A4433" s="6">
        <v>39124</v>
      </c>
      <c r="B4433" s="7">
        <v>4</v>
      </c>
      <c r="C4433" s="10">
        <f t="shared" si="229"/>
        <v>2</v>
      </c>
      <c r="D4433" s="10" t="b">
        <f t="shared" si="230"/>
        <v>1</v>
      </c>
      <c r="E4433" s="10" t="b">
        <f t="shared" si="231"/>
        <v>1</v>
      </c>
      <c r="F4433" s="10"/>
      <c r="G4433"/>
      <c r="H4433"/>
      <c r="I4433"/>
      <c r="J4433"/>
      <c r="K4433"/>
      <c r="L4433"/>
      <c r="M4433"/>
      <c r="N4433"/>
      <c r="O4433"/>
      <c r="P4433"/>
      <c r="Q4433"/>
      <c r="R4433"/>
      <c r="S4433"/>
      <c r="T4433"/>
      <c r="U4433"/>
      <c r="V4433"/>
      <c r="W4433"/>
    </row>
    <row r="4434" spans="1:23" x14ac:dyDescent="0.25">
      <c r="A4434" s="6">
        <v>39125</v>
      </c>
      <c r="B4434" s="7">
        <v>4</v>
      </c>
      <c r="C4434" s="10">
        <f t="shared" si="229"/>
        <v>2</v>
      </c>
      <c r="D4434" s="10" t="b">
        <f t="shared" si="230"/>
        <v>1</v>
      </c>
      <c r="E4434" s="10" t="b">
        <f t="shared" si="231"/>
        <v>1</v>
      </c>
      <c r="F4434" s="10"/>
      <c r="G4434"/>
      <c r="H4434"/>
      <c r="I4434"/>
      <c r="J4434"/>
      <c r="K4434"/>
      <c r="L4434"/>
      <c r="M4434"/>
      <c r="N4434"/>
      <c r="O4434"/>
      <c r="P4434"/>
      <c r="Q4434"/>
      <c r="R4434"/>
      <c r="S4434"/>
      <c r="T4434"/>
      <c r="U4434"/>
      <c r="V4434"/>
      <c r="W4434"/>
    </row>
    <row r="4435" spans="1:23" x14ac:dyDescent="0.25">
      <c r="A4435" s="6">
        <v>39126</v>
      </c>
      <c r="B4435" s="7">
        <v>0</v>
      </c>
      <c r="C4435" s="10">
        <f t="shared" si="229"/>
        <v>2</v>
      </c>
      <c r="D4435" s="10" t="b">
        <f t="shared" si="230"/>
        <v>1</v>
      </c>
      <c r="E4435" s="10" t="b">
        <f t="shared" si="231"/>
        <v>1</v>
      </c>
      <c r="F4435" s="10"/>
      <c r="G4435"/>
      <c r="H4435"/>
      <c r="I4435"/>
      <c r="J4435"/>
      <c r="K4435"/>
      <c r="L4435"/>
      <c r="M4435"/>
      <c r="N4435"/>
      <c r="O4435"/>
      <c r="P4435"/>
      <c r="Q4435"/>
      <c r="R4435"/>
      <c r="S4435"/>
      <c r="T4435"/>
      <c r="U4435"/>
      <c r="V4435"/>
      <c r="W4435"/>
    </row>
    <row r="4436" spans="1:23" x14ac:dyDescent="0.25">
      <c r="A4436" s="6">
        <v>39127</v>
      </c>
      <c r="B4436" s="7">
        <v>1</v>
      </c>
      <c r="C4436" s="10">
        <f t="shared" si="229"/>
        <v>2</v>
      </c>
      <c r="D4436" s="10" t="b">
        <f t="shared" si="230"/>
        <v>1</v>
      </c>
      <c r="E4436" s="10" t="b">
        <f t="shared" si="231"/>
        <v>1</v>
      </c>
      <c r="F4436" s="10"/>
      <c r="G4436"/>
      <c r="H4436"/>
      <c r="I4436"/>
      <c r="J4436"/>
      <c r="K4436"/>
      <c r="L4436"/>
      <c r="M4436"/>
      <c r="N4436"/>
      <c r="O4436"/>
      <c r="P4436"/>
      <c r="Q4436"/>
      <c r="R4436"/>
      <c r="S4436"/>
      <c r="T4436"/>
      <c r="U4436"/>
      <c r="V4436"/>
      <c r="W4436"/>
    </row>
    <row r="4437" spans="1:23" x14ac:dyDescent="0.25">
      <c r="A4437" s="6">
        <v>39128</v>
      </c>
      <c r="B4437" s="7">
        <v>0</v>
      </c>
      <c r="C4437" s="10">
        <f t="shared" si="229"/>
        <v>2</v>
      </c>
      <c r="D4437" s="10" t="b">
        <f t="shared" si="230"/>
        <v>1</v>
      </c>
      <c r="E4437" s="10" t="b">
        <f t="shared" si="231"/>
        <v>1</v>
      </c>
      <c r="F4437" s="10"/>
      <c r="G4437"/>
      <c r="H4437"/>
      <c r="I4437"/>
      <c r="J4437"/>
      <c r="K4437"/>
      <c r="L4437"/>
      <c r="M4437"/>
      <c r="N4437"/>
      <c r="O4437"/>
      <c r="P4437"/>
      <c r="Q4437"/>
      <c r="R4437"/>
      <c r="S4437"/>
      <c r="T4437"/>
      <c r="U4437"/>
      <c r="V4437"/>
      <c r="W4437"/>
    </row>
    <row r="4438" spans="1:23" x14ac:dyDescent="0.25">
      <c r="A4438" s="6">
        <v>39129</v>
      </c>
      <c r="B4438" s="7">
        <v>0</v>
      </c>
      <c r="C4438" s="10">
        <f t="shared" si="229"/>
        <v>2</v>
      </c>
      <c r="D4438" s="10" t="b">
        <f t="shared" si="230"/>
        <v>1</v>
      </c>
      <c r="E4438" s="10" t="b">
        <f t="shared" si="231"/>
        <v>1</v>
      </c>
      <c r="F4438" s="10"/>
      <c r="G4438"/>
      <c r="H4438"/>
      <c r="I4438"/>
      <c r="J4438"/>
      <c r="K4438"/>
      <c r="L4438"/>
      <c r="M4438"/>
      <c r="N4438"/>
      <c r="O4438"/>
      <c r="P4438"/>
      <c r="Q4438"/>
      <c r="R4438"/>
      <c r="S4438"/>
      <c r="T4438"/>
      <c r="U4438"/>
      <c r="V4438"/>
      <c r="W4438"/>
    </row>
    <row r="4439" spans="1:23" x14ac:dyDescent="0.25">
      <c r="A4439" s="6">
        <v>39130</v>
      </c>
      <c r="B4439" s="7">
        <v>0</v>
      </c>
      <c r="C4439" s="10">
        <f t="shared" si="229"/>
        <v>2</v>
      </c>
      <c r="D4439" s="10" t="b">
        <f t="shared" si="230"/>
        <v>1</v>
      </c>
      <c r="E4439" s="10" t="b">
        <f t="shared" si="231"/>
        <v>1</v>
      </c>
      <c r="F4439" s="10"/>
      <c r="G4439"/>
      <c r="H4439"/>
      <c r="I4439"/>
      <c r="J4439"/>
      <c r="K4439"/>
      <c r="L4439"/>
      <c r="M4439"/>
      <c r="N4439"/>
      <c r="O4439"/>
      <c r="P4439"/>
      <c r="Q4439"/>
      <c r="R4439"/>
      <c r="S4439"/>
      <c r="T4439"/>
      <c r="U4439"/>
      <c r="V4439"/>
      <c r="W4439"/>
    </row>
    <row r="4440" spans="1:23" x14ac:dyDescent="0.25">
      <c r="A4440" s="6">
        <v>39131</v>
      </c>
      <c r="B4440" s="7">
        <v>11</v>
      </c>
      <c r="C4440" s="10">
        <f t="shared" si="229"/>
        <v>2</v>
      </c>
      <c r="D4440" s="10" t="b">
        <f t="shared" si="230"/>
        <v>1</v>
      </c>
      <c r="E4440" s="10" t="b">
        <f t="shared" si="231"/>
        <v>1</v>
      </c>
      <c r="F4440" s="10"/>
      <c r="G4440"/>
      <c r="H4440"/>
      <c r="I4440"/>
      <c r="J4440"/>
      <c r="K4440"/>
      <c r="L4440"/>
      <c r="M4440"/>
      <c r="N4440"/>
      <c r="O4440"/>
      <c r="P4440"/>
      <c r="Q4440"/>
      <c r="R4440"/>
      <c r="S4440"/>
      <c r="T4440"/>
      <c r="U4440"/>
      <c r="V4440"/>
      <c r="W4440"/>
    </row>
    <row r="4441" spans="1:23" x14ac:dyDescent="0.25">
      <c r="A4441" s="6">
        <v>39132</v>
      </c>
      <c r="B4441" s="7">
        <v>0</v>
      </c>
      <c r="C4441" s="10">
        <f t="shared" si="229"/>
        <v>2</v>
      </c>
      <c r="D4441" s="10" t="b">
        <f t="shared" si="230"/>
        <v>1</v>
      </c>
      <c r="E4441" s="10" t="b">
        <f t="shared" si="231"/>
        <v>1</v>
      </c>
      <c r="F4441" s="10"/>
      <c r="G4441"/>
      <c r="H4441"/>
      <c r="I4441"/>
      <c r="J4441"/>
      <c r="K4441"/>
      <c r="L4441"/>
      <c r="M4441"/>
      <c r="N4441"/>
      <c r="O4441"/>
      <c r="P4441"/>
      <c r="Q4441"/>
      <c r="R4441"/>
      <c r="S4441"/>
      <c r="T4441"/>
      <c r="U4441"/>
      <c r="V4441"/>
      <c r="W4441"/>
    </row>
    <row r="4442" spans="1:23" x14ac:dyDescent="0.25">
      <c r="A4442" s="6">
        <v>39133</v>
      </c>
      <c r="B4442" s="7">
        <v>0</v>
      </c>
      <c r="C4442" s="10">
        <f t="shared" si="229"/>
        <v>2</v>
      </c>
      <c r="D4442" s="10" t="b">
        <f t="shared" si="230"/>
        <v>1</v>
      </c>
      <c r="E4442" s="10" t="b">
        <f t="shared" si="231"/>
        <v>1</v>
      </c>
      <c r="F4442" s="10"/>
      <c r="G4442"/>
      <c r="H4442"/>
      <c r="I4442"/>
      <c r="J4442"/>
      <c r="K4442"/>
      <c r="L4442"/>
      <c r="M4442"/>
      <c r="N4442"/>
      <c r="O4442"/>
      <c r="P4442"/>
      <c r="Q4442"/>
      <c r="R4442"/>
      <c r="S4442"/>
      <c r="T4442"/>
      <c r="U4442"/>
      <c r="V4442"/>
      <c r="W4442"/>
    </row>
    <row r="4443" spans="1:23" x14ac:dyDescent="0.25">
      <c r="A4443" s="6">
        <v>39134</v>
      </c>
      <c r="B4443" s="7">
        <v>0</v>
      </c>
      <c r="C4443" s="10">
        <f t="shared" si="229"/>
        <v>2</v>
      </c>
      <c r="D4443" s="10" t="b">
        <f t="shared" si="230"/>
        <v>1</v>
      </c>
      <c r="E4443" s="10" t="b">
        <f t="shared" si="231"/>
        <v>1</v>
      </c>
      <c r="F4443" s="10"/>
      <c r="G4443"/>
      <c r="H4443"/>
      <c r="I4443"/>
      <c r="J4443"/>
      <c r="K4443"/>
      <c r="L4443"/>
      <c r="M4443"/>
      <c r="N4443"/>
      <c r="O4443"/>
      <c r="P4443"/>
      <c r="Q4443"/>
      <c r="R4443"/>
      <c r="S4443"/>
      <c r="T4443"/>
      <c r="U4443"/>
      <c r="V4443"/>
      <c r="W4443"/>
    </row>
    <row r="4444" spans="1:23" x14ac:dyDescent="0.25">
      <c r="A4444" s="6">
        <v>39135</v>
      </c>
      <c r="B4444" s="7">
        <v>0</v>
      </c>
      <c r="C4444" s="10">
        <f t="shared" si="229"/>
        <v>2</v>
      </c>
      <c r="D4444" s="10" t="b">
        <f t="shared" si="230"/>
        <v>1</v>
      </c>
      <c r="E4444" s="10" t="b">
        <f t="shared" si="231"/>
        <v>1</v>
      </c>
      <c r="F4444" s="10"/>
      <c r="G4444"/>
      <c r="H4444"/>
      <c r="I4444"/>
      <c r="J4444"/>
      <c r="K4444"/>
      <c r="L4444"/>
      <c r="M4444"/>
      <c r="N4444"/>
      <c r="O4444"/>
      <c r="P4444"/>
      <c r="Q4444"/>
      <c r="R4444"/>
      <c r="S4444"/>
      <c r="T4444"/>
      <c r="U4444"/>
      <c r="V4444"/>
      <c r="W4444"/>
    </row>
    <row r="4445" spans="1:23" x14ac:dyDescent="0.25">
      <c r="A4445" s="6">
        <v>39136</v>
      </c>
      <c r="B4445" s="7">
        <v>0</v>
      </c>
      <c r="C4445" s="10">
        <f t="shared" si="229"/>
        <v>2</v>
      </c>
      <c r="D4445" s="10" t="b">
        <f t="shared" si="230"/>
        <v>1</v>
      </c>
      <c r="E4445" s="10" t="b">
        <f t="shared" si="231"/>
        <v>1</v>
      </c>
      <c r="F4445" s="10"/>
      <c r="G4445"/>
      <c r="H4445"/>
      <c r="I4445"/>
      <c r="J4445"/>
      <c r="K4445"/>
      <c r="L4445"/>
      <c r="M4445"/>
      <c r="N4445"/>
      <c r="O4445"/>
      <c r="P4445"/>
      <c r="Q4445"/>
      <c r="R4445"/>
      <c r="S4445"/>
      <c r="T4445"/>
      <c r="U4445"/>
      <c r="V4445"/>
      <c r="W4445"/>
    </row>
    <row r="4446" spans="1:23" x14ac:dyDescent="0.25">
      <c r="A4446" s="6">
        <v>39137</v>
      </c>
      <c r="B4446" s="7">
        <v>1</v>
      </c>
      <c r="C4446" s="10">
        <f t="shared" si="229"/>
        <v>2</v>
      </c>
      <c r="D4446" s="10" t="b">
        <f t="shared" si="230"/>
        <v>1</v>
      </c>
      <c r="E4446" s="10" t="b">
        <f t="shared" si="231"/>
        <v>1</v>
      </c>
      <c r="F4446" s="10"/>
      <c r="G4446"/>
      <c r="H4446"/>
      <c r="I4446"/>
      <c r="J4446"/>
      <c r="K4446"/>
      <c r="L4446"/>
      <c r="M4446"/>
      <c r="N4446"/>
      <c r="O4446"/>
      <c r="P4446"/>
      <c r="Q4446"/>
      <c r="R4446"/>
      <c r="S4446"/>
      <c r="T4446"/>
      <c r="U4446"/>
      <c r="V4446"/>
      <c r="W4446"/>
    </row>
    <row r="4447" spans="1:23" x14ac:dyDescent="0.25">
      <c r="A4447" s="6">
        <v>39138</v>
      </c>
      <c r="B4447" s="7">
        <v>5</v>
      </c>
      <c r="C4447" s="10">
        <f t="shared" si="229"/>
        <v>2</v>
      </c>
      <c r="D4447" s="10" t="b">
        <f t="shared" si="230"/>
        <v>1</v>
      </c>
      <c r="E4447" s="10" t="b">
        <f t="shared" si="231"/>
        <v>1</v>
      </c>
      <c r="F4447" s="10"/>
      <c r="G4447"/>
      <c r="H4447"/>
      <c r="I4447"/>
      <c r="J4447"/>
      <c r="K4447"/>
      <c r="L4447"/>
      <c r="M4447"/>
      <c r="N4447"/>
      <c r="O4447"/>
      <c r="P4447"/>
      <c r="Q4447"/>
      <c r="R4447"/>
      <c r="S4447"/>
      <c r="T4447"/>
      <c r="U4447"/>
      <c r="V4447"/>
      <c r="W4447"/>
    </row>
    <row r="4448" spans="1:23" x14ac:dyDescent="0.25">
      <c r="A4448" s="6">
        <v>39139</v>
      </c>
      <c r="B4448" s="7">
        <v>1</v>
      </c>
      <c r="C4448" s="10">
        <f t="shared" si="229"/>
        <v>2</v>
      </c>
      <c r="D4448" s="10" t="b">
        <f t="shared" si="230"/>
        <v>1</v>
      </c>
      <c r="E4448" s="10" t="b">
        <f t="shared" si="231"/>
        <v>1</v>
      </c>
      <c r="F4448" s="10"/>
      <c r="G4448"/>
      <c r="H4448"/>
      <c r="I4448"/>
      <c r="J4448"/>
      <c r="K4448"/>
      <c r="L4448"/>
      <c r="M4448"/>
      <c r="N4448"/>
      <c r="O4448"/>
      <c r="P4448"/>
      <c r="Q4448"/>
      <c r="R4448"/>
      <c r="S4448"/>
      <c r="T4448"/>
      <c r="U4448"/>
      <c r="V4448"/>
      <c r="W4448"/>
    </row>
    <row r="4449" spans="1:23" x14ac:dyDescent="0.25">
      <c r="A4449" s="6">
        <v>39140</v>
      </c>
      <c r="B4449" s="7">
        <v>0</v>
      </c>
      <c r="C4449" s="10">
        <f t="shared" si="229"/>
        <v>2</v>
      </c>
      <c r="D4449" s="10" t="b">
        <f t="shared" si="230"/>
        <v>1</v>
      </c>
      <c r="E4449" s="10" t="b">
        <f t="shared" si="231"/>
        <v>1</v>
      </c>
      <c r="F4449" s="10"/>
      <c r="G4449"/>
      <c r="H4449"/>
      <c r="I4449"/>
      <c r="J4449"/>
      <c r="K4449"/>
      <c r="L4449"/>
      <c r="M4449"/>
      <c r="N4449"/>
      <c r="O4449"/>
      <c r="P4449"/>
      <c r="Q4449"/>
      <c r="R4449"/>
      <c r="S4449"/>
      <c r="T4449"/>
      <c r="U4449"/>
      <c r="V4449"/>
      <c r="W4449"/>
    </row>
    <row r="4450" spans="1:23" x14ac:dyDescent="0.25">
      <c r="A4450" s="6">
        <v>39141</v>
      </c>
      <c r="B4450" s="7">
        <v>0</v>
      </c>
      <c r="C4450" s="10">
        <f t="shared" si="229"/>
        <v>2</v>
      </c>
      <c r="D4450" s="10" t="b">
        <f t="shared" si="230"/>
        <v>1</v>
      </c>
      <c r="E4450" s="10" t="b">
        <f t="shared" si="231"/>
        <v>1</v>
      </c>
      <c r="F4450" s="10"/>
      <c r="G4450"/>
      <c r="H4450"/>
      <c r="I4450"/>
      <c r="J4450"/>
      <c r="K4450"/>
      <c r="L4450"/>
      <c r="M4450"/>
      <c r="N4450"/>
      <c r="O4450"/>
      <c r="P4450"/>
      <c r="Q4450"/>
      <c r="R4450"/>
      <c r="S4450"/>
      <c r="T4450"/>
      <c r="U4450"/>
      <c r="V4450"/>
      <c r="W4450"/>
    </row>
    <row r="4451" spans="1:23" x14ac:dyDescent="0.25">
      <c r="A4451" s="6">
        <v>39142</v>
      </c>
      <c r="B4451" s="7">
        <v>0</v>
      </c>
      <c r="C4451" s="10">
        <f t="shared" si="229"/>
        <v>3</v>
      </c>
      <c r="D4451" s="10" t="b">
        <f t="shared" si="230"/>
        <v>1</v>
      </c>
      <c r="E4451" s="10" t="b">
        <f t="shared" si="231"/>
        <v>1</v>
      </c>
      <c r="F4451" s="10"/>
      <c r="G4451"/>
      <c r="H4451"/>
      <c r="I4451"/>
      <c r="J4451"/>
      <c r="K4451"/>
      <c r="L4451"/>
      <c r="M4451"/>
      <c r="N4451"/>
      <c r="O4451"/>
      <c r="P4451"/>
      <c r="Q4451"/>
      <c r="R4451"/>
      <c r="S4451"/>
      <c r="T4451"/>
      <c r="U4451"/>
      <c r="V4451"/>
      <c r="W4451"/>
    </row>
    <row r="4452" spans="1:23" x14ac:dyDescent="0.25">
      <c r="A4452" s="6">
        <v>39143</v>
      </c>
      <c r="B4452" s="7">
        <v>2</v>
      </c>
      <c r="C4452" s="10">
        <f t="shared" si="229"/>
        <v>3</v>
      </c>
      <c r="D4452" s="10" t="b">
        <f t="shared" si="230"/>
        <v>1</v>
      </c>
      <c r="E4452" s="10" t="b">
        <f t="shared" si="231"/>
        <v>1</v>
      </c>
      <c r="F4452" s="10"/>
      <c r="G4452"/>
      <c r="H4452"/>
      <c r="I4452"/>
      <c r="J4452"/>
      <c r="K4452"/>
      <c r="L4452"/>
      <c r="M4452"/>
      <c r="N4452"/>
      <c r="O4452"/>
      <c r="P4452"/>
      <c r="Q4452"/>
      <c r="R4452"/>
      <c r="S4452"/>
      <c r="T4452"/>
      <c r="U4452"/>
      <c r="V4452"/>
      <c r="W4452"/>
    </row>
    <row r="4453" spans="1:23" x14ac:dyDescent="0.25">
      <c r="A4453" s="6">
        <v>39144</v>
      </c>
      <c r="B4453" s="7">
        <v>0</v>
      </c>
      <c r="C4453" s="10">
        <f t="shared" si="229"/>
        <v>3</v>
      </c>
      <c r="D4453" s="10" t="b">
        <f t="shared" si="230"/>
        <v>1</v>
      </c>
      <c r="E4453" s="10" t="b">
        <f t="shared" si="231"/>
        <v>1</v>
      </c>
      <c r="F4453" s="10"/>
      <c r="G4453"/>
      <c r="H4453"/>
      <c r="I4453"/>
      <c r="J4453"/>
      <c r="K4453"/>
      <c r="L4453"/>
      <c r="M4453"/>
      <c r="N4453"/>
      <c r="O4453"/>
      <c r="P4453"/>
      <c r="Q4453"/>
      <c r="R4453"/>
      <c r="S4453"/>
      <c r="T4453"/>
      <c r="U4453"/>
      <c r="V4453"/>
      <c r="W4453"/>
    </row>
    <row r="4454" spans="1:23" x14ac:dyDescent="0.25">
      <c r="A4454" s="6">
        <v>39145</v>
      </c>
      <c r="B4454" s="7">
        <v>0</v>
      </c>
      <c r="C4454" s="10">
        <f t="shared" si="229"/>
        <v>3</v>
      </c>
      <c r="D4454" s="10" t="b">
        <f t="shared" si="230"/>
        <v>1</v>
      </c>
      <c r="E4454" s="10" t="b">
        <f t="shared" si="231"/>
        <v>1</v>
      </c>
      <c r="F4454" s="10"/>
      <c r="G4454"/>
      <c r="H4454"/>
      <c r="I4454"/>
      <c r="J4454"/>
      <c r="K4454"/>
      <c r="L4454"/>
      <c r="M4454"/>
      <c r="N4454"/>
      <c r="O4454"/>
      <c r="P4454"/>
      <c r="Q4454"/>
      <c r="R4454"/>
      <c r="S4454"/>
      <c r="T4454"/>
      <c r="U4454"/>
      <c r="V4454"/>
      <c r="W4454"/>
    </row>
    <row r="4455" spans="1:23" x14ac:dyDescent="0.25">
      <c r="A4455" s="6">
        <v>39146</v>
      </c>
      <c r="B4455" s="7">
        <v>0</v>
      </c>
      <c r="C4455" s="10">
        <f t="shared" si="229"/>
        <v>3</v>
      </c>
      <c r="D4455" s="10" t="b">
        <f t="shared" si="230"/>
        <v>1</v>
      </c>
      <c r="E4455" s="10" t="b">
        <f t="shared" si="231"/>
        <v>1</v>
      </c>
      <c r="F4455" s="10"/>
      <c r="G4455"/>
      <c r="H4455"/>
      <c r="I4455"/>
      <c r="J4455"/>
      <c r="K4455"/>
      <c r="L4455"/>
      <c r="M4455"/>
      <c r="N4455"/>
      <c r="O4455"/>
      <c r="P4455"/>
      <c r="Q4455"/>
      <c r="R4455"/>
      <c r="S4455"/>
      <c r="T4455"/>
      <c r="U4455"/>
      <c r="V4455"/>
      <c r="W4455"/>
    </row>
    <row r="4456" spans="1:23" x14ac:dyDescent="0.25">
      <c r="A4456" s="6">
        <v>39147</v>
      </c>
      <c r="B4456" s="7">
        <v>0</v>
      </c>
      <c r="C4456" s="10">
        <f t="shared" si="229"/>
        <v>3</v>
      </c>
      <c r="D4456" s="10" t="b">
        <f t="shared" si="230"/>
        <v>1</v>
      </c>
      <c r="E4456" s="10" t="b">
        <f t="shared" si="231"/>
        <v>1</v>
      </c>
      <c r="F4456" s="10"/>
      <c r="G4456"/>
      <c r="H4456"/>
      <c r="I4456"/>
      <c r="J4456"/>
      <c r="K4456"/>
      <c r="L4456"/>
      <c r="M4456"/>
      <c r="N4456"/>
      <c r="O4456"/>
      <c r="P4456"/>
      <c r="Q4456"/>
      <c r="R4456"/>
      <c r="S4456"/>
      <c r="T4456"/>
      <c r="U4456"/>
      <c r="V4456"/>
      <c r="W4456"/>
    </row>
    <row r="4457" spans="1:23" x14ac:dyDescent="0.25">
      <c r="A4457" s="6">
        <v>39148</v>
      </c>
      <c r="B4457" s="7">
        <v>2</v>
      </c>
      <c r="C4457" s="10">
        <f t="shared" si="229"/>
        <v>3</v>
      </c>
      <c r="D4457" s="10" t="b">
        <f t="shared" si="230"/>
        <v>1</v>
      </c>
      <c r="E4457" s="10" t="b">
        <f t="shared" si="231"/>
        <v>1</v>
      </c>
      <c r="F4457" s="10"/>
      <c r="G4457"/>
      <c r="H4457"/>
      <c r="I4457"/>
      <c r="J4457"/>
      <c r="K4457"/>
      <c r="L4457"/>
      <c r="M4457"/>
      <c r="N4457"/>
      <c r="O4457"/>
      <c r="P4457"/>
      <c r="Q4457"/>
      <c r="R4457"/>
      <c r="S4457"/>
      <c r="T4457"/>
      <c r="U4457"/>
      <c r="V4457"/>
      <c r="W4457"/>
    </row>
    <row r="4458" spans="1:23" x14ac:dyDescent="0.25">
      <c r="A4458" s="6">
        <v>39149</v>
      </c>
      <c r="B4458" s="7">
        <v>2</v>
      </c>
      <c r="C4458" s="10">
        <f t="shared" si="229"/>
        <v>3</v>
      </c>
      <c r="D4458" s="10" t="b">
        <f t="shared" si="230"/>
        <v>1</v>
      </c>
      <c r="E4458" s="10" t="b">
        <f t="shared" si="231"/>
        <v>1</v>
      </c>
      <c r="F4458" s="10"/>
      <c r="G4458"/>
      <c r="H4458"/>
      <c r="I4458"/>
      <c r="J4458"/>
      <c r="K4458"/>
      <c r="L4458"/>
      <c r="M4458"/>
      <c r="N4458"/>
      <c r="O4458"/>
      <c r="P4458"/>
      <c r="Q4458"/>
      <c r="R4458"/>
      <c r="S4458"/>
      <c r="T4458"/>
      <c r="U4458"/>
      <c r="V4458"/>
      <c r="W4458"/>
    </row>
    <row r="4459" spans="1:23" x14ac:dyDescent="0.25">
      <c r="A4459" s="6">
        <v>39150</v>
      </c>
      <c r="B4459" s="7">
        <v>1</v>
      </c>
      <c r="C4459" s="10">
        <f t="shared" si="229"/>
        <v>3</v>
      </c>
      <c r="D4459" s="10" t="b">
        <f t="shared" si="230"/>
        <v>1</v>
      </c>
      <c r="E4459" s="10" t="b">
        <f t="shared" si="231"/>
        <v>1</v>
      </c>
      <c r="F4459" s="10"/>
      <c r="G4459"/>
      <c r="H4459"/>
      <c r="I4459"/>
      <c r="J4459"/>
      <c r="K4459"/>
      <c r="L4459"/>
      <c r="M4459"/>
      <c r="N4459"/>
      <c r="O4459"/>
      <c r="P4459"/>
      <c r="Q4459"/>
      <c r="R4459"/>
      <c r="S4459"/>
      <c r="T4459"/>
      <c r="U4459"/>
      <c r="V4459"/>
      <c r="W4459"/>
    </row>
    <row r="4460" spans="1:23" x14ac:dyDescent="0.25">
      <c r="A4460" s="6">
        <v>39151</v>
      </c>
      <c r="B4460" s="7">
        <v>0</v>
      </c>
      <c r="C4460" s="10">
        <f t="shared" si="229"/>
        <v>3</v>
      </c>
      <c r="D4460" s="10" t="b">
        <f t="shared" si="230"/>
        <v>1</v>
      </c>
      <c r="E4460" s="10" t="b">
        <f t="shared" si="231"/>
        <v>1</v>
      </c>
      <c r="F4460" s="10"/>
      <c r="G4460"/>
      <c r="H4460"/>
      <c r="I4460"/>
      <c r="J4460"/>
      <c r="K4460"/>
      <c r="L4460"/>
      <c r="M4460"/>
      <c r="N4460"/>
      <c r="O4460"/>
      <c r="P4460"/>
      <c r="Q4460"/>
      <c r="R4460"/>
      <c r="S4460"/>
      <c r="T4460"/>
      <c r="U4460"/>
      <c r="V4460"/>
      <c r="W4460"/>
    </row>
    <row r="4461" spans="1:23" x14ac:dyDescent="0.25">
      <c r="A4461" s="6">
        <v>39152</v>
      </c>
      <c r="B4461" s="7">
        <v>0</v>
      </c>
      <c r="C4461" s="10">
        <f t="shared" si="229"/>
        <v>3</v>
      </c>
      <c r="D4461" s="10" t="b">
        <f t="shared" si="230"/>
        <v>1</v>
      </c>
      <c r="E4461" s="10" t="b">
        <f t="shared" si="231"/>
        <v>1</v>
      </c>
      <c r="F4461" s="10"/>
      <c r="G4461"/>
      <c r="H4461"/>
      <c r="I4461"/>
      <c r="J4461"/>
      <c r="K4461"/>
      <c r="L4461"/>
      <c r="M4461"/>
      <c r="N4461"/>
      <c r="O4461"/>
      <c r="P4461"/>
      <c r="Q4461"/>
      <c r="R4461"/>
      <c r="S4461"/>
      <c r="T4461"/>
      <c r="U4461"/>
      <c r="V4461"/>
      <c r="W4461"/>
    </row>
    <row r="4462" spans="1:23" x14ac:dyDescent="0.25">
      <c r="A4462" s="6">
        <v>39153</v>
      </c>
      <c r="B4462" s="7">
        <v>0</v>
      </c>
      <c r="C4462" s="10">
        <f t="shared" si="229"/>
        <v>3</v>
      </c>
      <c r="D4462" s="10" t="b">
        <f t="shared" si="230"/>
        <v>1</v>
      </c>
      <c r="E4462" s="10" t="b">
        <f t="shared" si="231"/>
        <v>1</v>
      </c>
      <c r="F4462" s="10"/>
      <c r="G4462"/>
      <c r="H4462"/>
      <c r="I4462"/>
      <c r="J4462"/>
      <c r="K4462"/>
      <c r="L4462"/>
      <c r="M4462"/>
      <c r="N4462"/>
      <c r="O4462"/>
      <c r="P4462"/>
      <c r="Q4462"/>
      <c r="R4462"/>
      <c r="S4462"/>
      <c r="T4462"/>
      <c r="U4462"/>
      <c r="V4462"/>
      <c r="W4462"/>
    </row>
    <row r="4463" spans="1:23" x14ac:dyDescent="0.25">
      <c r="A4463" s="6">
        <v>39154</v>
      </c>
      <c r="B4463" s="7">
        <v>0</v>
      </c>
      <c r="C4463" s="10">
        <f t="shared" si="229"/>
        <v>3</v>
      </c>
      <c r="D4463" s="10" t="b">
        <f t="shared" si="230"/>
        <v>1</v>
      </c>
      <c r="E4463" s="10" t="b">
        <f t="shared" si="231"/>
        <v>1</v>
      </c>
      <c r="F4463" s="10"/>
      <c r="G4463"/>
      <c r="H4463"/>
      <c r="I4463"/>
      <c r="J4463"/>
      <c r="K4463"/>
      <c r="L4463"/>
      <c r="M4463"/>
      <c r="N4463"/>
      <c r="O4463"/>
      <c r="P4463"/>
      <c r="Q4463"/>
      <c r="R4463"/>
      <c r="S4463"/>
      <c r="T4463"/>
      <c r="U4463"/>
      <c r="V4463"/>
      <c r="W4463"/>
    </row>
    <row r="4464" spans="1:23" x14ac:dyDescent="0.25">
      <c r="A4464" s="6">
        <v>39155</v>
      </c>
      <c r="B4464" s="7">
        <v>0</v>
      </c>
      <c r="C4464" s="10">
        <f t="shared" si="229"/>
        <v>3</v>
      </c>
      <c r="D4464" s="10" t="b">
        <f t="shared" si="230"/>
        <v>1</v>
      </c>
      <c r="E4464" s="10" t="b">
        <f t="shared" si="231"/>
        <v>1</v>
      </c>
      <c r="F4464" s="10"/>
      <c r="G4464"/>
      <c r="H4464"/>
      <c r="I4464"/>
      <c r="J4464"/>
      <c r="K4464"/>
      <c r="L4464"/>
      <c r="M4464"/>
      <c r="N4464"/>
      <c r="O4464"/>
      <c r="P4464"/>
      <c r="Q4464"/>
      <c r="R4464"/>
      <c r="S4464"/>
      <c r="T4464"/>
      <c r="U4464"/>
      <c r="V4464"/>
      <c r="W4464"/>
    </row>
    <row r="4465" spans="1:23" x14ac:dyDescent="0.25">
      <c r="A4465" s="6">
        <v>39156</v>
      </c>
      <c r="B4465" s="7">
        <v>0</v>
      </c>
      <c r="C4465" s="10">
        <f t="shared" si="229"/>
        <v>3</v>
      </c>
      <c r="D4465" s="10" t="b">
        <f t="shared" si="230"/>
        <v>1</v>
      </c>
      <c r="E4465" s="10" t="b">
        <f t="shared" si="231"/>
        <v>1</v>
      </c>
      <c r="F4465" s="10"/>
      <c r="G4465"/>
      <c r="H4465"/>
      <c r="I4465"/>
      <c r="J4465"/>
      <c r="K4465"/>
      <c r="L4465"/>
      <c r="M4465"/>
      <c r="N4465"/>
      <c r="O4465"/>
      <c r="P4465"/>
      <c r="Q4465"/>
      <c r="R4465"/>
      <c r="S4465"/>
      <c r="T4465"/>
      <c r="U4465"/>
      <c r="V4465"/>
      <c r="W4465"/>
    </row>
    <row r="4466" spans="1:23" x14ac:dyDescent="0.25">
      <c r="A4466" s="6">
        <v>39157</v>
      </c>
      <c r="B4466" s="7">
        <v>0</v>
      </c>
      <c r="C4466" s="10">
        <f t="shared" si="229"/>
        <v>3</v>
      </c>
      <c r="D4466" s="10" t="b">
        <f t="shared" si="230"/>
        <v>1</v>
      </c>
      <c r="E4466" s="10" t="b">
        <f t="shared" si="231"/>
        <v>1</v>
      </c>
      <c r="F4466" s="10"/>
      <c r="G4466"/>
      <c r="H4466"/>
      <c r="I4466"/>
      <c r="J4466"/>
      <c r="K4466"/>
      <c r="L4466"/>
      <c r="M4466"/>
      <c r="N4466"/>
      <c r="O4466"/>
      <c r="P4466"/>
      <c r="Q4466"/>
      <c r="R4466"/>
      <c r="S4466"/>
      <c r="T4466"/>
      <c r="U4466"/>
      <c r="V4466"/>
      <c r="W4466"/>
    </row>
    <row r="4467" spans="1:23" x14ac:dyDescent="0.25">
      <c r="A4467" s="6">
        <v>39158</v>
      </c>
      <c r="B4467" s="7">
        <v>0</v>
      </c>
      <c r="C4467" s="10">
        <f t="shared" si="229"/>
        <v>3</v>
      </c>
      <c r="D4467" s="10" t="b">
        <f t="shared" si="230"/>
        <v>1</v>
      </c>
      <c r="E4467" s="10" t="b">
        <f t="shared" si="231"/>
        <v>1</v>
      </c>
      <c r="F4467" s="10"/>
      <c r="G4467"/>
      <c r="H4467"/>
      <c r="I4467"/>
      <c r="J4467"/>
      <c r="K4467"/>
      <c r="L4467"/>
      <c r="M4467"/>
      <c r="N4467"/>
      <c r="O4467"/>
      <c r="P4467"/>
      <c r="Q4467"/>
      <c r="R4467"/>
      <c r="S4467"/>
      <c r="T4467"/>
      <c r="U4467"/>
      <c r="V4467"/>
      <c r="W4467"/>
    </row>
    <row r="4468" spans="1:23" x14ac:dyDescent="0.25">
      <c r="A4468" s="6">
        <v>39159</v>
      </c>
      <c r="B4468" s="7">
        <v>0</v>
      </c>
      <c r="C4468" s="10">
        <f t="shared" si="229"/>
        <v>3</v>
      </c>
      <c r="D4468" s="10" t="b">
        <f t="shared" si="230"/>
        <v>1</v>
      </c>
      <c r="E4468" s="10" t="b">
        <f t="shared" si="231"/>
        <v>1</v>
      </c>
      <c r="F4468" s="10"/>
      <c r="G4468"/>
      <c r="H4468"/>
      <c r="I4468"/>
      <c r="J4468"/>
      <c r="K4468"/>
      <c r="L4468"/>
      <c r="M4468"/>
      <c r="N4468"/>
      <c r="O4468"/>
      <c r="P4468"/>
      <c r="Q4468"/>
      <c r="R4468"/>
      <c r="S4468"/>
      <c r="T4468"/>
      <c r="U4468"/>
      <c r="V4468"/>
      <c r="W4468"/>
    </row>
    <row r="4469" spans="1:23" x14ac:dyDescent="0.25">
      <c r="A4469" s="6">
        <v>39160</v>
      </c>
      <c r="B4469" s="7">
        <v>2</v>
      </c>
      <c r="C4469" s="10">
        <f t="shared" si="229"/>
        <v>3</v>
      </c>
      <c r="D4469" s="10" t="b">
        <f t="shared" si="230"/>
        <v>1</v>
      </c>
      <c r="E4469" s="10" t="b">
        <f t="shared" si="231"/>
        <v>1</v>
      </c>
      <c r="F4469" s="10"/>
      <c r="G4469"/>
      <c r="H4469"/>
      <c r="I4469"/>
      <c r="J4469"/>
      <c r="K4469"/>
      <c r="L4469"/>
      <c r="M4469"/>
      <c r="N4469"/>
      <c r="O4469"/>
      <c r="P4469"/>
      <c r="Q4469"/>
      <c r="R4469"/>
      <c r="S4469"/>
      <c r="T4469"/>
      <c r="U4469"/>
      <c r="V4469"/>
      <c r="W4469"/>
    </row>
    <row r="4470" spans="1:23" x14ac:dyDescent="0.25">
      <c r="A4470" s="6">
        <v>39161</v>
      </c>
      <c r="B4470" s="7">
        <v>1</v>
      </c>
      <c r="C4470" s="10">
        <f t="shared" si="229"/>
        <v>3</v>
      </c>
      <c r="D4470" s="10" t="b">
        <f t="shared" si="230"/>
        <v>1</v>
      </c>
      <c r="E4470" s="10" t="b">
        <f t="shared" si="231"/>
        <v>1</v>
      </c>
      <c r="F4470" s="10"/>
      <c r="G4470"/>
      <c r="H4470"/>
      <c r="I4470"/>
      <c r="J4470"/>
      <c r="K4470"/>
      <c r="L4470"/>
      <c r="M4470"/>
      <c r="N4470"/>
      <c r="O4470"/>
      <c r="P4470"/>
      <c r="Q4470"/>
      <c r="R4470"/>
      <c r="S4470"/>
      <c r="T4470"/>
      <c r="U4470"/>
      <c r="V4470"/>
      <c r="W4470"/>
    </row>
    <row r="4471" spans="1:23" x14ac:dyDescent="0.25">
      <c r="A4471" s="6">
        <v>39162</v>
      </c>
      <c r="B4471" s="7">
        <v>0</v>
      </c>
      <c r="C4471" s="10">
        <f t="shared" si="229"/>
        <v>3</v>
      </c>
      <c r="D4471" s="10" t="b">
        <f t="shared" si="230"/>
        <v>1</v>
      </c>
      <c r="E4471" s="10" t="b">
        <f t="shared" si="231"/>
        <v>1</v>
      </c>
      <c r="F4471" s="10"/>
      <c r="G4471"/>
      <c r="H4471"/>
      <c r="I4471"/>
      <c r="J4471"/>
      <c r="K4471"/>
      <c r="L4471"/>
      <c r="M4471"/>
      <c r="N4471"/>
      <c r="O4471"/>
      <c r="P4471"/>
      <c r="Q4471"/>
      <c r="R4471"/>
      <c r="S4471"/>
      <c r="T4471"/>
      <c r="U4471"/>
      <c r="V4471"/>
      <c r="W4471"/>
    </row>
    <row r="4472" spans="1:23" x14ac:dyDescent="0.25">
      <c r="A4472" s="6">
        <v>39163</v>
      </c>
      <c r="B4472" s="7">
        <v>0</v>
      </c>
      <c r="C4472" s="10">
        <f t="shared" si="229"/>
        <v>3</v>
      </c>
      <c r="D4472" s="10" t="b">
        <f t="shared" si="230"/>
        <v>1</v>
      </c>
      <c r="E4472" s="10" t="b">
        <f t="shared" si="231"/>
        <v>1</v>
      </c>
      <c r="F4472" s="10"/>
      <c r="G4472"/>
      <c r="H4472"/>
      <c r="I4472"/>
      <c r="J4472"/>
      <c r="K4472"/>
      <c r="L4472"/>
      <c r="M4472"/>
      <c r="N4472"/>
      <c r="O4472"/>
      <c r="P4472"/>
      <c r="Q4472"/>
      <c r="R4472"/>
      <c r="S4472"/>
      <c r="T4472"/>
      <c r="U4472"/>
      <c r="V4472"/>
      <c r="W4472"/>
    </row>
    <row r="4473" spans="1:23" x14ac:dyDescent="0.25">
      <c r="A4473" s="6">
        <v>39164</v>
      </c>
      <c r="B4473" s="7">
        <v>0</v>
      </c>
      <c r="C4473" s="10">
        <f t="shared" si="229"/>
        <v>3</v>
      </c>
      <c r="D4473" s="10" t="b">
        <f t="shared" si="230"/>
        <v>1</v>
      </c>
      <c r="E4473" s="10" t="b">
        <f t="shared" si="231"/>
        <v>1</v>
      </c>
      <c r="F4473" s="10"/>
      <c r="G4473"/>
      <c r="H4473"/>
      <c r="I4473"/>
      <c r="J4473"/>
      <c r="K4473"/>
      <c r="L4473"/>
      <c r="M4473"/>
      <c r="N4473"/>
      <c r="O4473"/>
      <c r="P4473"/>
      <c r="Q4473"/>
      <c r="R4473"/>
      <c r="S4473"/>
      <c r="T4473"/>
      <c r="U4473"/>
      <c r="V4473"/>
      <c r="W4473"/>
    </row>
    <row r="4474" spans="1:23" x14ac:dyDescent="0.25">
      <c r="A4474" s="6">
        <v>39165</v>
      </c>
      <c r="B4474" s="7">
        <v>0</v>
      </c>
      <c r="C4474" s="10">
        <f t="shared" si="229"/>
        <v>3</v>
      </c>
      <c r="D4474" s="10" t="b">
        <f t="shared" si="230"/>
        <v>1</v>
      </c>
      <c r="E4474" s="10" t="b">
        <f t="shared" si="231"/>
        <v>1</v>
      </c>
      <c r="F4474" s="10"/>
      <c r="G4474"/>
      <c r="H4474"/>
      <c r="I4474"/>
      <c r="J4474"/>
      <c r="K4474"/>
      <c r="L4474"/>
      <c r="M4474"/>
      <c r="N4474"/>
      <c r="O4474"/>
      <c r="P4474"/>
      <c r="Q4474"/>
      <c r="R4474"/>
      <c r="S4474"/>
      <c r="T4474"/>
      <c r="U4474"/>
      <c r="V4474"/>
      <c r="W4474"/>
    </row>
    <row r="4475" spans="1:23" x14ac:dyDescent="0.25">
      <c r="A4475" s="6">
        <v>39166</v>
      </c>
      <c r="B4475" s="7">
        <v>0</v>
      </c>
      <c r="C4475" s="10">
        <f t="shared" si="229"/>
        <v>3</v>
      </c>
      <c r="D4475" s="10" t="b">
        <f t="shared" si="230"/>
        <v>1</v>
      </c>
      <c r="E4475" s="10" t="b">
        <f t="shared" si="231"/>
        <v>1</v>
      </c>
      <c r="F4475" s="10"/>
      <c r="G4475"/>
      <c r="H4475"/>
      <c r="I4475"/>
      <c r="J4475"/>
      <c r="K4475"/>
      <c r="L4475"/>
      <c r="M4475"/>
      <c r="N4475"/>
      <c r="O4475"/>
      <c r="P4475"/>
      <c r="Q4475"/>
      <c r="R4475"/>
      <c r="S4475"/>
      <c r="T4475"/>
      <c r="U4475"/>
      <c r="V4475"/>
      <c r="W4475"/>
    </row>
    <row r="4476" spans="1:23" x14ac:dyDescent="0.25">
      <c r="A4476" s="6">
        <v>39167</v>
      </c>
      <c r="B4476" s="7">
        <v>0</v>
      </c>
      <c r="C4476" s="10">
        <f t="shared" si="229"/>
        <v>3</v>
      </c>
      <c r="D4476" s="10" t="b">
        <f t="shared" si="230"/>
        <v>1</v>
      </c>
      <c r="E4476" s="10" t="b">
        <f t="shared" si="231"/>
        <v>1</v>
      </c>
      <c r="F4476" s="10"/>
      <c r="G4476"/>
      <c r="H4476"/>
      <c r="I4476"/>
      <c r="J4476"/>
      <c r="K4476"/>
      <c r="L4476"/>
      <c r="M4476"/>
      <c r="N4476"/>
      <c r="O4476"/>
      <c r="P4476"/>
      <c r="Q4476"/>
      <c r="R4476"/>
      <c r="S4476"/>
      <c r="T4476"/>
      <c r="U4476"/>
      <c r="V4476"/>
      <c r="W4476"/>
    </row>
    <row r="4477" spans="1:23" x14ac:dyDescent="0.25">
      <c r="A4477" s="6">
        <v>39168</v>
      </c>
      <c r="B4477" s="7">
        <v>0</v>
      </c>
      <c r="C4477" s="10">
        <f t="shared" si="229"/>
        <v>3</v>
      </c>
      <c r="D4477" s="10" t="b">
        <f t="shared" si="230"/>
        <v>1</v>
      </c>
      <c r="E4477" s="10" t="b">
        <f t="shared" si="231"/>
        <v>1</v>
      </c>
      <c r="F4477" s="10"/>
      <c r="G4477"/>
      <c r="H4477"/>
      <c r="I4477"/>
      <c r="J4477"/>
      <c r="K4477"/>
      <c r="L4477"/>
      <c r="M4477"/>
      <c r="N4477"/>
      <c r="O4477"/>
      <c r="P4477"/>
      <c r="Q4477"/>
      <c r="R4477"/>
      <c r="S4477"/>
      <c r="T4477"/>
      <c r="U4477"/>
      <c r="V4477"/>
      <c r="W4477"/>
    </row>
    <row r="4478" spans="1:23" x14ac:dyDescent="0.25">
      <c r="A4478" s="6">
        <v>39169</v>
      </c>
      <c r="B4478" s="7">
        <v>0</v>
      </c>
      <c r="C4478" s="10">
        <f t="shared" si="229"/>
        <v>3</v>
      </c>
      <c r="D4478" s="10" t="b">
        <f t="shared" si="230"/>
        <v>1</v>
      </c>
      <c r="E4478" s="10" t="b">
        <f t="shared" si="231"/>
        <v>1</v>
      </c>
      <c r="F4478" s="10"/>
      <c r="G4478"/>
      <c r="H4478"/>
      <c r="I4478"/>
      <c r="J4478"/>
      <c r="K4478"/>
      <c r="L4478"/>
      <c r="M4478"/>
      <c r="N4478"/>
      <c r="O4478"/>
      <c r="P4478"/>
      <c r="Q4478"/>
      <c r="R4478"/>
      <c r="S4478"/>
      <c r="T4478"/>
      <c r="U4478"/>
      <c r="V4478"/>
      <c r="W4478"/>
    </row>
    <row r="4479" spans="1:23" x14ac:dyDescent="0.25">
      <c r="A4479" s="6">
        <v>39170</v>
      </c>
      <c r="B4479" s="7">
        <v>0</v>
      </c>
      <c r="C4479" s="10">
        <f t="shared" si="229"/>
        <v>3</v>
      </c>
      <c r="D4479" s="10" t="b">
        <f t="shared" si="230"/>
        <v>1</v>
      </c>
      <c r="E4479" s="10" t="b">
        <f t="shared" si="231"/>
        <v>1</v>
      </c>
      <c r="F4479" s="10"/>
      <c r="G4479"/>
      <c r="H4479"/>
      <c r="I4479"/>
      <c r="J4479"/>
      <c r="K4479"/>
      <c r="L4479"/>
      <c r="M4479"/>
      <c r="N4479"/>
      <c r="O4479"/>
      <c r="P4479"/>
      <c r="Q4479"/>
      <c r="R4479"/>
      <c r="S4479"/>
      <c r="T4479"/>
      <c r="U4479"/>
      <c r="V4479"/>
      <c r="W4479"/>
    </row>
    <row r="4480" spans="1:23" x14ac:dyDescent="0.25">
      <c r="A4480" s="6">
        <v>39171</v>
      </c>
      <c r="B4480" s="7">
        <v>0</v>
      </c>
      <c r="C4480" s="10">
        <f t="shared" si="229"/>
        <v>3</v>
      </c>
      <c r="D4480" s="10" t="b">
        <f t="shared" si="230"/>
        <v>1</v>
      </c>
      <c r="E4480" s="10" t="b">
        <f t="shared" si="231"/>
        <v>1</v>
      </c>
      <c r="F4480" s="10"/>
      <c r="G4480"/>
      <c r="H4480"/>
      <c r="I4480"/>
      <c r="J4480"/>
      <c r="K4480"/>
      <c r="L4480"/>
      <c r="M4480"/>
      <c r="N4480"/>
      <c r="O4480"/>
      <c r="P4480"/>
      <c r="Q4480"/>
      <c r="R4480"/>
      <c r="S4480"/>
      <c r="T4480"/>
      <c r="U4480"/>
      <c r="V4480"/>
      <c r="W4480"/>
    </row>
    <row r="4481" spans="1:23" x14ac:dyDescent="0.25">
      <c r="A4481" s="6">
        <v>39172</v>
      </c>
      <c r="B4481" s="7">
        <v>0</v>
      </c>
      <c r="C4481" s="10">
        <f t="shared" si="229"/>
        <v>3</v>
      </c>
      <c r="D4481" s="10" t="b">
        <f t="shared" si="230"/>
        <v>1</v>
      </c>
      <c r="E4481" s="10" t="b">
        <f t="shared" si="231"/>
        <v>1</v>
      </c>
      <c r="F4481" s="10"/>
      <c r="G4481"/>
      <c r="H4481"/>
      <c r="I4481"/>
      <c r="J4481"/>
      <c r="K4481"/>
      <c r="L4481"/>
      <c r="M4481"/>
      <c r="N4481"/>
      <c r="O4481"/>
      <c r="P4481"/>
      <c r="Q4481"/>
      <c r="R4481"/>
      <c r="S4481"/>
      <c r="T4481"/>
      <c r="U4481"/>
      <c r="V4481"/>
      <c r="W4481"/>
    </row>
    <row r="4482" spans="1:23" x14ac:dyDescent="0.25">
      <c r="A4482" s="6">
        <v>39173</v>
      </c>
      <c r="B4482" s="7">
        <v>7</v>
      </c>
      <c r="C4482" s="10">
        <f t="shared" si="229"/>
        <v>4</v>
      </c>
      <c r="D4482" s="10" t="b">
        <f t="shared" si="230"/>
        <v>1</v>
      </c>
      <c r="E4482" s="10" t="b">
        <f t="shared" si="231"/>
        <v>1</v>
      </c>
      <c r="F4482" s="10"/>
      <c r="G4482"/>
      <c r="H4482"/>
      <c r="I4482"/>
      <c r="J4482"/>
      <c r="K4482"/>
      <c r="L4482"/>
      <c r="M4482"/>
      <c r="N4482"/>
      <c r="O4482"/>
      <c r="P4482"/>
      <c r="Q4482"/>
      <c r="R4482"/>
      <c r="S4482"/>
      <c r="T4482"/>
      <c r="U4482"/>
      <c r="V4482"/>
      <c r="W4482"/>
    </row>
    <row r="4483" spans="1:23" x14ac:dyDescent="0.25">
      <c r="A4483" s="6">
        <v>39174</v>
      </c>
      <c r="B4483" s="7">
        <v>0</v>
      </c>
      <c r="C4483" s="10">
        <f t="shared" si="229"/>
        <v>4</v>
      </c>
      <c r="D4483" s="10" t="b">
        <f t="shared" si="230"/>
        <v>1</v>
      </c>
      <c r="E4483" s="10" t="b">
        <f t="shared" si="231"/>
        <v>1</v>
      </c>
      <c r="F4483" s="10"/>
      <c r="G4483"/>
      <c r="H4483"/>
      <c r="I4483"/>
      <c r="J4483"/>
      <c r="K4483"/>
      <c r="L4483"/>
      <c r="M4483"/>
      <c r="N4483"/>
      <c r="O4483"/>
      <c r="P4483"/>
      <c r="Q4483"/>
      <c r="R4483"/>
      <c r="S4483"/>
      <c r="T4483"/>
      <c r="U4483"/>
      <c r="V4483"/>
      <c r="W4483"/>
    </row>
    <row r="4484" spans="1:23" x14ac:dyDescent="0.25">
      <c r="A4484" s="6">
        <v>39175</v>
      </c>
      <c r="B4484" s="7">
        <v>3</v>
      </c>
      <c r="C4484" s="10">
        <f t="shared" ref="C4484:C4547" si="232">MONTH(A4484)</f>
        <v>4</v>
      </c>
      <c r="D4484" s="10" t="b">
        <f t="shared" ref="D4484:D4547" si="233">ISNUMBER(A4484)</f>
        <v>1</v>
      </c>
      <c r="E4484" s="10" t="b">
        <f t="shared" ref="E4484:E4547" si="234">ISNUMBER(B4484)</f>
        <v>1</v>
      </c>
      <c r="F4484" s="10"/>
      <c r="G4484"/>
      <c r="H4484"/>
      <c r="I4484"/>
      <c r="J4484"/>
      <c r="K4484"/>
      <c r="L4484"/>
      <c r="M4484"/>
      <c r="N4484"/>
      <c r="O4484"/>
      <c r="P4484"/>
      <c r="Q4484"/>
      <c r="R4484"/>
      <c r="S4484"/>
      <c r="T4484"/>
      <c r="U4484"/>
      <c r="V4484"/>
      <c r="W4484"/>
    </row>
    <row r="4485" spans="1:23" x14ac:dyDescent="0.25">
      <c r="A4485" s="6">
        <v>39176</v>
      </c>
      <c r="B4485" s="7">
        <v>0</v>
      </c>
      <c r="C4485" s="10">
        <f t="shared" si="232"/>
        <v>4</v>
      </c>
      <c r="D4485" s="10" t="b">
        <f t="shared" si="233"/>
        <v>1</v>
      </c>
      <c r="E4485" s="10" t="b">
        <f t="shared" si="234"/>
        <v>1</v>
      </c>
      <c r="F4485" s="10"/>
      <c r="G4485"/>
      <c r="H4485"/>
      <c r="I4485"/>
      <c r="J4485"/>
      <c r="K4485"/>
      <c r="L4485"/>
      <c r="M4485"/>
      <c r="N4485"/>
      <c r="O4485"/>
      <c r="P4485"/>
      <c r="Q4485"/>
      <c r="R4485"/>
      <c r="S4485"/>
      <c r="T4485"/>
      <c r="U4485"/>
      <c r="V4485"/>
      <c r="W4485"/>
    </row>
    <row r="4486" spans="1:23" x14ac:dyDescent="0.25">
      <c r="A4486" s="6">
        <v>39177</v>
      </c>
      <c r="B4486" s="7">
        <v>0</v>
      </c>
      <c r="C4486" s="10">
        <f t="shared" si="232"/>
        <v>4</v>
      </c>
      <c r="D4486" s="10" t="b">
        <f t="shared" si="233"/>
        <v>1</v>
      </c>
      <c r="E4486" s="10" t="b">
        <f t="shared" si="234"/>
        <v>1</v>
      </c>
      <c r="F4486" s="10"/>
      <c r="G4486"/>
      <c r="H4486"/>
      <c r="I4486"/>
      <c r="J4486"/>
      <c r="K4486"/>
      <c r="L4486"/>
      <c r="M4486"/>
      <c r="N4486"/>
      <c r="O4486"/>
      <c r="P4486"/>
      <c r="Q4486"/>
      <c r="R4486"/>
      <c r="S4486"/>
      <c r="T4486"/>
      <c r="U4486"/>
      <c r="V4486"/>
      <c r="W4486"/>
    </row>
    <row r="4487" spans="1:23" x14ac:dyDescent="0.25">
      <c r="A4487" s="6">
        <v>39178</v>
      </c>
      <c r="B4487" s="7">
        <v>0</v>
      </c>
      <c r="C4487" s="10">
        <f t="shared" si="232"/>
        <v>4</v>
      </c>
      <c r="D4487" s="10" t="b">
        <f t="shared" si="233"/>
        <v>1</v>
      </c>
      <c r="E4487" s="10" t="b">
        <f t="shared" si="234"/>
        <v>1</v>
      </c>
      <c r="F4487" s="10"/>
      <c r="G4487"/>
      <c r="H4487"/>
      <c r="I4487"/>
      <c r="J4487"/>
      <c r="K4487"/>
      <c r="L4487"/>
      <c r="M4487"/>
      <c r="N4487"/>
      <c r="O4487"/>
      <c r="P4487"/>
      <c r="Q4487"/>
      <c r="R4487"/>
      <c r="S4487"/>
      <c r="T4487"/>
      <c r="U4487"/>
      <c r="V4487"/>
      <c r="W4487"/>
    </row>
    <row r="4488" spans="1:23" x14ac:dyDescent="0.25">
      <c r="A4488" s="6">
        <v>39179</v>
      </c>
      <c r="B4488" s="7">
        <v>1</v>
      </c>
      <c r="C4488" s="10">
        <f t="shared" si="232"/>
        <v>4</v>
      </c>
      <c r="D4488" s="10" t="b">
        <f t="shared" si="233"/>
        <v>1</v>
      </c>
      <c r="E4488" s="10" t="b">
        <f t="shared" si="234"/>
        <v>1</v>
      </c>
      <c r="F4488" s="10"/>
      <c r="G4488"/>
      <c r="H4488"/>
      <c r="I4488"/>
      <c r="J4488"/>
      <c r="K4488"/>
      <c r="L4488"/>
      <c r="M4488"/>
      <c r="N4488"/>
      <c r="O4488"/>
      <c r="P4488"/>
      <c r="Q4488"/>
      <c r="R4488"/>
      <c r="S4488"/>
      <c r="T4488"/>
      <c r="U4488"/>
      <c r="V4488"/>
      <c r="W4488"/>
    </row>
    <row r="4489" spans="1:23" x14ac:dyDescent="0.25">
      <c r="A4489" s="6">
        <v>39180</v>
      </c>
      <c r="B4489" s="7">
        <v>0</v>
      </c>
      <c r="C4489" s="10">
        <f t="shared" si="232"/>
        <v>4</v>
      </c>
      <c r="D4489" s="10" t="b">
        <f t="shared" si="233"/>
        <v>1</v>
      </c>
      <c r="E4489" s="10" t="b">
        <f t="shared" si="234"/>
        <v>1</v>
      </c>
      <c r="F4489" s="10"/>
      <c r="G4489"/>
      <c r="H4489"/>
      <c r="I4489"/>
      <c r="J4489"/>
      <c r="K4489"/>
      <c r="L4489"/>
      <c r="M4489"/>
      <c r="N4489"/>
      <c r="O4489"/>
      <c r="P4489"/>
      <c r="Q4489"/>
      <c r="R4489"/>
      <c r="S4489"/>
      <c r="T4489"/>
      <c r="U4489"/>
      <c r="V4489"/>
      <c r="W4489"/>
    </row>
    <row r="4490" spans="1:23" x14ac:dyDescent="0.25">
      <c r="A4490" s="6">
        <v>39181</v>
      </c>
      <c r="B4490" s="7">
        <v>3</v>
      </c>
      <c r="C4490" s="10">
        <f t="shared" si="232"/>
        <v>4</v>
      </c>
      <c r="D4490" s="10" t="b">
        <f t="shared" si="233"/>
        <v>1</v>
      </c>
      <c r="E4490" s="10" t="b">
        <f t="shared" si="234"/>
        <v>1</v>
      </c>
      <c r="F4490" s="10"/>
      <c r="G4490"/>
      <c r="H4490"/>
      <c r="I4490"/>
      <c r="J4490"/>
      <c r="K4490"/>
      <c r="L4490"/>
      <c r="M4490"/>
      <c r="N4490"/>
      <c r="O4490"/>
      <c r="P4490"/>
      <c r="Q4490"/>
      <c r="R4490"/>
      <c r="S4490"/>
      <c r="T4490"/>
      <c r="U4490"/>
      <c r="V4490"/>
      <c r="W4490"/>
    </row>
    <row r="4491" spans="1:23" x14ac:dyDescent="0.25">
      <c r="A4491" s="6">
        <v>39182</v>
      </c>
      <c r="B4491" s="7">
        <v>0</v>
      </c>
      <c r="C4491" s="10">
        <f t="shared" si="232"/>
        <v>4</v>
      </c>
      <c r="D4491" s="10" t="b">
        <f t="shared" si="233"/>
        <v>1</v>
      </c>
      <c r="E4491" s="10" t="b">
        <f t="shared" si="234"/>
        <v>1</v>
      </c>
      <c r="F4491" s="10"/>
      <c r="G4491"/>
      <c r="H4491"/>
      <c r="I4491"/>
      <c r="J4491"/>
      <c r="K4491"/>
      <c r="L4491"/>
      <c r="M4491"/>
      <c r="N4491"/>
      <c r="O4491"/>
      <c r="P4491"/>
      <c r="Q4491"/>
      <c r="R4491"/>
      <c r="S4491"/>
      <c r="T4491"/>
      <c r="U4491"/>
      <c r="V4491"/>
      <c r="W4491"/>
    </row>
    <row r="4492" spans="1:23" x14ac:dyDescent="0.25">
      <c r="A4492" s="6">
        <v>39183</v>
      </c>
      <c r="B4492" s="7">
        <v>1</v>
      </c>
      <c r="C4492" s="10">
        <f t="shared" si="232"/>
        <v>4</v>
      </c>
      <c r="D4492" s="10" t="b">
        <f t="shared" si="233"/>
        <v>1</v>
      </c>
      <c r="E4492" s="10" t="b">
        <f t="shared" si="234"/>
        <v>1</v>
      </c>
      <c r="F4492" s="10"/>
      <c r="G4492"/>
      <c r="H4492"/>
      <c r="I4492"/>
      <c r="J4492"/>
      <c r="K4492"/>
      <c r="L4492"/>
      <c r="M4492"/>
      <c r="N4492"/>
      <c r="O4492"/>
      <c r="P4492"/>
      <c r="Q4492"/>
      <c r="R4492"/>
      <c r="S4492"/>
      <c r="T4492"/>
      <c r="U4492"/>
      <c r="V4492"/>
      <c r="W4492"/>
    </row>
    <row r="4493" spans="1:23" x14ac:dyDescent="0.25">
      <c r="A4493" s="6">
        <v>39184</v>
      </c>
      <c r="B4493" s="7">
        <v>15</v>
      </c>
      <c r="C4493" s="10">
        <f t="shared" si="232"/>
        <v>4</v>
      </c>
      <c r="D4493" s="10" t="b">
        <f t="shared" si="233"/>
        <v>1</v>
      </c>
      <c r="E4493" s="10" t="b">
        <f t="shared" si="234"/>
        <v>1</v>
      </c>
      <c r="F4493" s="10"/>
      <c r="G4493"/>
      <c r="H4493"/>
      <c r="I4493"/>
      <c r="J4493"/>
      <c r="K4493"/>
      <c r="L4493"/>
      <c r="M4493"/>
      <c r="N4493"/>
      <c r="O4493"/>
      <c r="P4493"/>
      <c r="Q4493"/>
      <c r="R4493"/>
      <c r="S4493"/>
      <c r="T4493"/>
      <c r="U4493"/>
      <c r="V4493"/>
      <c r="W4493"/>
    </row>
    <row r="4494" spans="1:23" x14ac:dyDescent="0.25">
      <c r="A4494" s="6">
        <v>39185</v>
      </c>
      <c r="B4494" s="7">
        <v>12</v>
      </c>
      <c r="C4494" s="10">
        <f t="shared" si="232"/>
        <v>4</v>
      </c>
      <c r="D4494" s="10" t="b">
        <f t="shared" si="233"/>
        <v>1</v>
      </c>
      <c r="E4494" s="10" t="b">
        <f t="shared" si="234"/>
        <v>1</v>
      </c>
      <c r="F4494" s="10"/>
      <c r="G4494"/>
      <c r="H4494"/>
      <c r="I4494"/>
      <c r="J4494"/>
      <c r="K4494"/>
      <c r="L4494"/>
      <c r="M4494"/>
      <c r="N4494"/>
      <c r="O4494"/>
      <c r="P4494"/>
      <c r="Q4494"/>
      <c r="R4494"/>
      <c r="S4494"/>
      <c r="T4494"/>
      <c r="U4494"/>
      <c r="V4494"/>
      <c r="W4494"/>
    </row>
    <row r="4495" spans="1:23" x14ac:dyDescent="0.25">
      <c r="A4495" s="6">
        <v>39186</v>
      </c>
      <c r="B4495" s="7">
        <v>6</v>
      </c>
      <c r="C4495" s="10">
        <f t="shared" si="232"/>
        <v>4</v>
      </c>
      <c r="D4495" s="10" t="b">
        <f t="shared" si="233"/>
        <v>1</v>
      </c>
      <c r="E4495" s="10" t="b">
        <f t="shared" si="234"/>
        <v>1</v>
      </c>
      <c r="F4495" s="10"/>
      <c r="G4495"/>
      <c r="H4495"/>
      <c r="I4495"/>
      <c r="J4495"/>
      <c r="K4495"/>
      <c r="L4495"/>
      <c r="M4495"/>
      <c r="N4495"/>
      <c r="O4495"/>
      <c r="P4495"/>
      <c r="Q4495"/>
      <c r="R4495"/>
      <c r="S4495"/>
      <c r="T4495"/>
      <c r="U4495"/>
      <c r="V4495"/>
      <c r="W4495"/>
    </row>
    <row r="4496" spans="1:23" x14ac:dyDescent="0.25">
      <c r="A4496" s="6">
        <v>39187</v>
      </c>
      <c r="B4496" s="7">
        <v>0</v>
      </c>
      <c r="C4496" s="10">
        <f t="shared" si="232"/>
        <v>4</v>
      </c>
      <c r="D4496" s="10" t="b">
        <f t="shared" si="233"/>
        <v>1</v>
      </c>
      <c r="E4496" s="10" t="b">
        <f t="shared" si="234"/>
        <v>1</v>
      </c>
      <c r="F4496" s="10"/>
      <c r="G4496"/>
      <c r="H4496"/>
      <c r="I4496"/>
      <c r="J4496"/>
      <c r="K4496"/>
      <c r="L4496"/>
      <c r="M4496"/>
      <c r="N4496"/>
      <c r="O4496"/>
      <c r="P4496"/>
      <c r="Q4496"/>
      <c r="R4496"/>
      <c r="S4496"/>
      <c r="T4496"/>
      <c r="U4496"/>
      <c r="V4496"/>
      <c r="W4496"/>
    </row>
    <row r="4497" spans="1:23" x14ac:dyDescent="0.25">
      <c r="A4497" s="6">
        <v>39188</v>
      </c>
      <c r="B4497" s="7">
        <v>0</v>
      </c>
      <c r="C4497" s="10">
        <f t="shared" si="232"/>
        <v>4</v>
      </c>
      <c r="D4497" s="10" t="b">
        <f t="shared" si="233"/>
        <v>1</v>
      </c>
      <c r="E4497" s="10" t="b">
        <f t="shared" si="234"/>
        <v>1</v>
      </c>
      <c r="F4497" s="10"/>
      <c r="G4497"/>
      <c r="H4497"/>
      <c r="I4497"/>
      <c r="J4497"/>
      <c r="K4497"/>
      <c r="L4497"/>
      <c r="M4497"/>
      <c r="N4497"/>
      <c r="O4497"/>
      <c r="P4497"/>
      <c r="Q4497"/>
      <c r="R4497"/>
      <c r="S4497"/>
      <c r="T4497"/>
      <c r="U4497"/>
      <c r="V4497"/>
      <c r="W4497"/>
    </row>
    <row r="4498" spans="1:23" x14ac:dyDescent="0.25">
      <c r="A4498" s="6">
        <v>39189</v>
      </c>
      <c r="B4498" s="7">
        <v>0</v>
      </c>
      <c r="C4498" s="10">
        <f t="shared" si="232"/>
        <v>4</v>
      </c>
      <c r="D4498" s="10" t="b">
        <f t="shared" si="233"/>
        <v>1</v>
      </c>
      <c r="E4498" s="10" t="b">
        <f t="shared" si="234"/>
        <v>1</v>
      </c>
      <c r="F4498" s="10"/>
      <c r="G4498"/>
      <c r="H4498"/>
      <c r="I4498"/>
      <c r="J4498"/>
      <c r="K4498"/>
      <c r="L4498"/>
      <c r="M4498"/>
      <c r="N4498"/>
      <c r="O4498"/>
      <c r="P4498"/>
      <c r="Q4498"/>
      <c r="R4498"/>
      <c r="S4498"/>
      <c r="T4498"/>
      <c r="U4498"/>
      <c r="V4498"/>
      <c r="W4498"/>
    </row>
    <row r="4499" spans="1:23" x14ac:dyDescent="0.25">
      <c r="A4499" s="6">
        <v>39190</v>
      </c>
      <c r="B4499" s="7">
        <v>0</v>
      </c>
      <c r="C4499" s="10">
        <f t="shared" si="232"/>
        <v>4</v>
      </c>
      <c r="D4499" s="10" t="b">
        <f t="shared" si="233"/>
        <v>1</v>
      </c>
      <c r="E4499" s="10" t="b">
        <f t="shared" si="234"/>
        <v>1</v>
      </c>
      <c r="F4499" s="10"/>
      <c r="G4499"/>
      <c r="H4499"/>
      <c r="I4499"/>
      <c r="J4499"/>
      <c r="K4499"/>
      <c r="L4499"/>
      <c r="M4499"/>
      <c r="N4499"/>
      <c r="O4499"/>
      <c r="P4499"/>
      <c r="Q4499"/>
      <c r="R4499"/>
      <c r="S4499"/>
      <c r="T4499"/>
      <c r="U4499"/>
      <c r="V4499"/>
      <c r="W4499"/>
    </row>
    <row r="4500" spans="1:23" x14ac:dyDescent="0.25">
      <c r="A4500" s="6">
        <v>39191</v>
      </c>
      <c r="B4500" s="7">
        <v>0</v>
      </c>
      <c r="C4500" s="10">
        <f t="shared" si="232"/>
        <v>4</v>
      </c>
      <c r="D4500" s="10" t="b">
        <f t="shared" si="233"/>
        <v>1</v>
      </c>
      <c r="E4500" s="10" t="b">
        <f t="shared" si="234"/>
        <v>1</v>
      </c>
      <c r="F4500" s="10"/>
      <c r="G4500"/>
      <c r="H4500"/>
      <c r="I4500"/>
      <c r="J4500"/>
      <c r="K4500"/>
      <c r="L4500"/>
      <c r="M4500"/>
      <c r="N4500"/>
      <c r="O4500"/>
      <c r="P4500"/>
      <c r="Q4500"/>
      <c r="R4500"/>
      <c r="S4500"/>
      <c r="T4500"/>
      <c r="U4500"/>
      <c r="V4500"/>
      <c r="W4500"/>
    </row>
    <row r="4501" spans="1:23" x14ac:dyDescent="0.25">
      <c r="A4501" s="6">
        <v>39192</v>
      </c>
      <c r="B4501" s="7">
        <v>0</v>
      </c>
      <c r="C4501" s="10">
        <f t="shared" si="232"/>
        <v>4</v>
      </c>
      <c r="D4501" s="10" t="b">
        <f t="shared" si="233"/>
        <v>1</v>
      </c>
      <c r="E4501" s="10" t="b">
        <f t="shared" si="234"/>
        <v>1</v>
      </c>
      <c r="F4501" s="10"/>
      <c r="G4501"/>
      <c r="H4501"/>
      <c r="I4501"/>
      <c r="J4501"/>
      <c r="K4501"/>
      <c r="L4501"/>
      <c r="M4501"/>
      <c r="N4501"/>
      <c r="O4501"/>
      <c r="P4501"/>
      <c r="Q4501"/>
      <c r="R4501"/>
      <c r="S4501"/>
      <c r="T4501"/>
      <c r="U4501"/>
      <c r="V4501"/>
      <c r="W4501"/>
    </row>
    <row r="4502" spans="1:23" x14ac:dyDescent="0.25">
      <c r="A4502" s="6">
        <v>39193</v>
      </c>
      <c r="B4502" s="7">
        <v>0</v>
      </c>
      <c r="C4502" s="10">
        <f t="shared" si="232"/>
        <v>4</v>
      </c>
      <c r="D4502" s="10" t="b">
        <f t="shared" si="233"/>
        <v>1</v>
      </c>
      <c r="E4502" s="10" t="b">
        <f t="shared" si="234"/>
        <v>1</v>
      </c>
      <c r="F4502" s="10"/>
      <c r="G4502"/>
      <c r="H4502"/>
      <c r="I4502"/>
      <c r="J4502"/>
      <c r="K4502"/>
      <c r="L4502"/>
      <c r="M4502"/>
      <c r="N4502"/>
      <c r="O4502"/>
      <c r="P4502"/>
      <c r="Q4502"/>
      <c r="R4502"/>
      <c r="S4502"/>
      <c r="T4502"/>
      <c r="U4502"/>
      <c r="V4502"/>
      <c r="W4502"/>
    </row>
    <row r="4503" spans="1:23" x14ac:dyDescent="0.25">
      <c r="A4503" s="6">
        <v>39194</v>
      </c>
      <c r="B4503" s="7">
        <v>0</v>
      </c>
      <c r="C4503" s="10">
        <f t="shared" si="232"/>
        <v>4</v>
      </c>
      <c r="D4503" s="10" t="b">
        <f t="shared" si="233"/>
        <v>1</v>
      </c>
      <c r="E4503" s="10" t="b">
        <f t="shared" si="234"/>
        <v>1</v>
      </c>
      <c r="F4503" s="10"/>
      <c r="G4503"/>
      <c r="H4503"/>
      <c r="I4503"/>
      <c r="J4503"/>
      <c r="K4503"/>
      <c r="L4503"/>
      <c r="M4503"/>
      <c r="N4503"/>
      <c r="O4503"/>
      <c r="P4503"/>
      <c r="Q4503"/>
      <c r="R4503"/>
      <c r="S4503"/>
      <c r="T4503"/>
      <c r="U4503"/>
      <c r="V4503"/>
      <c r="W4503"/>
    </row>
    <row r="4504" spans="1:23" x14ac:dyDescent="0.25">
      <c r="A4504" s="6">
        <v>39195</v>
      </c>
      <c r="B4504" s="7">
        <v>0</v>
      </c>
      <c r="C4504" s="10">
        <f t="shared" si="232"/>
        <v>4</v>
      </c>
      <c r="D4504" s="10" t="b">
        <f t="shared" si="233"/>
        <v>1</v>
      </c>
      <c r="E4504" s="10" t="b">
        <f t="shared" si="234"/>
        <v>1</v>
      </c>
      <c r="F4504" s="10"/>
      <c r="G4504"/>
      <c r="H4504"/>
      <c r="I4504"/>
      <c r="J4504"/>
      <c r="K4504"/>
      <c r="L4504"/>
      <c r="M4504"/>
      <c r="N4504"/>
      <c r="O4504"/>
      <c r="P4504"/>
      <c r="Q4504"/>
      <c r="R4504"/>
      <c r="S4504"/>
      <c r="T4504"/>
      <c r="U4504"/>
      <c r="V4504"/>
      <c r="W4504"/>
    </row>
    <row r="4505" spans="1:23" x14ac:dyDescent="0.25">
      <c r="A4505" s="6">
        <v>39196</v>
      </c>
      <c r="B4505" s="7">
        <v>0</v>
      </c>
      <c r="C4505" s="10">
        <f t="shared" si="232"/>
        <v>4</v>
      </c>
      <c r="D4505" s="10" t="b">
        <f t="shared" si="233"/>
        <v>1</v>
      </c>
      <c r="E4505" s="10" t="b">
        <f t="shared" si="234"/>
        <v>1</v>
      </c>
      <c r="F4505" s="10"/>
      <c r="G4505"/>
      <c r="H4505"/>
      <c r="I4505"/>
      <c r="J4505"/>
      <c r="K4505"/>
      <c r="L4505"/>
      <c r="M4505"/>
      <c r="N4505"/>
      <c r="O4505"/>
      <c r="P4505"/>
      <c r="Q4505"/>
      <c r="R4505"/>
      <c r="S4505"/>
      <c r="T4505"/>
      <c r="U4505"/>
      <c r="V4505"/>
      <c r="W4505"/>
    </row>
    <row r="4506" spans="1:23" x14ac:dyDescent="0.25">
      <c r="A4506" s="6">
        <v>39197</v>
      </c>
      <c r="B4506" s="7">
        <v>0</v>
      </c>
      <c r="C4506" s="10">
        <f t="shared" si="232"/>
        <v>4</v>
      </c>
      <c r="D4506" s="10" t="b">
        <f t="shared" si="233"/>
        <v>1</v>
      </c>
      <c r="E4506" s="10" t="b">
        <f t="shared" si="234"/>
        <v>1</v>
      </c>
      <c r="F4506" s="10"/>
      <c r="G4506"/>
      <c r="H4506"/>
      <c r="I4506"/>
      <c r="J4506"/>
      <c r="K4506"/>
      <c r="L4506"/>
      <c r="M4506"/>
      <c r="N4506"/>
      <c r="O4506"/>
      <c r="P4506"/>
      <c r="Q4506"/>
      <c r="R4506"/>
      <c r="S4506"/>
      <c r="T4506"/>
      <c r="U4506"/>
      <c r="V4506"/>
      <c r="W4506"/>
    </row>
    <row r="4507" spans="1:23" x14ac:dyDescent="0.25">
      <c r="A4507" s="6">
        <v>39198</v>
      </c>
      <c r="B4507" s="7">
        <v>0</v>
      </c>
      <c r="C4507" s="10">
        <f t="shared" si="232"/>
        <v>4</v>
      </c>
      <c r="D4507" s="10" t="b">
        <f t="shared" si="233"/>
        <v>1</v>
      </c>
      <c r="E4507" s="10" t="b">
        <f t="shared" si="234"/>
        <v>1</v>
      </c>
      <c r="F4507" s="10"/>
      <c r="G4507"/>
      <c r="H4507"/>
      <c r="I4507"/>
      <c r="J4507"/>
      <c r="K4507"/>
      <c r="L4507"/>
      <c r="M4507"/>
      <c r="N4507"/>
      <c r="O4507"/>
      <c r="P4507"/>
      <c r="Q4507"/>
      <c r="R4507"/>
      <c r="S4507"/>
      <c r="T4507"/>
      <c r="U4507"/>
      <c r="V4507"/>
      <c r="W4507"/>
    </row>
    <row r="4508" spans="1:23" x14ac:dyDescent="0.25">
      <c r="A4508" s="6">
        <v>39199</v>
      </c>
      <c r="B4508" s="7">
        <v>0</v>
      </c>
      <c r="C4508" s="10">
        <f t="shared" si="232"/>
        <v>4</v>
      </c>
      <c r="D4508" s="10" t="b">
        <f t="shared" si="233"/>
        <v>1</v>
      </c>
      <c r="E4508" s="10" t="b">
        <f t="shared" si="234"/>
        <v>1</v>
      </c>
      <c r="F4508" s="10"/>
      <c r="G4508"/>
      <c r="H4508"/>
      <c r="I4508"/>
      <c r="J4508"/>
      <c r="K4508"/>
      <c r="L4508"/>
      <c r="M4508"/>
      <c r="N4508"/>
      <c r="O4508"/>
      <c r="P4508"/>
      <c r="Q4508"/>
      <c r="R4508"/>
      <c r="S4508"/>
      <c r="T4508"/>
      <c r="U4508"/>
      <c r="V4508"/>
      <c r="W4508"/>
    </row>
    <row r="4509" spans="1:23" x14ac:dyDescent="0.25">
      <c r="A4509" s="6">
        <v>39200</v>
      </c>
      <c r="B4509" s="7">
        <v>0</v>
      </c>
      <c r="C4509" s="10">
        <f t="shared" si="232"/>
        <v>4</v>
      </c>
      <c r="D4509" s="10" t="b">
        <f t="shared" si="233"/>
        <v>1</v>
      </c>
      <c r="E4509" s="10" t="b">
        <f t="shared" si="234"/>
        <v>1</v>
      </c>
      <c r="F4509" s="10"/>
      <c r="G4509"/>
      <c r="H4509"/>
      <c r="I4509"/>
      <c r="J4509"/>
      <c r="K4509"/>
      <c r="L4509"/>
      <c r="M4509"/>
      <c r="N4509"/>
      <c r="O4509"/>
      <c r="P4509"/>
      <c r="Q4509"/>
      <c r="R4509"/>
      <c r="S4509"/>
      <c r="T4509"/>
      <c r="U4509"/>
      <c r="V4509"/>
      <c r="W4509"/>
    </row>
    <row r="4510" spans="1:23" x14ac:dyDescent="0.25">
      <c r="A4510" s="6">
        <v>39201</v>
      </c>
      <c r="B4510" s="7">
        <v>14</v>
      </c>
      <c r="C4510" s="10">
        <f t="shared" si="232"/>
        <v>4</v>
      </c>
      <c r="D4510" s="10" t="b">
        <f t="shared" si="233"/>
        <v>1</v>
      </c>
      <c r="E4510" s="10" t="b">
        <f t="shared" si="234"/>
        <v>1</v>
      </c>
      <c r="F4510" s="10"/>
      <c r="G4510"/>
      <c r="H4510"/>
      <c r="I4510"/>
      <c r="J4510"/>
      <c r="K4510"/>
      <c r="L4510"/>
      <c r="M4510"/>
      <c r="N4510"/>
      <c r="O4510"/>
      <c r="P4510"/>
      <c r="Q4510"/>
      <c r="R4510"/>
      <c r="S4510"/>
      <c r="T4510"/>
      <c r="U4510"/>
      <c r="V4510"/>
      <c r="W4510"/>
    </row>
    <row r="4511" spans="1:23" x14ac:dyDescent="0.25">
      <c r="A4511" s="6">
        <v>39202</v>
      </c>
      <c r="B4511" s="7">
        <v>2</v>
      </c>
      <c r="C4511" s="10">
        <f t="shared" si="232"/>
        <v>4</v>
      </c>
      <c r="D4511" s="10" t="b">
        <f t="shared" si="233"/>
        <v>1</v>
      </c>
      <c r="E4511" s="10" t="b">
        <f t="shared" si="234"/>
        <v>1</v>
      </c>
      <c r="F4511" s="10"/>
      <c r="G4511"/>
      <c r="H4511"/>
      <c r="I4511"/>
      <c r="J4511"/>
      <c r="K4511"/>
      <c r="L4511"/>
      <c r="M4511"/>
      <c r="N4511"/>
      <c r="O4511"/>
      <c r="P4511"/>
      <c r="Q4511"/>
      <c r="R4511"/>
      <c r="S4511"/>
      <c r="T4511"/>
      <c r="U4511"/>
      <c r="V4511"/>
      <c r="W4511"/>
    </row>
    <row r="4512" spans="1:23" x14ac:dyDescent="0.25">
      <c r="A4512" s="6">
        <v>39203</v>
      </c>
      <c r="B4512" s="7">
        <v>18</v>
      </c>
      <c r="C4512" s="10">
        <f t="shared" si="232"/>
        <v>5</v>
      </c>
      <c r="D4512" s="10" t="b">
        <f t="shared" si="233"/>
        <v>1</v>
      </c>
      <c r="E4512" s="10" t="b">
        <f t="shared" si="234"/>
        <v>1</v>
      </c>
      <c r="F4512" s="10"/>
      <c r="G4512"/>
      <c r="H4512"/>
      <c r="I4512"/>
      <c r="J4512"/>
      <c r="K4512"/>
      <c r="L4512"/>
      <c r="M4512"/>
      <c r="N4512"/>
      <c r="O4512"/>
      <c r="P4512"/>
      <c r="Q4512"/>
      <c r="R4512"/>
      <c r="S4512"/>
      <c r="T4512"/>
      <c r="U4512"/>
      <c r="V4512"/>
      <c r="W4512"/>
    </row>
    <row r="4513" spans="1:23" x14ac:dyDescent="0.25">
      <c r="A4513" s="6">
        <v>39204</v>
      </c>
      <c r="B4513" s="7">
        <v>9</v>
      </c>
      <c r="C4513" s="10">
        <f t="shared" si="232"/>
        <v>5</v>
      </c>
      <c r="D4513" s="10" t="b">
        <f t="shared" si="233"/>
        <v>1</v>
      </c>
      <c r="E4513" s="10" t="b">
        <f t="shared" si="234"/>
        <v>1</v>
      </c>
      <c r="F4513" s="10"/>
      <c r="G4513"/>
      <c r="H4513"/>
      <c r="I4513"/>
      <c r="J4513"/>
      <c r="K4513"/>
      <c r="L4513"/>
      <c r="M4513"/>
      <c r="N4513"/>
      <c r="O4513"/>
      <c r="P4513"/>
      <c r="Q4513"/>
      <c r="R4513"/>
      <c r="S4513"/>
      <c r="T4513"/>
      <c r="U4513"/>
      <c r="V4513"/>
      <c r="W4513"/>
    </row>
    <row r="4514" spans="1:23" x14ac:dyDescent="0.25">
      <c r="A4514" s="6">
        <v>39205</v>
      </c>
      <c r="B4514" s="7">
        <v>10</v>
      </c>
      <c r="C4514" s="10">
        <f t="shared" si="232"/>
        <v>5</v>
      </c>
      <c r="D4514" s="10" t="b">
        <f t="shared" si="233"/>
        <v>1</v>
      </c>
      <c r="E4514" s="10" t="b">
        <f t="shared" si="234"/>
        <v>1</v>
      </c>
      <c r="F4514" s="10"/>
      <c r="G4514"/>
      <c r="H4514"/>
      <c r="I4514"/>
      <c r="J4514"/>
      <c r="K4514"/>
      <c r="L4514"/>
      <c r="M4514"/>
      <c r="N4514"/>
      <c r="O4514"/>
      <c r="P4514"/>
      <c r="Q4514"/>
      <c r="R4514"/>
      <c r="S4514"/>
      <c r="T4514"/>
      <c r="U4514"/>
      <c r="V4514"/>
      <c r="W4514"/>
    </row>
    <row r="4515" spans="1:23" x14ac:dyDescent="0.25">
      <c r="A4515" s="6">
        <v>39206</v>
      </c>
      <c r="B4515" s="7">
        <v>10</v>
      </c>
      <c r="C4515" s="10">
        <f t="shared" si="232"/>
        <v>5</v>
      </c>
      <c r="D4515" s="10" t="b">
        <f t="shared" si="233"/>
        <v>1</v>
      </c>
      <c r="E4515" s="10" t="b">
        <f t="shared" si="234"/>
        <v>1</v>
      </c>
      <c r="F4515" s="10"/>
      <c r="G4515"/>
      <c r="H4515"/>
      <c r="I4515"/>
      <c r="J4515"/>
      <c r="K4515"/>
      <c r="L4515"/>
      <c r="M4515"/>
      <c r="N4515"/>
      <c r="O4515"/>
      <c r="P4515"/>
      <c r="Q4515"/>
      <c r="R4515"/>
      <c r="S4515"/>
      <c r="T4515"/>
      <c r="U4515"/>
      <c r="V4515"/>
      <c r="W4515"/>
    </row>
    <row r="4516" spans="1:23" x14ac:dyDescent="0.25">
      <c r="A4516" s="6">
        <v>39207</v>
      </c>
      <c r="B4516" s="7">
        <v>1</v>
      </c>
      <c r="C4516" s="10">
        <f t="shared" si="232"/>
        <v>5</v>
      </c>
      <c r="D4516" s="10" t="b">
        <f t="shared" si="233"/>
        <v>1</v>
      </c>
      <c r="E4516" s="10" t="b">
        <f t="shared" si="234"/>
        <v>1</v>
      </c>
      <c r="F4516" s="10"/>
      <c r="G4516"/>
      <c r="H4516"/>
      <c r="I4516"/>
      <c r="J4516"/>
      <c r="K4516"/>
      <c r="L4516"/>
      <c r="M4516"/>
      <c r="N4516"/>
      <c r="O4516"/>
      <c r="P4516"/>
      <c r="Q4516"/>
      <c r="R4516"/>
      <c r="S4516"/>
      <c r="T4516"/>
      <c r="U4516"/>
      <c r="V4516"/>
      <c r="W4516"/>
    </row>
    <row r="4517" spans="1:23" x14ac:dyDescent="0.25">
      <c r="A4517" s="6">
        <v>39208</v>
      </c>
      <c r="B4517" s="7">
        <v>0</v>
      </c>
      <c r="C4517" s="10">
        <f t="shared" si="232"/>
        <v>5</v>
      </c>
      <c r="D4517" s="10" t="b">
        <f t="shared" si="233"/>
        <v>1</v>
      </c>
      <c r="E4517" s="10" t="b">
        <f t="shared" si="234"/>
        <v>1</v>
      </c>
      <c r="F4517" s="10"/>
      <c r="G4517"/>
      <c r="H4517"/>
      <c r="I4517"/>
      <c r="J4517"/>
      <c r="K4517"/>
      <c r="L4517"/>
      <c r="M4517"/>
      <c r="N4517"/>
      <c r="O4517"/>
      <c r="P4517"/>
      <c r="Q4517"/>
      <c r="R4517"/>
      <c r="S4517"/>
      <c r="T4517"/>
      <c r="U4517"/>
      <c r="V4517"/>
      <c r="W4517"/>
    </row>
    <row r="4518" spans="1:23" x14ac:dyDescent="0.25">
      <c r="A4518" s="6">
        <v>39209</v>
      </c>
      <c r="B4518" s="7">
        <v>0</v>
      </c>
      <c r="C4518" s="10">
        <f t="shared" si="232"/>
        <v>5</v>
      </c>
      <c r="D4518" s="10" t="b">
        <f t="shared" si="233"/>
        <v>1</v>
      </c>
      <c r="E4518" s="10" t="b">
        <f t="shared" si="234"/>
        <v>1</v>
      </c>
      <c r="F4518" s="10"/>
      <c r="G4518"/>
      <c r="H4518"/>
      <c r="I4518"/>
      <c r="J4518"/>
      <c r="K4518"/>
      <c r="L4518"/>
      <c r="M4518"/>
      <c r="N4518"/>
      <c r="O4518"/>
      <c r="P4518"/>
      <c r="Q4518"/>
      <c r="R4518"/>
      <c r="S4518"/>
      <c r="T4518"/>
      <c r="U4518"/>
      <c r="V4518"/>
      <c r="W4518"/>
    </row>
    <row r="4519" spans="1:23" x14ac:dyDescent="0.25">
      <c r="A4519" s="6">
        <v>39210</v>
      </c>
      <c r="B4519" s="7">
        <v>0</v>
      </c>
      <c r="C4519" s="10">
        <f t="shared" si="232"/>
        <v>5</v>
      </c>
      <c r="D4519" s="10" t="b">
        <f t="shared" si="233"/>
        <v>1</v>
      </c>
      <c r="E4519" s="10" t="b">
        <f t="shared" si="234"/>
        <v>1</v>
      </c>
      <c r="F4519" s="10"/>
      <c r="G4519"/>
      <c r="H4519"/>
      <c r="I4519"/>
      <c r="J4519"/>
      <c r="K4519"/>
      <c r="L4519"/>
      <c r="M4519"/>
      <c r="N4519"/>
      <c r="O4519"/>
      <c r="P4519"/>
      <c r="Q4519"/>
      <c r="R4519"/>
      <c r="S4519"/>
      <c r="T4519"/>
      <c r="U4519"/>
      <c r="V4519"/>
      <c r="W4519"/>
    </row>
    <row r="4520" spans="1:23" x14ac:dyDescent="0.25">
      <c r="A4520" s="6">
        <v>39211</v>
      </c>
      <c r="B4520" s="7">
        <v>0</v>
      </c>
      <c r="C4520" s="10">
        <f t="shared" si="232"/>
        <v>5</v>
      </c>
      <c r="D4520" s="10" t="b">
        <f t="shared" si="233"/>
        <v>1</v>
      </c>
      <c r="E4520" s="10" t="b">
        <f t="shared" si="234"/>
        <v>1</v>
      </c>
      <c r="F4520" s="10"/>
      <c r="G4520"/>
      <c r="H4520"/>
      <c r="I4520"/>
      <c r="J4520"/>
      <c r="K4520"/>
      <c r="L4520"/>
      <c r="M4520"/>
      <c r="N4520"/>
      <c r="O4520"/>
      <c r="P4520"/>
      <c r="Q4520"/>
      <c r="R4520"/>
      <c r="S4520"/>
      <c r="T4520"/>
      <c r="U4520"/>
      <c r="V4520"/>
      <c r="W4520"/>
    </row>
    <row r="4521" spans="1:23" x14ac:dyDescent="0.25">
      <c r="A4521" s="6">
        <v>39212</v>
      </c>
      <c r="B4521" s="7">
        <v>0</v>
      </c>
      <c r="C4521" s="10">
        <f t="shared" si="232"/>
        <v>5</v>
      </c>
      <c r="D4521" s="10" t="b">
        <f t="shared" si="233"/>
        <v>1</v>
      </c>
      <c r="E4521" s="10" t="b">
        <f t="shared" si="234"/>
        <v>1</v>
      </c>
      <c r="F4521" s="10"/>
      <c r="G4521"/>
      <c r="H4521"/>
      <c r="I4521"/>
      <c r="J4521"/>
      <c r="K4521"/>
      <c r="L4521"/>
      <c r="M4521"/>
      <c r="N4521"/>
      <c r="O4521"/>
      <c r="P4521"/>
      <c r="Q4521"/>
      <c r="R4521"/>
      <c r="S4521"/>
      <c r="T4521"/>
      <c r="U4521"/>
      <c r="V4521"/>
      <c r="W4521"/>
    </row>
    <row r="4522" spans="1:23" x14ac:dyDescent="0.25">
      <c r="A4522" s="6">
        <v>39213</v>
      </c>
      <c r="B4522" s="7">
        <v>1</v>
      </c>
      <c r="C4522" s="10">
        <f t="shared" si="232"/>
        <v>5</v>
      </c>
      <c r="D4522" s="10" t="b">
        <f t="shared" si="233"/>
        <v>1</v>
      </c>
      <c r="E4522" s="10" t="b">
        <f t="shared" si="234"/>
        <v>1</v>
      </c>
      <c r="F4522" s="10"/>
      <c r="G4522"/>
      <c r="H4522"/>
      <c r="I4522"/>
      <c r="J4522"/>
      <c r="K4522"/>
      <c r="L4522"/>
      <c r="M4522"/>
      <c r="N4522"/>
      <c r="O4522"/>
      <c r="P4522"/>
      <c r="Q4522"/>
      <c r="R4522"/>
      <c r="S4522"/>
      <c r="T4522"/>
      <c r="U4522"/>
      <c r="V4522"/>
      <c r="W4522"/>
    </row>
    <row r="4523" spans="1:23" x14ac:dyDescent="0.25">
      <c r="A4523" s="6">
        <v>39214</v>
      </c>
      <c r="B4523" s="7">
        <v>0</v>
      </c>
      <c r="C4523" s="10">
        <f t="shared" si="232"/>
        <v>5</v>
      </c>
      <c r="D4523" s="10" t="b">
        <f t="shared" si="233"/>
        <v>1</v>
      </c>
      <c r="E4523" s="10" t="b">
        <f t="shared" si="234"/>
        <v>1</v>
      </c>
      <c r="F4523" s="10"/>
      <c r="G4523"/>
      <c r="H4523"/>
      <c r="I4523"/>
      <c r="J4523"/>
      <c r="K4523"/>
      <c r="L4523"/>
      <c r="M4523"/>
      <c r="N4523"/>
      <c r="O4523"/>
      <c r="P4523"/>
      <c r="Q4523"/>
      <c r="R4523"/>
      <c r="S4523"/>
      <c r="T4523"/>
      <c r="U4523"/>
      <c r="V4523"/>
      <c r="W4523"/>
    </row>
    <row r="4524" spans="1:23" x14ac:dyDescent="0.25">
      <c r="A4524" s="6">
        <v>39215</v>
      </c>
      <c r="B4524" s="7">
        <v>1</v>
      </c>
      <c r="C4524" s="10">
        <f t="shared" si="232"/>
        <v>5</v>
      </c>
      <c r="D4524" s="10" t="b">
        <f t="shared" si="233"/>
        <v>1</v>
      </c>
      <c r="E4524" s="10" t="b">
        <f t="shared" si="234"/>
        <v>1</v>
      </c>
      <c r="F4524" s="10"/>
      <c r="G4524"/>
      <c r="H4524"/>
      <c r="I4524"/>
      <c r="J4524"/>
      <c r="K4524"/>
      <c r="L4524"/>
      <c r="M4524"/>
      <c r="N4524"/>
      <c r="O4524"/>
      <c r="P4524"/>
      <c r="Q4524"/>
      <c r="R4524"/>
      <c r="S4524"/>
      <c r="T4524"/>
      <c r="U4524"/>
      <c r="V4524"/>
      <c r="W4524"/>
    </row>
    <row r="4525" spans="1:23" x14ac:dyDescent="0.25">
      <c r="A4525" s="6">
        <v>39216</v>
      </c>
      <c r="B4525" s="7">
        <v>36</v>
      </c>
      <c r="C4525" s="10">
        <f t="shared" si="232"/>
        <v>5</v>
      </c>
      <c r="D4525" s="10" t="b">
        <f t="shared" si="233"/>
        <v>1</v>
      </c>
      <c r="E4525" s="10" t="b">
        <f t="shared" si="234"/>
        <v>1</v>
      </c>
      <c r="F4525" s="10"/>
      <c r="G4525"/>
      <c r="H4525"/>
      <c r="I4525"/>
      <c r="J4525"/>
      <c r="K4525"/>
      <c r="L4525"/>
      <c r="M4525"/>
      <c r="N4525"/>
      <c r="O4525"/>
      <c r="P4525"/>
      <c r="Q4525"/>
      <c r="R4525"/>
      <c r="S4525"/>
      <c r="T4525"/>
      <c r="U4525"/>
      <c r="V4525"/>
      <c r="W4525"/>
    </row>
    <row r="4526" spans="1:23" x14ac:dyDescent="0.25">
      <c r="A4526" s="6">
        <v>39217</v>
      </c>
      <c r="B4526" s="7">
        <v>0</v>
      </c>
      <c r="C4526" s="10">
        <f t="shared" si="232"/>
        <v>5</v>
      </c>
      <c r="D4526" s="10" t="b">
        <f t="shared" si="233"/>
        <v>1</v>
      </c>
      <c r="E4526" s="10" t="b">
        <f t="shared" si="234"/>
        <v>1</v>
      </c>
      <c r="F4526" s="10"/>
      <c r="G4526"/>
      <c r="H4526"/>
      <c r="I4526"/>
      <c r="J4526"/>
      <c r="K4526"/>
      <c r="L4526"/>
      <c r="M4526"/>
      <c r="N4526"/>
      <c r="O4526"/>
      <c r="P4526"/>
      <c r="Q4526"/>
      <c r="R4526"/>
      <c r="S4526"/>
      <c r="T4526"/>
      <c r="U4526"/>
      <c r="V4526"/>
      <c r="W4526"/>
    </row>
    <row r="4527" spans="1:23" x14ac:dyDescent="0.25">
      <c r="A4527" s="6">
        <v>39218</v>
      </c>
      <c r="B4527" s="7">
        <v>4</v>
      </c>
      <c r="C4527" s="10">
        <f t="shared" si="232"/>
        <v>5</v>
      </c>
      <c r="D4527" s="10" t="b">
        <f t="shared" si="233"/>
        <v>1</v>
      </c>
      <c r="E4527" s="10" t="b">
        <f t="shared" si="234"/>
        <v>1</v>
      </c>
      <c r="F4527" s="10"/>
      <c r="G4527"/>
      <c r="H4527"/>
      <c r="I4527"/>
      <c r="J4527"/>
      <c r="K4527"/>
      <c r="L4527"/>
      <c r="M4527"/>
      <c r="N4527"/>
      <c r="O4527"/>
      <c r="P4527"/>
      <c r="Q4527"/>
      <c r="R4527"/>
      <c r="S4527"/>
      <c r="T4527"/>
      <c r="U4527"/>
      <c r="V4527"/>
      <c r="W4527"/>
    </row>
    <row r="4528" spans="1:23" x14ac:dyDescent="0.25">
      <c r="A4528" s="6">
        <v>39219</v>
      </c>
      <c r="B4528" s="7">
        <v>1</v>
      </c>
      <c r="C4528" s="10">
        <f t="shared" si="232"/>
        <v>5</v>
      </c>
      <c r="D4528" s="10" t="b">
        <f t="shared" si="233"/>
        <v>1</v>
      </c>
      <c r="E4528" s="10" t="b">
        <f t="shared" si="234"/>
        <v>1</v>
      </c>
      <c r="F4528" s="10"/>
      <c r="G4528"/>
      <c r="H4528"/>
      <c r="I4528"/>
      <c r="J4528"/>
      <c r="K4528"/>
      <c r="L4528"/>
      <c r="M4528"/>
      <c r="N4528"/>
      <c r="O4528"/>
      <c r="P4528"/>
      <c r="Q4528"/>
      <c r="R4528"/>
      <c r="S4528"/>
      <c r="T4528"/>
      <c r="U4528"/>
      <c r="V4528"/>
      <c r="W4528"/>
    </row>
    <row r="4529" spans="1:23" x14ac:dyDescent="0.25">
      <c r="A4529" s="6">
        <v>39220</v>
      </c>
      <c r="B4529" s="7">
        <v>0</v>
      </c>
      <c r="C4529" s="10">
        <f t="shared" si="232"/>
        <v>5</v>
      </c>
      <c r="D4529" s="10" t="b">
        <f t="shared" si="233"/>
        <v>1</v>
      </c>
      <c r="E4529" s="10" t="b">
        <f t="shared" si="234"/>
        <v>1</v>
      </c>
      <c r="F4529" s="10"/>
      <c r="G4529"/>
      <c r="H4529"/>
      <c r="I4529"/>
      <c r="J4529"/>
      <c r="K4529"/>
      <c r="L4529"/>
      <c r="M4529"/>
      <c r="N4529"/>
      <c r="O4529"/>
      <c r="P4529"/>
      <c r="Q4529"/>
      <c r="R4529"/>
      <c r="S4529"/>
      <c r="T4529"/>
      <c r="U4529"/>
      <c r="V4529"/>
      <c r="W4529"/>
    </row>
    <row r="4530" spans="1:23" x14ac:dyDescent="0.25">
      <c r="A4530" s="6">
        <v>39221</v>
      </c>
      <c r="B4530" s="7">
        <v>0</v>
      </c>
      <c r="C4530" s="10">
        <f t="shared" si="232"/>
        <v>5</v>
      </c>
      <c r="D4530" s="10" t="b">
        <f t="shared" si="233"/>
        <v>1</v>
      </c>
      <c r="E4530" s="10" t="b">
        <f t="shared" si="234"/>
        <v>1</v>
      </c>
      <c r="F4530" s="10"/>
      <c r="G4530"/>
      <c r="H4530"/>
      <c r="I4530"/>
      <c r="J4530"/>
      <c r="K4530"/>
      <c r="L4530"/>
      <c r="M4530"/>
      <c r="N4530"/>
      <c r="O4530"/>
      <c r="P4530"/>
      <c r="Q4530"/>
      <c r="R4530"/>
      <c r="S4530"/>
      <c r="T4530"/>
      <c r="U4530"/>
      <c r="V4530"/>
      <c r="W4530"/>
    </row>
    <row r="4531" spans="1:23" x14ac:dyDescent="0.25">
      <c r="A4531" s="6">
        <v>39222</v>
      </c>
      <c r="B4531" s="7">
        <v>0</v>
      </c>
      <c r="C4531" s="10">
        <f t="shared" si="232"/>
        <v>5</v>
      </c>
      <c r="D4531" s="10" t="b">
        <f t="shared" si="233"/>
        <v>1</v>
      </c>
      <c r="E4531" s="10" t="b">
        <f t="shared" si="234"/>
        <v>1</v>
      </c>
      <c r="F4531" s="10"/>
      <c r="G4531"/>
      <c r="H4531"/>
      <c r="I4531"/>
      <c r="J4531"/>
      <c r="K4531"/>
      <c r="L4531"/>
      <c r="M4531"/>
      <c r="N4531"/>
      <c r="O4531"/>
      <c r="P4531"/>
      <c r="Q4531"/>
      <c r="R4531"/>
      <c r="S4531"/>
      <c r="T4531"/>
      <c r="U4531"/>
      <c r="V4531"/>
      <c r="W4531"/>
    </row>
    <row r="4532" spans="1:23" x14ac:dyDescent="0.25">
      <c r="A4532" s="6">
        <v>39223</v>
      </c>
      <c r="B4532" s="7">
        <v>0</v>
      </c>
      <c r="C4532" s="10">
        <f t="shared" si="232"/>
        <v>5</v>
      </c>
      <c r="D4532" s="10" t="b">
        <f t="shared" si="233"/>
        <v>1</v>
      </c>
      <c r="E4532" s="10" t="b">
        <f t="shared" si="234"/>
        <v>1</v>
      </c>
      <c r="F4532" s="10"/>
      <c r="G4532"/>
      <c r="H4532"/>
      <c r="I4532"/>
      <c r="J4532"/>
      <c r="K4532"/>
      <c r="L4532"/>
      <c r="M4532"/>
      <c r="N4532"/>
      <c r="O4532"/>
      <c r="P4532"/>
      <c r="Q4532"/>
      <c r="R4532"/>
      <c r="S4532"/>
      <c r="T4532"/>
      <c r="U4532"/>
      <c r="V4532"/>
      <c r="W4532"/>
    </row>
    <row r="4533" spans="1:23" x14ac:dyDescent="0.25">
      <c r="A4533" s="6">
        <v>39224</v>
      </c>
      <c r="B4533" s="7">
        <v>0</v>
      </c>
      <c r="C4533" s="10">
        <f t="shared" si="232"/>
        <v>5</v>
      </c>
      <c r="D4533" s="10" t="b">
        <f t="shared" si="233"/>
        <v>1</v>
      </c>
      <c r="E4533" s="10" t="b">
        <f t="shared" si="234"/>
        <v>1</v>
      </c>
      <c r="F4533" s="10"/>
      <c r="G4533"/>
      <c r="H4533"/>
      <c r="I4533"/>
      <c r="J4533"/>
      <c r="K4533"/>
      <c r="L4533"/>
      <c r="M4533"/>
      <c r="N4533"/>
      <c r="O4533"/>
      <c r="P4533"/>
      <c r="Q4533"/>
      <c r="R4533"/>
      <c r="S4533"/>
      <c r="T4533"/>
      <c r="U4533"/>
      <c r="V4533"/>
      <c r="W4533"/>
    </row>
    <row r="4534" spans="1:23" x14ac:dyDescent="0.25">
      <c r="A4534" s="6">
        <v>39225</v>
      </c>
      <c r="B4534" s="7">
        <v>1</v>
      </c>
      <c r="C4534" s="10">
        <f t="shared" si="232"/>
        <v>5</v>
      </c>
      <c r="D4534" s="10" t="b">
        <f t="shared" si="233"/>
        <v>1</v>
      </c>
      <c r="E4534" s="10" t="b">
        <f t="shared" si="234"/>
        <v>1</v>
      </c>
      <c r="F4534" s="10"/>
      <c r="G4534"/>
      <c r="H4534"/>
      <c r="I4534"/>
      <c r="J4534"/>
      <c r="K4534"/>
      <c r="L4534"/>
      <c r="M4534"/>
      <c r="N4534"/>
      <c r="O4534"/>
      <c r="P4534"/>
      <c r="Q4534"/>
      <c r="R4534"/>
      <c r="S4534"/>
      <c r="T4534"/>
      <c r="U4534"/>
      <c r="V4534"/>
      <c r="W4534"/>
    </row>
    <row r="4535" spans="1:23" x14ac:dyDescent="0.25">
      <c r="A4535" s="6">
        <v>39226</v>
      </c>
      <c r="B4535" s="7">
        <v>0</v>
      </c>
      <c r="C4535" s="10">
        <f t="shared" si="232"/>
        <v>5</v>
      </c>
      <c r="D4535" s="10" t="b">
        <f t="shared" si="233"/>
        <v>1</v>
      </c>
      <c r="E4535" s="10" t="b">
        <f t="shared" si="234"/>
        <v>1</v>
      </c>
      <c r="F4535" s="10"/>
      <c r="G4535"/>
      <c r="H4535"/>
      <c r="I4535"/>
      <c r="J4535"/>
      <c r="K4535"/>
      <c r="L4535"/>
      <c r="M4535"/>
      <c r="N4535"/>
      <c r="O4535"/>
      <c r="P4535"/>
      <c r="Q4535"/>
      <c r="R4535"/>
      <c r="S4535"/>
      <c r="T4535"/>
      <c r="U4535"/>
      <c r="V4535"/>
      <c r="W4535"/>
    </row>
    <row r="4536" spans="1:23" x14ac:dyDescent="0.25">
      <c r="A4536" s="6">
        <v>39227</v>
      </c>
      <c r="B4536" s="7">
        <v>0</v>
      </c>
      <c r="C4536" s="10">
        <f t="shared" si="232"/>
        <v>5</v>
      </c>
      <c r="D4536" s="10" t="b">
        <f t="shared" si="233"/>
        <v>1</v>
      </c>
      <c r="E4536" s="10" t="b">
        <f t="shared" si="234"/>
        <v>1</v>
      </c>
      <c r="F4536" s="10"/>
      <c r="G4536"/>
      <c r="H4536"/>
      <c r="I4536"/>
      <c r="J4536"/>
      <c r="K4536"/>
      <c r="L4536"/>
      <c r="M4536"/>
      <c r="N4536"/>
      <c r="O4536"/>
      <c r="P4536"/>
      <c r="Q4536"/>
      <c r="R4536"/>
      <c r="S4536"/>
      <c r="T4536"/>
      <c r="U4536"/>
      <c r="V4536"/>
      <c r="W4536"/>
    </row>
    <row r="4537" spans="1:23" x14ac:dyDescent="0.25">
      <c r="A4537" s="6">
        <v>39228</v>
      </c>
      <c r="B4537" s="7">
        <v>11</v>
      </c>
      <c r="C4537" s="10">
        <f t="shared" si="232"/>
        <v>5</v>
      </c>
      <c r="D4537" s="10" t="b">
        <f t="shared" si="233"/>
        <v>1</v>
      </c>
      <c r="E4537" s="10" t="b">
        <f t="shared" si="234"/>
        <v>1</v>
      </c>
      <c r="F4537" s="10"/>
      <c r="G4537"/>
      <c r="H4537"/>
      <c r="I4537"/>
      <c r="J4537"/>
      <c r="K4537"/>
      <c r="L4537"/>
      <c r="M4537"/>
      <c r="N4537"/>
      <c r="O4537"/>
      <c r="P4537"/>
      <c r="Q4537"/>
      <c r="R4537"/>
      <c r="S4537"/>
      <c r="T4537"/>
      <c r="U4537"/>
      <c r="V4537"/>
      <c r="W4537"/>
    </row>
    <row r="4538" spans="1:23" x14ac:dyDescent="0.25">
      <c r="A4538" s="6">
        <v>39229</v>
      </c>
      <c r="B4538" s="7">
        <v>3</v>
      </c>
      <c r="C4538" s="10">
        <f t="shared" si="232"/>
        <v>5</v>
      </c>
      <c r="D4538" s="10" t="b">
        <f t="shared" si="233"/>
        <v>1</v>
      </c>
      <c r="E4538" s="10" t="b">
        <f t="shared" si="234"/>
        <v>1</v>
      </c>
      <c r="F4538" s="10"/>
      <c r="G4538"/>
      <c r="H4538"/>
      <c r="I4538"/>
      <c r="J4538"/>
      <c r="K4538"/>
      <c r="L4538"/>
      <c r="M4538"/>
      <c r="N4538"/>
      <c r="O4538"/>
      <c r="P4538"/>
      <c r="Q4538"/>
      <c r="R4538"/>
      <c r="S4538"/>
      <c r="T4538"/>
      <c r="U4538"/>
      <c r="V4538"/>
      <c r="W4538"/>
    </row>
    <row r="4539" spans="1:23" x14ac:dyDescent="0.25">
      <c r="A4539" s="6">
        <v>39230</v>
      </c>
      <c r="B4539" s="7">
        <v>2</v>
      </c>
      <c r="C4539" s="10">
        <f t="shared" si="232"/>
        <v>5</v>
      </c>
      <c r="D4539" s="10" t="b">
        <f t="shared" si="233"/>
        <v>1</v>
      </c>
      <c r="E4539" s="10" t="b">
        <f t="shared" si="234"/>
        <v>1</v>
      </c>
      <c r="F4539" s="10"/>
      <c r="G4539"/>
      <c r="H4539"/>
      <c r="I4539"/>
      <c r="J4539"/>
      <c r="K4539"/>
      <c r="L4539"/>
      <c r="M4539"/>
      <c r="N4539"/>
      <c r="O4539"/>
      <c r="P4539"/>
      <c r="Q4539"/>
      <c r="R4539"/>
      <c r="S4539"/>
      <c r="T4539"/>
      <c r="U4539"/>
      <c r="V4539"/>
      <c r="W4539"/>
    </row>
    <row r="4540" spans="1:23" x14ac:dyDescent="0.25">
      <c r="A4540" s="6">
        <v>39231</v>
      </c>
      <c r="B4540" s="7">
        <v>0</v>
      </c>
      <c r="C4540" s="10">
        <f t="shared" si="232"/>
        <v>5</v>
      </c>
      <c r="D4540" s="10" t="b">
        <f t="shared" si="233"/>
        <v>1</v>
      </c>
      <c r="E4540" s="10" t="b">
        <f t="shared" si="234"/>
        <v>1</v>
      </c>
      <c r="F4540" s="10"/>
      <c r="G4540"/>
      <c r="H4540"/>
      <c r="I4540"/>
      <c r="J4540"/>
      <c r="K4540"/>
      <c r="L4540"/>
      <c r="M4540"/>
      <c r="N4540"/>
      <c r="O4540"/>
      <c r="P4540"/>
      <c r="Q4540"/>
      <c r="R4540"/>
      <c r="S4540"/>
      <c r="T4540"/>
      <c r="U4540"/>
      <c r="V4540"/>
      <c r="W4540"/>
    </row>
    <row r="4541" spans="1:23" x14ac:dyDescent="0.25">
      <c r="A4541" s="6">
        <v>39232</v>
      </c>
      <c r="B4541" s="7">
        <v>2</v>
      </c>
      <c r="C4541" s="10">
        <f t="shared" si="232"/>
        <v>5</v>
      </c>
      <c r="D4541" s="10" t="b">
        <f t="shared" si="233"/>
        <v>1</v>
      </c>
      <c r="E4541" s="10" t="b">
        <f t="shared" si="234"/>
        <v>1</v>
      </c>
      <c r="F4541" s="10"/>
      <c r="G4541"/>
      <c r="H4541"/>
      <c r="I4541"/>
      <c r="J4541"/>
      <c r="K4541"/>
      <c r="L4541"/>
      <c r="M4541"/>
      <c r="N4541"/>
      <c r="O4541"/>
      <c r="P4541"/>
      <c r="Q4541"/>
      <c r="R4541"/>
      <c r="S4541"/>
      <c r="T4541"/>
      <c r="U4541"/>
      <c r="V4541"/>
      <c r="W4541"/>
    </row>
    <row r="4542" spans="1:23" x14ac:dyDescent="0.25">
      <c r="A4542" s="6">
        <v>39233</v>
      </c>
      <c r="B4542" s="7">
        <v>18</v>
      </c>
      <c r="C4542" s="10">
        <f t="shared" si="232"/>
        <v>5</v>
      </c>
      <c r="D4542" s="10" t="b">
        <f t="shared" si="233"/>
        <v>1</v>
      </c>
      <c r="E4542" s="10" t="b">
        <f t="shared" si="234"/>
        <v>1</v>
      </c>
      <c r="F4542" s="10"/>
      <c r="G4542"/>
      <c r="H4542"/>
      <c r="I4542"/>
      <c r="J4542"/>
      <c r="K4542"/>
      <c r="L4542"/>
      <c r="M4542"/>
      <c r="N4542"/>
      <c r="O4542"/>
      <c r="P4542"/>
      <c r="Q4542"/>
      <c r="R4542"/>
      <c r="S4542"/>
      <c r="T4542"/>
      <c r="U4542"/>
      <c r="V4542"/>
      <c r="W4542"/>
    </row>
    <row r="4543" spans="1:23" x14ac:dyDescent="0.25">
      <c r="A4543" s="6">
        <v>39234</v>
      </c>
      <c r="B4543" s="7">
        <v>1</v>
      </c>
      <c r="C4543" s="10">
        <f t="shared" si="232"/>
        <v>6</v>
      </c>
      <c r="D4543" s="10" t="b">
        <f t="shared" si="233"/>
        <v>1</v>
      </c>
      <c r="E4543" s="10" t="b">
        <f t="shared" si="234"/>
        <v>1</v>
      </c>
      <c r="F4543" s="10"/>
      <c r="G4543"/>
      <c r="H4543"/>
      <c r="I4543"/>
      <c r="J4543"/>
      <c r="K4543"/>
      <c r="L4543"/>
      <c r="M4543"/>
      <c r="N4543"/>
      <c r="O4543"/>
      <c r="P4543"/>
      <c r="Q4543"/>
      <c r="R4543"/>
      <c r="S4543"/>
      <c r="T4543"/>
      <c r="U4543"/>
      <c r="V4543"/>
      <c r="W4543"/>
    </row>
    <row r="4544" spans="1:23" x14ac:dyDescent="0.25">
      <c r="A4544" s="6">
        <v>39235</v>
      </c>
      <c r="B4544" s="7">
        <v>1</v>
      </c>
      <c r="C4544" s="10">
        <f t="shared" si="232"/>
        <v>6</v>
      </c>
      <c r="D4544" s="10" t="b">
        <f t="shared" si="233"/>
        <v>1</v>
      </c>
      <c r="E4544" s="10" t="b">
        <f t="shared" si="234"/>
        <v>1</v>
      </c>
      <c r="F4544" s="10"/>
      <c r="G4544"/>
      <c r="H4544"/>
      <c r="I4544"/>
      <c r="J4544"/>
      <c r="K4544"/>
      <c r="L4544"/>
      <c r="M4544"/>
      <c r="N4544"/>
      <c r="O4544"/>
      <c r="P4544"/>
      <c r="Q4544"/>
      <c r="R4544"/>
      <c r="S4544"/>
      <c r="T4544"/>
      <c r="U4544"/>
      <c r="V4544"/>
      <c r="W4544"/>
    </row>
    <row r="4545" spans="1:23" x14ac:dyDescent="0.25">
      <c r="A4545" s="6">
        <v>39236</v>
      </c>
      <c r="B4545" s="7">
        <v>0</v>
      </c>
      <c r="C4545" s="10">
        <f t="shared" si="232"/>
        <v>6</v>
      </c>
      <c r="D4545" s="10" t="b">
        <f t="shared" si="233"/>
        <v>1</v>
      </c>
      <c r="E4545" s="10" t="b">
        <f t="shared" si="234"/>
        <v>1</v>
      </c>
      <c r="F4545" s="10"/>
      <c r="G4545"/>
      <c r="H4545"/>
      <c r="I4545"/>
      <c r="J4545"/>
      <c r="K4545"/>
      <c r="L4545"/>
      <c r="M4545"/>
      <c r="N4545"/>
      <c r="O4545"/>
      <c r="P4545"/>
      <c r="Q4545"/>
      <c r="R4545"/>
      <c r="S4545"/>
      <c r="T4545"/>
      <c r="U4545"/>
      <c r="V4545"/>
      <c r="W4545"/>
    </row>
    <row r="4546" spans="1:23" x14ac:dyDescent="0.25">
      <c r="A4546" s="6">
        <v>39237</v>
      </c>
      <c r="B4546" s="7">
        <v>9</v>
      </c>
      <c r="C4546" s="10">
        <f t="shared" si="232"/>
        <v>6</v>
      </c>
      <c r="D4546" s="10" t="b">
        <f t="shared" si="233"/>
        <v>1</v>
      </c>
      <c r="E4546" s="10" t="b">
        <f t="shared" si="234"/>
        <v>1</v>
      </c>
      <c r="F4546" s="10"/>
      <c r="G4546"/>
      <c r="H4546"/>
      <c r="I4546"/>
      <c r="J4546"/>
      <c r="K4546"/>
      <c r="L4546"/>
      <c r="M4546"/>
      <c r="N4546"/>
      <c r="O4546"/>
      <c r="P4546"/>
      <c r="Q4546"/>
      <c r="R4546"/>
      <c r="S4546"/>
      <c r="T4546"/>
      <c r="U4546"/>
      <c r="V4546"/>
      <c r="W4546"/>
    </row>
    <row r="4547" spans="1:23" x14ac:dyDescent="0.25">
      <c r="A4547" s="6">
        <v>39238</v>
      </c>
      <c r="B4547" s="7">
        <v>4</v>
      </c>
      <c r="C4547" s="10">
        <f t="shared" si="232"/>
        <v>6</v>
      </c>
      <c r="D4547" s="10" t="b">
        <f t="shared" si="233"/>
        <v>1</v>
      </c>
      <c r="E4547" s="10" t="b">
        <f t="shared" si="234"/>
        <v>1</v>
      </c>
      <c r="F4547" s="10"/>
      <c r="G4547"/>
      <c r="H4547"/>
      <c r="I4547"/>
      <c r="J4547"/>
      <c r="K4547"/>
      <c r="L4547"/>
      <c r="M4547"/>
      <c r="N4547"/>
      <c r="O4547"/>
      <c r="P4547"/>
      <c r="Q4547"/>
      <c r="R4547"/>
      <c r="S4547"/>
      <c r="T4547"/>
      <c r="U4547"/>
      <c r="V4547"/>
      <c r="W4547"/>
    </row>
    <row r="4548" spans="1:23" x14ac:dyDescent="0.25">
      <c r="A4548" s="6">
        <v>39239</v>
      </c>
      <c r="B4548" s="7">
        <v>9</v>
      </c>
      <c r="C4548" s="10">
        <f t="shared" ref="C4548:C4611" si="235">MONTH(A4548)</f>
        <v>6</v>
      </c>
      <c r="D4548" s="10" t="b">
        <f t="shared" ref="D4548:D4611" si="236">ISNUMBER(A4548)</f>
        <v>1</v>
      </c>
      <c r="E4548" s="10" t="b">
        <f t="shared" ref="E4548:E4611" si="237">ISNUMBER(B4548)</f>
        <v>1</v>
      </c>
      <c r="F4548" s="10"/>
      <c r="G4548"/>
      <c r="H4548"/>
      <c r="I4548"/>
      <c r="J4548"/>
      <c r="K4548"/>
      <c r="L4548"/>
      <c r="M4548"/>
      <c r="N4548"/>
      <c r="O4548"/>
      <c r="P4548"/>
      <c r="Q4548"/>
      <c r="R4548"/>
      <c r="S4548"/>
      <c r="T4548"/>
      <c r="U4548"/>
      <c r="V4548"/>
      <c r="W4548"/>
    </row>
    <row r="4549" spans="1:23" x14ac:dyDescent="0.25">
      <c r="A4549" s="6">
        <v>39240</v>
      </c>
      <c r="B4549" s="7">
        <v>24</v>
      </c>
      <c r="C4549" s="10">
        <f t="shared" si="235"/>
        <v>6</v>
      </c>
      <c r="D4549" s="10" t="b">
        <f t="shared" si="236"/>
        <v>1</v>
      </c>
      <c r="E4549" s="10" t="b">
        <f t="shared" si="237"/>
        <v>1</v>
      </c>
      <c r="F4549" s="10"/>
      <c r="G4549"/>
      <c r="H4549"/>
      <c r="I4549"/>
      <c r="J4549"/>
      <c r="K4549"/>
      <c r="L4549"/>
      <c r="M4549"/>
      <c r="N4549"/>
      <c r="O4549"/>
      <c r="P4549"/>
      <c r="Q4549"/>
      <c r="R4549"/>
      <c r="S4549"/>
      <c r="T4549"/>
      <c r="U4549"/>
      <c r="V4549"/>
      <c r="W4549"/>
    </row>
    <row r="4550" spans="1:23" x14ac:dyDescent="0.25">
      <c r="A4550" s="6">
        <v>39241</v>
      </c>
      <c r="B4550" s="7">
        <v>0</v>
      </c>
      <c r="C4550" s="10">
        <f t="shared" si="235"/>
        <v>6</v>
      </c>
      <c r="D4550" s="10" t="b">
        <f t="shared" si="236"/>
        <v>1</v>
      </c>
      <c r="E4550" s="10" t="b">
        <f t="shared" si="237"/>
        <v>1</v>
      </c>
      <c r="F4550" s="10"/>
      <c r="G4550"/>
      <c r="H4550"/>
      <c r="I4550"/>
      <c r="J4550"/>
      <c r="K4550"/>
      <c r="L4550"/>
      <c r="M4550"/>
      <c r="N4550"/>
      <c r="O4550"/>
      <c r="P4550"/>
      <c r="Q4550"/>
      <c r="R4550"/>
      <c r="S4550"/>
      <c r="T4550"/>
      <c r="U4550"/>
      <c r="V4550"/>
      <c r="W4550"/>
    </row>
    <row r="4551" spans="1:23" x14ac:dyDescent="0.25">
      <c r="A4551" s="6">
        <v>39242</v>
      </c>
      <c r="B4551" s="7">
        <v>0</v>
      </c>
      <c r="C4551" s="10">
        <f t="shared" si="235"/>
        <v>6</v>
      </c>
      <c r="D4551" s="10" t="b">
        <f t="shared" si="236"/>
        <v>1</v>
      </c>
      <c r="E4551" s="10" t="b">
        <f t="shared" si="237"/>
        <v>1</v>
      </c>
      <c r="F4551" s="10"/>
      <c r="G4551"/>
      <c r="H4551"/>
      <c r="I4551"/>
      <c r="J4551"/>
      <c r="K4551"/>
      <c r="L4551"/>
      <c r="M4551"/>
      <c r="N4551"/>
      <c r="O4551"/>
      <c r="P4551"/>
      <c r="Q4551"/>
      <c r="R4551"/>
      <c r="S4551"/>
      <c r="T4551"/>
      <c r="U4551"/>
      <c r="V4551"/>
      <c r="W4551"/>
    </row>
    <row r="4552" spans="1:23" x14ac:dyDescent="0.25">
      <c r="A4552" s="6">
        <v>39243</v>
      </c>
      <c r="B4552" s="7">
        <v>2</v>
      </c>
      <c r="C4552" s="10">
        <f t="shared" si="235"/>
        <v>6</v>
      </c>
      <c r="D4552" s="10" t="b">
        <f t="shared" si="236"/>
        <v>1</v>
      </c>
      <c r="E4552" s="10" t="b">
        <f t="shared" si="237"/>
        <v>1</v>
      </c>
      <c r="F4552" s="10"/>
      <c r="G4552"/>
      <c r="H4552"/>
      <c r="I4552"/>
      <c r="J4552"/>
      <c r="K4552"/>
      <c r="L4552"/>
      <c r="M4552"/>
      <c r="N4552"/>
      <c r="O4552"/>
      <c r="P4552"/>
      <c r="Q4552"/>
      <c r="R4552"/>
      <c r="S4552"/>
      <c r="T4552"/>
      <c r="U4552"/>
      <c r="V4552"/>
      <c r="W4552"/>
    </row>
    <row r="4553" spans="1:23" x14ac:dyDescent="0.25">
      <c r="A4553" s="6">
        <v>39244</v>
      </c>
      <c r="B4553" s="7">
        <v>1</v>
      </c>
      <c r="C4553" s="10">
        <f t="shared" si="235"/>
        <v>6</v>
      </c>
      <c r="D4553" s="10" t="b">
        <f t="shared" si="236"/>
        <v>1</v>
      </c>
      <c r="E4553" s="10" t="b">
        <f t="shared" si="237"/>
        <v>1</v>
      </c>
      <c r="F4553" s="10"/>
      <c r="G4553"/>
      <c r="H4553"/>
      <c r="I4553"/>
      <c r="J4553"/>
      <c r="K4553"/>
      <c r="L4553"/>
      <c r="M4553"/>
      <c r="N4553"/>
      <c r="O4553"/>
      <c r="P4553"/>
      <c r="Q4553"/>
      <c r="R4553"/>
      <c r="S4553"/>
      <c r="T4553"/>
      <c r="U4553"/>
      <c r="V4553"/>
      <c r="W4553"/>
    </row>
    <row r="4554" spans="1:23" x14ac:dyDescent="0.25">
      <c r="A4554" s="6">
        <v>39245</v>
      </c>
      <c r="B4554" s="7">
        <v>0</v>
      </c>
      <c r="C4554" s="10">
        <f t="shared" si="235"/>
        <v>6</v>
      </c>
      <c r="D4554" s="10" t="b">
        <f t="shared" si="236"/>
        <v>1</v>
      </c>
      <c r="E4554" s="10" t="b">
        <f t="shared" si="237"/>
        <v>1</v>
      </c>
      <c r="F4554" s="10"/>
      <c r="G4554"/>
      <c r="H4554"/>
      <c r="I4554"/>
      <c r="J4554"/>
      <c r="K4554"/>
      <c r="L4554"/>
      <c r="M4554"/>
      <c r="N4554"/>
      <c r="O4554"/>
      <c r="P4554"/>
      <c r="Q4554"/>
      <c r="R4554"/>
      <c r="S4554"/>
      <c r="T4554"/>
      <c r="U4554"/>
      <c r="V4554"/>
      <c r="W4554"/>
    </row>
    <row r="4555" spans="1:23" x14ac:dyDescent="0.25">
      <c r="A4555" s="6">
        <v>39246</v>
      </c>
      <c r="B4555" s="7">
        <v>0</v>
      </c>
      <c r="C4555" s="10">
        <f t="shared" si="235"/>
        <v>6</v>
      </c>
      <c r="D4555" s="10" t="b">
        <f t="shared" si="236"/>
        <v>1</v>
      </c>
      <c r="E4555" s="10" t="b">
        <f t="shared" si="237"/>
        <v>1</v>
      </c>
      <c r="F4555" s="10"/>
      <c r="G4555"/>
      <c r="H4555"/>
      <c r="I4555"/>
      <c r="J4555"/>
      <c r="K4555"/>
      <c r="L4555"/>
      <c r="M4555"/>
      <c r="N4555"/>
      <c r="O4555"/>
      <c r="P4555"/>
      <c r="Q4555"/>
      <c r="R4555"/>
      <c r="S4555"/>
      <c r="T4555"/>
      <c r="U4555"/>
      <c r="V4555"/>
      <c r="W4555"/>
    </row>
    <row r="4556" spans="1:23" x14ac:dyDescent="0.25">
      <c r="A4556" s="6">
        <v>39247</v>
      </c>
      <c r="B4556" s="7">
        <v>17.2</v>
      </c>
      <c r="C4556" s="10">
        <f t="shared" si="235"/>
        <v>6</v>
      </c>
      <c r="D4556" s="10" t="b">
        <f t="shared" si="236"/>
        <v>1</v>
      </c>
      <c r="E4556" s="10" t="b">
        <f t="shared" si="237"/>
        <v>1</v>
      </c>
      <c r="F4556" s="10"/>
      <c r="G4556"/>
      <c r="H4556"/>
      <c r="I4556"/>
      <c r="J4556"/>
      <c r="K4556"/>
      <c r="L4556"/>
      <c r="M4556"/>
      <c r="N4556"/>
      <c r="O4556"/>
      <c r="P4556"/>
      <c r="Q4556"/>
      <c r="R4556"/>
      <c r="S4556"/>
      <c r="T4556"/>
      <c r="U4556"/>
      <c r="V4556"/>
      <c r="W4556"/>
    </row>
    <row r="4557" spans="1:23" x14ac:dyDescent="0.25">
      <c r="A4557" s="6">
        <v>39248</v>
      </c>
      <c r="B4557" s="7">
        <v>4.8</v>
      </c>
      <c r="C4557" s="10">
        <f t="shared" si="235"/>
        <v>6</v>
      </c>
      <c r="D4557" s="10" t="b">
        <f t="shared" si="236"/>
        <v>1</v>
      </c>
      <c r="E4557" s="10" t="b">
        <f t="shared" si="237"/>
        <v>1</v>
      </c>
      <c r="F4557" s="10"/>
      <c r="G4557"/>
      <c r="H4557"/>
      <c r="I4557"/>
      <c r="J4557"/>
      <c r="K4557"/>
      <c r="L4557"/>
      <c r="M4557"/>
      <c r="N4557"/>
      <c r="O4557"/>
      <c r="P4557"/>
      <c r="Q4557"/>
      <c r="R4557"/>
      <c r="S4557"/>
      <c r="T4557"/>
      <c r="U4557"/>
      <c r="V4557"/>
      <c r="W4557"/>
    </row>
    <row r="4558" spans="1:23" x14ac:dyDescent="0.25">
      <c r="A4558" s="6">
        <v>39249</v>
      </c>
      <c r="B4558" s="7">
        <v>0</v>
      </c>
      <c r="C4558" s="10">
        <f t="shared" si="235"/>
        <v>6</v>
      </c>
      <c r="D4558" s="10" t="b">
        <f t="shared" si="236"/>
        <v>1</v>
      </c>
      <c r="E4558" s="10" t="b">
        <f t="shared" si="237"/>
        <v>1</v>
      </c>
      <c r="F4558" s="10"/>
      <c r="G4558"/>
      <c r="H4558"/>
      <c r="I4558"/>
      <c r="J4558"/>
      <c r="K4558"/>
      <c r="L4558"/>
      <c r="M4558"/>
      <c r="N4558"/>
      <c r="O4558"/>
      <c r="P4558"/>
      <c r="Q4558"/>
      <c r="R4558"/>
      <c r="S4558"/>
      <c r="T4558"/>
      <c r="U4558"/>
      <c r="V4558"/>
      <c r="W4558"/>
    </row>
    <row r="4559" spans="1:23" x14ac:dyDescent="0.25">
      <c r="A4559" s="6">
        <v>39250</v>
      </c>
      <c r="B4559" s="7">
        <v>6.4</v>
      </c>
      <c r="C4559" s="10">
        <f t="shared" si="235"/>
        <v>6</v>
      </c>
      <c r="D4559" s="10" t="b">
        <f t="shared" si="236"/>
        <v>1</v>
      </c>
      <c r="E4559" s="10" t="b">
        <f t="shared" si="237"/>
        <v>1</v>
      </c>
      <c r="F4559" s="10"/>
      <c r="G4559"/>
      <c r="H4559"/>
      <c r="I4559"/>
      <c r="J4559"/>
      <c r="K4559"/>
      <c r="L4559"/>
      <c r="M4559"/>
      <c r="N4559"/>
      <c r="O4559"/>
      <c r="P4559"/>
      <c r="Q4559"/>
      <c r="R4559"/>
      <c r="S4559"/>
      <c r="T4559"/>
      <c r="U4559"/>
      <c r="V4559"/>
      <c r="W4559"/>
    </row>
    <row r="4560" spans="1:23" x14ac:dyDescent="0.25">
      <c r="A4560" s="6">
        <v>39251</v>
      </c>
      <c r="B4560" s="7">
        <v>0</v>
      </c>
      <c r="C4560" s="10">
        <f t="shared" si="235"/>
        <v>6</v>
      </c>
      <c r="D4560" s="10" t="b">
        <f t="shared" si="236"/>
        <v>1</v>
      </c>
      <c r="E4560" s="10" t="b">
        <f t="shared" si="237"/>
        <v>1</v>
      </c>
      <c r="F4560" s="10"/>
      <c r="G4560"/>
      <c r="H4560"/>
      <c r="I4560"/>
      <c r="J4560"/>
      <c r="K4560"/>
      <c r="L4560"/>
      <c r="M4560"/>
      <c r="N4560"/>
      <c r="O4560"/>
      <c r="P4560"/>
      <c r="Q4560"/>
      <c r="R4560"/>
      <c r="S4560"/>
      <c r="T4560"/>
      <c r="U4560"/>
      <c r="V4560"/>
      <c r="W4560"/>
    </row>
    <row r="4561" spans="1:23" x14ac:dyDescent="0.25">
      <c r="A4561" s="6">
        <v>39252</v>
      </c>
      <c r="B4561" s="7">
        <v>0</v>
      </c>
      <c r="C4561" s="10">
        <f t="shared" si="235"/>
        <v>6</v>
      </c>
      <c r="D4561" s="10" t="b">
        <f t="shared" si="236"/>
        <v>1</v>
      </c>
      <c r="E4561" s="10" t="b">
        <f t="shared" si="237"/>
        <v>1</v>
      </c>
      <c r="F4561" s="10"/>
      <c r="G4561"/>
      <c r="H4561"/>
      <c r="I4561"/>
      <c r="J4561"/>
      <c r="K4561"/>
      <c r="L4561"/>
      <c r="M4561"/>
      <c r="N4561"/>
      <c r="O4561"/>
      <c r="P4561"/>
      <c r="Q4561"/>
      <c r="R4561"/>
      <c r="S4561"/>
      <c r="T4561"/>
      <c r="U4561"/>
      <c r="V4561"/>
      <c r="W4561"/>
    </row>
    <row r="4562" spans="1:23" x14ac:dyDescent="0.25">
      <c r="A4562" s="6">
        <v>39253</v>
      </c>
      <c r="B4562" s="7">
        <v>0.6</v>
      </c>
      <c r="C4562" s="10">
        <f t="shared" si="235"/>
        <v>6</v>
      </c>
      <c r="D4562" s="10" t="b">
        <f t="shared" si="236"/>
        <v>1</v>
      </c>
      <c r="E4562" s="10" t="b">
        <f t="shared" si="237"/>
        <v>1</v>
      </c>
      <c r="F4562" s="10"/>
      <c r="G4562"/>
      <c r="H4562"/>
      <c r="I4562"/>
      <c r="J4562"/>
      <c r="K4562"/>
      <c r="L4562"/>
      <c r="M4562"/>
      <c r="N4562"/>
      <c r="O4562"/>
      <c r="P4562"/>
      <c r="Q4562"/>
      <c r="R4562"/>
      <c r="S4562"/>
      <c r="T4562"/>
      <c r="U4562"/>
      <c r="V4562"/>
      <c r="W4562"/>
    </row>
    <row r="4563" spans="1:23" x14ac:dyDescent="0.25">
      <c r="A4563" s="6">
        <v>39254</v>
      </c>
      <c r="B4563" s="7">
        <v>7.4</v>
      </c>
      <c r="C4563" s="10">
        <f t="shared" si="235"/>
        <v>6</v>
      </c>
      <c r="D4563" s="10" t="b">
        <f t="shared" si="236"/>
        <v>1</v>
      </c>
      <c r="E4563" s="10" t="b">
        <f t="shared" si="237"/>
        <v>1</v>
      </c>
      <c r="F4563" s="10"/>
      <c r="G4563"/>
      <c r="H4563"/>
      <c r="I4563"/>
      <c r="J4563"/>
      <c r="K4563"/>
      <c r="L4563"/>
      <c r="M4563"/>
      <c r="N4563"/>
      <c r="O4563"/>
      <c r="P4563"/>
      <c r="Q4563"/>
      <c r="R4563"/>
      <c r="S4563"/>
      <c r="T4563"/>
      <c r="U4563"/>
      <c r="V4563"/>
      <c r="W4563"/>
    </row>
    <row r="4564" spans="1:23" x14ac:dyDescent="0.25">
      <c r="A4564" s="6">
        <v>39255</v>
      </c>
      <c r="B4564" s="7">
        <v>0</v>
      </c>
      <c r="C4564" s="10">
        <f t="shared" si="235"/>
        <v>6</v>
      </c>
      <c r="D4564" s="10" t="b">
        <f t="shared" si="236"/>
        <v>1</v>
      </c>
      <c r="E4564" s="10" t="b">
        <f t="shared" si="237"/>
        <v>1</v>
      </c>
      <c r="F4564" s="10"/>
      <c r="G4564"/>
      <c r="H4564"/>
      <c r="I4564"/>
      <c r="J4564"/>
      <c r="K4564"/>
      <c r="L4564"/>
      <c r="M4564"/>
      <c r="N4564"/>
      <c r="O4564"/>
      <c r="P4564"/>
      <c r="Q4564"/>
      <c r="R4564"/>
      <c r="S4564"/>
      <c r="T4564"/>
      <c r="U4564"/>
      <c r="V4564"/>
      <c r="W4564"/>
    </row>
    <row r="4565" spans="1:23" x14ac:dyDescent="0.25">
      <c r="A4565" s="6">
        <v>39256</v>
      </c>
      <c r="B4565" s="7">
        <v>0</v>
      </c>
      <c r="C4565" s="10">
        <f t="shared" si="235"/>
        <v>6</v>
      </c>
      <c r="D4565" s="10" t="b">
        <f t="shared" si="236"/>
        <v>1</v>
      </c>
      <c r="E4565" s="10" t="b">
        <f t="shared" si="237"/>
        <v>1</v>
      </c>
      <c r="F4565" s="10"/>
      <c r="G4565"/>
      <c r="H4565"/>
      <c r="I4565"/>
      <c r="J4565"/>
      <c r="K4565"/>
      <c r="L4565"/>
      <c r="M4565"/>
      <c r="N4565"/>
      <c r="O4565"/>
      <c r="P4565"/>
      <c r="Q4565"/>
      <c r="R4565"/>
      <c r="S4565"/>
      <c r="T4565"/>
      <c r="U4565"/>
      <c r="V4565"/>
      <c r="W4565"/>
    </row>
    <row r="4566" spans="1:23" x14ac:dyDescent="0.25">
      <c r="A4566" s="6">
        <v>39257</v>
      </c>
      <c r="B4566" s="7">
        <v>5.2</v>
      </c>
      <c r="C4566" s="10">
        <f t="shared" si="235"/>
        <v>6</v>
      </c>
      <c r="D4566" s="10" t="b">
        <f t="shared" si="236"/>
        <v>1</v>
      </c>
      <c r="E4566" s="10" t="b">
        <f t="shared" si="237"/>
        <v>1</v>
      </c>
      <c r="F4566" s="10"/>
      <c r="G4566"/>
      <c r="H4566"/>
      <c r="I4566"/>
      <c r="J4566"/>
      <c r="K4566"/>
      <c r="L4566"/>
      <c r="M4566"/>
      <c r="N4566"/>
      <c r="O4566"/>
      <c r="P4566"/>
      <c r="Q4566"/>
      <c r="R4566"/>
      <c r="S4566"/>
      <c r="T4566"/>
      <c r="U4566"/>
      <c r="V4566"/>
      <c r="W4566"/>
    </row>
    <row r="4567" spans="1:23" x14ac:dyDescent="0.25">
      <c r="A4567" s="6">
        <v>39258</v>
      </c>
      <c r="B4567" s="7">
        <v>0.6</v>
      </c>
      <c r="C4567" s="10">
        <f t="shared" si="235"/>
        <v>6</v>
      </c>
      <c r="D4567" s="10" t="b">
        <f t="shared" si="236"/>
        <v>1</v>
      </c>
      <c r="E4567" s="10" t="b">
        <f t="shared" si="237"/>
        <v>1</v>
      </c>
      <c r="F4567" s="10"/>
      <c r="G4567"/>
      <c r="H4567"/>
      <c r="I4567"/>
      <c r="J4567"/>
      <c r="K4567"/>
      <c r="L4567"/>
      <c r="M4567"/>
      <c r="N4567"/>
      <c r="O4567"/>
      <c r="P4567"/>
      <c r="Q4567"/>
      <c r="R4567"/>
      <c r="S4567"/>
      <c r="T4567"/>
      <c r="U4567"/>
      <c r="V4567"/>
      <c r="W4567"/>
    </row>
    <row r="4568" spans="1:23" x14ac:dyDescent="0.25">
      <c r="A4568" s="6">
        <v>39259</v>
      </c>
      <c r="B4568" s="7">
        <v>0.8</v>
      </c>
      <c r="C4568" s="10">
        <f t="shared" si="235"/>
        <v>6</v>
      </c>
      <c r="D4568" s="10" t="b">
        <f t="shared" si="236"/>
        <v>1</v>
      </c>
      <c r="E4568" s="10" t="b">
        <f t="shared" si="237"/>
        <v>1</v>
      </c>
      <c r="F4568" s="10"/>
      <c r="G4568"/>
      <c r="H4568"/>
      <c r="I4568"/>
      <c r="J4568"/>
      <c r="K4568"/>
      <c r="L4568"/>
      <c r="M4568"/>
      <c r="N4568"/>
      <c r="O4568"/>
      <c r="P4568"/>
      <c r="Q4568"/>
      <c r="R4568"/>
      <c r="S4568"/>
      <c r="T4568"/>
      <c r="U4568"/>
      <c r="V4568"/>
      <c r="W4568"/>
    </row>
    <row r="4569" spans="1:23" x14ac:dyDescent="0.25">
      <c r="A4569" s="6">
        <v>39260</v>
      </c>
      <c r="B4569" s="7">
        <v>0.6</v>
      </c>
      <c r="C4569" s="10">
        <f t="shared" si="235"/>
        <v>6</v>
      </c>
      <c r="D4569" s="10" t="b">
        <f t="shared" si="236"/>
        <v>1</v>
      </c>
      <c r="E4569" s="10" t="b">
        <f t="shared" si="237"/>
        <v>1</v>
      </c>
      <c r="F4569" s="10"/>
      <c r="G4569"/>
      <c r="H4569"/>
      <c r="I4569"/>
      <c r="J4569"/>
      <c r="K4569"/>
      <c r="L4569"/>
      <c r="M4569"/>
      <c r="N4569"/>
      <c r="O4569"/>
      <c r="P4569"/>
      <c r="Q4569"/>
      <c r="R4569"/>
      <c r="S4569"/>
      <c r="T4569"/>
      <c r="U4569"/>
      <c r="V4569"/>
      <c r="W4569"/>
    </row>
    <row r="4570" spans="1:23" x14ac:dyDescent="0.25">
      <c r="A4570" s="6">
        <v>39261</v>
      </c>
      <c r="B4570" s="7">
        <v>0</v>
      </c>
      <c r="C4570" s="10">
        <f t="shared" si="235"/>
        <v>6</v>
      </c>
      <c r="D4570" s="10" t="b">
        <f t="shared" si="236"/>
        <v>1</v>
      </c>
      <c r="E4570" s="10" t="b">
        <f t="shared" si="237"/>
        <v>1</v>
      </c>
      <c r="F4570" s="10"/>
      <c r="G4570"/>
      <c r="H4570"/>
      <c r="I4570"/>
      <c r="J4570"/>
      <c r="K4570"/>
      <c r="L4570"/>
      <c r="M4570"/>
      <c r="N4570"/>
      <c r="O4570"/>
      <c r="P4570"/>
      <c r="Q4570"/>
      <c r="R4570"/>
      <c r="S4570"/>
      <c r="T4570"/>
      <c r="U4570"/>
      <c r="V4570"/>
      <c r="W4570"/>
    </row>
    <row r="4571" spans="1:23" x14ac:dyDescent="0.25">
      <c r="A4571" s="6">
        <v>39262</v>
      </c>
      <c r="B4571" s="7">
        <v>0</v>
      </c>
      <c r="C4571" s="10">
        <f t="shared" si="235"/>
        <v>6</v>
      </c>
      <c r="D4571" s="10" t="b">
        <f t="shared" si="236"/>
        <v>1</v>
      </c>
      <c r="E4571" s="10" t="b">
        <f t="shared" si="237"/>
        <v>1</v>
      </c>
      <c r="F4571" s="10"/>
      <c r="G4571"/>
      <c r="H4571"/>
      <c r="I4571"/>
      <c r="J4571"/>
      <c r="K4571"/>
      <c r="L4571"/>
      <c r="M4571"/>
      <c r="N4571"/>
      <c r="O4571"/>
      <c r="P4571"/>
      <c r="Q4571"/>
      <c r="R4571"/>
      <c r="S4571"/>
      <c r="T4571"/>
      <c r="U4571"/>
      <c r="V4571"/>
      <c r="W4571"/>
    </row>
    <row r="4572" spans="1:23" x14ac:dyDescent="0.25">
      <c r="A4572" s="6">
        <v>39263</v>
      </c>
      <c r="B4572" s="7">
        <v>0.2</v>
      </c>
      <c r="C4572" s="10">
        <f t="shared" si="235"/>
        <v>6</v>
      </c>
      <c r="D4572" s="10" t="b">
        <f t="shared" si="236"/>
        <v>1</v>
      </c>
      <c r="E4572" s="10" t="b">
        <f t="shared" si="237"/>
        <v>1</v>
      </c>
      <c r="F4572" s="10"/>
      <c r="G4572"/>
      <c r="H4572"/>
      <c r="I4572"/>
      <c r="J4572"/>
      <c r="K4572"/>
      <c r="L4572"/>
      <c r="M4572"/>
      <c r="N4572"/>
      <c r="O4572"/>
      <c r="P4572"/>
      <c r="Q4572"/>
      <c r="R4572"/>
      <c r="S4572"/>
      <c r="T4572"/>
      <c r="U4572"/>
      <c r="V4572"/>
      <c r="W4572"/>
    </row>
    <row r="4573" spans="1:23" x14ac:dyDescent="0.25">
      <c r="A4573" s="6">
        <v>39264</v>
      </c>
      <c r="B4573" s="7">
        <v>11</v>
      </c>
      <c r="C4573" s="10">
        <f t="shared" si="235"/>
        <v>7</v>
      </c>
      <c r="D4573" s="10" t="b">
        <f t="shared" si="236"/>
        <v>1</v>
      </c>
      <c r="E4573" s="10" t="b">
        <f t="shared" si="237"/>
        <v>1</v>
      </c>
      <c r="F4573" s="10"/>
      <c r="G4573"/>
      <c r="H4573"/>
      <c r="I4573"/>
      <c r="J4573"/>
      <c r="K4573"/>
      <c r="L4573"/>
      <c r="M4573"/>
      <c r="N4573"/>
      <c r="O4573"/>
      <c r="P4573"/>
      <c r="Q4573"/>
      <c r="R4573"/>
      <c r="S4573"/>
      <c r="T4573"/>
      <c r="U4573"/>
      <c r="V4573"/>
      <c r="W4573"/>
    </row>
    <row r="4574" spans="1:23" x14ac:dyDescent="0.25">
      <c r="A4574" s="6">
        <v>39265</v>
      </c>
      <c r="B4574" s="7">
        <v>2</v>
      </c>
      <c r="C4574" s="10">
        <f t="shared" si="235"/>
        <v>7</v>
      </c>
      <c r="D4574" s="10" t="b">
        <f t="shared" si="236"/>
        <v>1</v>
      </c>
      <c r="E4574" s="10" t="b">
        <f t="shared" si="237"/>
        <v>1</v>
      </c>
      <c r="F4574" s="10"/>
      <c r="G4574"/>
      <c r="H4574"/>
      <c r="I4574"/>
      <c r="J4574"/>
      <c r="K4574"/>
      <c r="L4574"/>
      <c r="M4574"/>
      <c r="N4574"/>
      <c r="O4574"/>
      <c r="P4574"/>
      <c r="Q4574"/>
      <c r="R4574"/>
      <c r="S4574"/>
      <c r="T4574"/>
      <c r="U4574"/>
      <c r="V4574"/>
      <c r="W4574"/>
    </row>
    <row r="4575" spans="1:23" x14ac:dyDescent="0.25">
      <c r="A4575" s="6">
        <v>39266</v>
      </c>
      <c r="B4575" s="7">
        <v>1</v>
      </c>
      <c r="C4575" s="10">
        <f t="shared" si="235"/>
        <v>7</v>
      </c>
      <c r="D4575" s="10" t="b">
        <f t="shared" si="236"/>
        <v>1</v>
      </c>
      <c r="E4575" s="10" t="b">
        <f t="shared" si="237"/>
        <v>1</v>
      </c>
      <c r="F4575" s="10"/>
      <c r="G4575"/>
      <c r="H4575"/>
      <c r="I4575"/>
      <c r="J4575"/>
      <c r="K4575"/>
      <c r="L4575"/>
      <c r="M4575"/>
      <c r="N4575"/>
      <c r="O4575"/>
      <c r="P4575"/>
      <c r="Q4575"/>
      <c r="R4575"/>
      <c r="S4575"/>
      <c r="T4575"/>
      <c r="U4575"/>
      <c r="V4575"/>
      <c r="W4575"/>
    </row>
    <row r="4576" spans="1:23" x14ac:dyDescent="0.25">
      <c r="A4576" s="6">
        <v>39267</v>
      </c>
      <c r="B4576" s="7">
        <v>0</v>
      </c>
      <c r="C4576" s="10">
        <f t="shared" si="235"/>
        <v>7</v>
      </c>
      <c r="D4576" s="10" t="b">
        <f t="shared" si="236"/>
        <v>1</v>
      </c>
      <c r="E4576" s="10" t="b">
        <f t="shared" si="237"/>
        <v>1</v>
      </c>
      <c r="F4576" s="10"/>
      <c r="G4576"/>
      <c r="H4576"/>
      <c r="I4576"/>
      <c r="J4576"/>
      <c r="K4576"/>
      <c r="L4576"/>
      <c r="M4576"/>
      <c r="N4576"/>
      <c r="O4576"/>
      <c r="P4576"/>
      <c r="Q4576"/>
      <c r="R4576"/>
      <c r="S4576"/>
      <c r="T4576"/>
      <c r="U4576"/>
      <c r="V4576"/>
      <c r="W4576"/>
    </row>
    <row r="4577" spans="1:23" x14ac:dyDescent="0.25">
      <c r="A4577" s="6">
        <v>39268</v>
      </c>
      <c r="B4577" s="7">
        <v>0</v>
      </c>
      <c r="C4577" s="10">
        <f t="shared" si="235"/>
        <v>7</v>
      </c>
      <c r="D4577" s="10" t="b">
        <f t="shared" si="236"/>
        <v>1</v>
      </c>
      <c r="E4577" s="10" t="b">
        <f t="shared" si="237"/>
        <v>1</v>
      </c>
      <c r="F4577" s="10"/>
      <c r="G4577"/>
      <c r="H4577"/>
      <c r="I4577"/>
      <c r="J4577"/>
      <c r="K4577"/>
      <c r="L4577"/>
      <c r="M4577"/>
      <c r="N4577"/>
      <c r="O4577"/>
      <c r="P4577"/>
      <c r="Q4577"/>
      <c r="R4577"/>
      <c r="S4577"/>
      <c r="T4577"/>
      <c r="U4577"/>
      <c r="V4577"/>
      <c r="W4577"/>
    </row>
    <row r="4578" spans="1:23" x14ac:dyDescent="0.25">
      <c r="A4578" s="6">
        <v>39269</v>
      </c>
      <c r="B4578" s="7">
        <v>0</v>
      </c>
      <c r="C4578" s="10">
        <f t="shared" si="235"/>
        <v>7</v>
      </c>
      <c r="D4578" s="10" t="b">
        <f t="shared" si="236"/>
        <v>1</v>
      </c>
      <c r="E4578" s="10" t="b">
        <f t="shared" si="237"/>
        <v>1</v>
      </c>
      <c r="F4578" s="10"/>
      <c r="G4578"/>
      <c r="H4578"/>
      <c r="I4578"/>
      <c r="J4578"/>
      <c r="K4578"/>
      <c r="L4578"/>
      <c r="M4578"/>
      <c r="N4578"/>
      <c r="O4578"/>
      <c r="P4578"/>
      <c r="Q4578"/>
      <c r="R4578"/>
      <c r="S4578"/>
      <c r="T4578"/>
      <c r="U4578"/>
      <c r="V4578"/>
      <c r="W4578"/>
    </row>
    <row r="4579" spans="1:23" x14ac:dyDescent="0.25">
      <c r="A4579" s="6">
        <v>39270</v>
      </c>
      <c r="B4579" s="7">
        <v>0</v>
      </c>
      <c r="C4579" s="10">
        <f t="shared" si="235"/>
        <v>7</v>
      </c>
      <c r="D4579" s="10" t="b">
        <f t="shared" si="236"/>
        <v>1</v>
      </c>
      <c r="E4579" s="10" t="b">
        <f t="shared" si="237"/>
        <v>1</v>
      </c>
      <c r="F4579" s="10"/>
      <c r="G4579"/>
      <c r="H4579"/>
      <c r="I4579"/>
      <c r="J4579"/>
      <c r="K4579"/>
      <c r="L4579"/>
      <c r="M4579"/>
      <c r="N4579"/>
      <c r="O4579"/>
      <c r="P4579"/>
      <c r="Q4579"/>
      <c r="R4579"/>
      <c r="S4579"/>
      <c r="T4579"/>
      <c r="U4579"/>
      <c r="V4579"/>
      <c r="W4579"/>
    </row>
    <row r="4580" spans="1:23" x14ac:dyDescent="0.25">
      <c r="A4580" s="6">
        <v>39271</v>
      </c>
      <c r="B4580" s="7">
        <v>9</v>
      </c>
      <c r="C4580" s="10">
        <f t="shared" si="235"/>
        <v>7</v>
      </c>
      <c r="D4580" s="10" t="b">
        <f t="shared" si="236"/>
        <v>1</v>
      </c>
      <c r="E4580" s="10" t="b">
        <f t="shared" si="237"/>
        <v>1</v>
      </c>
      <c r="F4580" s="10"/>
      <c r="G4580"/>
      <c r="H4580"/>
      <c r="I4580"/>
      <c r="J4580"/>
      <c r="K4580"/>
      <c r="L4580"/>
      <c r="M4580"/>
      <c r="N4580"/>
      <c r="O4580"/>
      <c r="P4580"/>
      <c r="Q4580"/>
      <c r="R4580"/>
      <c r="S4580"/>
      <c r="T4580"/>
      <c r="U4580"/>
      <c r="V4580"/>
      <c r="W4580"/>
    </row>
    <row r="4581" spans="1:23" x14ac:dyDescent="0.25">
      <c r="A4581" s="6">
        <v>39272</v>
      </c>
      <c r="B4581" s="7">
        <v>0.4</v>
      </c>
      <c r="C4581" s="10">
        <f t="shared" si="235"/>
        <v>7</v>
      </c>
      <c r="D4581" s="10" t="b">
        <f t="shared" si="236"/>
        <v>1</v>
      </c>
      <c r="E4581" s="10" t="b">
        <f t="shared" si="237"/>
        <v>1</v>
      </c>
      <c r="F4581" s="10"/>
      <c r="G4581"/>
      <c r="H4581"/>
      <c r="I4581"/>
      <c r="J4581"/>
      <c r="K4581"/>
      <c r="L4581"/>
      <c r="M4581"/>
      <c r="N4581"/>
      <c r="O4581"/>
      <c r="P4581"/>
      <c r="Q4581"/>
      <c r="R4581"/>
      <c r="S4581"/>
      <c r="T4581"/>
      <c r="U4581"/>
      <c r="V4581"/>
      <c r="W4581"/>
    </row>
    <row r="4582" spans="1:23" x14ac:dyDescent="0.25">
      <c r="A4582" s="6">
        <v>39273</v>
      </c>
      <c r="B4582" s="7">
        <v>4.4000000000000004</v>
      </c>
      <c r="C4582" s="10">
        <f t="shared" si="235"/>
        <v>7</v>
      </c>
      <c r="D4582" s="10" t="b">
        <f t="shared" si="236"/>
        <v>1</v>
      </c>
      <c r="E4582" s="10" t="b">
        <f t="shared" si="237"/>
        <v>1</v>
      </c>
      <c r="F4582" s="10"/>
      <c r="G4582"/>
      <c r="H4582"/>
      <c r="I4582"/>
      <c r="J4582"/>
      <c r="K4582"/>
      <c r="L4582"/>
      <c r="M4582"/>
      <c r="N4582"/>
      <c r="O4582"/>
      <c r="P4582"/>
      <c r="Q4582"/>
      <c r="R4582"/>
      <c r="S4582"/>
      <c r="T4582"/>
      <c r="U4582"/>
      <c r="V4582"/>
      <c r="W4582"/>
    </row>
    <row r="4583" spans="1:23" x14ac:dyDescent="0.25">
      <c r="A4583" s="6">
        <v>39274</v>
      </c>
      <c r="B4583" s="7">
        <v>0.2</v>
      </c>
      <c r="C4583" s="10">
        <f t="shared" si="235"/>
        <v>7</v>
      </c>
      <c r="D4583" s="10" t="b">
        <f t="shared" si="236"/>
        <v>1</v>
      </c>
      <c r="E4583" s="10" t="b">
        <f t="shared" si="237"/>
        <v>1</v>
      </c>
      <c r="F4583" s="10"/>
      <c r="G4583"/>
      <c r="H4583"/>
      <c r="I4583"/>
      <c r="J4583"/>
      <c r="K4583"/>
      <c r="L4583"/>
      <c r="M4583"/>
      <c r="N4583"/>
      <c r="O4583"/>
      <c r="P4583"/>
      <c r="Q4583"/>
      <c r="R4583"/>
      <c r="S4583"/>
      <c r="T4583"/>
      <c r="U4583"/>
      <c r="V4583"/>
      <c r="W4583"/>
    </row>
    <row r="4584" spans="1:23" x14ac:dyDescent="0.25">
      <c r="A4584" s="6">
        <v>39275</v>
      </c>
      <c r="B4584" s="7">
        <v>0</v>
      </c>
      <c r="C4584" s="10">
        <f t="shared" si="235"/>
        <v>7</v>
      </c>
      <c r="D4584" s="10" t="b">
        <f t="shared" si="236"/>
        <v>1</v>
      </c>
      <c r="E4584" s="10" t="b">
        <f t="shared" si="237"/>
        <v>1</v>
      </c>
      <c r="F4584" s="10"/>
      <c r="G4584"/>
      <c r="H4584"/>
      <c r="I4584"/>
      <c r="J4584"/>
      <c r="K4584"/>
      <c r="L4584"/>
      <c r="M4584"/>
      <c r="N4584"/>
      <c r="O4584"/>
      <c r="P4584"/>
      <c r="Q4584"/>
      <c r="R4584"/>
      <c r="S4584"/>
      <c r="T4584"/>
      <c r="U4584"/>
      <c r="V4584"/>
      <c r="W4584"/>
    </row>
    <row r="4585" spans="1:23" x14ac:dyDescent="0.25">
      <c r="A4585" s="6">
        <v>39276</v>
      </c>
      <c r="B4585" s="7">
        <v>0</v>
      </c>
      <c r="C4585" s="10">
        <f t="shared" si="235"/>
        <v>7</v>
      </c>
      <c r="D4585" s="10" t="b">
        <f t="shared" si="236"/>
        <v>1</v>
      </c>
      <c r="E4585" s="10" t="b">
        <f t="shared" si="237"/>
        <v>1</v>
      </c>
      <c r="F4585" s="10"/>
      <c r="G4585"/>
      <c r="H4585"/>
      <c r="I4585"/>
      <c r="J4585"/>
      <c r="K4585"/>
      <c r="L4585"/>
      <c r="M4585"/>
      <c r="N4585"/>
      <c r="O4585"/>
      <c r="P4585"/>
      <c r="Q4585"/>
      <c r="R4585"/>
      <c r="S4585"/>
      <c r="T4585"/>
      <c r="U4585"/>
      <c r="V4585"/>
      <c r="W4585"/>
    </row>
    <row r="4586" spans="1:23" x14ac:dyDescent="0.25">
      <c r="A4586" s="6">
        <v>39277</v>
      </c>
      <c r="B4586" s="7">
        <v>0</v>
      </c>
      <c r="C4586" s="10">
        <f t="shared" si="235"/>
        <v>7</v>
      </c>
      <c r="D4586" s="10" t="b">
        <f t="shared" si="236"/>
        <v>1</v>
      </c>
      <c r="E4586" s="10" t="b">
        <f t="shared" si="237"/>
        <v>1</v>
      </c>
      <c r="F4586" s="10"/>
      <c r="G4586"/>
      <c r="H4586"/>
      <c r="I4586"/>
      <c r="J4586"/>
      <c r="K4586"/>
      <c r="L4586"/>
      <c r="M4586"/>
      <c r="N4586"/>
      <c r="O4586"/>
      <c r="P4586"/>
      <c r="Q4586"/>
      <c r="R4586"/>
      <c r="S4586"/>
      <c r="T4586"/>
      <c r="U4586"/>
      <c r="V4586"/>
      <c r="W4586"/>
    </row>
    <row r="4587" spans="1:23" x14ac:dyDescent="0.25">
      <c r="A4587" s="6">
        <v>39278</v>
      </c>
      <c r="B4587" s="7">
        <v>0</v>
      </c>
      <c r="C4587" s="10">
        <f t="shared" si="235"/>
        <v>7</v>
      </c>
      <c r="D4587" s="10" t="b">
        <f t="shared" si="236"/>
        <v>1</v>
      </c>
      <c r="E4587" s="10" t="b">
        <f t="shared" si="237"/>
        <v>1</v>
      </c>
      <c r="F4587" s="10"/>
      <c r="G4587"/>
      <c r="H4587"/>
      <c r="I4587"/>
      <c r="J4587"/>
      <c r="K4587"/>
      <c r="L4587"/>
      <c r="M4587"/>
      <c r="N4587"/>
      <c r="O4587"/>
      <c r="P4587"/>
      <c r="Q4587"/>
      <c r="R4587"/>
      <c r="S4587"/>
      <c r="T4587"/>
      <c r="U4587"/>
      <c r="V4587"/>
      <c r="W4587"/>
    </row>
    <row r="4588" spans="1:23" x14ac:dyDescent="0.25">
      <c r="A4588" s="6">
        <v>39279</v>
      </c>
      <c r="B4588" s="7">
        <v>0</v>
      </c>
      <c r="C4588" s="10">
        <f t="shared" si="235"/>
        <v>7</v>
      </c>
      <c r="D4588" s="10" t="b">
        <f t="shared" si="236"/>
        <v>1</v>
      </c>
      <c r="E4588" s="10" t="b">
        <f t="shared" si="237"/>
        <v>1</v>
      </c>
      <c r="F4588" s="10"/>
      <c r="G4588"/>
      <c r="H4588"/>
      <c r="I4588"/>
      <c r="J4588"/>
      <c r="K4588"/>
      <c r="L4588"/>
      <c r="M4588"/>
      <c r="N4588"/>
      <c r="O4588"/>
      <c r="P4588"/>
      <c r="Q4588"/>
      <c r="R4588"/>
      <c r="S4588"/>
      <c r="T4588"/>
      <c r="U4588"/>
      <c r="V4588"/>
      <c r="W4588"/>
    </row>
    <row r="4589" spans="1:23" x14ac:dyDescent="0.25">
      <c r="A4589" s="6">
        <v>39280</v>
      </c>
      <c r="B4589" s="7">
        <v>0</v>
      </c>
      <c r="C4589" s="10">
        <f t="shared" si="235"/>
        <v>7</v>
      </c>
      <c r="D4589" s="10" t="b">
        <f t="shared" si="236"/>
        <v>1</v>
      </c>
      <c r="E4589" s="10" t="b">
        <f t="shared" si="237"/>
        <v>1</v>
      </c>
      <c r="F4589" s="10"/>
      <c r="G4589"/>
      <c r="H4589"/>
      <c r="I4589"/>
      <c r="J4589"/>
      <c r="K4589"/>
      <c r="L4589"/>
      <c r="M4589"/>
      <c r="N4589"/>
      <c r="O4589"/>
      <c r="P4589"/>
      <c r="Q4589"/>
      <c r="R4589"/>
      <c r="S4589"/>
      <c r="T4589"/>
      <c r="U4589"/>
      <c r="V4589"/>
      <c r="W4589"/>
    </row>
    <row r="4590" spans="1:23" x14ac:dyDescent="0.25">
      <c r="A4590" s="6">
        <v>39281</v>
      </c>
      <c r="B4590" s="7">
        <v>0</v>
      </c>
      <c r="C4590" s="10">
        <f t="shared" si="235"/>
        <v>7</v>
      </c>
      <c r="D4590" s="10" t="b">
        <f t="shared" si="236"/>
        <v>1</v>
      </c>
      <c r="E4590" s="10" t="b">
        <f t="shared" si="237"/>
        <v>1</v>
      </c>
      <c r="F4590" s="10"/>
      <c r="G4590"/>
      <c r="H4590"/>
      <c r="I4590"/>
      <c r="J4590"/>
      <c r="K4590"/>
      <c r="L4590"/>
      <c r="M4590"/>
      <c r="N4590"/>
      <c r="O4590"/>
      <c r="P4590"/>
      <c r="Q4590"/>
      <c r="R4590"/>
      <c r="S4590"/>
      <c r="T4590"/>
      <c r="U4590"/>
      <c r="V4590"/>
      <c r="W4590"/>
    </row>
    <row r="4591" spans="1:23" x14ac:dyDescent="0.25">
      <c r="A4591" s="6">
        <v>39282</v>
      </c>
      <c r="B4591" s="7">
        <v>0</v>
      </c>
      <c r="C4591" s="10">
        <f t="shared" si="235"/>
        <v>7</v>
      </c>
      <c r="D4591" s="10" t="b">
        <f t="shared" si="236"/>
        <v>1</v>
      </c>
      <c r="E4591" s="10" t="b">
        <f t="shared" si="237"/>
        <v>1</v>
      </c>
      <c r="F4591" s="10"/>
      <c r="G4591"/>
      <c r="H4591"/>
      <c r="I4591"/>
      <c r="J4591"/>
      <c r="K4591"/>
      <c r="L4591"/>
      <c r="M4591"/>
      <c r="N4591"/>
      <c r="O4591"/>
      <c r="P4591"/>
      <c r="Q4591"/>
      <c r="R4591"/>
      <c r="S4591"/>
      <c r="T4591"/>
      <c r="U4591"/>
      <c r="V4591"/>
      <c r="W4591"/>
    </row>
    <row r="4592" spans="1:23" x14ac:dyDescent="0.25">
      <c r="A4592" s="6">
        <v>39283</v>
      </c>
      <c r="B4592" s="7">
        <v>0</v>
      </c>
      <c r="C4592" s="10">
        <f t="shared" si="235"/>
        <v>7</v>
      </c>
      <c r="D4592" s="10" t="b">
        <f t="shared" si="236"/>
        <v>1</v>
      </c>
      <c r="E4592" s="10" t="b">
        <f t="shared" si="237"/>
        <v>1</v>
      </c>
      <c r="F4592" s="10"/>
      <c r="G4592"/>
      <c r="H4592"/>
      <c r="I4592"/>
      <c r="J4592"/>
      <c r="K4592"/>
      <c r="L4592"/>
      <c r="M4592"/>
      <c r="N4592"/>
      <c r="O4592"/>
      <c r="P4592"/>
      <c r="Q4592"/>
      <c r="R4592"/>
      <c r="S4592"/>
      <c r="T4592"/>
      <c r="U4592"/>
      <c r="V4592"/>
      <c r="W4592"/>
    </row>
    <row r="4593" spans="1:23" x14ac:dyDescent="0.25">
      <c r="A4593" s="6">
        <v>39284</v>
      </c>
      <c r="B4593" s="7">
        <v>20</v>
      </c>
      <c r="C4593" s="10">
        <f t="shared" si="235"/>
        <v>7</v>
      </c>
      <c r="D4593" s="10" t="b">
        <f t="shared" si="236"/>
        <v>1</v>
      </c>
      <c r="E4593" s="10" t="b">
        <f t="shared" si="237"/>
        <v>1</v>
      </c>
      <c r="F4593" s="10"/>
      <c r="G4593"/>
      <c r="H4593"/>
      <c r="I4593"/>
      <c r="J4593"/>
      <c r="K4593"/>
      <c r="L4593"/>
      <c r="M4593"/>
      <c r="N4593"/>
      <c r="O4593"/>
      <c r="P4593"/>
      <c r="Q4593"/>
      <c r="R4593"/>
      <c r="S4593"/>
      <c r="T4593"/>
      <c r="U4593"/>
      <c r="V4593"/>
      <c r="W4593"/>
    </row>
    <row r="4594" spans="1:23" x14ac:dyDescent="0.25">
      <c r="A4594" s="6">
        <v>39285</v>
      </c>
      <c r="B4594" s="7">
        <v>0</v>
      </c>
      <c r="C4594" s="10">
        <f t="shared" si="235"/>
        <v>7</v>
      </c>
      <c r="D4594" s="10" t="b">
        <f t="shared" si="236"/>
        <v>1</v>
      </c>
      <c r="E4594" s="10" t="b">
        <f t="shared" si="237"/>
        <v>1</v>
      </c>
      <c r="F4594" s="10"/>
      <c r="G4594"/>
      <c r="H4594"/>
      <c r="I4594"/>
      <c r="J4594"/>
      <c r="K4594"/>
      <c r="L4594"/>
      <c r="M4594"/>
      <c r="N4594"/>
      <c r="O4594"/>
      <c r="P4594"/>
      <c r="Q4594"/>
      <c r="R4594"/>
      <c r="S4594"/>
      <c r="T4594"/>
      <c r="U4594"/>
      <c r="V4594"/>
      <c r="W4594"/>
    </row>
    <row r="4595" spans="1:23" x14ac:dyDescent="0.25">
      <c r="A4595" s="6">
        <v>39286</v>
      </c>
      <c r="B4595" s="7">
        <v>7.2</v>
      </c>
      <c r="C4595" s="10">
        <f t="shared" si="235"/>
        <v>7</v>
      </c>
      <c r="D4595" s="10" t="b">
        <f t="shared" si="236"/>
        <v>1</v>
      </c>
      <c r="E4595" s="10" t="b">
        <f t="shared" si="237"/>
        <v>1</v>
      </c>
      <c r="F4595" s="10"/>
      <c r="G4595"/>
      <c r="H4595"/>
      <c r="I4595"/>
      <c r="J4595"/>
      <c r="K4595"/>
      <c r="L4595"/>
      <c r="M4595"/>
      <c r="N4595"/>
      <c r="O4595"/>
      <c r="P4595"/>
      <c r="Q4595"/>
      <c r="R4595"/>
      <c r="S4595"/>
      <c r="T4595"/>
      <c r="U4595"/>
      <c r="V4595"/>
      <c r="W4595"/>
    </row>
    <row r="4596" spans="1:23" x14ac:dyDescent="0.25">
      <c r="A4596" s="6">
        <v>39287</v>
      </c>
      <c r="B4596" s="7">
        <v>1.4</v>
      </c>
      <c r="C4596" s="10">
        <f t="shared" si="235"/>
        <v>7</v>
      </c>
      <c r="D4596" s="10" t="b">
        <f t="shared" si="236"/>
        <v>1</v>
      </c>
      <c r="E4596" s="10" t="b">
        <f t="shared" si="237"/>
        <v>1</v>
      </c>
      <c r="F4596" s="10"/>
      <c r="G4596"/>
      <c r="H4596"/>
      <c r="I4596"/>
      <c r="J4596"/>
      <c r="K4596"/>
      <c r="L4596"/>
      <c r="M4596"/>
      <c r="N4596"/>
      <c r="O4596"/>
      <c r="P4596"/>
      <c r="Q4596"/>
      <c r="R4596"/>
      <c r="S4596"/>
      <c r="T4596"/>
      <c r="U4596"/>
      <c r="V4596"/>
      <c r="W4596"/>
    </row>
    <row r="4597" spans="1:23" x14ac:dyDescent="0.25">
      <c r="A4597" s="6">
        <v>39288</v>
      </c>
      <c r="B4597" s="7">
        <v>0</v>
      </c>
      <c r="C4597" s="10">
        <f t="shared" si="235"/>
        <v>7</v>
      </c>
      <c r="D4597" s="10" t="b">
        <f t="shared" si="236"/>
        <v>1</v>
      </c>
      <c r="E4597" s="10" t="b">
        <f t="shared" si="237"/>
        <v>1</v>
      </c>
      <c r="F4597" s="10"/>
      <c r="G4597"/>
      <c r="H4597"/>
      <c r="I4597"/>
      <c r="J4597"/>
      <c r="K4597"/>
      <c r="L4597"/>
      <c r="M4597"/>
      <c r="N4597"/>
      <c r="O4597"/>
      <c r="P4597"/>
      <c r="Q4597"/>
      <c r="R4597"/>
      <c r="S4597"/>
      <c r="T4597"/>
      <c r="U4597"/>
      <c r="V4597"/>
      <c r="W4597"/>
    </row>
    <row r="4598" spans="1:23" x14ac:dyDescent="0.25">
      <c r="A4598" s="6">
        <v>39289</v>
      </c>
      <c r="B4598" s="7">
        <v>0.2</v>
      </c>
      <c r="C4598" s="10">
        <f t="shared" si="235"/>
        <v>7</v>
      </c>
      <c r="D4598" s="10" t="b">
        <f t="shared" si="236"/>
        <v>1</v>
      </c>
      <c r="E4598" s="10" t="b">
        <f t="shared" si="237"/>
        <v>1</v>
      </c>
      <c r="F4598" s="10"/>
      <c r="G4598"/>
      <c r="H4598"/>
      <c r="I4598"/>
      <c r="J4598"/>
      <c r="K4598"/>
      <c r="L4598"/>
      <c r="M4598"/>
      <c r="N4598"/>
      <c r="O4598"/>
      <c r="P4598"/>
      <c r="Q4598"/>
      <c r="R4598"/>
      <c r="S4598"/>
      <c r="T4598"/>
      <c r="U4598"/>
      <c r="V4598"/>
      <c r="W4598"/>
    </row>
    <row r="4599" spans="1:23" x14ac:dyDescent="0.25">
      <c r="A4599" s="6">
        <v>39290</v>
      </c>
      <c r="B4599" s="7">
        <v>0</v>
      </c>
      <c r="C4599" s="10">
        <f t="shared" si="235"/>
        <v>7</v>
      </c>
      <c r="D4599" s="10" t="b">
        <f t="shared" si="236"/>
        <v>1</v>
      </c>
      <c r="E4599" s="10" t="b">
        <f t="shared" si="237"/>
        <v>1</v>
      </c>
      <c r="F4599" s="10"/>
      <c r="G4599"/>
      <c r="H4599"/>
      <c r="I4599"/>
      <c r="J4599"/>
      <c r="K4599"/>
      <c r="L4599"/>
      <c r="M4599"/>
      <c r="N4599"/>
      <c r="O4599"/>
      <c r="P4599"/>
      <c r="Q4599"/>
      <c r="R4599"/>
      <c r="S4599"/>
      <c r="T4599"/>
      <c r="U4599"/>
      <c r="V4599"/>
      <c r="W4599"/>
    </row>
    <row r="4600" spans="1:23" x14ac:dyDescent="0.25">
      <c r="A4600" s="6">
        <v>39291</v>
      </c>
      <c r="B4600" s="7">
        <v>0.2</v>
      </c>
      <c r="C4600" s="10">
        <f t="shared" si="235"/>
        <v>7</v>
      </c>
      <c r="D4600" s="10" t="b">
        <f t="shared" si="236"/>
        <v>1</v>
      </c>
      <c r="E4600" s="10" t="b">
        <f t="shared" si="237"/>
        <v>1</v>
      </c>
      <c r="F4600" s="10"/>
      <c r="G4600"/>
      <c r="H4600"/>
      <c r="I4600"/>
      <c r="J4600"/>
      <c r="K4600"/>
      <c r="L4600"/>
      <c r="M4600"/>
      <c r="N4600"/>
      <c r="O4600"/>
      <c r="P4600"/>
      <c r="Q4600"/>
      <c r="R4600"/>
      <c r="S4600"/>
      <c r="T4600"/>
      <c r="U4600"/>
      <c r="V4600"/>
      <c r="W4600"/>
    </row>
    <row r="4601" spans="1:23" x14ac:dyDescent="0.25">
      <c r="A4601" s="6">
        <v>39292</v>
      </c>
      <c r="B4601" s="7">
        <v>0</v>
      </c>
      <c r="C4601" s="10">
        <f t="shared" si="235"/>
        <v>7</v>
      </c>
      <c r="D4601" s="10" t="b">
        <f t="shared" si="236"/>
        <v>1</v>
      </c>
      <c r="E4601" s="10" t="b">
        <f t="shared" si="237"/>
        <v>1</v>
      </c>
      <c r="F4601" s="10"/>
      <c r="G4601"/>
      <c r="H4601"/>
      <c r="I4601"/>
      <c r="J4601"/>
      <c r="K4601"/>
      <c r="L4601"/>
      <c r="M4601"/>
      <c r="N4601"/>
      <c r="O4601"/>
      <c r="P4601"/>
      <c r="Q4601"/>
      <c r="R4601"/>
      <c r="S4601"/>
      <c r="T4601"/>
      <c r="U4601"/>
      <c r="V4601"/>
      <c r="W4601"/>
    </row>
    <row r="4602" spans="1:23" x14ac:dyDescent="0.25">
      <c r="A4602" s="6">
        <v>39293</v>
      </c>
      <c r="B4602" s="7">
        <v>0</v>
      </c>
      <c r="C4602" s="10">
        <f t="shared" si="235"/>
        <v>7</v>
      </c>
      <c r="D4602" s="10" t="b">
        <f t="shared" si="236"/>
        <v>1</v>
      </c>
      <c r="E4602" s="10" t="b">
        <f t="shared" si="237"/>
        <v>1</v>
      </c>
      <c r="F4602" s="10"/>
      <c r="G4602"/>
      <c r="H4602"/>
      <c r="I4602"/>
      <c r="J4602"/>
      <c r="K4602"/>
      <c r="L4602"/>
      <c r="M4602"/>
      <c r="N4602"/>
      <c r="O4602"/>
      <c r="P4602"/>
      <c r="Q4602"/>
      <c r="R4602"/>
      <c r="S4602"/>
      <c r="T4602"/>
      <c r="U4602"/>
      <c r="V4602"/>
      <c r="W4602"/>
    </row>
    <row r="4603" spans="1:23" x14ac:dyDescent="0.25">
      <c r="A4603" s="6">
        <v>39294</v>
      </c>
      <c r="B4603" s="7">
        <v>0</v>
      </c>
      <c r="C4603" s="10">
        <f t="shared" si="235"/>
        <v>7</v>
      </c>
      <c r="D4603" s="10" t="b">
        <f t="shared" si="236"/>
        <v>1</v>
      </c>
      <c r="E4603" s="10" t="b">
        <f t="shared" si="237"/>
        <v>1</v>
      </c>
      <c r="F4603" s="10"/>
      <c r="G4603"/>
      <c r="H4603"/>
      <c r="I4603"/>
      <c r="J4603"/>
      <c r="K4603"/>
      <c r="L4603"/>
      <c r="M4603"/>
      <c r="N4603"/>
      <c r="O4603"/>
      <c r="P4603"/>
      <c r="Q4603"/>
      <c r="R4603"/>
      <c r="S4603"/>
      <c r="T4603"/>
      <c r="U4603"/>
      <c r="V4603"/>
      <c r="W4603"/>
    </row>
    <row r="4604" spans="1:23" x14ac:dyDescent="0.25">
      <c r="A4604" s="6">
        <v>39295</v>
      </c>
      <c r="B4604" s="7">
        <v>0</v>
      </c>
      <c r="C4604" s="10">
        <f t="shared" si="235"/>
        <v>8</v>
      </c>
      <c r="D4604" s="10" t="b">
        <f t="shared" si="236"/>
        <v>1</v>
      </c>
      <c r="E4604" s="10" t="b">
        <f t="shared" si="237"/>
        <v>1</v>
      </c>
      <c r="F4604" s="10"/>
      <c r="G4604"/>
      <c r="H4604"/>
      <c r="I4604"/>
      <c r="J4604"/>
      <c r="K4604"/>
      <c r="L4604"/>
      <c r="M4604"/>
      <c r="N4604"/>
      <c r="O4604"/>
      <c r="P4604"/>
      <c r="Q4604"/>
      <c r="R4604"/>
      <c r="S4604"/>
      <c r="T4604"/>
      <c r="U4604"/>
      <c r="V4604"/>
      <c r="W4604"/>
    </row>
    <row r="4605" spans="1:23" x14ac:dyDescent="0.25">
      <c r="A4605" s="6">
        <v>39296</v>
      </c>
      <c r="B4605" s="7">
        <v>0</v>
      </c>
      <c r="C4605" s="10">
        <f t="shared" si="235"/>
        <v>8</v>
      </c>
      <c r="D4605" s="10" t="b">
        <f t="shared" si="236"/>
        <v>1</v>
      </c>
      <c r="E4605" s="10" t="b">
        <f t="shared" si="237"/>
        <v>1</v>
      </c>
      <c r="F4605" s="10"/>
      <c r="G4605"/>
      <c r="H4605"/>
      <c r="I4605"/>
      <c r="J4605"/>
      <c r="K4605"/>
      <c r="L4605"/>
      <c r="M4605"/>
      <c r="N4605"/>
      <c r="O4605"/>
      <c r="P4605"/>
      <c r="Q4605"/>
      <c r="R4605"/>
      <c r="S4605"/>
      <c r="T4605"/>
      <c r="U4605"/>
      <c r="V4605"/>
      <c r="W4605"/>
    </row>
    <row r="4606" spans="1:23" x14ac:dyDescent="0.25">
      <c r="A4606" s="6">
        <v>39297</v>
      </c>
      <c r="B4606" s="7">
        <v>0</v>
      </c>
      <c r="C4606" s="10">
        <f t="shared" si="235"/>
        <v>8</v>
      </c>
      <c r="D4606" s="10" t="b">
        <f t="shared" si="236"/>
        <v>1</v>
      </c>
      <c r="E4606" s="10" t="b">
        <f t="shared" si="237"/>
        <v>1</v>
      </c>
      <c r="F4606" s="10"/>
      <c r="G4606"/>
      <c r="H4606"/>
      <c r="I4606"/>
      <c r="J4606"/>
      <c r="K4606"/>
      <c r="L4606"/>
      <c r="M4606"/>
      <c r="N4606"/>
      <c r="O4606"/>
      <c r="P4606"/>
      <c r="Q4606"/>
      <c r="R4606"/>
      <c r="S4606"/>
      <c r="T4606"/>
      <c r="U4606"/>
      <c r="V4606"/>
      <c r="W4606"/>
    </row>
    <row r="4607" spans="1:23" x14ac:dyDescent="0.25">
      <c r="A4607" s="6">
        <v>39298</v>
      </c>
      <c r="B4607" s="7">
        <v>0</v>
      </c>
      <c r="C4607" s="10">
        <f t="shared" si="235"/>
        <v>8</v>
      </c>
      <c r="D4607" s="10" t="b">
        <f t="shared" si="236"/>
        <v>1</v>
      </c>
      <c r="E4607" s="10" t="b">
        <f t="shared" si="237"/>
        <v>1</v>
      </c>
      <c r="F4607" s="10"/>
      <c r="G4607"/>
      <c r="H4607"/>
      <c r="I4607"/>
      <c r="J4607"/>
      <c r="K4607"/>
      <c r="L4607"/>
      <c r="M4607"/>
      <c r="N4607"/>
      <c r="O4607"/>
      <c r="P4607"/>
      <c r="Q4607"/>
      <c r="R4607"/>
      <c r="S4607"/>
      <c r="T4607"/>
      <c r="U4607"/>
      <c r="V4607"/>
      <c r="W4607"/>
    </row>
    <row r="4608" spans="1:23" x14ac:dyDescent="0.25">
      <c r="A4608" s="6">
        <v>39299</v>
      </c>
      <c r="B4608" s="7">
        <v>0</v>
      </c>
      <c r="C4608" s="10">
        <f t="shared" si="235"/>
        <v>8</v>
      </c>
      <c r="D4608" s="10" t="b">
        <f t="shared" si="236"/>
        <v>1</v>
      </c>
      <c r="E4608" s="10" t="b">
        <f t="shared" si="237"/>
        <v>1</v>
      </c>
      <c r="F4608" s="10"/>
      <c r="G4608"/>
      <c r="H4608"/>
      <c r="I4608"/>
      <c r="J4608"/>
      <c r="K4608"/>
      <c r="L4608"/>
      <c r="M4608"/>
      <c r="N4608"/>
      <c r="O4608"/>
      <c r="P4608"/>
      <c r="Q4608"/>
      <c r="R4608"/>
      <c r="S4608"/>
      <c r="T4608"/>
      <c r="U4608"/>
      <c r="V4608"/>
      <c r="W4608"/>
    </row>
    <row r="4609" spans="1:23" x14ac:dyDescent="0.25">
      <c r="A4609" s="6">
        <v>39300</v>
      </c>
      <c r="B4609" s="7">
        <v>28.2</v>
      </c>
      <c r="C4609" s="10">
        <f t="shared" si="235"/>
        <v>8</v>
      </c>
      <c r="D4609" s="10" t="b">
        <f t="shared" si="236"/>
        <v>1</v>
      </c>
      <c r="E4609" s="10" t="b">
        <f t="shared" si="237"/>
        <v>1</v>
      </c>
      <c r="F4609" s="10"/>
      <c r="G4609"/>
      <c r="H4609"/>
      <c r="I4609"/>
      <c r="J4609"/>
      <c r="K4609"/>
      <c r="L4609"/>
      <c r="M4609"/>
      <c r="N4609"/>
      <c r="O4609"/>
      <c r="P4609"/>
      <c r="Q4609"/>
      <c r="R4609"/>
      <c r="S4609"/>
      <c r="T4609"/>
      <c r="U4609"/>
      <c r="V4609"/>
      <c r="W4609"/>
    </row>
    <row r="4610" spans="1:23" x14ac:dyDescent="0.25">
      <c r="A4610" s="6">
        <v>39301</v>
      </c>
      <c r="B4610" s="7">
        <v>4.4000000000000004</v>
      </c>
      <c r="C4610" s="10">
        <f t="shared" si="235"/>
        <v>8</v>
      </c>
      <c r="D4610" s="10" t="b">
        <f t="shared" si="236"/>
        <v>1</v>
      </c>
      <c r="E4610" s="10" t="b">
        <f t="shared" si="237"/>
        <v>1</v>
      </c>
      <c r="F4610" s="10"/>
      <c r="G4610"/>
      <c r="H4610"/>
      <c r="I4610"/>
      <c r="J4610"/>
      <c r="K4610"/>
      <c r="L4610"/>
      <c r="M4610"/>
      <c r="N4610"/>
      <c r="O4610"/>
      <c r="P4610"/>
      <c r="Q4610"/>
      <c r="R4610"/>
      <c r="S4610"/>
      <c r="T4610"/>
      <c r="U4610"/>
      <c r="V4610"/>
      <c r="W4610"/>
    </row>
    <row r="4611" spans="1:23" x14ac:dyDescent="0.25">
      <c r="A4611" s="6">
        <v>39302</v>
      </c>
      <c r="B4611" s="7">
        <v>0.8</v>
      </c>
      <c r="C4611" s="10">
        <f t="shared" si="235"/>
        <v>8</v>
      </c>
      <c r="D4611" s="10" t="b">
        <f t="shared" si="236"/>
        <v>1</v>
      </c>
      <c r="E4611" s="10" t="b">
        <f t="shared" si="237"/>
        <v>1</v>
      </c>
      <c r="F4611" s="10"/>
      <c r="G4611"/>
      <c r="H4611"/>
      <c r="I4611"/>
      <c r="J4611"/>
      <c r="K4611"/>
      <c r="L4611"/>
      <c r="M4611"/>
      <c r="N4611"/>
      <c r="O4611"/>
      <c r="P4611"/>
      <c r="Q4611"/>
      <c r="R4611"/>
      <c r="S4611"/>
      <c r="T4611"/>
      <c r="U4611"/>
      <c r="V4611"/>
      <c r="W4611"/>
    </row>
    <row r="4612" spans="1:23" x14ac:dyDescent="0.25">
      <c r="A4612" s="6">
        <v>39303</v>
      </c>
      <c r="B4612" s="7">
        <v>2</v>
      </c>
      <c r="C4612" s="10">
        <f t="shared" ref="C4612:C4675" si="238">MONTH(A4612)</f>
        <v>8</v>
      </c>
      <c r="D4612" s="10" t="b">
        <f t="shared" ref="D4612:D4675" si="239">ISNUMBER(A4612)</f>
        <v>1</v>
      </c>
      <c r="E4612" s="10" t="b">
        <f t="shared" ref="E4612:E4675" si="240">ISNUMBER(B4612)</f>
        <v>1</v>
      </c>
      <c r="F4612" s="10"/>
      <c r="G4612"/>
      <c r="H4612"/>
      <c r="I4612"/>
      <c r="J4612"/>
      <c r="K4612"/>
      <c r="L4612"/>
      <c r="M4612"/>
      <c r="N4612"/>
      <c r="O4612"/>
      <c r="P4612"/>
      <c r="Q4612"/>
      <c r="R4612"/>
      <c r="S4612"/>
      <c r="T4612"/>
      <c r="U4612"/>
      <c r="V4612"/>
      <c r="W4612"/>
    </row>
    <row r="4613" spans="1:23" x14ac:dyDescent="0.25">
      <c r="A4613" s="6">
        <v>39304</v>
      </c>
      <c r="B4613" s="7">
        <v>0.4</v>
      </c>
      <c r="C4613" s="10">
        <f t="shared" si="238"/>
        <v>8</v>
      </c>
      <c r="D4613" s="10" t="b">
        <f t="shared" si="239"/>
        <v>1</v>
      </c>
      <c r="E4613" s="10" t="b">
        <f t="shared" si="240"/>
        <v>1</v>
      </c>
      <c r="F4613" s="10"/>
      <c r="G4613"/>
      <c r="H4613"/>
      <c r="I4613"/>
      <c r="J4613"/>
      <c r="K4613"/>
      <c r="L4613"/>
      <c r="M4613"/>
      <c r="N4613"/>
      <c r="O4613"/>
      <c r="P4613"/>
      <c r="Q4613"/>
      <c r="R4613"/>
      <c r="S4613"/>
      <c r="T4613"/>
      <c r="U4613"/>
      <c r="V4613"/>
      <c r="W4613"/>
    </row>
    <row r="4614" spans="1:23" x14ac:dyDescent="0.25">
      <c r="A4614" s="6">
        <v>39305</v>
      </c>
      <c r="B4614" s="7">
        <v>0.4</v>
      </c>
      <c r="C4614" s="10">
        <f t="shared" si="238"/>
        <v>8</v>
      </c>
      <c r="D4614" s="10" t="b">
        <f t="shared" si="239"/>
        <v>1</v>
      </c>
      <c r="E4614" s="10" t="b">
        <f t="shared" si="240"/>
        <v>1</v>
      </c>
      <c r="F4614" s="10"/>
      <c r="G4614"/>
      <c r="H4614"/>
      <c r="I4614"/>
      <c r="J4614"/>
      <c r="K4614"/>
      <c r="L4614"/>
      <c r="M4614"/>
      <c r="N4614"/>
      <c r="O4614"/>
      <c r="P4614"/>
      <c r="Q4614"/>
      <c r="R4614"/>
      <c r="S4614"/>
      <c r="T4614"/>
      <c r="U4614"/>
      <c r="V4614"/>
      <c r="W4614"/>
    </row>
    <row r="4615" spans="1:23" x14ac:dyDescent="0.25">
      <c r="A4615" s="6">
        <v>39306</v>
      </c>
      <c r="B4615" s="7">
        <v>0</v>
      </c>
      <c r="C4615" s="10">
        <f t="shared" si="238"/>
        <v>8</v>
      </c>
      <c r="D4615" s="10" t="b">
        <f t="shared" si="239"/>
        <v>1</v>
      </c>
      <c r="E4615" s="10" t="b">
        <f t="shared" si="240"/>
        <v>1</v>
      </c>
      <c r="F4615" s="10"/>
      <c r="G4615"/>
      <c r="H4615"/>
      <c r="I4615"/>
      <c r="J4615"/>
      <c r="K4615"/>
      <c r="L4615"/>
      <c r="M4615"/>
      <c r="N4615"/>
      <c r="O4615"/>
      <c r="P4615"/>
      <c r="Q4615"/>
      <c r="R4615"/>
      <c r="S4615"/>
      <c r="T4615"/>
      <c r="U4615"/>
      <c r="V4615"/>
      <c r="W4615"/>
    </row>
    <row r="4616" spans="1:23" x14ac:dyDescent="0.25">
      <c r="A4616" s="6">
        <v>39307</v>
      </c>
      <c r="B4616" s="7">
        <v>0</v>
      </c>
      <c r="C4616" s="10">
        <f t="shared" si="238"/>
        <v>8</v>
      </c>
      <c r="D4616" s="10" t="b">
        <f t="shared" si="239"/>
        <v>1</v>
      </c>
      <c r="E4616" s="10" t="b">
        <f t="shared" si="240"/>
        <v>1</v>
      </c>
      <c r="F4616" s="10"/>
      <c r="G4616"/>
      <c r="H4616"/>
      <c r="I4616"/>
      <c r="J4616"/>
      <c r="K4616"/>
      <c r="L4616"/>
      <c r="M4616"/>
      <c r="N4616"/>
      <c r="O4616"/>
      <c r="P4616"/>
      <c r="Q4616"/>
      <c r="R4616"/>
      <c r="S4616"/>
      <c r="T4616"/>
      <c r="U4616"/>
      <c r="V4616"/>
      <c r="W4616"/>
    </row>
    <row r="4617" spans="1:23" x14ac:dyDescent="0.25">
      <c r="A4617" s="6">
        <v>39308</v>
      </c>
      <c r="B4617" s="7">
        <v>0</v>
      </c>
      <c r="C4617" s="10">
        <f t="shared" si="238"/>
        <v>8</v>
      </c>
      <c r="D4617" s="10" t="b">
        <f t="shared" si="239"/>
        <v>1</v>
      </c>
      <c r="E4617" s="10" t="b">
        <f t="shared" si="240"/>
        <v>1</v>
      </c>
      <c r="F4617" s="10"/>
      <c r="G4617"/>
      <c r="H4617"/>
      <c r="I4617"/>
      <c r="J4617"/>
      <c r="K4617"/>
      <c r="L4617"/>
      <c r="M4617"/>
      <c r="N4617"/>
      <c r="O4617"/>
      <c r="P4617"/>
      <c r="Q4617"/>
      <c r="R4617"/>
      <c r="S4617"/>
      <c r="T4617"/>
      <c r="U4617"/>
      <c r="V4617"/>
      <c r="W4617"/>
    </row>
    <row r="4618" spans="1:23" x14ac:dyDescent="0.25">
      <c r="A4618" s="6">
        <v>39309</v>
      </c>
      <c r="B4618" s="7">
        <v>2</v>
      </c>
      <c r="C4618" s="10">
        <f t="shared" si="238"/>
        <v>8</v>
      </c>
      <c r="D4618" s="10" t="b">
        <f t="shared" si="239"/>
        <v>1</v>
      </c>
      <c r="E4618" s="10" t="b">
        <f t="shared" si="240"/>
        <v>1</v>
      </c>
      <c r="F4618" s="10"/>
      <c r="G4618"/>
      <c r="H4618"/>
      <c r="I4618"/>
      <c r="J4618"/>
      <c r="K4618"/>
      <c r="L4618"/>
      <c r="M4618"/>
      <c r="N4618"/>
      <c r="O4618"/>
      <c r="P4618"/>
      <c r="Q4618"/>
      <c r="R4618"/>
      <c r="S4618"/>
      <c r="T4618"/>
      <c r="U4618"/>
      <c r="V4618"/>
      <c r="W4618"/>
    </row>
    <row r="4619" spans="1:23" x14ac:dyDescent="0.25">
      <c r="A4619" s="6">
        <v>39310</v>
      </c>
      <c r="B4619" s="7">
        <v>5</v>
      </c>
      <c r="C4619" s="10">
        <f t="shared" si="238"/>
        <v>8</v>
      </c>
      <c r="D4619" s="10" t="b">
        <f t="shared" si="239"/>
        <v>1</v>
      </c>
      <c r="E4619" s="10" t="b">
        <f t="shared" si="240"/>
        <v>1</v>
      </c>
      <c r="F4619" s="10"/>
      <c r="G4619"/>
      <c r="H4619"/>
      <c r="I4619"/>
      <c r="J4619"/>
      <c r="K4619"/>
      <c r="L4619"/>
      <c r="M4619"/>
      <c r="N4619"/>
      <c r="O4619"/>
      <c r="P4619"/>
      <c r="Q4619"/>
      <c r="R4619"/>
      <c r="S4619"/>
      <c r="T4619"/>
      <c r="U4619"/>
      <c r="V4619"/>
      <c r="W4619"/>
    </row>
    <row r="4620" spans="1:23" x14ac:dyDescent="0.25">
      <c r="A4620" s="6">
        <v>39311</v>
      </c>
      <c r="B4620" s="7">
        <v>0</v>
      </c>
      <c r="C4620" s="10">
        <f t="shared" si="238"/>
        <v>8</v>
      </c>
      <c r="D4620" s="10" t="b">
        <f t="shared" si="239"/>
        <v>1</v>
      </c>
      <c r="E4620" s="10" t="b">
        <f t="shared" si="240"/>
        <v>1</v>
      </c>
      <c r="F4620" s="10"/>
      <c r="G4620"/>
      <c r="H4620"/>
      <c r="I4620"/>
      <c r="J4620"/>
      <c r="K4620"/>
      <c r="L4620"/>
      <c r="M4620"/>
      <c r="N4620"/>
      <c r="O4620"/>
      <c r="P4620"/>
      <c r="Q4620"/>
      <c r="R4620"/>
      <c r="S4620"/>
      <c r="T4620"/>
      <c r="U4620"/>
      <c r="V4620"/>
      <c r="W4620"/>
    </row>
    <row r="4621" spans="1:23" x14ac:dyDescent="0.25">
      <c r="A4621" s="6">
        <v>39312</v>
      </c>
      <c r="B4621" s="7">
        <v>0</v>
      </c>
      <c r="C4621" s="10">
        <f t="shared" si="238"/>
        <v>8</v>
      </c>
      <c r="D4621" s="10" t="b">
        <f t="shared" si="239"/>
        <v>1</v>
      </c>
      <c r="E4621" s="10" t="b">
        <f t="shared" si="240"/>
        <v>1</v>
      </c>
      <c r="F4621" s="10"/>
      <c r="G4621"/>
      <c r="H4621"/>
      <c r="I4621"/>
      <c r="J4621"/>
      <c r="K4621"/>
      <c r="L4621"/>
      <c r="M4621"/>
      <c r="N4621"/>
      <c r="O4621"/>
      <c r="P4621"/>
      <c r="Q4621"/>
      <c r="R4621"/>
      <c r="S4621"/>
      <c r="T4621"/>
      <c r="U4621"/>
      <c r="V4621"/>
      <c r="W4621"/>
    </row>
    <row r="4622" spans="1:23" x14ac:dyDescent="0.25">
      <c r="A4622" s="6">
        <v>39313</v>
      </c>
      <c r="B4622" s="7">
        <v>1</v>
      </c>
      <c r="C4622" s="10">
        <f t="shared" si="238"/>
        <v>8</v>
      </c>
      <c r="D4622" s="10" t="b">
        <f t="shared" si="239"/>
        <v>1</v>
      </c>
      <c r="E4622" s="10" t="b">
        <f t="shared" si="240"/>
        <v>1</v>
      </c>
      <c r="F4622" s="10"/>
      <c r="G4622"/>
      <c r="H4622"/>
      <c r="I4622"/>
      <c r="J4622"/>
      <c r="K4622"/>
      <c r="L4622"/>
      <c r="M4622"/>
      <c r="N4622"/>
      <c r="O4622"/>
      <c r="P4622"/>
      <c r="Q4622"/>
      <c r="R4622"/>
      <c r="S4622"/>
      <c r="T4622"/>
      <c r="U4622"/>
      <c r="V4622"/>
      <c r="W4622"/>
    </row>
    <row r="4623" spans="1:23" x14ac:dyDescent="0.25">
      <c r="A4623" s="6">
        <v>39314</v>
      </c>
      <c r="B4623" s="7">
        <v>2</v>
      </c>
      <c r="C4623" s="10">
        <f t="shared" si="238"/>
        <v>8</v>
      </c>
      <c r="D4623" s="10" t="b">
        <f t="shared" si="239"/>
        <v>1</v>
      </c>
      <c r="E4623" s="10" t="b">
        <f t="shared" si="240"/>
        <v>1</v>
      </c>
      <c r="F4623" s="10"/>
      <c r="G4623"/>
      <c r="H4623"/>
      <c r="I4623"/>
      <c r="J4623"/>
      <c r="K4623"/>
      <c r="L4623"/>
      <c r="M4623"/>
      <c r="N4623"/>
      <c r="O4623"/>
      <c r="P4623"/>
      <c r="Q4623"/>
      <c r="R4623"/>
      <c r="S4623"/>
      <c r="T4623"/>
      <c r="U4623"/>
      <c r="V4623"/>
      <c r="W4623"/>
    </row>
    <row r="4624" spans="1:23" x14ac:dyDescent="0.25">
      <c r="A4624" s="6">
        <v>39315</v>
      </c>
      <c r="B4624" s="7">
        <v>2</v>
      </c>
      <c r="C4624" s="10">
        <f t="shared" si="238"/>
        <v>8</v>
      </c>
      <c r="D4624" s="10" t="b">
        <f t="shared" si="239"/>
        <v>1</v>
      </c>
      <c r="E4624" s="10" t="b">
        <f t="shared" si="240"/>
        <v>1</v>
      </c>
      <c r="F4624" s="10"/>
      <c r="G4624"/>
      <c r="H4624"/>
      <c r="I4624"/>
      <c r="J4624"/>
      <c r="K4624"/>
      <c r="L4624"/>
      <c r="M4624"/>
      <c r="N4624"/>
      <c r="O4624"/>
      <c r="P4624"/>
      <c r="Q4624"/>
      <c r="R4624"/>
      <c r="S4624"/>
      <c r="T4624"/>
      <c r="U4624"/>
      <c r="V4624"/>
      <c r="W4624"/>
    </row>
    <row r="4625" spans="1:23" x14ac:dyDescent="0.25">
      <c r="A4625" s="6">
        <v>39316</v>
      </c>
      <c r="B4625" s="7">
        <v>0</v>
      </c>
      <c r="C4625" s="10">
        <f t="shared" si="238"/>
        <v>8</v>
      </c>
      <c r="D4625" s="10" t="b">
        <f t="shared" si="239"/>
        <v>1</v>
      </c>
      <c r="E4625" s="10" t="b">
        <f t="shared" si="240"/>
        <v>1</v>
      </c>
      <c r="F4625" s="10"/>
      <c r="G4625"/>
      <c r="H4625"/>
      <c r="I4625"/>
      <c r="J4625"/>
      <c r="K4625"/>
      <c r="L4625"/>
      <c r="M4625"/>
      <c r="N4625"/>
      <c r="O4625"/>
      <c r="P4625"/>
      <c r="Q4625"/>
      <c r="R4625"/>
      <c r="S4625"/>
      <c r="T4625"/>
      <c r="U4625"/>
      <c r="V4625"/>
      <c r="W4625"/>
    </row>
    <row r="4626" spans="1:23" x14ac:dyDescent="0.25">
      <c r="A4626" s="6">
        <v>39317</v>
      </c>
      <c r="B4626" s="7">
        <v>6</v>
      </c>
      <c r="C4626" s="10">
        <f t="shared" si="238"/>
        <v>8</v>
      </c>
      <c r="D4626" s="10" t="b">
        <f t="shared" si="239"/>
        <v>1</v>
      </c>
      <c r="E4626" s="10" t="b">
        <f t="shared" si="240"/>
        <v>1</v>
      </c>
      <c r="F4626" s="10"/>
      <c r="G4626"/>
      <c r="H4626"/>
      <c r="I4626"/>
      <c r="J4626"/>
      <c r="K4626"/>
      <c r="L4626"/>
      <c r="M4626"/>
      <c r="N4626"/>
      <c r="O4626"/>
      <c r="P4626"/>
      <c r="Q4626"/>
      <c r="R4626"/>
      <c r="S4626"/>
      <c r="T4626"/>
      <c r="U4626"/>
      <c r="V4626"/>
      <c r="W4626"/>
    </row>
    <row r="4627" spans="1:23" x14ac:dyDescent="0.25">
      <c r="A4627" s="6">
        <v>39318</v>
      </c>
      <c r="B4627" s="7">
        <v>1</v>
      </c>
      <c r="C4627" s="10">
        <f t="shared" si="238"/>
        <v>8</v>
      </c>
      <c r="D4627" s="10" t="b">
        <f t="shared" si="239"/>
        <v>1</v>
      </c>
      <c r="E4627" s="10" t="b">
        <f t="shared" si="240"/>
        <v>1</v>
      </c>
      <c r="F4627" s="10"/>
      <c r="G4627"/>
      <c r="H4627"/>
      <c r="I4627"/>
      <c r="J4627"/>
      <c r="K4627"/>
      <c r="L4627"/>
      <c r="M4627"/>
      <c r="N4627"/>
      <c r="O4627"/>
      <c r="P4627"/>
      <c r="Q4627"/>
      <c r="R4627"/>
      <c r="S4627"/>
      <c r="T4627"/>
      <c r="U4627"/>
      <c r="V4627"/>
      <c r="W4627"/>
    </row>
    <row r="4628" spans="1:23" x14ac:dyDescent="0.25">
      <c r="A4628" s="6">
        <v>39319</v>
      </c>
      <c r="B4628" s="7">
        <v>0</v>
      </c>
      <c r="C4628" s="10">
        <f t="shared" si="238"/>
        <v>8</v>
      </c>
      <c r="D4628" s="10" t="b">
        <f t="shared" si="239"/>
        <v>1</v>
      </c>
      <c r="E4628" s="10" t="b">
        <f t="shared" si="240"/>
        <v>1</v>
      </c>
      <c r="F4628" s="10"/>
      <c r="G4628"/>
      <c r="H4628"/>
      <c r="I4628"/>
      <c r="J4628"/>
      <c r="K4628"/>
      <c r="L4628"/>
      <c r="M4628"/>
      <c r="N4628"/>
      <c r="O4628"/>
      <c r="P4628"/>
      <c r="Q4628"/>
      <c r="R4628"/>
      <c r="S4628"/>
      <c r="T4628"/>
      <c r="U4628"/>
      <c r="V4628"/>
      <c r="W4628"/>
    </row>
    <row r="4629" spans="1:23" x14ac:dyDescent="0.25">
      <c r="A4629" s="6">
        <v>39320</v>
      </c>
      <c r="B4629" s="7">
        <v>0</v>
      </c>
      <c r="C4629" s="10">
        <f t="shared" si="238"/>
        <v>8</v>
      </c>
      <c r="D4629" s="10" t="b">
        <f t="shared" si="239"/>
        <v>1</v>
      </c>
      <c r="E4629" s="10" t="b">
        <f t="shared" si="240"/>
        <v>1</v>
      </c>
      <c r="F4629" s="10"/>
      <c r="G4629"/>
      <c r="H4629"/>
      <c r="I4629"/>
      <c r="J4629"/>
      <c r="K4629"/>
      <c r="L4629"/>
      <c r="M4629"/>
      <c r="N4629"/>
      <c r="O4629"/>
      <c r="P4629"/>
      <c r="Q4629"/>
      <c r="R4629"/>
      <c r="S4629"/>
      <c r="T4629"/>
      <c r="U4629"/>
      <c r="V4629"/>
      <c r="W4629"/>
    </row>
    <row r="4630" spans="1:23" x14ac:dyDescent="0.25">
      <c r="A4630" s="6">
        <v>39321</v>
      </c>
      <c r="B4630" s="7">
        <v>0</v>
      </c>
      <c r="C4630" s="10">
        <f t="shared" si="238"/>
        <v>8</v>
      </c>
      <c r="D4630" s="10" t="b">
        <f t="shared" si="239"/>
        <v>1</v>
      </c>
      <c r="E4630" s="10" t="b">
        <f t="shared" si="240"/>
        <v>1</v>
      </c>
      <c r="F4630" s="10"/>
      <c r="G4630"/>
      <c r="H4630"/>
      <c r="I4630"/>
      <c r="J4630"/>
      <c r="K4630"/>
      <c r="L4630"/>
      <c r="M4630"/>
      <c r="N4630"/>
      <c r="O4630"/>
      <c r="P4630"/>
      <c r="Q4630"/>
      <c r="R4630"/>
      <c r="S4630"/>
      <c r="T4630"/>
      <c r="U4630"/>
      <c r="V4630"/>
      <c r="W4630"/>
    </row>
    <row r="4631" spans="1:23" x14ac:dyDescent="0.25">
      <c r="A4631" s="6">
        <v>39322</v>
      </c>
      <c r="B4631" s="7">
        <v>1</v>
      </c>
      <c r="C4631" s="10">
        <f t="shared" si="238"/>
        <v>8</v>
      </c>
      <c r="D4631" s="10" t="b">
        <f t="shared" si="239"/>
        <v>1</v>
      </c>
      <c r="E4631" s="10" t="b">
        <f t="shared" si="240"/>
        <v>1</v>
      </c>
      <c r="F4631" s="10"/>
      <c r="G4631"/>
      <c r="H4631"/>
      <c r="I4631"/>
      <c r="J4631"/>
      <c r="K4631"/>
      <c r="L4631"/>
      <c r="M4631"/>
      <c r="N4631"/>
      <c r="O4631"/>
      <c r="P4631"/>
      <c r="Q4631"/>
      <c r="R4631"/>
      <c r="S4631"/>
      <c r="T4631"/>
      <c r="U4631"/>
      <c r="V4631"/>
      <c r="W4631"/>
    </row>
    <row r="4632" spans="1:23" x14ac:dyDescent="0.25">
      <c r="A4632" s="6">
        <v>39323</v>
      </c>
      <c r="B4632" s="7">
        <v>33</v>
      </c>
      <c r="C4632" s="10">
        <f t="shared" si="238"/>
        <v>8</v>
      </c>
      <c r="D4632" s="10" t="b">
        <f t="shared" si="239"/>
        <v>1</v>
      </c>
      <c r="E4632" s="10" t="b">
        <f t="shared" si="240"/>
        <v>1</v>
      </c>
      <c r="F4632" s="10"/>
      <c r="G4632"/>
      <c r="H4632"/>
      <c r="I4632"/>
      <c r="J4632"/>
      <c r="K4632"/>
      <c r="L4632"/>
      <c r="M4632"/>
      <c r="N4632"/>
      <c r="O4632"/>
      <c r="P4632"/>
      <c r="Q4632"/>
      <c r="R4632"/>
      <c r="S4632"/>
      <c r="T4632"/>
      <c r="U4632"/>
      <c r="V4632"/>
      <c r="W4632"/>
    </row>
    <row r="4633" spans="1:23" x14ac:dyDescent="0.25">
      <c r="A4633" s="6">
        <v>39324</v>
      </c>
      <c r="B4633" s="7">
        <v>1</v>
      </c>
      <c r="C4633" s="10">
        <f t="shared" si="238"/>
        <v>8</v>
      </c>
      <c r="D4633" s="10" t="b">
        <f t="shared" si="239"/>
        <v>1</v>
      </c>
      <c r="E4633" s="10" t="b">
        <f t="shared" si="240"/>
        <v>1</v>
      </c>
      <c r="F4633" s="10"/>
      <c r="G4633"/>
      <c r="H4633"/>
      <c r="I4633"/>
      <c r="J4633"/>
      <c r="K4633"/>
      <c r="L4633"/>
      <c r="M4633"/>
      <c r="N4633"/>
      <c r="O4633"/>
      <c r="P4633"/>
      <c r="Q4633"/>
      <c r="R4633"/>
      <c r="S4633"/>
      <c r="T4633"/>
      <c r="U4633"/>
      <c r="V4633"/>
      <c r="W4633"/>
    </row>
    <row r="4634" spans="1:23" x14ac:dyDescent="0.25">
      <c r="A4634" s="6">
        <v>39325</v>
      </c>
      <c r="B4634" s="7">
        <v>0</v>
      </c>
      <c r="C4634" s="10">
        <f t="shared" si="238"/>
        <v>8</v>
      </c>
      <c r="D4634" s="10" t="b">
        <f t="shared" si="239"/>
        <v>1</v>
      </c>
      <c r="E4634" s="10" t="b">
        <f t="shared" si="240"/>
        <v>1</v>
      </c>
      <c r="F4634" s="10"/>
      <c r="G4634"/>
      <c r="H4634"/>
      <c r="I4634"/>
      <c r="J4634"/>
      <c r="K4634"/>
      <c r="L4634"/>
      <c r="M4634"/>
      <c r="N4634"/>
      <c r="O4634"/>
      <c r="P4634"/>
      <c r="Q4634"/>
      <c r="R4634"/>
      <c r="S4634"/>
      <c r="T4634"/>
      <c r="U4634"/>
      <c r="V4634"/>
      <c r="W4634"/>
    </row>
    <row r="4635" spans="1:23" x14ac:dyDescent="0.25">
      <c r="A4635" s="6">
        <v>39326</v>
      </c>
      <c r="B4635" s="7">
        <v>0</v>
      </c>
      <c r="C4635" s="10">
        <f t="shared" si="238"/>
        <v>9</v>
      </c>
      <c r="D4635" s="10" t="b">
        <f t="shared" si="239"/>
        <v>1</v>
      </c>
      <c r="E4635" s="10" t="b">
        <f t="shared" si="240"/>
        <v>1</v>
      </c>
      <c r="F4635" s="10"/>
      <c r="G4635"/>
      <c r="H4635"/>
      <c r="I4635"/>
      <c r="J4635"/>
      <c r="K4635"/>
      <c r="L4635"/>
      <c r="M4635"/>
      <c r="N4635"/>
      <c r="O4635"/>
      <c r="P4635"/>
      <c r="Q4635"/>
      <c r="R4635"/>
      <c r="S4635"/>
      <c r="T4635"/>
      <c r="U4635"/>
      <c r="V4635"/>
      <c r="W4635"/>
    </row>
    <row r="4636" spans="1:23" x14ac:dyDescent="0.25">
      <c r="A4636" s="6">
        <v>39327</v>
      </c>
      <c r="B4636" s="7">
        <v>0</v>
      </c>
      <c r="C4636" s="10">
        <f t="shared" si="238"/>
        <v>9</v>
      </c>
      <c r="D4636" s="10" t="b">
        <f t="shared" si="239"/>
        <v>1</v>
      </c>
      <c r="E4636" s="10" t="b">
        <f t="shared" si="240"/>
        <v>1</v>
      </c>
      <c r="F4636" s="10"/>
      <c r="G4636"/>
      <c r="H4636"/>
      <c r="I4636"/>
      <c r="J4636"/>
      <c r="K4636"/>
      <c r="L4636"/>
      <c r="M4636"/>
      <c r="N4636"/>
      <c r="O4636"/>
      <c r="P4636"/>
      <c r="Q4636"/>
      <c r="R4636"/>
      <c r="S4636"/>
      <c r="T4636"/>
      <c r="U4636"/>
      <c r="V4636"/>
      <c r="W4636"/>
    </row>
    <row r="4637" spans="1:23" x14ac:dyDescent="0.25">
      <c r="A4637" s="6">
        <v>39328</v>
      </c>
      <c r="B4637" s="7">
        <v>0</v>
      </c>
      <c r="C4637" s="10">
        <f t="shared" si="238"/>
        <v>9</v>
      </c>
      <c r="D4637" s="10" t="b">
        <f t="shared" si="239"/>
        <v>1</v>
      </c>
      <c r="E4637" s="10" t="b">
        <f t="shared" si="240"/>
        <v>1</v>
      </c>
      <c r="F4637" s="10"/>
      <c r="G4637"/>
      <c r="H4637"/>
      <c r="I4637"/>
      <c r="J4637"/>
      <c r="K4637"/>
      <c r="L4637"/>
      <c r="M4637"/>
      <c r="N4637"/>
      <c r="O4637"/>
      <c r="P4637"/>
      <c r="Q4637"/>
      <c r="R4637"/>
      <c r="S4637"/>
      <c r="T4637"/>
      <c r="U4637"/>
      <c r="V4637"/>
      <c r="W4637"/>
    </row>
    <row r="4638" spans="1:23" x14ac:dyDescent="0.25">
      <c r="A4638" s="6">
        <v>39329</v>
      </c>
      <c r="B4638" s="7">
        <v>3</v>
      </c>
      <c r="C4638" s="10">
        <f t="shared" si="238"/>
        <v>9</v>
      </c>
      <c r="D4638" s="10" t="b">
        <f t="shared" si="239"/>
        <v>1</v>
      </c>
      <c r="E4638" s="10" t="b">
        <f t="shared" si="240"/>
        <v>1</v>
      </c>
      <c r="F4638" s="10"/>
      <c r="G4638"/>
      <c r="H4638"/>
      <c r="I4638"/>
      <c r="J4638"/>
      <c r="K4638"/>
      <c r="L4638"/>
      <c r="M4638"/>
      <c r="N4638"/>
      <c r="O4638"/>
      <c r="P4638"/>
      <c r="Q4638"/>
      <c r="R4638"/>
      <c r="S4638"/>
      <c r="T4638"/>
      <c r="U4638"/>
      <c r="V4638"/>
      <c r="W4638"/>
    </row>
    <row r="4639" spans="1:23" x14ac:dyDescent="0.25">
      <c r="A4639" s="6">
        <v>39330</v>
      </c>
      <c r="B4639" s="7">
        <v>0</v>
      </c>
      <c r="C4639" s="10">
        <f t="shared" si="238"/>
        <v>9</v>
      </c>
      <c r="D4639" s="10" t="b">
        <f t="shared" si="239"/>
        <v>1</v>
      </c>
      <c r="E4639" s="10" t="b">
        <f t="shared" si="240"/>
        <v>1</v>
      </c>
      <c r="F4639" s="10"/>
      <c r="G4639"/>
      <c r="H4639"/>
      <c r="I4639"/>
      <c r="J4639"/>
      <c r="K4639"/>
      <c r="L4639"/>
      <c r="M4639"/>
      <c r="N4639"/>
      <c r="O4639"/>
      <c r="P4639"/>
      <c r="Q4639"/>
      <c r="R4639"/>
      <c r="S4639"/>
      <c r="T4639"/>
      <c r="U4639"/>
      <c r="V4639"/>
      <c r="W4639"/>
    </row>
    <row r="4640" spans="1:23" x14ac:dyDescent="0.25">
      <c r="A4640" s="6">
        <v>39331</v>
      </c>
      <c r="B4640" s="7">
        <v>0</v>
      </c>
      <c r="C4640" s="10">
        <f t="shared" si="238"/>
        <v>9</v>
      </c>
      <c r="D4640" s="10" t="b">
        <f t="shared" si="239"/>
        <v>1</v>
      </c>
      <c r="E4640" s="10" t="b">
        <f t="shared" si="240"/>
        <v>1</v>
      </c>
      <c r="F4640" s="10"/>
      <c r="G4640"/>
      <c r="H4640"/>
      <c r="I4640"/>
      <c r="J4640"/>
      <c r="K4640"/>
      <c r="L4640"/>
      <c r="M4640"/>
      <c r="N4640"/>
      <c r="O4640"/>
      <c r="P4640"/>
      <c r="Q4640"/>
      <c r="R4640"/>
      <c r="S4640"/>
      <c r="T4640"/>
      <c r="U4640"/>
      <c r="V4640"/>
      <c r="W4640"/>
    </row>
    <row r="4641" spans="1:23" x14ac:dyDescent="0.25">
      <c r="A4641" s="6">
        <v>39332</v>
      </c>
      <c r="B4641" s="7">
        <v>0</v>
      </c>
      <c r="C4641" s="10">
        <f t="shared" si="238"/>
        <v>9</v>
      </c>
      <c r="D4641" s="10" t="b">
        <f t="shared" si="239"/>
        <v>1</v>
      </c>
      <c r="E4641" s="10" t="b">
        <f t="shared" si="240"/>
        <v>1</v>
      </c>
      <c r="F4641" s="10"/>
      <c r="G4641"/>
      <c r="H4641"/>
      <c r="I4641"/>
      <c r="J4641"/>
      <c r="K4641"/>
      <c r="L4641"/>
      <c r="M4641"/>
      <c r="N4641"/>
      <c r="O4641"/>
      <c r="P4641"/>
      <c r="Q4641"/>
      <c r="R4641"/>
      <c r="S4641"/>
      <c r="T4641"/>
      <c r="U4641"/>
      <c r="V4641"/>
      <c r="W4641"/>
    </row>
    <row r="4642" spans="1:23" x14ac:dyDescent="0.25">
      <c r="A4642" s="6">
        <v>39333</v>
      </c>
      <c r="B4642" s="7">
        <v>0</v>
      </c>
      <c r="C4642" s="10">
        <f t="shared" si="238"/>
        <v>9</v>
      </c>
      <c r="D4642" s="10" t="b">
        <f t="shared" si="239"/>
        <v>1</v>
      </c>
      <c r="E4642" s="10" t="b">
        <f t="shared" si="240"/>
        <v>1</v>
      </c>
      <c r="F4642" s="10"/>
      <c r="G4642"/>
      <c r="H4642"/>
      <c r="I4642"/>
      <c r="J4642"/>
      <c r="K4642"/>
      <c r="L4642"/>
      <c r="M4642"/>
      <c r="N4642"/>
      <c r="O4642"/>
      <c r="P4642"/>
      <c r="Q4642"/>
      <c r="R4642"/>
      <c r="S4642"/>
      <c r="T4642"/>
      <c r="U4642"/>
      <c r="V4642"/>
      <c r="W4642"/>
    </row>
    <row r="4643" spans="1:23" x14ac:dyDescent="0.25">
      <c r="A4643" s="6">
        <v>39334</v>
      </c>
      <c r="B4643" s="7">
        <v>0</v>
      </c>
      <c r="C4643" s="10">
        <f t="shared" si="238"/>
        <v>9</v>
      </c>
      <c r="D4643" s="10" t="b">
        <f t="shared" si="239"/>
        <v>1</v>
      </c>
      <c r="E4643" s="10" t="b">
        <f t="shared" si="240"/>
        <v>1</v>
      </c>
      <c r="F4643" s="10"/>
      <c r="G4643"/>
      <c r="H4643"/>
      <c r="I4643"/>
      <c r="J4643"/>
      <c r="K4643"/>
      <c r="L4643"/>
      <c r="M4643"/>
      <c r="N4643"/>
      <c r="O4643"/>
      <c r="P4643"/>
      <c r="Q4643"/>
      <c r="R4643"/>
      <c r="S4643"/>
      <c r="T4643"/>
      <c r="U4643"/>
      <c r="V4643"/>
      <c r="W4643"/>
    </row>
    <row r="4644" spans="1:23" x14ac:dyDescent="0.25">
      <c r="A4644" s="6">
        <v>39335</v>
      </c>
      <c r="B4644" s="7">
        <v>0</v>
      </c>
      <c r="C4644" s="10">
        <f t="shared" si="238"/>
        <v>9</v>
      </c>
      <c r="D4644" s="10" t="b">
        <f t="shared" si="239"/>
        <v>1</v>
      </c>
      <c r="E4644" s="10" t="b">
        <f t="shared" si="240"/>
        <v>1</v>
      </c>
      <c r="F4644" s="10"/>
      <c r="G4644"/>
      <c r="H4644"/>
      <c r="I4644"/>
      <c r="J4644"/>
      <c r="K4644"/>
      <c r="L4644"/>
      <c r="M4644"/>
      <c r="N4644"/>
      <c r="O4644"/>
      <c r="P4644"/>
      <c r="Q4644"/>
      <c r="R4644"/>
      <c r="S4644"/>
      <c r="T4644"/>
      <c r="U4644"/>
      <c r="V4644"/>
      <c r="W4644"/>
    </row>
    <row r="4645" spans="1:23" x14ac:dyDescent="0.25">
      <c r="A4645" s="6">
        <v>39336</v>
      </c>
      <c r="B4645" s="7">
        <v>0</v>
      </c>
      <c r="C4645" s="10">
        <f t="shared" si="238"/>
        <v>9</v>
      </c>
      <c r="D4645" s="10" t="b">
        <f t="shared" si="239"/>
        <v>1</v>
      </c>
      <c r="E4645" s="10" t="b">
        <f t="shared" si="240"/>
        <v>1</v>
      </c>
      <c r="F4645" s="10"/>
      <c r="G4645"/>
      <c r="H4645"/>
      <c r="I4645"/>
      <c r="J4645"/>
      <c r="K4645"/>
      <c r="L4645"/>
      <c r="M4645"/>
      <c r="N4645"/>
      <c r="O4645"/>
      <c r="P4645"/>
      <c r="Q4645"/>
      <c r="R4645"/>
      <c r="S4645"/>
      <c r="T4645"/>
      <c r="U4645"/>
      <c r="V4645"/>
      <c r="W4645"/>
    </row>
    <row r="4646" spans="1:23" x14ac:dyDescent="0.25">
      <c r="A4646" s="6">
        <v>39337</v>
      </c>
      <c r="B4646" s="7">
        <v>0</v>
      </c>
      <c r="C4646" s="10">
        <f t="shared" si="238"/>
        <v>9</v>
      </c>
      <c r="D4646" s="10" t="b">
        <f t="shared" si="239"/>
        <v>1</v>
      </c>
      <c r="E4646" s="10" t="b">
        <f t="shared" si="240"/>
        <v>1</v>
      </c>
      <c r="F4646" s="10"/>
      <c r="G4646"/>
      <c r="H4646"/>
      <c r="I4646"/>
      <c r="J4646"/>
      <c r="K4646"/>
      <c r="L4646"/>
      <c r="M4646"/>
      <c r="N4646"/>
      <c r="O4646"/>
      <c r="P4646"/>
      <c r="Q4646"/>
      <c r="R4646"/>
      <c r="S4646"/>
      <c r="T4646"/>
      <c r="U4646"/>
      <c r="V4646"/>
      <c r="W4646"/>
    </row>
    <row r="4647" spans="1:23" x14ac:dyDescent="0.25">
      <c r="A4647" s="6">
        <v>39338</v>
      </c>
      <c r="B4647" s="7">
        <v>0</v>
      </c>
      <c r="C4647" s="10">
        <f t="shared" si="238"/>
        <v>9</v>
      </c>
      <c r="D4647" s="10" t="b">
        <f t="shared" si="239"/>
        <v>1</v>
      </c>
      <c r="E4647" s="10" t="b">
        <f t="shared" si="240"/>
        <v>1</v>
      </c>
      <c r="F4647" s="10"/>
      <c r="G4647"/>
      <c r="H4647"/>
      <c r="I4647"/>
      <c r="J4647"/>
      <c r="K4647"/>
      <c r="L4647"/>
      <c r="M4647"/>
      <c r="N4647"/>
      <c r="O4647"/>
      <c r="P4647"/>
      <c r="Q4647"/>
      <c r="R4647"/>
      <c r="S4647"/>
      <c r="T4647"/>
      <c r="U4647"/>
      <c r="V4647"/>
      <c r="W4647"/>
    </row>
    <row r="4648" spans="1:23" x14ac:dyDescent="0.25">
      <c r="A4648" s="6">
        <v>39339</v>
      </c>
      <c r="B4648" s="7">
        <v>0</v>
      </c>
      <c r="C4648" s="10">
        <f t="shared" si="238"/>
        <v>9</v>
      </c>
      <c r="D4648" s="10" t="b">
        <f t="shared" si="239"/>
        <v>1</v>
      </c>
      <c r="E4648" s="10" t="b">
        <f t="shared" si="240"/>
        <v>1</v>
      </c>
      <c r="F4648" s="10"/>
      <c r="G4648"/>
      <c r="H4648"/>
      <c r="I4648"/>
      <c r="J4648"/>
      <c r="K4648"/>
      <c r="L4648"/>
      <c r="M4648"/>
      <c r="N4648"/>
      <c r="O4648"/>
      <c r="P4648"/>
      <c r="Q4648"/>
      <c r="R4648"/>
      <c r="S4648"/>
      <c r="T4648"/>
      <c r="U4648"/>
      <c r="V4648"/>
      <c r="W4648"/>
    </row>
    <row r="4649" spans="1:23" x14ac:dyDescent="0.25">
      <c r="A4649" s="6">
        <v>39340</v>
      </c>
      <c r="B4649" s="7">
        <v>0</v>
      </c>
      <c r="C4649" s="10">
        <f t="shared" si="238"/>
        <v>9</v>
      </c>
      <c r="D4649" s="10" t="b">
        <f t="shared" si="239"/>
        <v>1</v>
      </c>
      <c r="E4649" s="10" t="b">
        <f t="shared" si="240"/>
        <v>1</v>
      </c>
      <c r="F4649" s="10"/>
      <c r="G4649"/>
      <c r="H4649"/>
      <c r="I4649"/>
      <c r="J4649"/>
      <c r="K4649"/>
      <c r="L4649"/>
      <c r="M4649"/>
      <c r="N4649"/>
      <c r="O4649"/>
      <c r="P4649"/>
      <c r="Q4649"/>
      <c r="R4649"/>
      <c r="S4649"/>
      <c r="T4649"/>
      <c r="U4649"/>
      <c r="V4649"/>
      <c r="W4649"/>
    </row>
    <row r="4650" spans="1:23" x14ac:dyDescent="0.25">
      <c r="A4650" s="6">
        <v>39341</v>
      </c>
      <c r="B4650" s="7">
        <v>0</v>
      </c>
      <c r="C4650" s="10">
        <f t="shared" si="238"/>
        <v>9</v>
      </c>
      <c r="D4650" s="10" t="b">
        <f t="shared" si="239"/>
        <v>1</v>
      </c>
      <c r="E4650" s="10" t="b">
        <f t="shared" si="240"/>
        <v>1</v>
      </c>
      <c r="F4650" s="10"/>
      <c r="G4650"/>
      <c r="H4650"/>
      <c r="I4650"/>
      <c r="J4650"/>
      <c r="K4650"/>
      <c r="L4650"/>
      <c r="M4650"/>
      <c r="N4650"/>
      <c r="O4650"/>
      <c r="P4650"/>
      <c r="Q4650"/>
      <c r="R4650"/>
      <c r="S4650"/>
      <c r="T4650"/>
      <c r="U4650"/>
      <c r="V4650"/>
      <c r="W4650"/>
    </row>
    <row r="4651" spans="1:23" x14ac:dyDescent="0.25">
      <c r="A4651" s="6">
        <v>39342</v>
      </c>
      <c r="B4651" s="7">
        <v>5</v>
      </c>
      <c r="C4651" s="10">
        <f t="shared" si="238"/>
        <v>9</v>
      </c>
      <c r="D4651" s="10" t="b">
        <f t="shared" si="239"/>
        <v>1</v>
      </c>
      <c r="E4651" s="10" t="b">
        <f t="shared" si="240"/>
        <v>1</v>
      </c>
      <c r="F4651" s="10"/>
      <c r="G4651"/>
      <c r="H4651"/>
      <c r="I4651"/>
      <c r="J4651"/>
      <c r="K4651"/>
      <c r="L4651"/>
      <c r="M4651"/>
      <c r="N4651"/>
      <c r="O4651"/>
      <c r="P4651"/>
      <c r="Q4651"/>
      <c r="R4651"/>
      <c r="S4651"/>
      <c r="T4651"/>
      <c r="U4651"/>
      <c r="V4651"/>
      <c r="W4651"/>
    </row>
    <row r="4652" spans="1:23" x14ac:dyDescent="0.25">
      <c r="A4652" s="6">
        <v>39343</v>
      </c>
      <c r="B4652" s="7">
        <v>5</v>
      </c>
      <c r="C4652" s="10">
        <f t="shared" si="238"/>
        <v>9</v>
      </c>
      <c r="D4652" s="10" t="b">
        <f t="shared" si="239"/>
        <v>1</v>
      </c>
      <c r="E4652" s="10" t="b">
        <f t="shared" si="240"/>
        <v>1</v>
      </c>
      <c r="F4652" s="10"/>
      <c r="G4652"/>
      <c r="H4652"/>
      <c r="I4652"/>
      <c r="J4652"/>
      <c r="K4652"/>
      <c r="L4652"/>
      <c r="M4652"/>
      <c r="N4652"/>
      <c r="O4652"/>
      <c r="P4652"/>
      <c r="Q4652"/>
      <c r="R4652"/>
      <c r="S4652"/>
      <c r="T4652"/>
      <c r="U4652"/>
      <c r="V4652"/>
      <c r="W4652"/>
    </row>
    <row r="4653" spans="1:23" x14ac:dyDescent="0.25">
      <c r="A4653" s="6">
        <v>39344</v>
      </c>
      <c r="B4653" s="7">
        <v>0</v>
      </c>
      <c r="C4653" s="10">
        <f t="shared" si="238"/>
        <v>9</v>
      </c>
      <c r="D4653" s="10" t="b">
        <f t="shared" si="239"/>
        <v>1</v>
      </c>
      <c r="E4653" s="10" t="b">
        <f t="shared" si="240"/>
        <v>1</v>
      </c>
      <c r="F4653" s="10"/>
      <c r="G4653"/>
      <c r="H4653"/>
      <c r="I4653"/>
      <c r="J4653"/>
      <c r="K4653"/>
      <c r="L4653"/>
      <c r="M4653"/>
      <c r="N4653"/>
      <c r="O4653"/>
      <c r="P4653"/>
      <c r="Q4653"/>
      <c r="R4653"/>
      <c r="S4653"/>
      <c r="T4653"/>
      <c r="U4653"/>
      <c r="V4653"/>
      <c r="W4653"/>
    </row>
    <row r="4654" spans="1:23" x14ac:dyDescent="0.25">
      <c r="A4654" s="6">
        <v>39345</v>
      </c>
      <c r="B4654" s="7">
        <v>0</v>
      </c>
      <c r="C4654" s="10">
        <f t="shared" si="238"/>
        <v>9</v>
      </c>
      <c r="D4654" s="10" t="b">
        <f t="shared" si="239"/>
        <v>1</v>
      </c>
      <c r="E4654" s="10" t="b">
        <f t="shared" si="240"/>
        <v>1</v>
      </c>
      <c r="F4654" s="10"/>
      <c r="G4654"/>
      <c r="H4654"/>
      <c r="I4654"/>
      <c r="J4654"/>
      <c r="K4654"/>
      <c r="L4654"/>
      <c r="M4654"/>
      <c r="N4654"/>
      <c r="O4654"/>
      <c r="P4654"/>
      <c r="Q4654"/>
      <c r="R4654"/>
      <c r="S4654"/>
      <c r="T4654"/>
      <c r="U4654"/>
      <c r="V4654"/>
      <c r="W4654"/>
    </row>
    <row r="4655" spans="1:23" x14ac:dyDescent="0.25">
      <c r="A4655" s="6">
        <v>39346</v>
      </c>
      <c r="B4655" s="7">
        <v>0</v>
      </c>
      <c r="C4655" s="10">
        <f t="shared" si="238"/>
        <v>9</v>
      </c>
      <c r="D4655" s="10" t="b">
        <f t="shared" si="239"/>
        <v>1</v>
      </c>
      <c r="E4655" s="10" t="b">
        <f t="shared" si="240"/>
        <v>1</v>
      </c>
      <c r="F4655" s="10"/>
      <c r="G4655"/>
      <c r="H4655"/>
      <c r="I4655"/>
      <c r="J4655"/>
      <c r="K4655"/>
      <c r="L4655"/>
      <c r="M4655"/>
      <c r="N4655"/>
      <c r="O4655"/>
      <c r="P4655"/>
      <c r="Q4655"/>
      <c r="R4655"/>
      <c r="S4655"/>
      <c r="T4655"/>
      <c r="U4655"/>
      <c r="V4655"/>
      <c r="W4655"/>
    </row>
    <row r="4656" spans="1:23" x14ac:dyDescent="0.25">
      <c r="A4656" s="6">
        <v>39347</v>
      </c>
      <c r="B4656" s="7">
        <v>0</v>
      </c>
      <c r="C4656" s="10">
        <f t="shared" si="238"/>
        <v>9</v>
      </c>
      <c r="D4656" s="10" t="b">
        <f t="shared" si="239"/>
        <v>1</v>
      </c>
      <c r="E4656" s="10" t="b">
        <f t="shared" si="240"/>
        <v>1</v>
      </c>
      <c r="F4656" s="10"/>
      <c r="G4656"/>
      <c r="H4656"/>
      <c r="I4656"/>
      <c r="J4656"/>
      <c r="K4656"/>
      <c r="L4656"/>
      <c r="M4656"/>
      <c r="N4656"/>
      <c r="O4656"/>
      <c r="P4656"/>
      <c r="Q4656"/>
      <c r="R4656"/>
      <c r="S4656"/>
      <c r="T4656"/>
      <c r="U4656"/>
      <c r="V4656"/>
      <c r="W4656"/>
    </row>
    <row r="4657" spans="1:23" x14ac:dyDescent="0.25">
      <c r="A4657" s="6">
        <v>39348</v>
      </c>
      <c r="B4657" s="7">
        <v>3</v>
      </c>
      <c r="C4657" s="10">
        <f t="shared" si="238"/>
        <v>9</v>
      </c>
      <c r="D4657" s="10" t="b">
        <f t="shared" si="239"/>
        <v>1</v>
      </c>
      <c r="E4657" s="10" t="b">
        <f t="shared" si="240"/>
        <v>1</v>
      </c>
      <c r="F4657" s="10"/>
      <c r="G4657"/>
      <c r="H4657"/>
      <c r="I4657"/>
      <c r="J4657"/>
      <c r="K4657"/>
      <c r="L4657"/>
      <c r="M4657"/>
      <c r="N4657"/>
      <c r="O4657"/>
      <c r="P4657"/>
      <c r="Q4657"/>
      <c r="R4657"/>
      <c r="S4657"/>
      <c r="T4657"/>
      <c r="U4657"/>
      <c r="V4657"/>
      <c r="W4657"/>
    </row>
    <row r="4658" spans="1:23" x14ac:dyDescent="0.25">
      <c r="A4658" s="6">
        <v>39349</v>
      </c>
      <c r="B4658" s="7">
        <v>2</v>
      </c>
      <c r="C4658" s="10">
        <f t="shared" si="238"/>
        <v>9</v>
      </c>
      <c r="D4658" s="10" t="b">
        <f t="shared" si="239"/>
        <v>1</v>
      </c>
      <c r="E4658" s="10" t="b">
        <f t="shared" si="240"/>
        <v>1</v>
      </c>
      <c r="F4658" s="10"/>
      <c r="G4658"/>
      <c r="H4658"/>
      <c r="I4658"/>
      <c r="J4658"/>
      <c r="K4658"/>
      <c r="L4658"/>
      <c r="M4658"/>
      <c r="N4658"/>
      <c r="O4658"/>
      <c r="P4658"/>
      <c r="Q4658"/>
      <c r="R4658"/>
      <c r="S4658"/>
      <c r="T4658"/>
      <c r="U4658"/>
      <c r="V4658"/>
      <c r="W4658"/>
    </row>
    <row r="4659" spans="1:23" x14ac:dyDescent="0.25">
      <c r="A4659" s="6">
        <v>39350</v>
      </c>
      <c r="B4659" s="7">
        <v>0.6</v>
      </c>
      <c r="C4659" s="10">
        <f t="shared" si="238"/>
        <v>9</v>
      </c>
      <c r="D4659" s="10" t="b">
        <f t="shared" si="239"/>
        <v>1</v>
      </c>
      <c r="E4659" s="10" t="b">
        <f t="shared" si="240"/>
        <v>1</v>
      </c>
      <c r="F4659" s="10"/>
      <c r="G4659"/>
      <c r="H4659"/>
      <c r="I4659"/>
      <c r="J4659"/>
      <c r="K4659"/>
      <c r="L4659"/>
      <c r="M4659"/>
      <c r="N4659"/>
      <c r="O4659"/>
      <c r="P4659"/>
      <c r="Q4659"/>
      <c r="R4659"/>
      <c r="S4659"/>
      <c r="T4659"/>
      <c r="U4659"/>
      <c r="V4659"/>
      <c r="W4659"/>
    </row>
    <row r="4660" spans="1:23" x14ac:dyDescent="0.25">
      <c r="A4660" s="6">
        <v>39351</v>
      </c>
      <c r="B4660" s="7">
        <v>9.6</v>
      </c>
      <c r="C4660" s="10">
        <f t="shared" si="238"/>
        <v>9</v>
      </c>
      <c r="D4660" s="10" t="b">
        <f t="shared" si="239"/>
        <v>1</v>
      </c>
      <c r="E4660" s="10" t="b">
        <f t="shared" si="240"/>
        <v>1</v>
      </c>
      <c r="F4660" s="10"/>
      <c r="G4660"/>
      <c r="H4660"/>
      <c r="I4660"/>
      <c r="J4660"/>
      <c r="K4660"/>
      <c r="L4660"/>
      <c r="M4660"/>
      <c r="N4660"/>
      <c r="O4660"/>
      <c r="P4660"/>
      <c r="Q4660"/>
      <c r="R4660"/>
      <c r="S4660"/>
      <c r="T4660"/>
      <c r="U4660"/>
      <c r="V4660"/>
      <c r="W4660"/>
    </row>
    <row r="4661" spans="1:23" x14ac:dyDescent="0.25">
      <c r="A4661" s="6">
        <v>39352</v>
      </c>
      <c r="B4661" s="7">
        <v>6.8</v>
      </c>
      <c r="C4661" s="10">
        <f t="shared" si="238"/>
        <v>9</v>
      </c>
      <c r="D4661" s="10" t="b">
        <f t="shared" si="239"/>
        <v>1</v>
      </c>
      <c r="E4661" s="10" t="b">
        <f t="shared" si="240"/>
        <v>1</v>
      </c>
      <c r="F4661" s="10"/>
      <c r="G4661"/>
      <c r="H4661"/>
      <c r="I4661"/>
      <c r="J4661"/>
      <c r="K4661"/>
      <c r="L4661"/>
      <c r="M4661"/>
      <c r="N4661"/>
      <c r="O4661"/>
      <c r="P4661"/>
      <c r="Q4661"/>
      <c r="R4661"/>
      <c r="S4661"/>
      <c r="T4661"/>
      <c r="U4661"/>
      <c r="V4661"/>
      <c r="W4661"/>
    </row>
    <row r="4662" spans="1:23" x14ac:dyDescent="0.25">
      <c r="A4662" s="6">
        <v>39353</v>
      </c>
      <c r="B4662" s="7">
        <v>0</v>
      </c>
      <c r="C4662" s="10">
        <f t="shared" si="238"/>
        <v>9</v>
      </c>
      <c r="D4662" s="10" t="b">
        <f t="shared" si="239"/>
        <v>1</v>
      </c>
      <c r="E4662" s="10" t="b">
        <f t="shared" si="240"/>
        <v>1</v>
      </c>
      <c r="F4662" s="10"/>
      <c r="G4662"/>
      <c r="H4662"/>
      <c r="I4662"/>
      <c r="J4662"/>
      <c r="K4662"/>
      <c r="L4662"/>
      <c r="M4662"/>
      <c r="N4662"/>
      <c r="O4662"/>
      <c r="P4662"/>
      <c r="Q4662"/>
      <c r="R4662"/>
      <c r="S4662"/>
      <c r="T4662"/>
      <c r="U4662"/>
      <c r="V4662"/>
      <c r="W4662"/>
    </row>
    <row r="4663" spans="1:23" x14ac:dyDescent="0.25">
      <c r="A4663" s="6">
        <v>39354</v>
      </c>
      <c r="B4663" s="7">
        <v>0</v>
      </c>
      <c r="C4663" s="10">
        <f t="shared" si="238"/>
        <v>9</v>
      </c>
      <c r="D4663" s="10" t="b">
        <f t="shared" si="239"/>
        <v>1</v>
      </c>
      <c r="E4663" s="10" t="b">
        <f t="shared" si="240"/>
        <v>1</v>
      </c>
      <c r="F4663" s="10"/>
      <c r="G4663"/>
      <c r="H4663"/>
      <c r="I4663"/>
      <c r="J4663"/>
      <c r="K4663"/>
      <c r="L4663"/>
      <c r="M4663"/>
      <c r="N4663"/>
      <c r="O4663"/>
      <c r="P4663"/>
      <c r="Q4663"/>
      <c r="R4663"/>
      <c r="S4663"/>
      <c r="T4663"/>
      <c r="U4663"/>
      <c r="V4663"/>
      <c r="W4663"/>
    </row>
    <row r="4664" spans="1:23" x14ac:dyDescent="0.25">
      <c r="A4664" s="6">
        <v>39355</v>
      </c>
      <c r="B4664" s="7">
        <v>0</v>
      </c>
      <c r="C4664" s="10">
        <f t="shared" si="238"/>
        <v>9</v>
      </c>
      <c r="D4664" s="10" t="b">
        <f t="shared" si="239"/>
        <v>1</v>
      </c>
      <c r="E4664" s="10" t="b">
        <f t="shared" si="240"/>
        <v>1</v>
      </c>
      <c r="F4664" s="10"/>
      <c r="G4664"/>
      <c r="H4664"/>
      <c r="I4664"/>
      <c r="J4664"/>
      <c r="K4664"/>
      <c r="L4664"/>
      <c r="M4664"/>
      <c r="N4664"/>
      <c r="O4664"/>
      <c r="P4664"/>
      <c r="Q4664"/>
      <c r="R4664"/>
      <c r="S4664"/>
      <c r="T4664"/>
      <c r="U4664"/>
      <c r="V4664"/>
      <c r="W4664"/>
    </row>
    <row r="4665" spans="1:23" x14ac:dyDescent="0.25">
      <c r="A4665" s="6">
        <v>39356</v>
      </c>
      <c r="B4665" s="7">
        <v>0</v>
      </c>
      <c r="C4665" s="10">
        <f t="shared" si="238"/>
        <v>10</v>
      </c>
      <c r="D4665" s="10" t="b">
        <f t="shared" si="239"/>
        <v>1</v>
      </c>
      <c r="E4665" s="10" t="b">
        <f t="shared" si="240"/>
        <v>1</v>
      </c>
      <c r="F4665" s="10"/>
      <c r="G4665"/>
      <c r="H4665"/>
      <c r="I4665"/>
      <c r="J4665"/>
      <c r="K4665"/>
      <c r="L4665"/>
      <c r="M4665"/>
      <c r="N4665"/>
      <c r="O4665"/>
      <c r="P4665"/>
      <c r="Q4665"/>
      <c r="R4665"/>
      <c r="S4665"/>
      <c r="T4665"/>
      <c r="U4665"/>
      <c r="V4665"/>
      <c r="W4665"/>
    </row>
    <row r="4666" spans="1:23" x14ac:dyDescent="0.25">
      <c r="A4666" s="6">
        <v>39357</v>
      </c>
      <c r="B4666" s="7">
        <v>0</v>
      </c>
      <c r="C4666" s="10">
        <f t="shared" si="238"/>
        <v>10</v>
      </c>
      <c r="D4666" s="10" t="b">
        <f t="shared" si="239"/>
        <v>1</v>
      </c>
      <c r="E4666" s="10" t="b">
        <f t="shared" si="240"/>
        <v>1</v>
      </c>
      <c r="F4666" s="10"/>
      <c r="G4666"/>
      <c r="H4666"/>
      <c r="I4666"/>
      <c r="J4666"/>
      <c r="K4666"/>
      <c r="L4666"/>
      <c r="M4666"/>
      <c r="N4666"/>
      <c r="O4666"/>
      <c r="P4666"/>
      <c r="Q4666"/>
      <c r="R4666"/>
      <c r="S4666"/>
      <c r="T4666"/>
      <c r="U4666"/>
      <c r="V4666"/>
      <c r="W4666"/>
    </row>
    <row r="4667" spans="1:23" x14ac:dyDescent="0.25">
      <c r="A4667" s="6">
        <v>39358</v>
      </c>
      <c r="B4667" s="7">
        <v>1</v>
      </c>
      <c r="C4667" s="10">
        <f t="shared" si="238"/>
        <v>10</v>
      </c>
      <c r="D4667" s="10" t="b">
        <f t="shared" si="239"/>
        <v>1</v>
      </c>
      <c r="E4667" s="10" t="b">
        <f t="shared" si="240"/>
        <v>1</v>
      </c>
      <c r="F4667" s="10"/>
      <c r="G4667"/>
      <c r="H4667"/>
      <c r="I4667"/>
      <c r="J4667"/>
      <c r="K4667"/>
      <c r="L4667"/>
      <c r="M4667"/>
      <c r="N4667"/>
      <c r="O4667"/>
      <c r="P4667"/>
      <c r="Q4667"/>
      <c r="R4667"/>
      <c r="S4667"/>
      <c r="T4667"/>
      <c r="U4667"/>
      <c r="V4667"/>
      <c r="W4667"/>
    </row>
    <row r="4668" spans="1:23" x14ac:dyDescent="0.25">
      <c r="A4668" s="6">
        <v>39359</v>
      </c>
      <c r="B4668" s="7">
        <v>0</v>
      </c>
      <c r="C4668" s="10">
        <f t="shared" si="238"/>
        <v>10</v>
      </c>
      <c r="D4668" s="10" t="b">
        <f t="shared" si="239"/>
        <v>1</v>
      </c>
      <c r="E4668" s="10" t="b">
        <f t="shared" si="240"/>
        <v>1</v>
      </c>
      <c r="F4668" s="10"/>
      <c r="G4668"/>
      <c r="H4668"/>
      <c r="I4668"/>
      <c r="J4668"/>
      <c r="K4668"/>
      <c r="L4668"/>
      <c r="M4668"/>
      <c r="N4668"/>
      <c r="O4668"/>
      <c r="P4668"/>
      <c r="Q4668"/>
      <c r="R4668"/>
      <c r="S4668"/>
      <c r="T4668"/>
      <c r="U4668"/>
      <c r="V4668"/>
      <c r="W4668"/>
    </row>
    <row r="4669" spans="1:23" x14ac:dyDescent="0.25">
      <c r="A4669" s="6">
        <v>39360</v>
      </c>
      <c r="B4669" s="7">
        <v>17</v>
      </c>
      <c r="C4669" s="10">
        <f t="shared" si="238"/>
        <v>10</v>
      </c>
      <c r="D4669" s="10" t="b">
        <f t="shared" si="239"/>
        <v>1</v>
      </c>
      <c r="E4669" s="10" t="b">
        <f t="shared" si="240"/>
        <v>1</v>
      </c>
      <c r="F4669" s="10"/>
      <c r="G4669"/>
      <c r="H4669"/>
      <c r="I4669"/>
      <c r="J4669"/>
      <c r="K4669"/>
      <c r="L4669"/>
      <c r="M4669"/>
      <c r="N4669"/>
      <c r="O4669"/>
      <c r="P4669"/>
      <c r="Q4669"/>
      <c r="R4669"/>
      <c r="S4669"/>
      <c r="T4669"/>
      <c r="U4669"/>
      <c r="V4669"/>
      <c r="W4669"/>
    </row>
    <row r="4670" spans="1:23" x14ac:dyDescent="0.25">
      <c r="A4670" s="6">
        <v>39361</v>
      </c>
      <c r="B4670" s="7">
        <v>1</v>
      </c>
      <c r="C4670" s="10">
        <f t="shared" si="238"/>
        <v>10</v>
      </c>
      <c r="D4670" s="10" t="b">
        <f t="shared" si="239"/>
        <v>1</v>
      </c>
      <c r="E4670" s="10" t="b">
        <f t="shared" si="240"/>
        <v>1</v>
      </c>
      <c r="F4670" s="10"/>
      <c r="G4670"/>
      <c r="H4670"/>
      <c r="I4670"/>
      <c r="J4670"/>
      <c r="K4670"/>
      <c r="L4670"/>
      <c r="M4670"/>
      <c r="N4670"/>
      <c r="O4670"/>
      <c r="P4670"/>
      <c r="Q4670"/>
      <c r="R4670"/>
      <c r="S4670"/>
      <c r="T4670"/>
      <c r="U4670"/>
      <c r="V4670"/>
      <c r="W4670"/>
    </row>
    <row r="4671" spans="1:23" x14ac:dyDescent="0.25">
      <c r="A4671" s="6">
        <v>39362</v>
      </c>
      <c r="B4671" s="7">
        <v>0</v>
      </c>
      <c r="C4671" s="10">
        <f t="shared" si="238"/>
        <v>10</v>
      </c>
      <c r="D4671" s="10" t="b">
        <f t="shared" si="239"/>
        <v>1</v>
      </c>
      <c r="E4671" s="10" t="b">
        <f t="shared" si="240"/>
        <v>1</v>
      </c>
      <c r="F4671" s="10"/>
      <c r="G4671"/>
      <c r="H4671"/>
      <c r="I4671"/>
      <c r="J4671"/>
      <c r="K4671"/>
      <c r="L4671"/>
      <c r="M4671"/>
      <c r="N4671"/>
      <c r="O4671"/>
      <c r="P4671"/>
      <c r="Q4671"/>
      <c r="R4671"/>
      <c r="S4671"/>
      <c r="T4671"/>
      <c r="U4671"/>
      <c r="V4671"/>
      <c r="W4671"/>
    </row>
    <row r="4672" spans="1:23" x14ac:dyDescent="0.25">
      <c r="A4672" s="6">
        <v>39363</v>
      </c>
      <c r="B4672" s="7">
        <v>0</v>
      </c>
      <c r="C4672" s="10">
        <f t="shared" si="238"/>
        <v>10</v>
      </c>
      <c r="D4672" s="10" t="b">
        <f t="shared" si="239"/>
        <v>1</v>
      </c>
      <c r="E4672" s="10" t="b">
        <f t="shared" si="240"/>
        <v>1</v>
      </c>
      <c r="F4672" s="10"/>
      <c r="G4672"/>
      <c r="H4672"/>
      <c r="I4672"/>
      <c r="J4672"/>
      <c r="K4672"/>
      <c r="L4672"/>
      <c r="M4672"/>
      <c r="N4672"/>
      <c r="O4672"/>
      <c r="P4672"/>
      <c r="Q4672"/>
      <c r="R4672"/>
      <c r="S4672"/>
      <c r="T4672"/>
      <c r="U4672"/>
      <c r="V4672"/>
      <c r="W4672"/>
    </row>
    <row r="4673" spans="1:23" x14ac:dyDescent="0.25">
      <c r="A4673" s="6">
        <v>39364</v>
      </c>
      <c r="B4673" s="7">
        <v>0</v>
      </c>
      <c r="C4673" s="10">
        <f t="shared" si="238"/>
        <v>10</v>
      </c>
      <c r="D4673" s="10" t="b">
        <f t="shared" si="239"/>
        <v>1</v>
      </c>
      <c r="E4673" s="10" t="b">
        <f t="shared" si="240"/>
        <v>1</v>
      </c>
      <c r="F4673" s="10"/>
      <c r="G4673"/>
      <c r="H4673"/>
      <c r="I4673"/>
      <c r="J4673"/>
      <c r="K4673"/>
      <c r="L4673"/>
      <c r="M4673"/>
      <c r="N4673"/>
      <c r="O4673"/>
      <c r="P4673"/>
      <c r="Q4673"/>
      <c r="R4673"/>
      <c r="S4673"/>
      <c r="T4673"/>
      <c r="U4673"/>
      <c r="V4673"/>
      <c r="W4673"/>
    </row>
    <row r="4674" spans="1:23" x14ac:dyDescent="0.25">
      <c r="A4674" s="6">
        <v>39365</v>
      </c>
      <c r="B4674" s="7">
        <v>14</v>
      </c>
      <c r="C4674" s="10">
        <f t="shared" si="238"/>
        <v>10</v>
      </c>
      <c r="D4674" s="10" t="b">
        <f t="shared" si="239"/>
        <v>1</v>
      </c>
      <c r="E4674" s="10" t="b">
        <f t="shared" si="240"/>
        <v>1</v>
      </c>
      <c r="F4674" s="10"/>
      <c r="G4674"/>
      <c r="H4674"/>
      <c r="I4674"/>
      <c r="J4674"/>
      <c r="K4674"/>
      <c r="L4674"/>
      <c r="M4674"/>
      <c r="N4674"/>
      <c r="O4674"/>
      <c r="P4674"/>
      <c r="Q4674"/>
      <c r="R4674"/>
      <c r="S4674"/>
      <c r="T4674"/>
      <c r="U4674"/>
      <c r="V4674"/>
      <c r="W4674"/>
    </row>
    <row r="4675" spans="1:23" x14ac:dyDescent="0.25">
      <c r="A4675" s="6">
        <v>39366</v>
      </c>
      <c r="B4675" s="7">
        <v>0</v>
      </c>
      <c r="C4675" s="10">
        <f t="shared" si="238"/>
        <v>10</v>
      </c>
      <c r="D4675" s="10" t="b">
        <f t="shared" si="239"/>
        <v>1</v>
      </c>
      <c r="E4675" s="10" t="b">
        <f t="shared" si="240"/>
        <v>1</v>
      </c>
      <c r="F4675" s="10"/>
      <c r="G4675"/>
      <c r="H4675"/>
      <c r="I4675"/>
      <c r="J4675"/>
      <c r="K4675"/>
      <c r="L4675"/>
      <c r="M4675"/>
      <c r="N4675"/>
      <c r="O4675"/>
      <c r="P4675"/>
      <c r="Q4675"/>
      <c r="R4675"/>
      <c r="S4675"/>
      <c r="T4675"/>
      <c r="U4675"/>
      <c r="V4675"/>
      <c r="W4675"/>
    </row>
    <row r="4676" spans="1:23" x14ac:dyDescent="0.25">
      <c r="A4676" s="6">
        <v>39367</v>
      </c>
      <c r="B4676" s="7">
        <v>0</v>
      </c>
      <c r="C4676" s="10">
        <f t="shared" ref="C4676:C4739" si="241">MONTH(A4676)</f>
        <v>10</v>
      </c>
      <c r="D4676" s="10" t="b">
        <f t="shared" ref="D4676:D4739" si="242">ISNUMBER(A4676)</f>
        <v>1</v>
      </c>
      <c r="E4676" s="10" t="b">
        <f t="shared" ref="E4676:E4739" si="243">ISNUMBER(B4676)</f>
        <v>1</v>
      </c>
      <c r="F4676" s="10"/>
      <c r="G4676"/>
      <c r="H4676"/>
      <c r="I4676"/>
      <c r="J4676"/>
      <c r="K4676"/>
      <c r="L4676"/>
      <c r="M4676"/>
      <c r="N4676"/>
      <c r="O4676"/>
      <c r="P4676"/>
      <c r="Q4676"/>
      <c r="R4676"/>
      <c r="S4676"/>
      <c r="T4676"/>
      <c r="U4676"/>
      <c r="V4676"/>
      <c r="W4676"/>
    </row>
    <row r="4677" spans="1:23" x14ac:dyDescent="0.25">
      <c r="A4677" s="6">
        <v>39368</v>
      </c>
      <c r="B4677" s="7">
        <v>0</v>
      </c>
      <c r="C4677" s="10">
        <f t="shared" si="241"/>
        <v>10</v>
      </c>
      <c r="D4677" s="10" t="b">
        <f t="shared" si="242"/>
        <v>1</v>
      </c>
      <c r="E4677" s="10" t="b">
        <f t="shared" si="243"/>
        <v>1</v>
      </c>
      <c r="F4677" s="10"/>
      <c r="G4677"/>
      <c r="H4677"/>
      <c r="I4677"/>
      <c r="J4677"/>
      <c r="K4677"/>
      <c r="L4677"/>
      <c r="M4677"/>
      <c r="N4677"/>
      <c r="O4677"/>
      <c r="P4677"/>
      <c r="Q4677"/>
      <c r="R4677"/>
      <c r="S4677"/>
      <c r="T4677"/>
      <c r="U4677"/>
      <c r="V4677"/>
      <c r="W4677"/>
    </row>
    <row r="4678" spans="1:23" x14ac:dyDescent="0.25">
      <c r="A4678" s="6">
        <v>39369</v>
      </c>
      <c r="B4678" s="7">
        <v>0</v>
      </c>
      <c r="C4678" s="10">
        <f t="shared" si="241"/>
        <v>10</v>
      </c>
      <c r="D4678" s="10" t="b">
        <f t="shared" si="242"/>
        <v>1</v>
      </c>
      <c r="E4678" s="10" t="b">
        <f t="shared" si="243"/>
        <v>1</v>
      </c>
      <c r="F4678" s="10"/>
      <c r="G4678"/>
      <c r="H4678"/>
      <c r="I4678"/>
      <c r="J4678"/>
      <c r="K4678"/>
      <c r="L4678"/>
      <c r="M4678"/>
      <c r="N4678"/>
      <c r="O4678"/>
      <c r="P4678"/>
      <c r="Q4678"/>
      <c r="R4678"/>
      <c r="S4678"/>
      <c r="T4678"/>
      <c r="U4678"/>
      <c r="V4678"/>
      <c r="W4678"/>
    </row>
    <row r="4679" spans="1:23" x14ac:dyDescent="0.25">
      <c r="A4679" s="6">
        <v>39370</v>
      </c>
      <c r="B4679" s="7">
        <v>0</v>
      </c>
      <c r="C4679" s="10">
        <f t="shared" si="241"/>
        <v>10</v>
      </c>
      <c r="D4679" s="10" t="b">
        <f t="shared" si="242"/>
        <v>1</v>
      </c>
      <c r="E4679" s="10" t="b">
        <f t="shared" si="243"/>
        <v>1</v>
      </c>
      <c r="F4679" s="10"/>
      <c r="G4679"/>
      <c r="H4679"/>
      <c r="I4679"/>
      <c r="J4679"/>
      <c r="K4679"/>
      <c r="L4679"/>
      <c r="M4679"/>
      <c r="N4679"/>
      <c r="O4679"/>
      <c r="P4679"/>
      <c r="Q4679"/>
      <c r="R4679"/>
      <c r="S4679"/>
      <c r="T4679"/>
      <c r="U4679"/>
      <c r="V4679"/>
      <c r="W4679"/>
    </row>
    <row r="4680" spans="1:23" x14ac:dyDescent="0.25">
      <c r="A4680" s="6">
        <v>39371</v>
      </c>
      <c r="B4680" s="7">
        <v>0</v>
      </c>
      <c r="C4680" s="10">
        <f t="shared" si="241"/>
        <v>10</v>
      </c>
      <c r="D4680" s="10" t="b">
        <f t="shared" si="242"/>
        <v>1</v>
      </c>
      <c r="E4680" s="10" t="b">
        <f t="shared" si="243"/>
        <v>1</v>
      </c>
      <c r="F4680" s="10"/>
      <c r="G4680"/>
      <c r="H4680"/>
      <c r="I4680"/>
      <c r="J4680"/>
      <c r="K4680"/>
      <c r="L4680"/>
      <c r="M4680"/>
      <c r="N4680"/>
      <c r="O4680"/>
      <c r="P4680"/>
      <c r="Q4680"/>
      <c r="R4680"/>
      <c r="S4680"/>
      <c r="T4680"/>
      <c r="U4680"/>
      <c r="V4680"/>
      <c r="W4680"/>
    </row>
    <row r="4681" spans="1:23" x14ac:dyDescent="0.25">
      <c r="A4681" s="6">
        <v>39372</v>
      </c>
      <c r="B4681" s="7">
        <v>0</v>
      </c>
      <c r="C4681" s="10">
        <f t="shared" si="241"/>
        <v>10</v>
      </c>
      <c r="D4681" s="10" t="b">
        <f t="shared" si="242"/>
        <v>1</v>
      </c>
      <c r="E4681" s="10" t="b">
        <f t="shared" si="243"/>
        <v>1</v>
      </c>
      <c r="F4681" s="10"/>
      <c r="G4681"/>
      <c r="H4681"/>
      <c r="I4681"/>
      <c r="J4681"/>
      <c r="K4681"/>
      <c r="L4681"/>
      <c r="M4681"/>
      <c r="N4681"/>
      <c r="O4681"/>
      <c r="P4681"/>
      <c r="Q4681"/>
      <c r="R4681"/>
      <c r="S4681"/>
      <c r="T4681"/>
      <c r="U4681"/>
      <c r="V4681"/>
      <c r="W4681"/>
    </row>
    <row r="4682" spans="1:23" x14ac:dyDescent="0.25">
      <c r="A4682" s="6">
        <v>39373</v>
      </c>
      <c r="B4682" s="7">
        <v>1</v>
      </c>
      <c r="C4682" s="10">
        <f t="shared" si="241"/>
        <v>10</v>
      </c>
      <c r="D4682" s="10" t="b">
        <f t="shared" si="242"/>
        <v>1</v>
      </c>
      <c r="E4682" s="10" t="b">
        <f t="shared" si="243"/>
        <v>1</v>
      </c>
      <c r="F4682" s="10"/>
      <c r="G4682"/>
      <c r="H4682"/>
      <c r="I4682"/>
      <c r="J4682"/>
      <c r="K4682"/>
      <c r="L4682"/>
      <c r="M4682"/>
      <c r="N4682"/>
      <c r="O4682"/>
      <c r="P4682"/>
      <c r="Q4682"/>
      <c r="R4682"/>
      <c r="S4682"/>
      <c r="T4682"/>
      <c r="U4682"/>
      <c r="V4682"/>
      <c r="W4682"/>
    </row>
    <row r="4683" spans="1:23" x14ac:dyDescent="0.25">
      <c r="A4683" s="6">
        <v>39374</v>
      </c>
      <c r="B4683" s="7">
        <v>0</v>
      </c>
      <c r="C4683" s="10">
        <f t="shared" si="241"/>
        <v>10</v>
      </c>
      <c r="D4683" s="10" t="b">
        <f t="shared" si="242"/>
        <v>1</v>
      </c>
      <c r="E4683" s="10" t="b">
        <f t="shared" si="243"/>
        <v>1</v>
      </c>
      <c r="F4683" s="10"/>
      <c r="G4683"/>
      <c r="H4683"/>
      <c r="I4683"/>
      <c r="J4683"/>
      <c r="K4683"/>
      <c r="L4683"/>
      <c r="M4683"/>
      <c r="N4683"/>
      <c r="O4683"/>
      <c r="P4683"/>
      <c r="Q4683"/>
      <c r="R4683"/>
      <c r="S4683"/>
      <c r="T4683"/>
      <c r="U4683"/>
      <c r="V4683"/>
      <c r="W4683"/>
    </row>
    <row r="4684" spans="1:23" x14ac:dyDescent="0.25">
      <c r="A4684" s="6">
        <v>39375</v>
      </c>
      <c r="B4684" s="7">
        <v>0</v>
      </c>
      <c r="C4684" s="10">
        <f t="shared" si="241"/>
        <v>10</v>
      </c>
      <c r="D4684" s="10" t="b">
        <f t="shared" si="242"/>
        <v>1</v>
      </c>
      <c r="E4684" s="10" t="b">
        <f t="shared" si="243"/>
        <v>1</v>
      </c>
      <c r="F4684" s="10"/>
      <c r="G4684"/>
      <c r="H4684"/>
      <c r="I4684"/>
      <c r="J4684"/>
      <c r="K4684"/>
      <c r="L4684"/>
      <c r="M4684"/>
      <c r="N4684"/>
      <c r="O4684"/>
      <c r="P4684"/>
      <c r="Q4684"/>
      <c r="R4684"/>
      <c r="S4684"/>
      <c r="T4684"/>
      <c r="U4684"/>
      <c r="V4684"/>
      <c r="W4684"/>
    </row>
    <row r="4685" spans="1:23" x14ac:dyDescent="0.25">
      <c r="A4685" s="6">
        <v>39376</v>
      </c>
      <c r="B4685" s="7">
        <v>0</v>
      </c>
      <c r="C4685" s="10">
        <f t="shared" si="241"/>
        <v>10</v>
      </c>
      <c r="D4685" s="10" t="b">
        <f t="shared" si="242"/>
        <v>1</v>
      </c>
      <c r="E4685" s="10" t="b">
        <f t="shared" si="243"/>
        <v>1</v>
      </c>
      <c r="F4685" s="10"/>
      <c r="G4685"/>
      <c r="H4685"/>
      <c r="I4685"/>
      <c r="J4685"/>
      <c r="K4685"/>
      <c r="L4685"/>
      <c r="M4685"/>
      <c r="N4685"/>
      <c r="O4685"/>
      <c r="P4685"/>
      <c r="Q4685"/>
      <c r="R4685"/>
      <c r="S4685"/>
      <c r="T4685"/>
      <c r="U4685"/>
      <c r="V4685"/>
      <c r="W4685"/>
    </row>
    <row r="4686" spans="1:23" x14ac:dyDescent="0.25">
      <c r="A4686" s="6">
        <v>39377</v>
      </c>
      <c r="B4686" s="7">
        <v>0</v>
      </c>
      <c r="C4686" s="10">
        <f t="shared" si="241"/>
        <v>10</v>
      </c>
      <c r="D4686" s="10" t="b">
        <f t="shared" si="242"/>
        <v>1</v>
      </c>
      <c r="E4686" s="10" t="b">
        <f t="shared" si="243"/>
        <v>1</v>
      </c>
      <c r="F4686" s="10"/>
      <c r="G4686"/>
      <c r="H4686"/>
      <c r="I4686"/>
      <c r="J4686"/>
      <c r="K4686"/>
      <c r="L4686"/>
      <c r="M4686"/>
      <c r="N4686"/>
      <c r="O4686"/>
      <c r="P4686"/>
      <c r="Q4686"/>
      <c r="R4686"/>
      <c r="S4686"/>
      <c r="T4686"/>
      <c r="U4686"/>
      <c r="V4686"/>
      <c r="W4686"/>
    </row>
    <row r="4687" spans="1:23" x14ac:dyDescent="0.25">
      <c r="A4687" s="6">
        <v>39378</v>
      </c>
      <c r="B4687" s="7">
        <v>0</v>
      </c>
      <c r="C4687" s="10">
        <f t="shared" si="241"/>
        <v>10</v>
      </c>
      <c r="D4687" s="10" t="b">
        <f t="shared" si="242"/>
        <v>1</v>
      </c>
      <c r="E4687" s="10" t="b">
        <f t="shared" si="243"/>
        <v>1</v>
      </c>
      <c r="F4687" s="10"/>
      <c r="G4687"/>
      <c r="H4687"/>
      <c r="I4687"/>
      <c r="J4687"/>
      <c r="K4687"/>
      <c r="L4687"/>
      <c r="M4687"/>
      <c r="N4687"/>
      <c r="O4687"/>
      <c r="P4687"/>
      <c r="Q4687"/>
      <c r="R4687"/>
      <c r="S4687"/>
      <c r="T4687"/>
      <c r="U4687"/>
      <c r="V4687"/>
      <c r="W4687"/>
    </row>
    <row r="4688" spans="1:23" x14ac:dyDescent="0.25">
      <c r="A4688" s="6">
        <v>39379</v>
      </c>
      <c r="B4688" s="7">
        <v>0</v>
      </c>
      <c r="C4688" s="10">
        <f t="shared" si="241"/>
        <v>10</v>
      </c>
      <c r="D4688" s="10" t="b">
        <f t="shared" si="242"/>
        <v>1</v>
      </c>
      <c r="E4688" s="10" t="b">
        <f t="shared" si="243"/>
        <v>1</v>
      </c>
      <c r="F4688" s="10"/>
      <c r="G4688"/>
      <c r="H4688"/>
      <c r="I4688"/>
      <c r="J4688"/>
      <c r="K4688"/>
      <c r="L4688"/>
      <c r="M4688"/>
      <c r="N4688"/>
      <c r="O4688"/>
      <c r="P4688"/>
      <c r="Q4688"/>
      <c r="R4688"/>
      <c r="S4688"/>
      <c r="T4688"/>
      <c r="U4688"/>
      <c r="V4688"/>
      <c r="W4688"/>
    </row>
    <row r="4689" spans="1:23" x14ac:dyDescent="0.25">
      <c r="A4689" s="6">
        <v>39380</v>
      </c>
      <c r="B4689" s="7">
        <v>0</v>
      </c>
      <c r="C4689" s="10">
        <f t="shared" si="241"/>
        <v>10</v>
      </c>
      <c r="D4689" s="10" t="b">
        <f t="shared" si="242"/>
        <v>1</v>
      </c>
      <c r="E4689" s="10" t="b">
        <f t="shared" si="243"/>
        <v>1</v>
      </c>
      <c r="F4689" s="10"/>
      <c r="G4689"/>
      <c r="H4689"/>
      <c r="I4689"/>
      <c r="J4689"/>
      <c r="K4689"/>
      <c r="L4689"/>
      <c r="M4689"/>
      <c r="N4689"/>
      <c r="O4689"/>
      <c r="P4689"/>
      <c r="Q4689"/>
      <c r="R4689"/>
      <c r="S4689"/>
      <c r="T4689"/>
      <c r="U4689"/>
      <c r="V4689"/>
      <c r="W4689"/>
    </row>
    <row r="4690" spans="1:23" x14ac:dyDescent="0.25">
      <c r="A4690" s="6">
        <v>39381</v>
      </c>
      <c r="B4690" s="7">
        <v>6</v>
      </c>
      <c r="C4690" s="10">
        <f t="shared" si="241"/>
        <v>10</v>
      </c>
      <c r="D4690" s="10" t="b">
        <f t="shared" si="242"/>
        <v>1</v>
      </c>
      <c r="E4690" s="10" t="b">
        <f t="shared" si="243"/>
        <v>1</v>
      </c>
      <c r="F4690" s="10"/>
      <c r="G4690"/>
      <c r="H4690"/>
      <c r="I4690"/>
      <c r="J4690"/>
      <c r="K4690"/>
      <c r="L4690"/>
      <c r="M4690"/>
      <c r="N4690"/>
      <c r="O4690"/>
      <c r="P4690"/>
      <c r="Q4690"/>
      <c r="R4690"/>
      <c r="S4690"/>
      <c r="T4690"/>
      <c r="U4690"/>
      <c r="V4690"/>
      <c r="W4690"/>
    </row>
    <row r="4691" spans="1:23" x14ac:dyDescent="0.25">
      <c r="A4691" s="6">
        <v>39382</v>
      </c>
      <c r="B4691" s="7">
        <v>0</v>
      </c>
      <c r="C4691" s="10">
        <f t="shared" si="241"/>
        <v>10</v>
      </c>
      <c r="D4691" s="10" t="b">
        <f t="shared" si="242"/>
        <v>1</v>
      </c>
      <c r="E4691" s="10" t="b">
        <f t="shared" si="243"/>
        <v>1</v>
      </c>
      <c r="F4691" s="10"/>
      <c r="G4691"/>
      <c r="H4691"/>
      <c r="I4691"/>
      <c r="J4691"/>
      <c r="K4691"/>
      <c r="L4691"/>
      <c r="M4691"/>
      <c r="N4691"/>
      <c r="O4691"/>
      <c r="P4691"/>
      <c r="Q4691"/>
      <c r="R4691"/>
      <c r="S4691"/>
      <c r="T4691"/>
      <c r="U4691"/>
      <c r="V4691"/>
      <c r="W4691"/>
    </row>
    <row r="4692" spans="1:23" x14ac:dyDescent="0.25">
      <c r="A4692" s="6">
        <v>39383</v>
      </c>
      <c r="B4692" s="7">
        <v>0</v>
      </c>
      <c r="C4692" s="10">
        <f t="shared" si="241"/>
        <v>10</v>
      </c>
      <c r="D4692" s="10" t="b">
        <f t="shared" si="242"/>
        <v>1</v>
      </c>
      <c r="E4692" s="10" t="b">
        <f t="shared" si="243"/>
        <v>1</v>
      </c>
      <c r="F4692" s="10"/>
      <c r="G4692"/>
      <c r="H4692"/>
      <c r="I4692"/>
      <c r="J4692"/>
      <c r="K4692"/>
      <c r="L4692"/>
      <c r="M4692"/>
      <c r="N4692"/>
      <c r="O4692"/>
      <c r="P4692"/>
      <c r="Q4692"/>
      <c r="R4692"/>
      <c r="S4692"/>
      <c r="T4692"/>
      <c r="U4692"/>
      <c r="V4692"/>
      <c r="W4692"/>
    </row>
    <row r="4693" spans="1:23" x14ac:dyDescent="0.25">
      <c r="A4693" s="6">
        <v>39384</v>
      </c>
      <c r="B4693" s="7">
        <v>0.8</v>
      </c>
      <c r="C4693" s="10">
        <f t="shared" si="241"/>
        <v>10</v>
      </c>
      <c r="D4693" s="10" t="b">
        <f t="shared" si="242"/>
        <v>1</v>
      </c>
      <c r="E4693" s="10" t="b">
        <f t="shared" si="243"/>
        <v>1</v>
      </c>
      <c r="F4693" s="10"/>
      <c r="G4693"/>
      <c r="H4693"/>
      <c r="I4693"/>
      <c r="J4693"/>
      <c r="K4693"/>
      <c r="L4693"/>
      <c r="M4693"/>
      <c r="N4693"/>
      <c r="O4693"/>
      <c r="P4693"/>
      <c r="Q4693"/>
      <c r="R4693"/>
      <c r="S4693"/>
      <c r="T4693"/>
      <c r="U4693"/>
      <c r="V4693"/>
      <c r="W4693"/>
    </row>
    <row r="4694" spans="1:23" x14ac:dyDescent="0.25">
      <c r="A4694" s="6">
        <v>39385</v>
      </c>
      <c r="B4694" s="7">
        <v>1.2</v>
      </c>
      <c r="C4694" s="10">
        <f t="shared" si="241"/>
        <v>10</v>
      </c>
      <c r="D4694" s="10" t="b">
        <f t="shared" si="242"/>
        <v>1</v>
      </c>
      <c r="E4694" s="10" t="b">
        <f t="shared" si="243"/>
        <v>1</v>
      </c>
      <c r="F4694" s="10"/>
      <c r="G4694"/>
      <c r="H4694"/>
      <c r="I4694"/>
      <c r="J4694"/>
      <c r="K4694"/>
      <c r="L4694"/>
      <c r="M4694"/>
      <c r="N4694"/>
      <c r="O4694"/>
      <c r="P4694"/>
      <c r="Q4694"/>
      <c r="R4694"/>
      <c r="S4694"/>
      <c r="T4694"/>
      <c r="U4694"/>
      <c r="V4694"/>
      <c r="W4694"/>
    </row>
    <row r="4695" spans="1:23" x14ac:dyDescent="0.25">
      <c r="A4695" s="6">
        <v>39386</v>
      </c>
      <c r="B4695" s="7">
        <v>0</v>
      </c>
      <c r="C4695" s="10">
        <f t="shared" si="241"/>
        <v>10</v>
      </c>
      <c r="D4695" s="10" t="b">
        <f t="shared" si="242"/>
        <v>1</v>
      </c>
      <c r="E4695" s="10" t="b">
        <f t="shared" si="243"/>
        <v>1</v>
      </c>
      <c r="F4695" s="10"/>
      <c r="G4695"/>
      <c r="H4695"/>
      <c r="I4695"/>
      <c r="J4695"/>
      <c r="K4695"/>
      <c r="L4695"/>
      <c r="M4695"/>
      <c r="N4695"/>
      <c r="O4695"/>
      <c r="P4695"/>
      <c r="Q4695"/>
      <c r="R4695"/>
      <c r="S4695"/>
      <c r="T4695"/>
      <c r="U4695"/>
      <c r="V4695"/>
      <c r="W4695"/>
    </row>
    <row r="4696" spans="1:23" x14ac:dyDescent="0.25">
      <c r="A4696" s="6">
        <v>39387</v>
      </c>
      <c r="B4696" s="7">
        <v>0</v>
      </c>
      <c r="C4696" s="10">
        <f t="shared" si="241"/>
        <v>11</v>
      </c>
      <c r="D4696" s="10" t="b">
        <f t="shared" si="242"/>
        <v>1</v>
      </c>
      <c r="E4696" s="10" t="b">
        <f t="shared" si="243"/>
        <v>1</v>
      </c>
      <c r="F4696" s="10"/>
      <c r="G4696"/>
      <c r="H4696"/>
      <c r="I4696"/>
      <c r="J4696"/>
      <c r="K4696"/>
      <c r="L4696"/>
      <c r="M4696"/>
      <c r="N4696"/>
      <c r="O4696"/>
      <c r="P4696"/>
      <c r="Q4696"/>
      <c r="R4696"/>
      <c r="S4696"/>
      <c r="T4696"/>
      <c r="U4696"/>
      <c r="V4696"/>
      <c r="W4696"/>
    </row>
    <row r="4697" spans="1:23" x14ac:dyDescent="0.25">
      <c r="A4697" s="6">
        <v>39388</v>
      </c>
      <c r="B4697" s="7">
        <v>0</v>
      </c>
      <c r="C4697" s="10">
        <f t="shared" si="241"/>
        <v>11</v>
      </c>
      <c r="D4697" s="10" t="b">
        <f t="shared" si="242"/>
        <v>1</v>
      </c>
      <c r="E4697" s="10" t="b">
        <f t="shared" si="243"/>
        <v>1</v>
      </c>
      <c r="F4697" s="10"/>
      <c r="G4697"/>
      <c r="H4697"/>
      <c r="I4697"/>
      <c r="J4697"/>
      <c r="K4697"/>
      <c r="L4697"/>
      <c r="M4697"/>
      <c r="N4697"/>
      <c r="O4697"/>
      <c r="P4697"/>
      <c r="Q4697"/>
      <c r="R4697"/>
      <c r="S4697"/>
      <c r="T4697"/>
      <c r="U4697"/>
      <c r="V4697"/>
      <c r="W4697"/>
    </row>
    <row r="4698" spans="1:23" x14ac:dyDescent="0.25">
      <c r="A4698" s="6">
        <v>39389</v>
      </c>
      <c r="B4698" s="7">
        <v>0</v>
      </c>
      <c r="C4698" s="10">
        <f t="shared" si="241"/>
        <v>11</v>
      </c>
      <c r="D4698" s="10" t="b">
        <f t="shared" si="242"/>
        <v>1</v>
      </c>
      <c r="E4698" s="10" t="b">
        <f t="shared" si="243"/>
        <v>1</v>
      </c>
      <c r="F4698" s="10"/>
      <c r="G4698"/>
      <c r="H4698"/>
      <c r="I4698"/>
      <c r="J4698"/>
      <c r="K4698"/>
      <c r="L4698"/>
      <c r="M4698"/>
      <c r="N4698"/>
      <c r="O4698"/>
      <c r="P4698"/>
      <c r="Q4698"/>
      <c r="R4698"/>
      <c r="S4698"/>
      <c r="T4698"/>
      <c r="U4698"/>
      <c r="V4698"/>
      <c r="W4698"/>
    </row>
    <row r="4699" spans="1:23" x14ac:dyDescent="0.25">
      <c r="A4699" s="6">
        <v>39390</v>
      </c>
      <c r="B4699" s="7">
        <v>0.4</v>
      </c>
      <c r="C4699" s="10">
        <f t="shared" si="241"/>
        <v>11</v>
      </c>
      <c r="D4699" s="10" t="b">
        <f t="shared" si="242"/>
        <v>1</v>
      </c>
      <c r="E4699" s="10" t="b">
        <f t="shared" si="243"/>
        <v>1</v>
      </c>
      <c r="F4699" s="10"/>
      <c r="G4699"/>
      <c r="H4699"/>
      <c r="I4699"/>
      <c r="J4699"/>
      <c r="K4699"/>
      <c r="L4699"/>
      <c r="M4699"/>
      <c r="N4699"/>
      <c r="O4699"/>
      <c r="P4699"/>
      <c r="Q4699"/>
      <c r="R4699"/>
      <c r="S4699"/>
      <c r="T4699"/>
      <c r="U4699"/>
      <c r="V4699"/>
      <c r="W4699"/>
    </row>
    <row r="4700" spans="1:23" x14ac:dyDescent="0.25">
      <c r="A4700" s="6">
        <v>39391</v>
      </c>
      <c r="B4700" s="7">
        <v>0</v>
      </c>
      <c r="C4700" s="10">
        <f t="shared" si="241"/>
        <v>11</v>
      </c>
      <c r="D4700" s="10" t="b">
        <f t="shared" si="242"/>
        <v>1</v>
      </c>
      <c r="E4700" s="10" t="b">
        <f t="shared" si="243"/>
        <v>1</v>
      </c>
      <c r="F4700" s="10"/>
      <c r="G4700"/>
      <c r="H4700"/>
      <c r="I4700"/>
      <c r="J4700"/>
      <c r="K4700"/>
      <c r="L4700"/>
      <c r="M4700"/>
      <c r="N4700"/>
      <c r="O4700"/>
      <c r="P4700"/>
      <c r="Q4700"/>
      <c r="R4700"/>
      <c r="S4700"/>
      <c r="T4700"/>
      <c r="U4700"/>
      <c r="V4700"/>
      <c r="W4700"/>
    </row>
    <row r="4701" spans="1:23" x14ac:dyDescent="0.25">
      <c r="A4701" s="6">
        <v>39392</v>
      </c>
      <c r="B4701" s="7">
        <v>0</v>
      </c>
      <c r="C4701" s="10">
        <f t="shared" si="241"/>
        <v>11</v>
      </c>
      <c r="D4701" s="10" t="b">
        <f t="shared" si="242"/>
        <v>1</v>
      </c>
      <c r="E4701" s="10" t="b">
        <f t="shared" si="243"/>
        <v>1</v>
      </c>
      <c r="F4701" s="10"/>
      <c r="G4701"/>
      <c r="H4701"/>
      <c r="I4701"/>
      <c r="J4701"/>
      <c r="K4701"/>
      <c r="L4701"/>
      <c r="M4701"/>
      <c r="N4701"/>
      <c r="O4701"/>
      <c r="P4701"/>
      <c r="Q4701"/>
      <c r="R4701"/>
      <c r="S4701"/>
      <c r="T4701"/>
      <c r="U4701"/>
      <c r="V4701"/>
      <c r="W4701"/>
    </row>
    <row r="4702" spans="1:23" x14ac:dyDescent="0.25">
      <c r="A4702" s="6">
        <v>39393</v>
      </c>
      <c r="B4702" s="7">
        <v>0</v>
      </c>
      <c r="C4702" s="10">
        <f t="shared" si="241"/>
        <v>11</v>
      </c>
      <c r="D4702" s="10" t="b">
        <f t="shared" si="242"/>
        <v>1</v>
      </c>
      <c r="E4702" s="10" t="b">
        <f t="shared" si="243"/>
        <v>1</v>
      </c>
      <c r="F4702" s="10"/>
      <c r="G4702"/>
      <c r="H4702"/>
      <c r="I4702"/>
      <c r="J4702"/>
      <c r="K4702"/>
      <c r="L4702"/>
      <c r="M4702"/>
      <c r="N4702"/>
      <c r="O4702"/>
      <c r="P4702"/>
      <c r="Q4702"/>
      <c r="R4702"/>
      <c r="S4702"/>
      <c r="T4702"/>
      <c r="U4702"/>
      <c r="V4702"/>
      <c r="W4702"/>
    </row>
    <row r="4703" spans="1:23" x14ac:dyDescent="0.25">
      <c r="A4703" s="6">
        <v>39394</v>
      </c>
      <c r="B4703" s="7">
        <v>0</v>
      </c>
      <c r="C4703" s="10">
        <f t="shared" si="241"/>
        <v>11</v>
      </c>
      <c r="D4703" s="10" t="b">
        <f t="shared" si="242"/>
        <v>1</v>
      </c>
      <c r="E4703" s="10" t="b">
        <f t="shared" si="243"/>
        <v>1</v>
      </c>
      <c r="F4703" s="10"/>
      <c r="G4703"/>
      <c r="H4703"/>
      <c r="I4703"/>
      <c r="J4703"/>
      <c r="K4703"/>
      <c r="L4703"/>
      <c r="M4703"/>
      <c r="N4703"/>
      <c r="O4703"/>
      <c r="P4703"/>
      <c r="Q4703"/>
      <c r="R4703"/>
      <c r="S4703"/>
      <c r="T4703"/>
      <c r="U4703"/>
      <c r="V4703"/>
      <c r="W4703"/>
    </row>
    <row r="4704" spans="1:23" x14ac:dyDescent="0.25">
      <c r="A4704" s="6">
        <v>39395</v>
      </c>
      <c r="B4704" s="7">
        <v>1</v>
      </c>
      <c r="C4704" s="10">
        <f t="shared" si="241"/>
        <v>11</v>
      </c>
      <c r="D4704" s="10" t="b">
        <f t="shared" si="242"/>
        <v>1</v>
      </c>
      <c r="E4704" s="10" t="b">
        <f t="shared" si="243"/>
        <v>1</v>
      </c>
      <c r="F4704" s="10"/>
      <c r="G4704"/>
      <c r="H4704"/>
      <c r="I4704"/>
      <c r="J4704"/>
      <c r="K4704"/>
      <c r="L4704"/>
      <c r="M4704"/>
      <c r="N4704"/>
      <c r="O4704"/>
      <c r="P4704"/>
      <c r="Q4704"/>
      <c r="R4704"/>
      <c r="S4704"/>
      <c r="T4704"/>
      <c r="U4704"/>
      <c r="V4704"/>
      <c r="W4704"/>
    </row>
    <row r="4705" spans="1:23" x14ac:dyDescent="0.25">
      <c r="A4705" s="6">
        <v>39396</v>
      </c>
      <c r="B4705" s="7">
        <v>0</v>
      </c>
      <c r="C4705" s="10">
        <f t="shared" si="241"/>
        <v>11</v>
      </c>
      <c r="D4705" s="10" t="b">
        <f t="shared" si="242"/>
        <v>1</v>
      </c>
      <c r="E4705" s="10" t="b">
        <f t="shared" si="243"/>
        <v>1</v>
      </c>
      <c r="F4705" s="10"/>
      <c r="G4705"/>
      <c r="H4705"/>
      <c r="I4705"/>
      <c r="J4705"/>
      <c r="K4705"/>
      <c r="L4705"/>
      <c r="M4705"/>
      <c r="N4705"/>
      <c r="O4705"/>
      <c r="P4705"/>
      <c r="Q4705"/>
      <c r="R4705"/>
      <c r="S4705"/>
      <c r="T4705"/>
      <c r="U4705"/>
      <c r="V4705"/>
      <c r="W4705"/>
    </row>
    <row r="4706" spans="1:23" x14ac:dyDescent="0.25">
      <c r="A4706" s="6">
        <v>39397</v>
      </c>
      <c r="B4706" s="7">
        <v>0</v>
      </c>
      <c r="C4706" s="10">
        <f t="shared" si="241"/>
        <v>11</v>
      </c>
      <c r="D4706" s="10" t="b">
        <f t="shared" si="242"/>
        <v>1</v>
      </c>
      <c r="E4706" s="10" t="b">
        <f t="shared" si="243"/>
        <v>1</v>
      </c>
      <c r="F4706" s="10"/>
      <c r="G4706"/>
      <c r="H4706"/>
      <c r="I4706"/>
      <c r="J4706"/>
      <c r="K4706"/>
      <c r="L4706"/>
      <c r="M4706"/>
      <c r="N4706"/>
      <c r="O4706"/>
      <c r="P4706"/>
      <c r="Q4706"/>
      <c r="R4706"/>
      <c r="S4706"/>
      <c r="T4706"/>
      <c r="U4706"/>
      <c r="V4706"/>
      <c r="W4706"/>
    </row>
    <row r="4707" spans="1:23" x14ac:dyDescent="0.25">
      <c r="A4707" s="6">
        <v>39398</v>
      </c>
      <c r="B4707" s="7">
        <v>0</v>
      </c>
      <c r="C4707" s="10">
        <f t="shared" si="241"/>
        <v>11</v>
      </c>
      <c r="D4707" s="10" t="b">
        <f t="shared" si="242"/>
        <v>1</v>
      </c>
      <c r="E4707" s="10" t="b">
        <f t="shared" si="243"/>
        <v>1</v>
      </c>
      <c r="F4707" s="10"/>
      <c r="G4707"/>
      <c r="H4707"/>
      <c r="I4707"/>
      <c r="J4707"/>
      <c r="K4707"/>
      <c r="L4707"/>
      <c r="M4707"/>
      <c r="N4707"/>
      <c r="O4707"/>
      <c r="P4707"/>
      <c r="Q4707"/>
      <c r="R4707"/>
      <c r="S4707"/>
      <c r="T4707"/>
      <c r="U4707"/>
      <c r="V4707"/>
      <c r="W4707"/>
    </row>
    <row r="4708" spans="1:23" x14ac:dyDescent="0.25">
      <c r="A4708" s="6">
        <v>39399</v>
      </c>
      <c r="B4708" s="7">
        <v>0</v>
      </c>
      <c r="C4708" s="10">
        <f t="shared" si="241"/>
        <v>11</v>
      </c>
      <c r="D4708" s="10" t="b">
        <f t="shared" si="242"/>
        <v>1</v>
      </c>
      <c r="E4708" s="10" t="b">
        <f t="shared" si="243"/>
        <v>1</v>
      </c>
      <c r="F4708" s="10"/>
      <c r="G4708"/>
      <c r="H4708"/>
      <c r="I4708"/>
      <c r="J4708"/>
      <c r="K4708"/>
      <c r="L4708"/>
      <c r="M4708"/>
      <c r="N4708"/>
      <c r="O4708"/>
      <c r="P4708"/>
      <c r="Q4708"/>
      <c r="R4708"/>
      <c r="S4708"/>
      <c r="T4708"/>
      <c r="U4708"/>
      <c r="V4708"/>
      <c r="W4708"/>
    </row>
    <row r="4709" spans="1:23" x14ac:dyDescent="0.25">
      <c r="A4709" s="6">
        <v>39400</v>
      </c>
      <c r="B4709" s="7">
        <v>0</v>
      </c>
      <c r="C4709" s="10">
        <f t="shared" si="241"/>
        <v>11</v>
      </c>
      <c r="D4709" s="10" t="b">
        <f t="shared" si="242"/>
        <v>1</v>
      </c>
      <c r="E4709" s="10" t="b">
        <f t="shared" si="243"/>
        <v>1</v>
      </c>
      <c r="F4709" s="10"/>
      <c r="G4709"/>
      <c r="H4709"/>
      <c r="I4709"/>
      <c r="J4709"/>
      <c r="K4709"/>
      <c r="L4709"/>
      <c r="M4709"/>
      <c r="N4709"/>
      <c r="O4709"/>
      <c r="P4709"/>
      <c r="Q4709"/>
      <c r="R4709"/>
      <c r="S4709"/>
      <c r="T4709"/>
      <c r="U4709"/>
      <c r="V4709"/>
      <c r="W4709"/>
    </row>
    <row r="4710" spans="1:23" x14ac:dyDescent="0.25">
      <c r="A4710" s="6">
        <v>39401</v>
      </c>
      <c r="B4710" s="7">
        <v>0</v>
      </c>
      <c r="C4710" s="10">
        <f t="shared" si="241"/>
        <v>11</v>
      </c>
      <c r="D4710" s="10" t="b">
        <f t="shared" si="242"/>
        <v>1</v>
      </c>
      <c r="E4710" s="10" t="b">
        <f t="shared" si="243"/>
        <v>1</v>
      </c>
      <c r="F4710" s="10"/>
      <c r="G4710"/>
      <c r="H4710"/>
      <c r="I4710"/>
      <c r="J4710"/>
      <c r="K4710"/>
      <c r="L4710"/>
      <c r="M4710"/>
      <c r="N4710"/>
      <c r="O4710"/>
      <c r="P4710"/>
      <c r="Q4710"/>
      <c r="R4710"/>
      <c r="S4710"/>
      <c r="T4710"/>
      <c r="U4710"/>
      <c r="V4710"/>
      <c r="W4710"/>
    </row>
    <row r="4711" spans="1:23" x14ac:dyDescent="0.25">
      <c r="A4711" s="6">
        <v>39402</v>
      </c>
      <c r="B4711" s="7">
        <v>0</v>
      </c>
      <c r="C4711" s="10">
        <f t="shared" si="241"/>
        <v>11</v>
      </c>
      <c r="D4711" s="10" t="b">
        <f t="shared" si="242"/>
        <v>1</v>
      </c>
      <c r="E4711" s="10" t="b">
        <f t="shared" si="243"/>
        <v>1</v>
      </c>
      <c r="F4711" s="10"/>
      <c r="G4711"/>
      <c r="H4711"/>
      <c r="I4711"/>
      <c r="J4711"/>
      <c r="K4711"/>
      <c r="L4711"/>
      <c r="M4711"/>
      <c r="N4711"/>
      <c r="O4711"/>
      <c r="P4711"/>
      <c r="Q4711"/>
      <c r="R4711"/>
      <c r="S4711"/>
      <c r="T4711"/>
      <c r="U4711"/>
      <c r="V4711"/>
      <c r="W4711"/>
    </row>
    <row r="4712" spans="1:23" x14ac:dyDescent="0.25">
      <c r="A4712" s="6">
        <v>39403</v>
      </c>
      <c r="B4712" s="7">
        <v>0</v>
      </c>
      <c r="C4712" s="10">
        <f t="shared" si="241"/>
        <v>11</v>
      </c>
      <c r="D4712" s="10" t="b">
        <f t="shared" si="242"/>
        <v>1</v>
      </c>
      <c r="E4712" s="10" t="b">
        <f t="shared" si="243"/>
        <v>1</v>
      </c>
      <c r="F4712" s="10"/>
      <c r="G4712"/>
      <c r="H4712"/>
      <c r="I4712"/>
      <c r="J4712"/>
      <c r="K4712"/>
      <c r="L4712"/>
      <c r="M4712"/>
      <c r="N4712"/>
      <c r="O4712"/>
      <c r="P4712"/>
      <c r="Q4712"/>
      <c r="R4712"/>
      <c r="S4712"/>
      <c r="T4712"/>
      <c r="U4712"/>
      <c r="V4712"/>
      <c r="W4712"/>
    </row>
    <row r="4713" spans="1:23" x14ac:dyDescent="0.25">
      <c r="A4713" s="6">
        <v>39404</v>
      </c>
      <c r="B4713" s="7">
        <v>0</v>
      </c>
      <c r="C4713" s="10">
        <f t="shared" si="241"/>
        <v>11</v>
      </c>
      <c r="D4713" s="10" t="b">
        <f t="shared" si="242"/>
        <v>1</v>
      </c>
      <c r="E4713" s="10" t="b">
        <f t="shared" si="243"/>
        <v>1</v>
      </c>
      <c r="F4713" s="10"/>
      <c r="G4713"/>
      <c r="H4713"/>
      <c r="I4713"/>
      <c r="J4713"/>
      <c r="K4713"/>
      <c r="L4713"/>
      <c r="M4713"/>
      <c r="N4713"/>
      <c r="O4713"/>
      <c r="P4713"/>
      <c r="Q4713"/>
      <c r="R4713"/>
      <c r="S4713"/>
      <c r="T4713"/>
      <c r="U4713"/>
      <c r="V4713"/>
      <c r="W4713"/>
    </row>
    <row r="4714" spans="1:23" x14ac:dyDescent="0.25">
      <c r="A4714" s="6">
        <v>39405</v>
      </c>
      <c r="B4714" s="7">
        <v>0</v>
      </c>
      <c r="C4714" s="10">
        <f t="shared" si="241"/>
        <v>11</v>
      </c>
      <c r="D4714" s="10" t="b">
        <f t="shared" si="242"/>
        <v>1</v>
      </c>
      <c r="E4714" s="10" t="b">
        <f t="shared" si="243"/>
        <v>1</v>
      </c>
      <c r="F4714" s="10"/>
      <c r="G4714"/>
      <c r="H4714"/>
      <c r="I4714"/>
      <c r="J4714"/>
      <c r="K4714"/>
      <c r="L4714"/>
      <c r="M4714"/>
      <c r="N4714"/>
      <c r="O4714"/>
      <c r="P4714"/>
      <c r="Q4714"/>
      <c r="R4714"/>
      <c r="S4714"/>
      <c r="T4714"/>
      <c r="U4714"/>
      <c r="V4714"/>
      <c r="W4714"/>
    </row>
    <row r="4715" spans="1:23" x14ac:dyDescent="0.25">
      <c r="A4715" s="6">
        <v>39406</v>
      </c>
      <c r="B4715" s="7">
        <v>6</v>
      </c>
      <c r="C4715" s="10">
        <f t="shared" si="241"/>
        <v>11</v>
      </c>
      <c r="D4715" s="10" t="b">
        <f t="shared" si="242"/>
        <v>1</v>
      </c>
      <c r="E4715" s="10" t="b">
        <f t="shared" si="243"/>
        <v>1</v>
      </c>
      <c r="F4715" s="10"/>
      <c r="G4715"/>
      <c r="H4715"/>
      <c r="I4715"/>
      <c r="J4715"/>
      <c r="K4715"/>
      <c r="L4715"/>
      <c r="M4715"/>
      <c r="N4715"/>
      <c r="O4715"/>
      <c r="P4715"/>
      <c r="Q4715"/>
      <c r="R4715"/>
      <c r="S4715"/>
      <c r="T4715"/>
      <c r="U4715"/>
      <c r="V4715"/>
      <c r="W4715"/>
    </row>
    <row r="4716" spans="1:23" x14ac:dyDescent="0.25">
      <c r="A4716" s="6">
        <v>39407</v>
      </c>
      <c r="B4716" s="7">
        <v>6</v>
      </c>
      <c r="C4716" s="10">
        <f t="shared" si="241"/>
        <v>11</v>
      </c>
      <c r="D4716" s="10" t="b">
        <f t="shared" si="242"/>
        <v>1</v>
      </c>
      <c r="E4716" s="10" t="b">
        <f t="shared" si="243"/>
        <v>1</v>
      </c>
      <c r="F4716" s="10"/>
      <c r="G4716"/>
      <c r="H4716"/>
      <c r="I4716"/>
      <c r="J4716"/>
      <c r="K4716"/>
      <c r="L4716"/>
      <c r="M4716"/>
      <c r="N4716"/>
      <c r="O4716"/>
      <c r="P4716"/>
      <c r="Q4716"/>
      <c r="R4716"/>
      <c r="S4716"/>
      <c r="T4716"/>
      <c r="U4716"/>
      <c r="V4716"/>
      <c r="W4716"/>
    </row>
    <row r="4717" spans="1:23" x14ac:dyDescent="0.25">
      <c r="A4717" s="6">
        <v>39408</v>
      </c>
      <c r="B4717" s="7">
        <v>40</v>
      </c>
      <c r="C4717" s="10">
        <f t="shared" si="241"/>
        <v>11</v>
      </c>
      <c r="D4717" s="10" t="b">
        <f t="shared" si="242"/>
        <v>1</v>
      </c>
      <c r="E4717" s="10" t="b">
        <f t="shared" si="243"/>
        <v>1</v>
      </c>
      <c r="F4717" s="10"/>
      <c r="G4717"/>
      <c r="H4717"/>
      <c r="I4717"/>
      <c r="J4717"/>
      <c r="K4717"/>
      <c r="L4717"/>
      <c r="M4717"/>
      <c r="N4717"/>
      <c r="O4717"/>
      <c r="P4717"/>
      <c r="Q4717"/>
      <c r="R4717"/>
      <c r="S4717"/>
      <c r="T4717"/>
      <c r="U4717"/>
      <c r="V4717"/>
      <c r="W4717"/>
    </row>
    <row r="4718" spans="1:23" x14ac:dyDescent="0.25">
      <c r="A4718" s="6">
        <v>39409</v>
      </c>
      <c r="B4718" s="7">
        <v>11</v>
      </c>
      <c r="C4718" s="10">
        <f t="shared" si="241"/>
        <v>11</v>
      </c>
      <c r="D4718" s="10" t="b">
        <f t="shared" si="242"/>
        <v>1</v>
      </c>
      <c r="E4718" s="10" t="b">
        <f t="shared" si="243"/>
        <v>1</v>
      </c>
      <c r="F4718" s="10"/>
      <c r="G4718"/>
      <c r="H4718"/>
      <c r="I4718"/>
      <c r="J4718"/>
      <c r="K4718"/>
      <c r="L4718"/>
      <c r="M4718"/>
      <c r="N4718"/>
      <c r="O4718"/>
      <c r="P4718"/>
      <c r="Q4718"/>
      <c r="R4718"/>
      <c r="S4718"/>
      <c r="T4718"/>
      <c r="U4718"/>
      <c r="V4718"/>
      <c r="W4718"/>
    </row>
    <row r="4719" spans="1:23" x14ac:dyDescent="0.25">
      <c r="A4719" s="6">
        <v>39410</v>
      </c>
      <c r="B4719" s="7">
        <v>1</v>
      </c>
      <c r="C4719" s="10">
        <f t="shared" si="241"/>
        <v>11</v>
      </c>
      <c r="D4719" s="10" t="b">
        <f t="shared" si="242"/>
        <v>1</v>
      </c>
      <c r="E4719" s="10" t="b">
        <f t="shared" si="243"/>
        <v>1</v>
      </c>
      <c r="F4719" s="10"/>
      <c r="G4719"/>
      <c r="H4719"/>
      <c r="I4719"/>
      <c r="J4719"/>
      <c r="K4719"/>
      <c r="L4719"/>
      <c r="M4719"/>
      <c r="N4719"/>
      <c r="O4719"/>
      <c r="P4719"/>
      <c r="Q4719"/>
      <c r="R4719"/>
      <c r="S4719"/>
      <c r="T4719"/>
      <c r="U4719"/>
      <c r="V4719"/>
      <c r="W4719"/>
    </row>
    <row r="4720" spans="1:23" x14ac:dyDescent="0.25">
      <c r="A4720" s="6">
        <v>39411</v>
      </c>
      <c r="B4720" s="7">
        <v>0</v>
      </c>
      <c r="C4720" s="10">
        <f t="shared" si="241"/>
        <v>11</v>
      </c>
      <c r="D4720" s="10" t="b">
        <f t="shared" si="242"/>
        <v>1</v>
      </c>
      <c r="E4720" s="10" t="b">
        <f t="shared" si="243"/>
        <v>1</v>
      </c>
      <c r="F4720" s="10"/>
      <c r="G4720"/>
      <c r="H4720"/>
      <c r="I4720"/>
      <c r="J4720"/>
      <c r="K4720"/>
      <c r="L4720"/>
      <c r="M4720"/>
      <c r="N4720"/>
      <c r="O4720"/>
      <c r="P4720"/>
      <c r="Q4720"/>
      <c r="R4720"/>
      <c r="S4720"/>
      <c r="T4720"/>
      <c r="U4720"/>
      <c r="V4720"/>
      <c r="W4720"/>
    </row>
    <row r="4721" spans="1:23" x14ac:dyDescent="0.25">
      <c r="A4721" s="6">
        <v>39412</v>
      </c>
      <c r="B4721" s="7">
        <v>0</v>
      </c>
      <c r="C4721" s="10">
        <f t="shared" si="241"/>
        <v>11</v>
      </c>
      <c r="D4721" s="10" t="b">
        <f t="shared" si="242"/>
        <v>1</v>
      </c>
      <c r="E4721" s="10" t="b">
        <f t="shared" si="243"/>
        <v>1</v>
      </c>
      <c r="F4721" s="10"/>
      <c r="G4721"/>
      <c r="H4721"/>
      <c r="I4721"/>
      <c r="J4721"/>
      <c r="K4721"/>
      <c r="L4721"/>
      <c r="M4721"/>
      <c r="N4721"/>
      <c r="O4721"/>
      <c r="P4721"/>
      <c r="Q4721"/>
      <c r="R4721"/>
      <c r="S4721"/>
      <c r="T4721"/>
      <c r="U4721"/>
      <c r="V4721"/>
      <c r="W4721"/>
    </row>
    <row r="4722" spans="1:23" x14ac:dyDescent="0.25">
      <c r="A4722" s="6">
        <v>39413</v>
      </c>
      <c r="B4722" s="7">
        <v>0</v>
      </c>
      <c r="C4722" s="10">
        <f t="shared" si="241"/>
        <v>11</v>
      </c>
      <c r="D4722" s="10" t="b">
        <f t="shared" si="242"/>
        <v>1</v>
      </c>
      <c r="E4722" s="10" t="b">
        <f t="shared" si="243"/>
        <v>1</v>
      </c>
      <c r="F4722" s="10"/>
      <c r="G4722"/>
      <c r="H4722"/>
      <c r="I4722"/>
      <c r="J4722"/>
      <c r="K4722"/>
      <c r="L4722"/>
      <c r="M4722"/>
      <c r="N4722"/>
      <c r="O4722"/>
      <c r="P4722"/>
      <c r="Q4722"/>
      <c r="R4722"/>
      <c r="S4722"/>
      <c r="T4722"/>
      <c r="U4722"/>
      <c r="V4722"/>
      <c r="W4722"/>
    </row>
    <row r="4723" spans="1:23" x14ac:dyDescent="0.25">
      <c r="A4723" s="6">
        <v>39414</v>
      </c>
      <c r="B4723" s="7">
        <v>0</v>
      </c>
      <c r="C4723" s="10">
        <f t="shared" si="241"/>
        <v>11</v>
      </c>
      <c r="D4723" s="10" t="b">
        <f t="shared" si="242"/>
        <v>1</v>
      </c>
      <c r="E4723" s="10" t="b">
        <f t="shared" si="243"/>
        <v>1</v>
      </c>
      <c r="F4723" s="10"/>
      <c r="G4723"/>
      <c r="H4723"/>
      <c r="I4723"/>
      <c r="J4723"/>
      <c r="K4723"/>
      <c r="L4723"/>
      <c r="M4723"/>
      <c r="N4723"/>
      <c r="O4723"/>
      <c r="P4723"/>
      <c r="Q4723"/>
      <c r="R4723"/>
      <c r="S4723"/>
      <c r="T4723"/>
      <c r="U4723"/>
      <c r="V4723"/>
      <c r="W4723"/>
    </row>
    <row r="4724" spans="1:23" x14ac:dyDescent="0.25">
      <c r="A4724" s="6">
        <v>39415</v>
      </c>
      <c r="B4724" s="7">
        <v>0</v>
      </c>
      <c r="C4724" s="10">
        <f t="shared" si="241"/>
        <v>11</v>
      </c>
      <c r="D4724" s="10" t="b">
        <f t="shared" si="242"/>
        <v>1</v>
      </c>
      <c r="E4724" s="10" t="b">
        <f t="shared" si="243"/>
        <v>1</v>
      </c>
      <c r="F4724" s="10"/>
      <c r="G4724"/>
      <c r="H4724"/>
      <c r="I4724"/>
      <c r="J4724"/>
      <c r="K4724"/>
      <c r="L4724"/>
      <c r="M4724"/>
      <c r="N4724"/>
      <c r="O4724"/>
      <c r="P4724"/>
      <c r="Q4724"/>
      <c r="R4724"/>
      <c r="S4724"/>
      <c r="T4724"/>
      <c r="U4724"/>
      <c r="V4724"/>
      <c r="W4724"/>
    </row>
    <row r="4725" spans="1:23" x14ac:dyDescent="0.25">
      <c r="A4725" s="6">
        <v>39416</v>
      </c>
      <c r="B4725" s="7">
        <v>0</v>
      </c>
      <c r="C4725" s="10">
        <f t="shared" si="241"/>
        <v>11</v>
      </c>
      <c r="D4725" s="10" t="b">
        <f t="shared" si="242"/>
        <v>1</v>
      </c>
      <c r="E4725" s="10" t="b">
        <f t="shared" si="243"/>
        <v>1</v>
      </c>
      <c r="F4725" s="10"/>
      <c r="G4725"/>
      <c r="H4725"/>
      <c r="I4725"/>
      <c r="J4725"/>
      <c r="K4725"/>
      <c r="L4725"/>
      <c r="M4725"/>
      <c r="N4725"/>
      <c r="O4725"/>
      <c r="P4725"/>
      <c r="Q4725"/>
      <c r="R4725"/>
      <c r="S4725"/>
      <c r="T4725"/>
      <c r="U4725"/>
      <c r="V4725"/>
      <c r="W4725"/>
    </row>
    <row r="4726" spans="1:23" x14ac:dyDescent="0.25">
      <c r="A4726" s="6">
        <v>39417</v>
      </c>
      <c r="B4726" s="7">
        <v>1</v>
      </c>
      <c r="C4726" s="10">
        <f t="shared" si="241"/>
        <v>12</v>
      </c>
      <c r="D4726" s="10" t="b">
        <f t="shared" si="242"/>
        <v>1</v>
      </c>
      <c r="E4726" s="10" t="b">
        <f t="shared" si="243"/>
        <v>1</v>
      </c>
      <c r="F4726" s="10"/>
      <c r="G4726"/>
      <c r="H4726"/>
      <c r="I4726"/>
      <c r="J4726"/>
      <c r="K4726"/>
      <c r="L4726"/>
      <c r="M4726"/>
      <c r="N4726"/>
      <c r="O4726"/>
      <c r="P4726"/>
      <c r="Q4726"/>
      <c r="R4726"/>
      <c r="S4726"/>
      <c r="T4726"/>
      <c r="U4726"/>
      <c r="V4726"/>
      <c r="W4726"/>
    </row>
    <row r="4727" spans="1:23" x14ac:dyDescent="0.25">
      <c r="A4727" s="6">
        <v>39418</v>
      </c>
      <c r="B4727" s="7">
        <v>0</v>
      </c>
      <c r="C4727" s="10">
        <f t="shared" si="241"/>
        <v>12</v>
      </c>
      <c r="D4727" s="10" t="b">
        <f t="shared" si="242"/>
        <v>1</v>
      </c>
      <c r="E4727" s="10" t="b">
        <f t="shared" si="243"/>
        <v>1</v>
      </c>
      <c r="F4727" s="10"/>
      <c r="G4727"/>
      <c r="H4727"/>
      <c r="I4727"/>
      <c r="J4727"/>
      <c r="K4727"/>
      <c r="L4727"/>
      <c r="M4727"/>
      <c r="N4727"/>
      <c r="O4727"/>
      <c r="P4727"/>
      <c r="Q4727"/>
      <c r="R4727"/>
      <c r="S4727"/>
      <c r="T4727"/>
      <c r="U4727"/>
      <c r="V4727"/>
      <c r="W4727"/>
    </row>
    <row r="4728" spans="1:23" x14ac:dyDescent="0.25">
      <c r="A4728" s="6">
        <v>39419</v>
      </c>
      <c r="B4728" s="7">
        <v>5.2</v>
      </c>
      <c r="C4728" s="10">
        <f t="shared" si="241"/>
        <v>12</v>
      </c>
      <c r="D4728" s="10" t="b">
        <f t="shared" si="242"/>
        <v>1</v>
      </c>
      <c r="E4728" s="10" t="b">
        <f t="shared" si="243"/>
        <v>1</v>
      </c>
      <c r="F4728" s="10"/>
      <c r="G4728"/>
      <c r="H4728"/>
      <c r="I4728"/>
      <c r="J4728"/>
      <c r="K4728"/>
      <c r="L4728"/>
      <c r="M4728"/>
      <c r="N4728"/>
      <c r="O4728"/>
      <c r="P4728"/>
      <c r="Q4728"/>
      <c r="R4728"/>
      <c r="S4728"/>
      <c r="T4728"/>
      <c r="U4728"/>
      <c r="V4728"/>
      <c r="W4728"/>
    </row>
    <row r="4729" spans="1:23" x14ac:dyDescent="0.25">
      <c r="A4729" s="6">
        <v>39420</v>
      </c>
      <c r="B4729" s="7">
        <v>0</v>
      </c>
      <c r="C4729" s="10">
        <f t="shared" si="241"/>
        <v>12</v>
      </c>
      <c r="D4729" s="10" t="b">
        <f t="shared" si="242"/>
        <v>1</v>
      </c>
      <c r="E4729" s="10" t="b">
        <f t="shared" si="243"/>
        <v>1</v>
      </c>
      <c r="F4729" s="10"/>
      <c r="G4729"/>
      <c r="H4729"/>
      <c r="I4729"/>
      <c r="J4729"/>
      <c r="K4729"/>
      <c r="L4729"/>
      <c r="M4729"/>
      <c r="N4729"/>
      <c r="O4729"/>
      <c r="P4729"/>
      <c r="Q4729"/>
      <c r="R4729"/>
      <c r="S4729"/>
      <c r="T4729"/>
      <c r="U4729"/>
      <c r="V4729"/>
      <c r="W4729"/>
    </row>
    <row r="4730" spans="1:23" x14ac:dyDescent="0.25">
      <c r="A4730" s="6">
        <v>39421</v>
      </c>
      <c r="B4730" s="7">
        <v>0</v>
      </c>
      <c r="C4730" s="10">
        <f t="shared" si="241"/>
        <v>12</v>
      </c>
      <c r="D4730" s="10" t="b">
        <f t="shared" si="242"/>
        <v>1</v>
      </c>
      <c r="E4730" s="10" t="b">
        <f t="shared" si="243"/>
        <v>1</v>
      </c>
      <c r="F4730" s="10"/>
      <c r="G4730"/>
      <c r="H4730"/>
      <c r="I4730"/>
      <c r="J4730"/>
      <c r="K4730"/>
      <c r="L4730"/>
      <c r="M4730"/>
      <c r="N4730"/>
      <c r="O4730"/>
      <c r="P4730"/>
      <c r="Q4730"/>
      <c r="R4730"/>
      <c r="S4730"/>
      <c r="T4730"/>
      <c r="U4730"/>
      <c r="V4730"/>
      <c r="W4730"/>
    </row>
    <row r="4731" spans="1:23" x14ac:dyDescent="0.25">
      <c r="A4731" s="6">
        <v>39422</v>
      </c>
      <c r="B4731" s="7">
        <v>0</v>
      </c>
      <c r="C4731" s="10">
        <f t="shared" si="241"/>
        <v>12</v>
      </c>
      <c r="D4731" s="10" t="b">
        <f t="shared" si="242"/>
        <v>1</v>
      </c>
      <c r="E4731" s="10" t="b">
        <f t="shared" si="243"/>
        <v>1</v>
      </c>
      <c r="F4731" s="10"/>
      <c r="G4731"/>
      <c r="H4731"/>
      <c r="I4731"/>
      <c r="J4731"/>
      <c r="K4731"/>
      <c r="L4731"/>
      <c r="M4731"/>
      <c r="N4731"/>
      <c r="O4731"/>
      <c r="P4731"/>
      <c r="Q4731"/>
      <c r="R4731"/>
      <c r="S4731"/>
      <c r="T4731"/>
      <c r="U4731"/>
      <c r="V4731"/>
      <c r="W4731"/>
    </row>
    <row r="4732" spans="1:23" x14ac:dyDescent="0.25">
      <c r="A4732" s="6">
        <v>39423</v>
      </c>
      <c r="B4732" s="7">
        <v>2</v>
      </c>
      <c r="C4732" s="10">
        <f t="shared" si="241"/>
        <v>12</v>
      </c>
      <c r="D4732" s="10" t="b">
        <f t="shared" si="242"/>
        <v>1</v>
      </c>
      <c r="E4732" s="10" t="b">
        <f t="shared" si="243"/>
        <v>1</v>
      </c>
      <c r="F4732" s="10"/>
      <c r="G4732"/>
      <c r="H4732"/>
      <c r="I4732"/>
      <c r="J4732"/>
      <c r="K4732"/>
      <c r="L4732"/>
      <c r="M4732"/>
      <c r="N4732"/>
      <c r="O4732"/>
      <c r="P4732"/>
      <c r="Q4732"/>
      <c r="R4732"/>
      <c r="S4732"/>
      <c r="T4732"/>
      <c r="U4732"/>
      <c r="V4732"/>
      <c r="W4732"/>
    </row>
    <row r="4733" spans="1:23" x14ac:dyDescent="0.25">
      <c r="A4733" s="6">
        <v>39424</v>
      </c>
      <c r="B4733" s="7">
        <v>3</v>
      </c>
      <c r="C4733" s="10">
        <f t="shared" si="241"/>
        <v>12</v>
      </c>
      <c r="D4733" s="10" t="b">
        <f t="shared" si="242"/>
        <v>1</v>
      </c>
      <c r="E4733" s="10" t="b">
        <f t="shared" si="243"/>
        <v>1</v>
      </c>
      <c r="F4733" s="10"/>
      <c r="G4733"/>
      <c r="H4733"/>
      <c r="I4733"/>
      <c r="J4733"/>
      <c r="K4733"/>
      <c r="L4733"/>
      <c r="M4733"/>
      <c r="N4733"/>
      <c r="O4733"/>
      <c r="P4733"/>
      <c r="Q4733"/>
      <c r="R4733"/>
      <c r="S4733"/>
      <c r="T4733"/>
      <c r="U4733"/>
      <c r="V4733"/>
      <c r="W4733"/>
    </row>
    <row r="4734" spans="1:23" x14ac:dyDescent="0.25">
      <c r="A4734" s="6">
        <v>39425</v>
      </c>
      <c r="B4734" s="7">
        <v>6</v>
      </c>
      <c r="C4734" s="10">
        <f t="shared" si="241"/>
        <v>12</v>
      </c>
      <c r="D4734" s="10" t="b">
        <f t="shared" si="242"/>
        <v>1</v>
      </c>
      <c r="E4734" s="10" t="b">
        <f t="shared" si="243"/>
        <v>1</v>
      </c>
      <c r="F4734" s="10"/>
      <c r="G4734"/>
      <c r="H4734"/>
      <c r="I4734"/>
      <c r="J4734"/>
      <c r="K4734"/>
      <c r="L4734"/>
      <c r="M4734"/>
      <c r="N4734"/>
      <c r="O4734"/>
      <c r="P4734"/>
      <c r="Q4734"/>
      <c r="R4734"/>
      <c r="S4734"/>
      <c r="T4734"/>
      <c r="U4734"/>
      <c r="V4734"/>
      <c r="W4734"/>
    </row>
    <row r="4735" spans="1:23" x14ac:dyDescent="0.25">
      <c r="A4735" s="6">
        <v>39426</v>
      </c>
      <c r="B4735" s="7">
        <v>4</v>
      </c>
      <c r="C4735" s="10">
        <f t="shared" si="241"/>
        <v>12</v>
      </c>
      <c r="D4735" s="10" t="b">
        <f t="shared" si="242"/>
        <v>1</v>
      </c>
      <c r="E4735" s="10" t="b">
        <f t="shared" si="243"/>
        <v>1</v>
      </c>
      <c r="F4735" s="10"/>
      <c r="G4735"/>
      <c r="H4735"/>
      <c r="I4735"/>
      <c r="J4735"/>
      <c r="K4735"/>
      <c r="L4735"/>
      <c r="M4735"/>
      <c r="N4735"/>
      <c r="O4735"/>
      <c r="P4735"/>
      <c r="Q4735"/>
      <c r="R4735"/>
      <c r="S4735"/>
      <c r="T4735"/>
      <c r="U4735"/>
      <c r="V4735"/>
      <c r="W4735"/>
    </row>
    <row r="4736" spans="1:23" x14ac:dyDescent="0.25">
      <c r="A4736" s="6">
        <v>39427</v>
      </c>
      <c r="B4736" s="7">
        <v>2</v>
      </c>
      <c r="C4736" s="10">
        <f t="shared" si="241"/>
        <v>12</v>
      </c>
      <c r="D4736" s="10" t="b">
        <f t="shared" si="242"/>
        <v>1</v>
      </c>
      <c r="E4736" s="10" t="b">
        <f t="shared" si="243"/>
        <v>1</v>
      </c>
      <c r="F4736" s="10"/>
      <c r="G4736"/>
      <c r="H4736"/>
      <c r="I4736"/>
      <c r="J4736"/>
      <c r="K4736"/>
      <c r="L4736"/>
      <c r="M4736"/>
      <c r="N4736"/>
      <c r="O4736"/>
      <c r="P4736"/>
      <c r="Q4736"/>
      <c r="R4736"/>
      <c r="S4736"/>
      <c r="T4736"/>
      <c r="U4736"/>
      <c r="V4736"/>
      <c r="W4736"/>
    </row>
    <row r="4737" spans="1:23" x14ac:dyDescent="0.25">
      <c r="A4737" s="6">
        <v>39428</v>
      </c>
      <c r="B4737" s="7">
        <v>0</v>
      </c>
      <c r="C4737" s="10">
        <f t="shared" si="241"/>
        <v>12</v>
      </c>
      <c r="D4737" s="10" t="b">
        <f t="shared" si="242"/>
        <v>1</v>
      </c>
      <c r="E4737" s="10" t="b">
        <f t="shared" si="243"/>
        <v>1</v>
      </c>
      <c r="F4737" s="10"/>
      <c r="G4737"/>
      <c r="H4737"/>
      <c r="I4737"/>
      <c r="J4737"/>
      <c r="K4737"/>
      <c r="L4737"/>
      <c r="M4737"/>
      <c r="N4737"/>
      <c r="O4737"/>
      <c r="P4737"/>
      <c r="Q4737"/>
      <c r="R4737"/>
      <c r="S4737"/>
      <c r="T4737"/>
      <c r="U4737"/>
      <c r="V4737"/>
      <c r="W4737"/>
    </row>
    <row r="4738" spans="1:23" x14ac:dyDescent="0.25">
      <c r="A4738" s="6">
        <v>39429</v>
      </c>
      <c r="B4738" s="7">
        <v>0</v>
      </c>
      <c r="C4738" s="10">
        <f t="shared" si="241"/>
        <v>12</v>
      </c>
      <c r="D4738" s="10" t="b">
        <f t="shared" si="242"/>
        <v>1</v>
      </c>
      <c r="E4738" s="10" t="b">
        <f t="shared" si="243"/>
        <v>1</v>
      </c>
      <c r="F4738" s="10"/>
      <c r="G4738"/>
      <c r="H4738"/>
      <c r="I4738"/>
      <c r="J4738"/>
      <c r="K4738"/>
      <c r="L4738"/>
      <c r="M4738"/>
      <c r="N4738"/>
      <c r="O4738"/>
      <c r="P4738"/>
      <c r="Q4738"/>
      <c r="R4738"/>
      <c r="S4738"/>
      <c r="T4738"/>
      <c r="U4738"/>
      <c r="V4738"/>
      <c r="W4738"/>
    </row>
    <row r="4739" spans="1:23" x14ac:dyDescent="0.25">
      <c r="A4739" s="6">
        <v>39430</v>
      </c>
      <c r="B4739" s="7">
        <v>0</v>
      </c>
      <c r="C4739" s="10">
        <f t="shared" si="241"/>
        <v>12</v>
      </c>
      <c r="D4739" s="10" t="b">
        <f t="shared" si="242"/>
        <v>1</v>
      </c>
      <c r="E4739" s="10" t="b">
        <f t="shared" si="243"/>
        <v>1</v>
      </c>
      <c r="F4739" s="10"/>
      <c r="G4739"/>
      <c r="H4739"/>
      <c r="I4739"/>
      <c r="J4739"/>
      <c r="K4739"/>
      <c r="L4739"/>
      <c r="M4739"/>
      <c r="N4739"/>
      <c r="O4739"/>
      <c r="P4739"/>
      <c r="Q4739"/>
      <c r="R4739"/>
      <c r="S4739"/>
      <c r="T4739"/>
      <c r="U4739"/>
      <c r="V4739"/>
      <c r="W4739"/>
    </row>
    <row r="4740" spans="1:23" x14ac:dyDescent="0.25">
      <c r="A4740" s="6">
        <v>39431</v>
      </c>
      <c r="B4740" s="7">
        <v>0</v>
      </c>
      <c r="C4740" s="10">
        <f t="shared" ref="C4740:C4803" si="244">MONTH(A4740)</f>
        <v>12</v>
      </c>
      <c r="D4740" s="10" t="b">
        <f t="shared" ref="D4740:D4803" si="245">ISNUMBER(A4740)</f>
        <v>1</v>
      </c>
      <c r="E4740" s="10" t="b">
        <f t="shared" ref="E4740:E4803" si="246">ISNUMBER(B4740)</f>
        <v>1</v>
      </c>
      <c r="F4740" s="10"/>
      <c r="G4740"/>
      <c r="H4740"/>
      <c r="I4740"/>
      <c r="J4740"/>
      <c r="K4740"/>
      <c r="L4740"/>
      <c r="M4740"/>
      <c r="N4740"/>
      <c r="O4740"/>
      <c r="P4740"/>
      <c r="Q4740"/>
      <c r="R4740"/>
      <c r="S4740"/>
      <c r="T4740"/>
      <c r="U4740"/>
      <c r="V4740"/>
      <c r="W4740"/>
    </row>
    <row r="4741" spans="1:23" x14ac:dyDescent="0.25">
      <c r="A4741" s="6">
        <v>39432</v>
      </c>
      <c r="B4741" s="7">
        <v>0</v>
      </c>
      <c r="C4741" s="10">
        <f t="shared" si="244"/>
        <v>12</v>
      </c>
      <c r="D4741" s="10" t="b">
        <f t="shared" si="245"/>
        <v>1</v>
      </c>
      <c r="E4741" s="10" t="b">
        <f t="shared" si="246"/>
        <v>1</v>
      </c>
      <c r="F4741" s="10"/>
      <c r="G4741"/>
      <c r="H4741"/>
      <c r="I4741"/>
      <c r="J4741"/>
      <c r="K4741"/>
      <c r="L4741"/>
      <c r="M4741"/>
      <c r="N4741"/>
      <c r="O4741"/>
      <c r="P4741"/>
      <c r="Q4741"/>
      <c r="R4741"/>
      <c r="S4741"/>
      <c r="T4741"/>
      <c r="U4741"/>
      <c r="V4741"/>
      <c r="W4741"/>
    </row>
    <row r="4742" spans="1:23" x14ac:dyDescent="0.25">
      <c r="A4742" s="6">
        <v>39433</v>
      </c>
      <c r="B4742" s="7">
        <v>0</v>
      </c>
      <c r="C4742" s="10">
        <f t="shared" si="244"/>
        <v>12</v>
      </c>
      <c r="D4742" s="10" t="b">
        <f t="shared" si="245"/>
        <v>1</v>
      </c>
      <c r="E4742" s="10" t="b">
        <f t="shared" si="246"/>
        <v>1</v>
      </c>
      <c r="F4742" s="10"/>
      <c r="G4742"/>
      <c r="H4742"/>
      <c r="I4742"/>
      <c r="J4742"/>
      <c r="K4742"/>
      <c r="L4742"/>
      <c r="M4742"/>
      <c r="N4742"/>
      <c r="O4742"/>
      <c r="P4742"/>
      <c r="Q4742"/>
      <c r="R4742"/>
      <c r="S4742"/>
      <c r="T4742"/>
      <c r="U4742"/>
      <c r="V4742"/>
      <c r="W4742"/>
    </row>
    <row r="4743" spans="1:23" x14ac:dyDescent="0.25">
      <c r="A4743" s="6">
        <v>39434</v>
      </c>
      <c r="B4743" s="7">
        <v>0</v>
      </c>
      <c r="C4743" s="10">
        <f t="shared" si="244"/>
        <v>12</v>
      </c>
      <c r="D4743" s="10" t="b">
        <f t="shared" si="245"/>
        <v>1</v>
      </c>
      <c r="E4743" s="10" t="b">
        <f t="shared" si="246"/>
        <v>1</v>
      </c>
      <c r="F4743" s="10"/>
      <c r="G4743"/>
      <c r="H4743"/>
      <c r="I4743"/>
      <c r="J4743"/>
      <c r="K4743"/>
      <c r="L4743"/>
      <c r="M4743"/>
      <c r="N4743"/>
      <c r="O4743"/>
      <c r="P4743"/>
      <c r="Q4743"/>
      <c r="R4743"/>
      <c r="S4743"/>
      <c r="T4743"/>
      <c r="U4743"/>
      <c r="V4743"/>
      <c r="W4743"/>
    </row>
    <row r="4744" spans="1:23" x14ac:dyDescent="0.25">
      <c r="A4744" s="6">
        <v>39435</v>
      </c>
      <c r="B4744" s="7">
        <v>0</v>
      </c>
      <c r="C4744" s="10">
        <f t="shared" si="244"/>
        <v>12</v>
      </c>
      <c r="D4744" s="10" t="b">
        <f t="shared" si="245"/>
        <v>1</v>
      </c>
      <c r="E4744" s="10" t="b">
        <f t="shared" si="246"/>
        <v>1</v>
      </c>
      <c r="F4744" s="10"/>
      <c r="G4744"/>
      <c r="H4744"/>
      <c r="I4744"/>
      <c r="J4744"/>
      <c r="K4744"/>
      <c r="L4744"/>
      <c r="M4744"/>
      <c r="N4744"/>
      <c r="O4744"/>
      <c r="P4744"/>
      <c r="Q4744"/>
      <c r="R4744"/>
      <c r="S4744"/>
      <c r="T4744"/>
      <c r="U4744"/>
      <c r="V4744"/>
      <c r="W4744"/>
    </row>
    <row r="4745" spans="1:23" x14ac:dyDescent="0.25">
      <c r="A4745" s="6">
        <v>39436</v>
      </c>
      <c r="B4745" s="7">
        <v>0</v>
      </c>
      <c r="C4745" s="10">
        <f t="shared" si="244"/>
        <v>12</v>
      </c>
      <c r="D4745" s="10" t="b">
        <f t="shared" si="245"/>
        <v>1</v>
      </c>
      <c r="E4745" s="10" t="b">
        <f t="shared" si="246"/>
        <v>1</v>
      </c>
      <c r="F4745" s="10"/>
      <c r="G4745"/>
      <c r="H4745"/>
      <c r="I4745"/>
      <c r="J4745"/>
      <c r="K4745"/>
      <c r="L4745"/>
      <c r="M4745"/>
      <c r="N4745"/>
      <c r="O4745"/>
      <c r="P4745"/>
      <c r="Q4745"/>
      <c r="R4745"/>
      <c r="S4745"/>
      <c r="T4745"/>
      <c r="U4745"/>
      <c r="V4745"/>
      <c r="W4745"/>
    </row>
    <row r="4746" spans="1:23" x14ac:dyDescent="0.25">
      <c r="A4746" s="6">
        <v>39437</v>
      </c>
      <c r="B4746" s="7">
        <v>0</v>
      </c>
      <c r="C4746" s="10">
        <f t="shared" si="244"/>
        <v>12</v>
      </c>
      <c r="D4746" s="10" t="b">
        <f t="shared" si="245"/>
        <v>1</v>
      </c>
      <c r="E4746" s="10" t="b">
        <f t="shared" si="246"/>
        <v>1</v>
      </c>
      <c r="F4746" s="10"/>
      <c r="G4746"/>
      <c r="H4746"/>
      <c r="I4746"/>
      <c r="J4746"/>
      <c r="K4746"/>
      <c r="L4746"/>
      <c r="M4746"/>
      <c r="N4746"/>
      <c r="O4746"/>
      <c r="P4746"/>
      <c r="Q4746"/>
      <c r="R4746"/>
      <c r="S4746"/>
      <c r="T4746"/>
      <c r="U4746"/>
      <c r="V4746"/>
      <c r="W4746"/>
    </row>
    <row r="4747" spans="1:23" x14ac:dyDescent="0.25">
      <c r="A4747" s="6">
        <v>39438</v>
      </c>
      <c r="B4747" s="7">
        <v>0</v>
      </c>
      <c r="C4747" s="10">
        <f t="shared" si="244"/>
        <v>12</v>
      </c>
      <c r="D4747" s="10" t="b">
        <f t="shared" si="245"/>
        <v>1</v>
      </c>
      <c r="E4747" s="10" t="b">
        <f t="shared" si="246"/>
        <v>1</v>
      </c>
      <c r="F4747" s="10"/>
      <c r="G4747"/>
      <c r="H4747"/>
      <c r="I4747"/>
      <c r="J4747"/>
      <c r="K4747"/>
      <c r="L4747"/>
      <c r="M4747"/>
      <c r="N4747"/>
      <c r="O4747"/>
      <c r="P4747"/>
      <c r="Q4747"/>
      <c r="R4747"/>
      <c r="S4747"/>
      <c r="T4747"/>
      <c r="U4747"/>
      <c r="V4747"/>
      <c r="W4747"/>
    </row>
    <row r="4748" spans="1:23" x14ac:dyDescent="0.25">
      <c r="A4748" s="6">
        <v>39439</v>
      </c>
      <c r="B4748" s="7">
        <v>0</v>
      </c>
      <c r="C4748" s="10">
        <f t="shared" si="244"/>
        <v>12</v>
      </c>
      <c r="D4748" s="10" t="b">
        <f t="shared" si="245"/>
        <v>1</v>
      </c>
      <c r="E4748" s="10" t="b">
        <f t="shared" si="246"/>
        <v>1</v>
      </c>
      <c r="F4748" s="10"/>
      <c r="G4748"/>
      <c r="H4748"/>
      <c r="I4748"/>
      <c r="J4748"/>
      <c r="K4748"/>
      <c r="L4748"/>
      <c r="M4748"/>
      <c r="N4748"/>
      <c r="O4748"/>
      <c r="P4748"/>
      <c r="Q4748"/>
      <c r="R4748"/>
      <c r="S4748"/>
      <c r="T4748"/>
      <c r="U4748"/>
      <c r="V4748"/>
      <c r="W4748"/>
    </row>
    <row r="4749" spans="1:23" x14ac:dyDescent="0.25">
      <c r="A4749" s="6">
        <v>39440</v>
      </c>
      <c r="B4749" s="7">
        <v>0</v>
      </c>
      <c r="C4749" s="10">
        <f t="shared" si="244"/>
        <v>12</v>
      </c>
      <c r="D4749" s="10" t="b">
        <f t="shared" si="245"/>
        <v>1</v>
      </c>
      <c r="E4749" s="10" t="b">
        <f t="shared" si="246"/>
        <v>1</v>
      </c>
      <c r="F4749" s="10"/>
      <c r="G4749"/>
      <c r="H4749"/>
      <c r="I4749"/>
      <c r="J4749"/>
      <c r="K4749"/>
      <c r="L4749"/>
      <c r="M4749"/>
      <c r="N4749"/>
      <c r="O4749"/>
      <c r="P4749"/>
      <c r="Q4749"/>
      <c r="R4749"/>
      <c r="S4749"/>
      <c r="T4749"/>
      <c r="U4749"/>
      <c r="V4749"/>
      <c r="W4749"/>
    </row>
    <row r="4750" spans="1:23" x14ac:dyDescent="0.25">
      <c r="A4750" s="6">
        <v>39441</v>
      </c>
      <c r="B4750" s="7">
        <v>0</v>
      </c>
      <c r="C4750" s="10">
        <f t="shared" si="244"/>
        <v>12</v>
      </c>
      <c r="D4750" s="10" t="b">
        <f t="shared" si="245"/>
        <v>1</v>
      </c>
      <c r="E4750" s="10" t="b">
        <f t="shared" si="246"/>
        <v>1</v>
      </c>
      <c r="F4750" s="10"/>
      <c r="G4750"/>
      <c r="H4750"/>
      <c r="I4750"/>
      <c r="J4750"/>
      <c r="K4750"/>
      <c r="L4750"/>
      <c r="M4750"/>
      <c r="N4750"/>
      <c r="O4750"/>
      <c r="P4750"/>
      <c r="Q4750"/>
      <c r="R4750"/>
      <c r="S4750"/>
      <c r="T4750"/>
      <c r="U4750"/>
      <c r="V4750"/>
      <c r="W4750"/>
    </row>
    <row r="4751" spans="1:23" x14ac:dyDescent="0.25">
      <c r="A4751" s="6">
        <v>39442</v>
      </c>
      <c r="B4751" s="7">
        <v>0</v>
      </c>
      <c r="C4751" s="10">
        <f t="shared" si="244"/>
        <v>12</v>
      </c>
      <c r="D4751" s="10" t="b">
        <f t="shared" si="245"/>
        <v>1</v>
      </c>
      <c r="E4751" s="10" t="b">
        <f t="shared" si="246"/>
        <v>1</v>
      </c>
      <c r="F4751" s="10"/>
      <c r="G4751"/>
      <c r="H4751"/>
      <c r="I4751"/>
      <c r="J4751"/>
      <c r="K4751"/>
      <c r="L4751"/>
      <c r="M4751"/>
      <c r="N4751"/>
      <c r="O4751"/>
      <c r="P4751"/>
      <c r="Q4751"/>
      <c r="R4751"/>
      <c r="S4751"/>
      <c r="T4751"/>
      <c r="U4751"/>
      <c r="V4751"/>
      <c r="W4751"/>
    </row>
    <row r="4752" spans="1:23" x14ac:dyDescent="0.25">
      <c r="A4752" s="6">
        <v>39443</v>
      </c>
      <c r="B4752" s="7">
        <v>0</v>
      </c>
      <c r="C4752" s="10">
        <f t="shared" si="244"/>
        <v>12</v>
      </c>
      <c r="D4752" s="10" t="b">
        <f t="shared" si="245"/>
        <v>1</v>
      </c>
      <c r="E4752" s="10" t="b">
        <f t="shared" si="246"/>
        <v>1</v>
      </c>
      <c r="F4752" s="10"/>
      <c r="G4752"/>
      <c r="H4752"/>
      <c r="I4752"/>
      <c r="J4752"/>
      <c r="K4752"/>
      <c r="L4752"/>
      <c r="M4752"/>
      <c r="N4752"/>
      <c r="O4752"/>
      <c r="P4752"/>
      <c r="Q4752"/>
      <c r="R4752"/>
      <c r="S4752"/>
      <c r="T4752"/>
      <c r="U4752"/>
      <c r="V4752"/>
      <c r="W4752"/>
    </row>
    <row r="4753" spans="1:23" x14ac:dyDescent="0.25">
      <c r="A4753" s="6">
        <v>39444</v>
      </c>
      <c r="B4753" s="7">
        <v>0</v>
      </c>
      <c r="C4753" s="10">
        <f t="shared" si="244"/>
        <v>12</v>
      </c>
      <c r="D4753" s="10" t="b">
        <f t="shared" si="245"/>
        <v>1</v>
      </c>
      <c r="E4753" s="10" t="b">
        <f t="shared" si="246"/>
        <v>1</v>
      </c>
      <c r="F4753" s="10"/>
      <c r="G4753"/>
      <c r="H4753"/>
      <c r="I4753"/>
      <c r="J4753"/>
      <c r="K4753"/>
      <c r="L4753"/>
      <c r="M4753"/>
      <c r="N4753"/>
      <c r="O4753"/>
      <c r="P4753"/>
      <c r="Q4753"/>
      <c r="R4753"/>
      <c r="S4753"/>
      <c r="T4753"/>
      <c r="U4753"/>
      <c r="V4753"/>
      <c r="W4753"/>
    </row>
    <row r="4754" spans="1:23" x14ac:dyDescent="0.25">
      <c r="A4754" s="6">
        <v>39445</v>
      </c>
      <c r="B4754" s="7">
        <v>0</v>
      </c>
      <c r="C4754" s="10">
        <f t="shared" si="244"/>
        <v>12</v>
      </c>
      <c r="D4754" s="10" t="b">
        <f t="shared" si="245"/>
        <v>1</v>
      </c>
      <c r="E4754" s="10" t="b">
        <f t="shared" si="246"/>
        <v>1</v>
      </c>
      <c r="F4754" s="10"/>
      <c r="G4754"/>
      <c r="H4754"/>
      <c r="I4754"/>
      <c r="J4754"/>
      <c r="K4754"/>
      <c r="L4754"/>
      <c r="M4754"/>
      <c r="N4754"/>
      <c r="O4754"/>
      <c r="P4754"/>
      <c r="Q4754"/>
      <c r="R4754"/>
      <c r="S4754"/>
      <c r="T4754"/>
      <c r="U4754"/>
      <c r="V4754"/>
      <c r="W4754"/>
    </row>
    <row r="4755" spans="1:23" x14ac:dyDescent="0.25">
      <c r="A4755" s="6">
        <v>39446</v>
      </c>
      <c r="B4755" s="7">
        <v>0.6</v>
      </c>
      <c r="C4755" s="10">
        <f t="shared" si="244"/>
        <v>12</v>
      </c>
      <c r="D4755" s="10" t="b">
        <f t="shared" si="245"/>
        <v>1</v>
      </c>
      <c r="E4755" s="10" t="b">
        <f t="shared" si="246"/>
        <v>1</v>
      </c>
      <c r="F4755" s="10"/>
      <c r="G4755"/>
      <c r="H4755"/>
      <c r="I4755"/>
      <c r="J4755"/>
      <c r="K4755"/>
      <c r="L4755"/>
      <c r="M4755"/>
      <c r="N4755"/>
      <c r="O4755"/>
      <c r="P4755"/>
      <c r="Q4755"/>
      <c r="R4755"/>
      <c r="S4755"/>
      <c r="T4755"/>
      <c r="U4755"/>
      <c r="V4755"/>
      <c r="W4755"/>
    </row>
    <row r="4756" spans="1:23" x14ac:dyDescent="0.25">
      <c r="A4756" s="6">
        <v>39447</v>
      </c>
      <c r="B4756" s="7">
        <v>0</v>
      </c>
      <c r="C4756" s="10">
        <f t="shared" si="244"/>
        <v>12</v>
      </c>
      <c r="D4756" s="10" t="b">
        <f t="shared" si="245"/>
        <v>1</v>
      </c>
      <c r="E4756" s="10" t="b">
        <f t="shared" si="246"/>
        <v>1</v>
      </c>
      <c r="F4756" s="10"/>
      <c r="G4756"/>
      <c r="H4756"/>
      <c r="I4756"/>
      <c r="J4756"/>
      <c r="K4756"/>
      <c r="L4756"/>
      <c r="M4756"/>
      <c r="N4756"/>
      <c r="O4756"/>
      <c r="P4756"/>
      <c r="Q4756"/>
      <c r="R4756"/>
      <c r="S4756"/>
      <c r="T4756"/>
      <c r="U4756"/>
      <c r="V4756"/>
      <c r="W4756"/>
    </row>
    <row r="4757" spans="1:23" x14ac:dyDescent="0.25">
      <c r="A4757" s="6">
        <v>39448</v>
      </c>
      <c r="B4757" s="7">
        <v>0</v>
      </c>
      <c r="C4757" s="10">
        <f t="shared" si="244"/>
        <v>1</v>
      </c>
      <c r="D4757" s="10" t="b">
        <f t="shared" si="245"/>
        <v>1</v>
      </c>
      <c r="E4757" s="10" t="b">
        <f t="shared" si="246"/>
        <v>1</v>
      </c>
      <c r="F4757" s="10"/>
      <c r="G4757"/>
      <c r="H4757"/>
      <c r="I4757"/>
      <c r="J4757"/>
      <c r="K4757"/>
      <c r="L4757"/>
      <c r="M4757"/>
      <c r="N4757"/>
      <c r="O4757"/>
      <c r="P4757"/>
      <c r="Q4757"/>
      <c r="R4757"/>
      <c r="S4757"/>
      <c r="T4757"/>
      <c r="U4757"/>
      <c r="V4757"/>
      <c r="W4757"/>
    </row>
    <row r="4758" spans="1:23" x14ac:dyDescent="0.25">
      <c r="A4758" s="6">
        <v>39449</v>
      </c>
      <c r="B4758" s="7">
        <v>1</v>
      </c>
      <c r="C4758" s="10">
        <f t="shared" si="244"/>
        <v>1</v>
      </c>
      <c r="D4758" s="10" t="b">
        <f t="shared" si="245"/>
        <v>1</v>
      </c>
      <c r="E4758" s="10" t="b">
        <f t="shared" si="246"/>
        <v>1</v>
      </c>
      <c r="F4758" s="10"/>
      <c r="G4758"/>
      <c r="H4758"/>
      <c r="I4758"/>
      <c r="J4758"/>
      <c r="K4758"/>
      <c r="L4758"/>
      <c r="M4758"/>
      <c r="N4758"/>
      <c r="O4758"/>
      <c r="P4758"/>
      <c r="Q4758"/>
      <c r="R4758"/>
      <c r="S4758"/>
      <c r="T4758"/>
      <c r="U4758"/>
      <c r="V4758"/>
      <c r="W4758"/>
    </row>
    <row r="4759" spans="1:23" x14ac:dyDescent="0.25">
      <c r="A4759" s="6">
        <v>39450</v>
      </c>
      <c r="B4759" s="7">
        <v>26</v>
      </c>
      <c r="C4759" s="10">
        <f t="shared" si="244"/>
        <v>1</v>
      </c>
      <c r="D4759" s="10" t="b">
        <f t="shared" si="245"/>
        <v>1</v>
      </c>
      <c r="E4759" s="10" t="b">
        <f t="shared" si="246"/>
        <v>1</v>
      </c>
      <c r="F4759" s="10"/>
      <c r="G4759"/>
      <c r="H4759"/>
      <c r="I4759"/>
      <c r="J4759"/>
      <c r="K4759"/>
      <c r="L4759"/>
      <c r="M4759"/>
      <c r="N4759"/>
      <c r="O4759"/>
      <c r="P4759"/>
      <c r="Q4759"/>
      <c r="R4759"/>
      <c r="S4759"/>
      <c r="T4759"/>
      <c r="U4759"/>
      <c r="V4759"/>
      <c r="W4759"/>
    </row>
    <row r="4760" spans="1:23" x14ac:dyDescent="0.25">
      <c r="A4760" s="6">
        <v>39451</v>
      </c>
      <c r="B4760" s="7">
        <v>28</v>
      </c>
      <c r="C4760" s="10">
        <f t="shared" si="244"/>
        <v>1</v>
      </c>
      <c r="D4760" s="10" t="b">
        <f t="shared" si="245"/>
        <v>1</v>
      </c>
      <c r="E4760" s="10" t="b">
        <f t="shared" si="246"/>
        <v>1</v>
      </c>
      <c r="F4760" s="10"/>
      <c r="G4760"/>
      <c r="H4760"/>
      <c r="I4760"/>
      <c r="J4760"/>
      <c r="K4760"/>
      <c r="L4760"/>
      <c r="M4760"/>
      <c r="N4760"/>
      <c r="O4760"/>
      <c r="P4760"/>
      <c r="Q4760"/>
      <c r="R4760"/>
      <c r="S4760"/>
      <c r="T4760"/>
      <c r="U4760"/>
      <c r="V4760"/>
      <c r="W4760"/>
    </row>
    <row r="4761" spans="1:23" x14ac:dyDescent="0.25">
      <c r="A4761" s="6">
        <v>39452</v>
      </c>
      <c r="B4761" s="7">
        <v>1</v>
      </c>
      <c r="C4761" s="10">
        <f t="shared" si="244"/>
        <v>1</v>
      </c>
      <c r="D4761" s="10" t="b">
        <f t="shared" si="245"/>
        <v>1</v>
      </c>
      <c r="E4761" s="10" t="b">
        <f t="shared" si="246"/>
        <v>1</v>
      </c>
      <c r="F4761" s="10"/>
      <c r="G4761"/>
      <c r="H4761"/>
      <c r="I4761"/>
      <c r="J4761"/>
      <c r="K4761"/>
      <c r="L4761"/>
      <c r="M4761"/>
      <c r="N4761"/>
      <c r="O4761"/>
      <c r="P4761"/>
      <c r="Q4761"/>
      <c r="R4761"/>
      <c r="S4761"/>
      <c r="T4761"/>
      <c r="U4761"/>
      <c r="V4761"/>
      <c r="W4761"/>
    </row>
    <row r="4762" spans="1:23" x14ac:dyDescent="0.25">
      <c r="A4762" s="6">
        <v>39453</v>
      </c>
      <c r="B4762" s="7">
        <v>3</v>
      </c>
      <c r="C4762" s="10">
        <f t="shared" si="244"/>
        <v>1</v>
      </c>
      <c r="D4762" s="10" t="b">
        <f t="shared" si="245"/>
        <v>1</v>
      </c>
      <c r="E4762" s="10" t="b">
        <f t="shared" si="246"/>
        <v>1</v>
      </c>
      <c r="F4762" s="10"/>
      <c r="G4762"/>
      <c r="H4762"/>
      <c r="I4762"/>
      <c r="J4762"/>
      <c r="K4762"/>
      <c r="L4762"/>
      <c r="M4762"/>
      <c r="N4762"/>
      <c r="O4762"/>
      <c r="P4762"/>
      <c r="Q4762"/>
      <c r="R4762"/>
      <c r="S4762"/>
      <c r="T4762"/>
      <c r="U4762"/>
      <c r="V4762"/>
      <c r="W4762"/>
    </row>
    <row r="4763" spans="1:23" x14ac:dyDescent="0.25">
      <c r="A4763" s="6">
        <v>39454</v>
      </c>
      <c r="B4763" s="7">
        <v>0</v>
      </c>
      <c r="C4763" s="10">
        <f t="shared" si="244"/>
        <v>1</v>
      </c>
      <c r="D4763" s="10" t="b">
        <f t="shared" si="245"/>
        <v>1</v>
      </c>
      <c r="E4763" s="10" t="b">
        <f t="shared" si="246"/>
        <v>1</v>
      </c>
      <c r="F4763" s="10"/>
      <c r="G4763"/>
      <c r="H4763"/>
      <c r="I4763"/>
      <c r="J4763"/>
      <c r="K4763"/>
      <c r="L4763"/>
      <c r="M4763"/>
      <c r="N4763"/>
      <c r="O4763"/>
      <c r="P4763"/>
      <c r="Q4763"/>
      <c r="R4763"/>
      <c r="S4763"/>
      <c r="T4763"/>
      <c r="U4763"/>
      <c r="V4763"/>
      <c r="W4763"/>
    </row>
    <row r="4764" spans="1:23" x14ac:dyDescent="0.25">
      <c r="A4764" s="6">
        <v>39455</v>
      </c>
      <c r="B4764" s="7">
        <v>0</v>
      </c>
      <c r="C4764" s="10">
        <f t="shared" si="244"/>
        <v>1</v>
      </c>
      <c r="D4764" s="10" t="b">
        <f t="shared" si="245"/>
        <v>1</v>
      </c>
      <c r="E4764" s="10" t="b">
        <f t="shared" si="246"/>
        <v>1</v>
      </c>
      <c r="F4764" s="10"/>
      <c r="G4764"/>
      <c r="H4764"/>
      <c r="I4764"/>
      <c r="J4764"/>
      <c r="K4764"/>
      <c r="L4764"/>
      <c r="M4764"/>
      <c r="N4764"/>
      <c r="O4764"/>
      <c r="P4764"/>
      <c r="Q4764"/>
      <c r="R4764"/>
      <c r="S4764"/>
      <c r="T4764"/>
      <c r="U4764"/>
      <c r="V4764"/>
      <c r="W4764"/>
    </row>
    <row r="4765" spans="1:23" x14ac:dyDescent="0.25">
      <c r="A4765" s="6">
        <v>39456</v>
      </c>
      <c r="B4765" s="7">
        <v>1</v>
      </c>
      <c r="C4765" s="10">
        <f t="shared" si="244"/>
        <v>1</v>
      </c>
      <c r="D4765" s="10" t="b">
        <f t="shared" si="245"/>
        <v>1</v>
      </c>
      <c r="E4765" s="10" t="b">
        <f t="shared" si="246"/>
        <v>1</v>
      </c>
      <c r="F4765" s="10"/>
      <c r="G4765"/>
      <c r="H4765"/>
      <c r="I4765"/>
      <c r="J4765"/>
      <c r="K4765"/>
      <c r="L4765"/>
      <c r="M4765"/>
      <c r="N4765"/>
      <c r="O4765"/>
      <c r="P4765"/>
      <c r="Q4765"/>
      <c r="R4765"/>
      <c r="S4765"/>
      <c r="T4765"/>
      <c r="U4765"/>
      <c r="V4765"/>
      <c r="W4765"/>
    </row>
    <row r="4766" spans="1:23" x14ac:dyDescent="0.25">
      <c r="A4766" s="6">
        <v>39457</v>
      </c>
      <c r="B4766" s="7">
        <v>0</v>
      </c>
      <c r="C4766" s="10">
        <f t="shared" si="244"/>
        <v>1</v>
      </c>
      <c r="D4766" s="10" t="b">
        <f t="shared" si="245"/>
        <v>1</v>
      </c>
      <c r="E4766" s="10" t="b">
        <f t="shared" si="246"/>
        <v>1</v>
      </c>
      <c r="F4766" s="10"/>
      <c r="G4766"/>
      <c r="H4766"/>
      <c r="I4766"/>
      <c r="J4766"/>
      <c r="K4766"/>
      <c r="L4766"/>
      <c r="M4766"/>
      <c r="N4766"/>
      <c r="O4766"/>
      <c r="P4766"/>
      <c r="Q4766"/>
      <c r="R4766"/>
      <c r="S4766"/>
      <c r="T4766"/>
      <c r="U4766"/>
      <c r="V4766"/>
      <c r="W4766"/>
    </row>
    <row r="4767" spans="1:23" x14ac:dyDescent="0.25">
      <c r="A4767" s="6">
        <v>39458</v>
      </c>
      <c r="B4767" s="7">
        <v>9</v>
      </c>
      <c r="C4767" s="10">
        <f t="shared" si="244"/>
        <v>1</v>
      </c>
      <c r="D4767" s="10" t="b">
        <f t="shared" si="245"/>
        <v>1</v>
      </c>
      <c r="E4767" s="10" t="b">
        <f t="shared" si="246"/>
        <v>1</v>
      </c>
      <c r="F4767" s="10"/>
      <c r="G4767"/>
      <c r="H4767"/>
      <c r="I4767"/>
      <c r="J4767"/>
      <c r="K4767"/>
      <c r="L4767"/>
      <c r="M4767"/>
      <c r="N4767"/>
      <c r="O4767"/>
      <c r="P4767"/>
      <c r="Q4767"/>
      <c r="R4767"/>
      <c r="S4767"/>
      <c r="T4767"/>
      <c r="U4767"/>
      <c r="V4767"/>
      <c r="W4767"/>
    </row>
    <row r="4768" spans="1:23" x14ac:dyDescent="0.25">
      <c r="A4768" s="6">
        <v>39459</v>
      </c>
      <c r="B4768" s="7">
        <v>0</v>
      </c>
      <c r="C4768" s="10">
        <f t="shared" si="244"/>
        <v>1</v>
      </c>
      <c r="D4768" s="10" t="b">
        <f t="shared" si="245"/>
        <v>1</v>
      </c>
      <c r="E4768" s="10" t="b">
        <f t="shared" si="246"/>
        <v>1</v>
      </c>
      <c r="F4768" s="10"/>
      <c r="G4768"/>
      <c r="H4768"/>
      <c r="I4768"/>
      <c r="J4768"/>
      <c r="K4768"/>
      <c r="L4768"/>
      <c r="M4768"/>
      <c r="N4768"/>
      <c r="O4768"/>
      <c r="P4768"/>
      <c r="Q4768"/>
      <c r="R4768"/>
      <c r="S4768"/>
      <c r="T4768"/>
      <c r="U4768"/>
      <c r="V4768"/>
      <c r="W4768"/>
    </row>
    <row r="4769" spans="1:23" x14ac:dyDescent="0.25">
      <c r="A4769" s="6">
        <v>39460</v>
      </c>
      <c r="B4769" s="7">
        <v>0</v>
      </c>
      <c r="C4769" s="10">
        <f t="shared" si="244"/>
        <v>1</v>
      </c>
      <c r="D4769" s="10" t="b">
        <f t="shared" si="245"/>
        <v>1</v>
      </c>
      <c r="E4769" s="10" t="b">
        <f t="shared" si="246"/>
        <v>1</v>
      </c>
      <c r="F4769" s="10"/>
      <c r="G4769"/>
      <c r="H4769"/>
      <c r="I4769"/>
      <c r="J4769"/>
      <c r="K4769"/>
      <c r="L4769"/>
      <c r="M4769"/>
      <c r="N4769"/>
      <c r="O4769"/>
      <c r="P4769"/>
      <c r="Q4769"/>
      <c r="R4769"/>
      <c r="S4769"/>
      <c r="T4769"/>
      <c r="U4769"/>
      <c r="V4769"/>
      <c r="W4769"/>
    </row>
    <row r="4770" spans="1:23" x14ac:dyDescent="0.25">
      <c r="A4770" s="6">
        <v>39461</v>
      </c>
      <c r="B4770" s="7">
        <v>4</v>
      </c>
      <c r="C4770" s="10">
        <f t="shared" si="244"/>
        <v>1</v>
      </c>
      <c r="D4770" s="10" t="b">
        <f t="shared" si="245"/>
        <v>1</v>
      </c>
      <c r="E4770" s="10" t="b">
        <f t="shared" si="246"/>
        <v>1</v>
      </c>
      <c r="F4770" s="10"/>
      <c r="G4770"/>
      <c r="H4770"/>
      <c r="I4770"/>
      <c r="J4770"/>
      <c r="K4770"/>
      <c r="L4770"/>
      <c r="M4770"/>
      <c r="N4770"/>
      <c r="O4770"/>
      <c r="P4770"/>
      <c r="Q4770"/>
      <c r="R4770"/>
      <c r="S4770"/>
      <c r="T4770"/>
      <c r="U4770"/>
      <c r="V4770"/>
      <c r="W4770"/>
    </row>
    <row r="4771" spans="1:23" x14ac:dyDescent="0.25">
      <c r="A4771" s="6">
        <v>39462</v>
      </c>
      <c r="B4771" s="7">
        <v>2</v>
      </c>
      <c r="C4771" s="10">
        <f t="shared" si="244"/>
        <v>1</v>
      </c>
      <c r="D4771" s="10" t="b">
        <f t="shared" si="245"/>
        <v>1</v>
      </c>
      <c r="E4771" s="10" t="b">
        <f t="shared" si="246"/>
        <v>1</v>
      </c>
      <c r="F4771" s="10"/>
      <c r="G4771"/>
      <c r="H4771"/>
      <c r="I4771"/>
      <c r="J4771"/>
      <c r="K4771"/>
      <c r="L4771"/>
      <c r="M4771"/>
      <c r="N4771"/>
      <c r="O4771"/>
      <c r="P4771"/>
      <c r="Q4771"/>
      <c r="R4771"/>
      <c r="S4771"/>
      <c r="T4771"/>
      <c r="U4771"/>
      <c r="V4771"/>
      <c r="W4771"/>
    </row>
    <row r="4772" spans="1:23" x14ac:dyDescent="0.25">
      <c r="A4772" s="6">
        <v>39463</v>
      </c>
      <c r="B4772" s="7">
        <v>6</v>
      </c>
      <c r="C4772" s="10">
        <f t="shared" si="244"/>
        <v>1</v>
      </c>
      <c r="D4772" s="10" t="b">
        <f t="shared" si="245"/>
        <v>1</v>
      </c>
      <c r="E4772" s="10" t="b">
        <f t="shared" si="246"/>
        <v>1</v>
      </c>
      <c r="F4772" s="10"/>
      <c r="G4772"/>
      <c r="H4772"/>
      <c r="I4772"/>
      <c r="J4772"/>
      <c r="K4772"/>
      <c r="L4772"/>
      <c r="M4772"/>
      <c r="N4772"/>
      <c r="O4772"/>
      <c r="P4772"/>
      <c r="Q4772"/>
      <c r="R4772"/>
      <c r="S4772"/>
      <c r="T4772"/>
      <c r="U4772"/>
      <c r="V4772"/>
      <c r="W4772"/>
    </row>
    <row r="4773" spans="1:23" x14ac:dyDescent="0.25">
      <c r="A4773" s="6">
        <v>39464</v>
      </c>
      <c r="B4773" s="7">
        <v>2</v>
      </c>
      <c r="C4773" s="10">
        <f t="shared" si="244"/>
        <v>1</v>
      </c>
      <c r="D4773" s="10" t="b">
        <f t="shared" si="245"/>
        <v>1</v>
      </c>
      <c r="E4773" s="10" t="b">
        <f t="shared" si="246"/>
        <v>1</v>
      </c>
      <c r="F4773" s="10"/>
      <c r="G4773"/>
      <c r="H4773"/>
      <c r="I4773"/>
      <c r="J4773"/>
      <c r="K4773"/>
      <c r="L4773"/>
      <c r="M4773"/>
      <c r="N4773"/>
      <c r="O4773"/>
      <c r="P4773"/>
      <c r="Q4773"/>
      <c r="R4773"/>
      <c r="S4773"/>
      <c r="T4773"/>
      <c r="U4773"/>
      <c r="V4773"/>
      <c r="W4773"/>
    </row>
    <row r="4774" spans="1:23" x14ac:dyDescent="0.25">
      <c r="A4774" s="6">
        <v>39465</v>
      </c>
      <c r="B4774" s="7">
        <v>0</v>
      </c>
      <c r="C4774" s="10">
        <f t="shared" si="244"/>
        <v>1</v>
      </c>
      <c r="D4774" s="10" t="b">
        <f t="shared" si="245"/>
        <v>1</v>
      </c>
      <c r="E4774" s="10" t="b">
        <f t="shared" si="246"/>
        <v>1</v>
      </c>
      <c r="F4774" s="10"/>
      <c r="G4774"/>
      <c r="H4774"/>
      <c r="I4774"/>
      <c r="J4774"/>
      <c r="K4774"/>
      <c r="L4774"/>
      <c r="M4774"/>
      <c r="N4774"/>
      <c r="O4774"/>
      <c r="P4774"/>
      <c r="Q4774"/>
      <c r="R4774"/>
      <c r="S4774"/>
      <c r="T4774"/>
      <c r="U4774"/>
      <c r="V4774"/>
      <c r="W4774"/>
    </row>
    <row r="4775" spans="1:23" x14ac:dyDescent="0.25">
      <c r="A4775" s="6">
        <v>39466</v>
      </c>
      <c r="B4775" s="7">
        <v>0</v>
      </c>
      <c r="C4775" s="10">
        <f t="shared" si="244"/>
        <v>1</v>
      </c>
      <c r="D4775" s="10" t="b">
        <f t="shared" si="245"/>
        <v>1</v>
      </c>
      <c r="E4775" s="10" t="b">
        <f t="shared" si="246"/>
        <v>1</v>
      </c>
      <c r="F4775" s="10"/>
      <c r="G4775"/>
      <c r="H4775"/>
      <c r="I4775"/>
      <c r="J4775"/>
      <c r="K4775"/>
      <c r="L4775"/>
      <c r="M4775"/>
      <c r="N4775"/>
      <c r="O4775"/>
      <c r="P4775"/>
      <c r="Q4775"/>
      <c r="R4775"/>
      <c r="S4775"/>
      <c r="T4775"/>
      <c r="U4775"/>
      <c r="V4775"/>
      <c r="W4775"/>
    </row>
    <row r="4776" spans="1:23" x14ac:dyDescent="0.25">
      <c r="A4776" s="6">
        <v>39467</v>
      </c>
      <c r="B4776" s="7">
        <v>0</v>
      </c>
      <c r="C4776" s="10">
        <f t="shared" si="244"/>
        <v>1</v>
      </c>
      <c r="D4776" s="10" t="b">
        <f t="shared" si="245"/>
        <v>1</v>
      </c>
      <c r="E4776" s="10" t="b">
        <f t="shared" si="246"/>
        <v>1</v>
      </c>
      <c r="F4776" s="10"/>
      <c r="G4776"/>
      <c r="H4776"/>
      <c r="I4776"/>
      <c r="J4776"/>
      <c r="K4776"/>
      <c r="L4776"/>
      <c r="M4776"/>
      <c r="N4776"/>
      <c r="O4776"/>
      <c r="P4776"/>
      <c r="Q4776"/>
      <c r="R4776"/>
      <c r="S4776"/>
      <c r="T4776"/>
      <c r="U4776"/>
      <c r="V4776"/>
      <c r="W4776"/>
    </row>
    <row r="4777" spans="1:23" x14ac:dyDescent="0.25">
      <c r="A4777" s="6">
        <v>39468</v>
      </c>
      <c r="B4777" s="7">
        <v>0</v>
      </c>
      <c r="C4777" s="10">
        <f t="shared" si="244"/>
        <v>1</v>
      </c>
      <c r="D4777" s="10" t="b">
        <f t="shared" si="245"/>
        <v>1</v>
      </c>
      <c r="E4777" s="10" t="b">
        <f t="shared" si="246"/>
        <v>1</v>
      </c>
      <c r="F4777" s="10"/>
      <c r="G4777"/>
      <c r="H4777"/>
      <c r="I4777"/>
      <c r="J4777"/>
      <c r="K4777"/>
      <c r="L4777"/>
      <c r="M4777"/>
      <c r="N4777"/>
      <c r="O4777"/>
      <c r="P4777"/>
      <c r="Q4777"/>
      <c r="R4777"/>
      <c r="S4777"/>
      <c r="T4777"/>
      <c r="U4777"/>
      <c r="V4777"/>
      <c r="W4777"/>
    </row>
    <row r="4778" spans="1:23" x14ac:dyDescent="0.25">
      <c r="A4778" s="6">
        <v>39469</v>
      </c>
      <c r="B4778" s="7">
        <v>2</v>
      </c>
      <c r="C4778" s="10">
        <f t="shared" si="244"/>
        <v>1</v>
      </c>
      <c r="D4778" s="10" t="b">
        <f t="shared" si="245"/>
        <v>1</v>
      </c>
      <c r="E4778" s="10" t="b">
        <f t="shared" si="246"/>
        <v>1</v>
      </c>
      <c r="F4778" s="10"/>
      <c r="G4778"/>
      <c r="H4778"/>
      <c r="I4778"/>
      <c r="J4778"/>
      <c r="K4778"/>
      <c r="L4778"/>
      <c r="M4778"/>
      <c r="N4778"/>
      <c r="O4778"/>
      <c r="P4778"/>
      <c r="Q4778"/>
      <c r="R4778"/>
      <c r="S4778"/>
      <c r="T4778"/>
      <c r="U4778"/>
      <c r="V4778"/>
      <c r="W4778"/>
    </row>
    <row r="4779" spans="1:23" x14ac:dyDescent="0.25">
      <c r="A4779" s="6">
        <v>39470</v>
      </c>
      <c r="B4779" s="7">
        <v>0</v>
      </c>
      <c r="C4779" s="10">
        <f t="shared" si="244"/>
        <v>1</v>
      </c>
      <c r="D4779" s="10" t="b">
        <f t="shared" si="245"/>
        <v>1</v>
      </c>
      <c r="E4779" s="10" t="b">
        <f t="shared" si="246"/>
        <v>1</v>
      </c>
      <c r="F4779" s="10"/>
      <c r="G4779"/>
      <c r="H4779"/>
      <c r="I4779"/>
      <c r="J4779"/>
      <c r="K4779"/>
      <c r="L4779"/>
      <c r="M4779"/>
      <c r="N4779"/>
      <c r="O4779"/>
      <c r="P4779"/>
      <c r="Q4779"/>
      <c r="R4779"/>
      <c r="S4779"/>
      <c r="T4779"/>
      <c r="U4779"/>
      <c r="V4779"/>
      <c r="W4779"/>
    </row>
    <row r="4780" spans="1:23" x14ac:dyDescent="0.25">
      <c r="A4780" s="6">
        <v>39471</v>
      </c>
      <c r="B4780" s="7">
        <v>0</v>
      </c>
      <c r="C4780" s="10">
        <f t="shared" si="244"/>
        <v>1</v>
      </c>
      <c r="D4780" s="10" t="b">
        <f t="shared" si="245"/>
        <v>1</v>
      </c>
      <c r="E4780" s="10" t="b">
        <f t="shared" si="246"/>
        <v>1</v>
      </c>
      <c r="F4780" s="10"/>
      <c r="G4780"/>
      <c r="H4780"/>
      <c r="I4780"/>
      <c r="J4780"/>
      <c r="K4780"/>
      <c r="L4780"/>
      <c r="M4780"/>
      <c r="N4780"/>
      <c r="O4780"/>
      <c r="P4780"/>
      <c r="Q4780"/>
      <c r="R4780"/>
      <c r="S4780"/>
      <c r="T4780"/>
      <c r="U4780"/>
      <c r="V4780"/>
      <c r="W4780"/>
    </row>
    <row r="4781" spans="1:23" x14ac:dyDescent="0.25">
      <c r="A4781" s="6">
        <v>39472</v>
      </c>
      <c r="B4781" s="7">
        <v>0</v>
      </c>
      <c r="C4781" s="10">
        <f t="shared" si="244"/>
        <v>1</v>
      </c>
      <c r="D4781" s="10" t="b">
        <f t="shared" si="245"/>
        <v>1</v>
      </c>
      <c r="E4781" s="10" t="b">
        <f t="shared" si="246"/>
        <v>1</v>
      </c>
      <c r="F4781" s="10"/>
      <c r="G4781"/>
      <c r="H4781"/>
      <c r="I4781"/>
      <c r="J4781"/>
      <c r="K4781"/>
      <c r="L4781"/>
      <c r="M4781"/>
      <c r="N4781"/>
      <c r="O4781"/>
      <c r="P4781"/>
      <c r="Q4781"/>
      <c r="R4781"/>
      <c r="S4781"/>
      <c r="T4781"/>
      <c r="U4781"/>
      <c r="V4781"/>
      <c r="W4781"/>
    </row>
    <row r="4782" spans="1:23" x14ac:dyDescent="0.25">
      <c r="A4782" s="6">
        <v>39473</v>
      </c>
      <c r="B4782" s="7">
        <v>0</v>
      </c>
      <c r="C4782" s="10">
        <f t="shared" si="244"/>
        <v>1</v>
      </c>
      <c r="D4782" s="10" t="b">
        <f t="shared" si="245"/>
        <v>1</v>
      </c>
      <c r="E4782" s="10" t="b">
        <f t="shared" si="246"/>
        <v>1</v>
      </c>
      <c r="F4782" s="10"/>
      <c r="G4782"/>
      <c r="H4782"/>
      <c r="I4782"/>
      <c r="J4782"/>
      <c r="K4782"/>
      <c r="L4782"/>
      <c r="M4782"/>
      <c r="N4782"/>
      <c r="O4782"/>
      <c r="P4782"/>
      <c r="Q4782"/>
      <c r="R4782"/>
      <c r="S4782"/>
      <c r="T4782"/>
      <c r="U4782"/>
      <c r="V4782"/>
      <c r="W4782"/>
    </row>
    <row r="4783" spans="1:23" x14ac:dyDescent="0.25">
      <c r="A4783" s="6">
        <v>39474</v>
      </c>
      <c r="B4783" s="7">
        <v>0</v>
      </c>
      <c r="C4783" s="10">
        <f t="shared" si="244"/>
        <v>1</v>
      </c>
      <c r="D4783" s="10" t="b">
        <f t="shared" si="245"/>
        <v>1</v>
      </c>
      <c r="E4783" s="10" t="b">
        <f t="shared" si="246"/>
        <v>1</v>
      </c>
      <c r="F4783" s="10"/>
      <c r="G4783"/>
      <c r="H4783"/>
      <c r="I4783"/>
      <c r="J4783"/>
      <c r="K4783"/>
      <c r="L4783"/>
      <c r="M4783"/>
      <c r="N4783"/>
      <c r="O4783"/>
      <c r="P4783"/>
      <c r="Q4783"/>
      <c r="R4783"/>
      <c r="S4783"/>
      <c r="T4783"/>
      <c r="U4783"/>
      <c r="V4783"/>
      <c r="W4783"/>
    </row>
    <row r="4784" spans="1:23" x14ac:dyDescent="0.25">
      <c r="A4784" s="6">
        <v>39475</v>
      </c>
      <c r="B4784" s="7">
        <v>0</v>
      </c>
      <c r="C4784" s="10">
        <f t="shared" si="244"/>
        <v>1</v>
      </c>
      <c r="D4784" s="10" t="b">
        <f t="shared" si="245"/>
        <v>1</v>
      </c>
      <c r="E4784" s="10" t="b">
        <f t="shared" si="246"/>
        <v>1</v>
      </c>
      <c r="F4784" s="10"/>
      <c r="G4784"/>
      <c r="H4784"/>
      <c r="I4784"/>
      <c r="J4784"/>
      <c r="K4784"/>
      <c r="L4784"/>
      <c r="M4784"/>
      <c r="N4784"/>
      <c r="O4784"/>
      <c r="P4784"/>
      <c r="Q4784"/>
      <c r="R4784"/>
      <c r="S4784"/>
      <c r="T4784"/>
      <c r="U4784"/>
      <c r="V4784"/>
      <c r="W4784"/>
    </row>
    <row r="4785" spans="1:23" x14ac:dyDescent="0.25">
      <c r="A4785" s="6">
        <v>39476</v>
      </c>
      <c r="B4785" s="7">
        <v>0</v>
      </c>
      <c r="C4785" s="10">
        <f t="shared" si="244"/>
        <v>1</v>
      </c>
      <c r="D4785" s="10" t="b">
        <f t="shared" si="245"/>
        <v>1</v>
      </c>
      <c r="E4785" s="10" t="b">
        <f t="shared" si="246"/>
        <v>1</v>
      </c>
      <c r="F4785" s="10"/>
      <c r="G4785"/>
      <c r="H4785"/>
      <c r="I4785"/>
      <c r="J4785"/>
      <c r="K4785"/>
      <c r="L4785"/>
      <c r="M4785"/>
      <c r="N4785"/>
      <c r="O4785"/>
      <c r="P4785"/>
      <c r="Q4785"/>
      <c r="R4785"/>
      <c r="S4785"/>
      <c r="T4785"/>
      <c r="U4785"/>
      <c r="V4785"/>
      <c r="W4785"/>
    </row>
    <row r="4786" spans="1:23" x14ac:dyDescent="0.25">
      <c r="A4786" s="6">
        <v>39477</v>
      </c>
      <c r="B4786" s="7">
        <v>0</v>
      </c>
      <c r="C4786" s="10">
        <f t="shared" si="244"/>
        <v>1</v>
      </c>
      <c r="D4786" s="10" t="b">
        <f t="shared" si="245"/>
        <v>1</v>
      </c>
      <c r="E4786" s="10" t="b">
        <f t="shared" si="246"/>
        <v>1</v>
      </c>
      <c r="F4786" s="10"/>
      <c r="G4786"/>
      <c r="H4786"/>
      <c r="I4786"/>
      <c r="J4786"/>
      <c r="K4786"/>
      <c r="L4786"/>
      <c r="M4786"/>
      <c r="N4786"/>
      <c r="O4786"/>
      <c r="P4786"/>
      <c r="Q4786"/>
      <c r="R4786"/>
      <c r="S4786"/>
      <c r="T4786"/>
      <c r="U4786"/>
      <c r="V4786"/>
      <c r="W4786"/>
    </row>
    <row r="4787" spans="1:23" x14ac:dyDescent="0.25">
      <c r="A4787" s="6">
        <v>39478</v>
      </c>
      <c r="B4787" s="7">
        <v>0</v>
      </c>
      <c r="C4787" s="10">
        <f t="shared" si="244"/>
        <v>1</v>
      </c>
      <c r="D4787" s="10" t="b">
        <f t="shared" si="245"/>
        <v>1</v>
      </c>
      <c r="E4787" s="10" t="b">
        <f t="shared" si="246"/>
        <v>1</v>
      </c>
      <c r="F4787" s="10"/>
      <c r="G4787"/>
      <c r="H4787"/>
      <c r="I4787"/>
      <c r="J4787"/>
      <c r="K4787"/>
      <c r="L4787"/>
      <c r="M4787"/>
      <c r="N4787"/>
      <c r="O4787"/>
      <c r="P4787"/>
      <c r="Q4787"/>
      <c r="R4787"/>
      <c r="S4787"/>
      <c r="T4787"/>
      <c r="U4787"/>
      <c r="V4787"/>
      <c r="W4787"/>
    </row>
    <row r="4788" spans="1:23" x14ac:dyDescent="0.25">
      <c r="A4788" s="6">
        <v>39479</v>
      </c>
      <c r="B4788" s="7">
        <v>0</v>
      </c>
      <c r="C4788" s="10">
        <f t="shared" si="244"/>
        <v>2</v>
      </c>
      <c r="D4788" s="10" t="b">
        <f t="shared" si="245"/>
        <v>1</v>
      </c>
      <c r="E4788" s="10" t="b">
        <f t="shared" si="246"/>
        <v>1</v>
      </c>
      <c r="F4788" s="10"/>
      <c r="G4788"/>
      <c r="H4788"/>
      <c r="I4788"/>
      <c r="J4788"/>
      <c r="K4788"/>
      <c r="L4788"/>
      <c r="M4788"/>
      <c r="N4788"/>
      <c r="O4788"/>
      <c r="P4788"/>
      <c r="Q4788"/>
      <c r="R4788"/>
      <c r="S4788"/>
      <c r="T4788"/>
      <c r="U4788"/>
      <c r="V4788"/>
      <c r="W4788"/>
    </row>
    <row r="4789" spans="1:23" x14ac:dyDescent="0.25">
      <c r="A4789" s="6">
        <v>39480</v>
      </c>
      <c r="B4789" s="7">
        <v>1</v>
      </c>
      <c r="C4789" s="10">
        <f t="shared" si="244"/>
        <v>2</v>
      </c>
      <c r="D4789" s="10" t="b">
        <f t="shared" si="245"/>
        <v>1</v>
      </c>
      <c r="E4789" s="10" t="b">
        <f t="shared" si="246"/>
        <v>1</v>
      </c>
      <c r="F4789" s="10"/>
      <c r="G4789"/>
      <c r="H4789"/>
      <c r="I4789"/>
      <c r="J4789"/>
      <c r="K4789"/>
      <c r="L4789"/>
      <c r="M4789"/>
      <c r="N4789"/>
      <c r="O4789"/>
      <c r="P4789"/>
      <c r="Q4789"/>
      <c r="R4789"/>
      <c r="S4789"/>
      <c r="T4789"/>
      <c r="U4789"/>
      <c r="V4789"/>
      <c r="W4789"/>
    </row>
    <row r="4790" spans="1:23" x14ac:dyDescent="0.25">
      <c r="A4790" s="6">
        <v>39481</v>
      </c>
      <c r="B4790" s="7">
        <v>15</v>
      </c>
      <c r="C4790" s="10">
        <f t="shared" si="244"/>
        <v>2</v>
      </c>
      <c r="D4790" s="10" t="b">
        <f t="shared" si="245"/>
        <v>1</v>
      </c>
      <c r="E4790" s="10" t="b">
        <f t="shared" si="246"/>
        <v>1</v>
      </c>
      <c r="F4790" s="10"/>
      <c r="G4790"/>
      <c r="H4790"/>
      <c r="I4790"/>
      <c r="J4790"/>
      <c r="K4790"/>
      <c r="L4790"/>
      <c r="M4790"/>
      <c r="N4790"/>
      <c r="O4790"/>
      <c r="P4790"/>
      <c r="Q4790"/>
      <c r="R4790"/>
      <c r="S4790"/>
      <c r="T4790"/>
      <c r="U4790"/>
      <c r="V4790"/>
      <c r="W4790"/>
    </row>
    <row r="4791" spans="1:23" x14ac:dyDescent="0.25">
      <c r="A4791" s="6">
        <v>39482</v>
      </c>
      <c r="B4791" s="7">
        <v>20</v>
      </c>
      <c r="C4791" s="10">
        <f t="shared" si="244"/>
        <v>2</v>
      </c>
      <c r="D4791" s="10" t="b">
        <f t="shared" si="245"/>
        <v>1</v>
      </c>
      <c r="E4791" s="10" t="b">
        <f t="shared" si="246"/>
        <v>1</v>
      </c>
      <c r="F4791" s="10"/>
      <c r="G4791"/>
      <c r="H4791"/>
      <c r="I4791"/>
      <c r="J4791"/>
      <c r="K4791"/>
      <c r="L4791"/>
      <c r="M4791"/>
      <c r="N4791"/>
      <c r="O4791"/>
      <c r="P4791"/>
      <c r="Q4791"/>
      <c r="R4791"/>
      <c r="S4791"/>
      <c r="T4791"/>
      <c r="U4791"/>
      <c r="V4791"/>
      <c r="W4791"/>
    </row>
    <row r="4792" spans="1:23" x14ac:dyDescent="0.25">
      <c r="A4792" s="6">
        <v>39483</v>
      </c>
      <c r="B4792" s="7">
        <v>0</v>
      </c>
      <c r="C4792" s="10">
        <f t="shared" si="244"/>
        <v>2</v>
      </c>
      <c r="D4792" s="10" t="b">
        <f t="shared" si="245"/>
        <v>1</v>
      </c>
      <c r="E4792" s="10" t="b">
        <f t="shared" si="246"/>
        <v>1</v>
      </c>
      <c r="F4792" s="10"/>
      <c r="G4792"/>
      <c r="H4792"/>
      <c r="I4792"/>
      <c r="J4792"/>
      <c r="K4792"/>
      <c r="L4792"/>
      <c r="M4792"/>
      <c r="N4792"/>
      <c r="O4792"/>
      <c r="P4792"/>
      <c r="Q4792"/>
      <c r="R4792"/>
      <c r="S4792"/>
      <c r="T4792"/>
      <c r="U4792"/>
      <c r="V4792"/>
      <c r="W4792"/>
    </row>
    <row r="4793" spans="1:23" x14ac:dyDescent="0.25">
      <c r="A4793" s="6">
        <v>39484</v>
      </c>
      <c r="B4793" s="7">
        <v>0</v>
      </c>
      <c r="C4793" s="10">
        <f t="shared" si="244"/>
        <v>2</v>
      </c>
      <c r="D4793" s="10" t="b">
        <f t="shared" si="245"/>
        <v>1</v>
      </c>
      <c r="E4793" s="10" t="b">
        <f t="shared" si="246"/>
        <v>1</v>
      </c>
      <c r="F4793" s="10"/>
      <c r="G4793"/>
      <c r="H4793"/>
      <c r="I4793"/>
      <c r="J4793"/>
      <c r="K4793"/>
      <c r="L4793"/>
      <c r="M4793"/>
      <c r="N4793"/>
      <c r="O4793"/>
      <c r="P4793"/>
      <c r="Q4793"/>
      <c r="R4793"/>
      <c r="S4793"/>
      <c r="T4793"/>
      <c r="U4793"/>
      <c r="V4793"/>
      <c r="W4793"/>
    </row>
    <row r="4794" spans="1:23" x14ac:dyDescent="0.25">
      <c r="A4794" s="6">
        <v>39485</v>
      </c>
      <c r="B4794" s="7">
        <v>0</v>
      </c>
      <c r="C4794" s="10">
        <f t="shared" si="244"/>
        <v>2</v>
      </c>
      <c r="D4794" s="10" t="b">
        <f t="shared" si="245"/>
        <v>1</v>
      </c>
      <c r="E4794" s="10" t="b">
        <f t="shared" si="246"/>
        <v>1</v>
      </c>
      <c r="F4794" s="10"/>
      <c r="G4794"/>
      <c r="H4794"/>
      <c r="I4794"/>
      <c r="J4794"/>
      <c r="K4794"/>
      <c r="L4794"/>
      <c r="M4794"/>
      <c r="N4794"/>
      <c r="O4794"/>
      <c r="P4794"/>
      <c r="Q4794"/>
      <c r="R4794"/>
      <c r="S4794"/>
      <c r="T4794"/>
      <c r="U4794"/>
      <c r="V4794"/>
      <c r="W4794"/>
    </row>
    <row r="4795" spans="1:23" x14ac:dyDescent="0.25">
      <c r="A4795" s="6">
        <v>39486</v>
      </c>
      <c r="B4795" s="7">
        <v>0</v>
      </c>
      <c r="C4795" s="10">
        <f t="shared" si="244"/>
        <v>2</v>
      </c>
      <c r="D4795" s="10" t="b">
        <f t="shared" si="245"/>
        <v>1</v>
      </c>
      <c r="E4795" s="10" t="b">
        <f t="shared" si="246"/>
        <v>1</v>
      </c>
      <c r="F4795" s="10"/>
      <c r="G4795"/>
      <c r="H4795"/>
      <c r="I4795"/>
      <c r="J4795"/>
      <c r="K4795"/>
      <c r="L4795"/>
      <c r="M4795"/>
      <c r="N4795"/>
      <c r="O4795"/>
      <c r="P4795"/>
      <c r="Q4795"/>
      <c r="R4795"/>
      <c r="S4795"/>
      <c r="T4795"/>
      <c r="U4795"/>
      <c r="V4795"/>
      <c r="W4795"/>
    </row>
    <row r="4796" spans="1:23" x14ac:dyDescent="0.25">
      <c r="A4796" s="6">
        <v>39487</v>
      </c>
      <c r="B4796" s="7">
        <v>0</v>
      </c>
      <c r="C4796" s="10">
        <f t="shared" si="244"/>
        <v>2</v>
      </c>
      <c r="D4796" s="10" t="b">
        <f t="shared" si="245"/>
        <v>1</v>
      </c>
      <c r="E4796" s="10" t="b">
        <f t="shared" si="246"/>
        <v>1</v>
      </c>
      <c r="F4796" s="10"/>
      <c r="G4796"/>
      <c r="H4796"/>
      <c r="I4796"/>
      <c r="J4796"/>
      <c r="K4796"/>
      <c r="L4796"/>
      <c r="M4796"/>
      <c r="N4796"/>
      <c r="O4796"/>
      <c r="P4796"/>
      <c r="Q4796"/>
      <c r="R4796"/>
      <c r="S4796"/>
      <c r="T4796"/>
      <c r="U4796"/>
      <c r="V4796"/>
      <c r="W4796"/>
    </row>
    <row r="4797" spans="1:23" x14ac:dyDescent="0.25">
      <c r="A4797" s="6">
        <v>39488</v>
      </c>
      <c r="B4797" s="7">
        <v>0</v>
      </c>
      <c r="C4797" s="10">
        <f t="shared" si="244"/>
        <v>2</v>
      </c>
      <c r="D4797" s="10" t="b">
        <f t="shared" si="245"/>
        <v>1</v>
      </c>
      <c r="E4797" s="10" t="b">
        <f t="shared" si="246"/>
        <v>1</v>
      </c>
      <c r="F4797" s="10"/>
      <c r="G4797"/>
      <c r="H4797"/>
      <c r="I4797"/>
      <c r="J4797"/>
      <c r="K4797"/>
      <c r="L4797"/>
      <c r="M4797"/>
      <c r="N4797"/>
      <c r="O4797"/>
      <c r="P4797"/>
      <c r="Q4797"/>
      <c r="R4797"/>
      <c r="S4797"/>
      <c r="T4797"/>
      <c r="U4797"/>
      <c r="V4797"/>
      <c r="W4797"/>
    </row>
    <row r="4798" spans="1:23" x14ac:dyDescent="0.25">
      <c r="A4798" s="6">
        <v>39489</v>
      </c>
      <c r="B4798" s="7">
        <v>0</v>
      </c>
      <c r="C4798" s="10">
        <f t="shared" si="244"/>
        <v>2</v>
      </c>
      <c r="D4798" s="10" t="b">
        <f t="shared" si="245"/>
        <v>1</v>
      </c>
      <c r="E4798" s="10" t="b">
        <f t="shared" si="246"/>
        <v>1</v>
      </c>
      <c r="F4798" s="10"/>
      <c r="G4798"/>
      <c r="H4798"/>
      <c r="I4798"/>
      <c r="J4798"/>
      <c r="K4798"/>
      <c r="L4798"/>
      <c r="M4798"/>
      <c r="N4798"/>
      <c r="O4798"/>
      <c r="P4798"/>
      <c r="Q4798"/>
      <c r="R4798"/>
      <c r="S4798"/>
      <c r="T4798"/>
      <c r="U4798"/>
      <c r="V4798"/>
      <c r="W4798"/>
    </row>
    <row r="4799" spans="1:23" x14ac:dyDescent="0.25">
      <c r="A4799" s="6">
        <v>39490</v>
      </c>
      <c r="B4799" s="7">
        <v>0</v>
      </c>
      <c r="C4799" s="10">
        <f t="shared" si="244"/>
        <v>2</v>
      </c>
      <c r="D4799" s="10" t="b">
        <f t="shared" si="245"/>
        <v>1</v>
      </c>
      <c r="E4799" s="10" t="b">
        <f t="shared" si="246"/>
        <v>1</v>
      </c>
      <c r="F4799" s="10"/>
      <c r="G4799"/>
      <c r="H4799"/>
      <c r="I4799"/>
      <c r="J4799"/>
      <c r="K4799"/>
      <c r="L4799"/>
      <c r="M4799"/>
      <c r="N4799"/>
      <c r="O4799"/>
      <c r="P4799"/>
      <c r="Q4799"/>
      <c r="R4799"/>
      <c r="S4799"/>
      <c r="T4799"/>
      <c r="U4799"/>
      <c r="V4799"/>
      <c r="W4799"/>
    </row>
    <row r="4800" spans="1:23" x14ac:dyDescent="0.25">
      <c r="A4800" s="6">
        <v>39491</v>
      </c>
      <c r="B4800" s="7">
        <v>0</v>
      </c>
      <c r="C4800" s="10">
        <f t="shared" si="244"/>
        <v>2</v>
      </c>
      <c r="D4800" s="10" t="b">
        <f t="shared" si="245"/>
        <v>1</v>
      </c>
      <c r="E4800" s="10" t="b">
        <f t="shared" si="246"/>
        <v>1</v>
      </c>
      <c r="F4800" s="10"/>
      <c r="G4800"/>
      <c r="H4800"/>
      <c r="I4800"/>
      <c r="J4800"/>
      <c r="K4800"/>
      <c r="L4800"/>
      <c r="M4800"/>
      <c r="N4800"/>
      <c r="O4800"/>
      <c r="P4800"/>
      <c r="Q4800"/>
      <c r="R4800"/>
      <c r="S4800"/>
      <c r="T4800"/>
      <c r="U4800"/>
      <c r="V4800"/>
      <c r="W4800"/>
    </row>
    <row r="4801" spans="1:23" x14ac:dyDescent="0.25">
      <c r="A4801" s="6">
        <v>39492</v>
      </c>
      <c r="B4801" s="7">
        <v>0</v>
      </c>
      <c r="C4801" s="10">
        <f t="shared" si="244"/>
        <v>2</v>
      </c>
      <c r="D4801" s="10" t="b">
        <f t="shared" si="245"/>
        <v>1</v>
      </c>
      <c r="E4801" s="10" t="b">
        <f t="shared" si="246"/>
        <v>1</v>
      </c>
      <c r="F4801" s="10"/>
      <c r="G4801"/>
      <c r="H4801"/>
      <c r="I4801"/>
      <c r="J4801"/>
      <c r="K4801"/>
      <c r="L4801"/>
      <c r="M4801"/>
      <c r="N4801"/>
      <c r="O4801"/>
      <c r="P4801"/>
      <c r="Q4801"/>
      <c r="R4801"/>
      <c r="S4801"/>
      <c r="T4801"/>
      <c r="U4801"/>
      <c r="V4801"/>
      <c r="W4801"/>
    </row>
    <row r="4802" spans="1:23" x14ac:dyDescent="0.25">
      <c r="A4802" s="6">
        <v>39493</v>
      </c>
      <c r="B4802" s="7">
        <v>0</v>
      </c>
      <c r="C4802" s="10">
        <f t="shared" si="244"/>
        <v>2</v>
      </c>
      <c r="D4802" s="10" t="b">
        <f t="shared" si="245"/>
        <v>1</v>
      </c>
      <c r="E4802" s="10" t="b">
        <f t="shared" si="246"/>
        <v>1</v>
      </c>
      <c r="F4802" s="10"/>
      <c r="G4802"/>
      <c r="H4802"/>
      <c r="I4802"/>
      <c r="J4802"/>
      <c r="K4802"/>
      <c r="L4802"/>
      <c r="M4802"/>
      <c r="N4802"/>
      <c r="O4802"/>
      <c r="P4802"/>
      <c r="Q4802"/>
      <c r="R4802"/>
      <c r="S4802"/>
      <c r="T4802"/>
      <c r="U4802"/>
      <c r="V4802"/>
      <c r="W4802"/>
    </row>
    <row r="4803" spans="1:23" x14ac:dyDescent="0.25">
      <c r="A4803" s="6">
        <v>39494</v>
      </c>
      <c r="B4803" s="7">
        <v>0</v>
      </c>
      <c r="C4803" s="10">
        <f t="shared" si="244"/>
        <v>2</v>
      </c>
      <c r="D4803" s="10" t="b">
        <f t="shared" si="245"/>
        <v>1</v>
      </c>
      <c r="E4803" s="10" t="b">
        <f t="shared" si="246"/>
        <v>1</v>
      </c>
      <c r="F4803" s="10"/>
      <c r="G4803"/>
      <c r="H4803"/>
      <c r="I4803"/>
      <c r="J4803"/>
      <c r="K4803"/>
      <c r="L4803"/>
      <c r="M4803"/>
      <c r="N4803"/>
      <c r="O4803"/>
      <c r="P4803"/>
      <c r="Q4803"/>
      <c r="R4803"/>
      <c r="S4803"/>
      <c r="T4803"/>
      <c r="U4803"/>
      <c r="V4803"/>
      <c r="W4803"/>
    </row>
    <row r="4804" spans="1:23" x14ac:dyDescent="0.25">
      <c r="A4804" s="6">
        <v>39495</v>
      </c>
      <c r="B4804" s="7">
        <v>0</v>
      </c>
      <c r="C4804" s="10">
        <f t="shared" ref="C4804:C4867" si="247">MONTH(A4804)</f>
        <v>2</v>
      </c>
      <c r="D4804" s="10" t="b">
        <f t="shared" ref="D4804:D4867" si="248">ISNUMBER(A4804)</f>
        <v>1</v>
      </c>
      <c r="E4804" s="10" t="b">
        <f t="shared" ref="E4804:E4867" si="249">ISNUMBER(B4804)</f>
        <v>1</v>
      </c>
      <c r="F4804" s="10"/>
      <c r="G4804"/>
      <c r="H4804"/>
      <c r="I4804"/>
      <c r="J4804"/>
      <c r="K4804"/>
      <c r="L4804"/>
      <c r="M4804"/>
      <c r="N4804"/>
      <c r="O4804"/>
      <c r="P4804"/>
      <c r="Q4804"/>
      <c r="R4804"/>
      <c r="S4804"/>
      <c r="T4804"/>
      <c r="U4804"/>
      <c r="V4804"/>
      <c r="W4804"/>
    </row>
    <row r="4805" spans="1:23" x14ac:dyDescent="0.25">
      <c r="A4805" s="6">
        <v>39496</v>
      </c>
      <c r="B4805" s="7">
        <v>0</v>
      </c>
      <c r="C4805" s="10">
        <f t="shared" si="247"/>
        <v>2</v>
      </c>
      <c r="D4805" s="10" t="b">
        <f t="shared" si="248"/>
        <v>1</v>
      </c>
      <c r="E4805" s="10" t="b">
        <f t="shared" si="249"/>
        <v>1</v>
      </c>
      <c r="F4805" s="10"/>
      <c r="G4805"/>
      <c r="H4805"/>
      <c r="I4805"/>
      <c r="J4805"/>
      <c r="K4805"/>
      <c r="L4805"/>
      <c r="M4805"/>
      <c r="N4805"/>
      <c r="O4805"/>
      <c r="P4805"/>
      <c r="Q4805"/>
      <c r="R4805"/>
      <c r="S4805"/>
      <c r="T4805"/>
      <c r="U4805"/>
      <c r="V4805"/>
      <c r="W4805"/>
    </row>
    <row r="4806" spans="1:23" x14ac:dyDescent="0.25">
      <c r="A4806" s="6">
        <v>39497</v>
      </c>
      <c r="B4806" s="7">
        <v>0</v>
      </c>
      <c r="C4806" s="10">
        <f t="shared" si="247"/>
        <v>2</v>
      </c>
      <c r="D4806" s="10" t="b">
        <f t="shared" si="248"/>
        <v>1</v>
      </c>
      <c r="E4806" s="10" t="b">
        <f t="shared" si="249"/>
        <v>1</v>
      </c>
      <c r="F4806" s="10"/>
      <c r="G4806"/>
      <c r="H4806"/>
      <c r="I4806"/>
      <c r="J4806"/>
      <c r="K4806"/>
      <c r="L4806"/>
      <c r="M4806"/>
      <c r="N4806"/>
      <c r="O4806"/>
      <c r="P4806"/>
      <c r="Q4806"/>
      <c r="R4806"/>
      <c r="S4806"/>
      <c r="T4806"/>
      <c r="U4806"/>
      <c r="V4806"/>
      <c r="W4806"/>
    </row>
    <row r="4807" spans="1:23" x14ac:dyDescent="0.25">
      <c r="A4807" s="6">
        <v>39498</v>
      </c>
      <c r="B4807" s="7">
        <v>0</v>
      </c>
      <c r="C4807" s="10">
        <f t="shared" si="247"/>
        <v>2</v>
      </c>
      <c r="D4807" s="10" t="b">
        <f t="shared" si="248"/>
        <v>1</v>
      </c>
      <c r="E4807" s="10" t="b">
        <f t="shared" si="249"/>
        <v>1</v>
      </c>
      <c r="F4807" s="10"/>
      <c r="G4807"/>
      <c r="H4807"/>
      <c r="I4807"/>
      <c r="J4807"/>
      <c r="K4807"/>
      <c r="L4807"/>
      <c r="M4807"/>
      <c r="N4807"/>
      <c r="O4807"/>
      <c r="P4807"/>
      <c r="Q4807"/>
      <c r="R4807"/>
      <c r="S4807"/>
      <c r="T4807"/>
      <c r="U4807"/>
      <c r="V4807"/>
      <c r="W4807"/>
    </row>
    <row r="4808" spans="1:23" x14ac:dyDescent="0.25">
      <c r="A4808" s="6">
        <v>39499</v>
      </c>
      <c r="B4808" s="7">
        <v>1</v>
      </c>
      <c r="C4808" s="10">
        <f t="shared" si="247"/>
        <v>2</v>
      </c>
      <c r="D4808" s="10" t="b">
        <f t="shared" si="248"/>
        <v>1</v>
      </c>
      <c r="E4808" s="10" t="b">
        <f t="shared" si="249"/>
        <v>1</v>
      </c>
      <c r="F4808" s="10"/>
      <c r="G4808"/>
      <c r="H4808"/>
      <c r="I4808"/>
      <c r="J4808"/>
      <c r="K4808"/>
      <c r="L4808"/>
      <c r="M4808"/>
      <c r="N4808"/>
      <c r="O4808"/>
      <c r="P4808"/>
      <c r="Q4808"/>
      <c r="R4808"/>
      <c r="S4808"/>
      <c r="T4808"/>
      <c r="U4808"/>
      <c r="V4808"/>
      <c r="W4808"/>
    </row>
    <row r="4809" spans="1:23" x14ac:dyDescent="0.25">
      <c r="A4809" s="6">
        <v>39500</v>
      </c>
      <c r="B4809" s="7">
        <v>0</v>
      </c>
      <c r="C4809" s="10">
        <f t="shared" si="247"/>
        <v>2</v>
      </c>
      <c r="D4809" s="10" t="b">
        <f t="shared" si="248"/>
        <v>1</v>
      </c>
      <c r="E4809" s="10" t="b">
        <f t="shared" si="249"/>
        <v>1</v>
      </c>
      <c r="F4809" s="10"/>
      <c r="G4809"/>
      <c r="H4809"/>
      <c r="I4809"/>
      <c r="J4809"/>
      <c r="K4809"/>
      <c r="L4809"/>
      <c r="M4809"/>
      <c r="N4809"/>
      <c r="O4809"/>
      <c r="P4809"/>
      <c r="Q4809"/>
      <c r="R4809"/>
      <c r="S4809"/>
      <c r="T4809"/>
      <c r="U4809"/>
      <c r="V4809"/>
      <c r="W4809"/>
    </row>
    <row r="4810" spans="1:23" x14ac:dyDescent="0.25">
      <c r="A4810" s="6">
        <v>39501</v>
      </c>
      <c r="B4810" s="7">
        <v>0</v>
      </c>
      <c r="C4810" s="10">
        <f t="shared" si="247"/>
        <v>2</v>
      </c>
      <c r="D4810" s="10" t="b">
        <f t="shared" si="248"/>
        <v>1</v>
      </c>
      <c r="E4810" s="10" t="b">
        <f t="shared" si="249"/>
        <v>1</v>
      </c>
      <c r="F4810" s="10"/>
      <c r="G4810"/>
      <c r="H4810"/>
      <c r="I4810"/>
      <c r="J4810"/>
      <c r="K4810"/>
      <c r="L4810"/>
      <c r="M4810"/>
      <c r="N4810"/>
      <c r="O4810"/>
      <c r="P4810"/>
      <c r="Q4810"/>
      <c r="R4810"/>
      <c r="S4810"/>
      <c r="T4810"/>
      <c r="U4810"/>
      <c r="V4810"/>
      <c r="W4810"/>
    </row>
    <row r="4811" spans="1:23" x14ac:dyDescent="0.25">
      <c r="A4811" s="6">
        <v>39502</v>
      </c>
      <c r="B4811" s="7">
        <v>0</v>
      </c>
      <c r="C4811" s="10">
        <f t="shared" si="247"/>
        <v>2</v>
      </c>
      <c r="D4811" s="10" t="b">
        <f t="shared" si="248"/>
        <v>1</v>
      </c>
      <c r="E4811" s="10" t="b">
        <f t="shared" si="249"/>
        <v>1</v>
      </c>
      <c r="F4811" s="10"/>
      <c r="G4811"/>
      <c r="H4811"/>
      <c r="I4811"/>
      <c r="J4811"/>
      <c r="K4811"/>
      <c r="L4811"/>
      <c r="M4811"/>
      <c r="N4811"/>
      <c r="O4811"/>
      <c r="P4811"/>
      <c r="Q4811"/>
      <c r="R4811"/>
      <c r="S4811"/>
      <c r="T4811"/>
      <c r="U4811"/>
      <c r="V4811"/>
      <c r="W4811"/>
    </row>
    <row r="4812" spans="1:23" x14ac:dyDescent="0.25">
      <c r="A4812" s="6">
        <v>39503</v>
      </c>
      <c r="B4812" s="7">
        <v>2</v>
      </c>
      <c r="C4812" s="10">
        <f t="shared" si="247"/>
        <v>2</v>
      </c>
      <c r="D4812" s="10" t="b">
        <f t="shared" si="248"/>
        <v>1</v>
      </c>
      <c r="E4812" s="10" t="b">
        <f t="shared" si="249"/>
        <v>1</v>
      </c>
      <c r="F4812" s="10"/>
      <c r="G4812"/>
      <c r="H4812"/>
      <c r="I4812"/>
      <c r="J4812"/>
      <c r="K4812"/>
      <c r="L4812"/>
      <c r="M4812"/>
      <c r="N4812"/>
      <c r="O4812"/>
      <c r="P4812"/>
      <c r="Q4812"/>
      <c r="R4812"/>
      <c r="S4812"/>
      <c r="T4812"/>
      <c r="U4812"/>
      <c r="V4812"/>
      <c r="W4812"/>
    </row>
    <row r="4813" spans="1:23" x14ac:dyDescent="0.25">
      <c r="A4813" s="6">
        <v>39504</v>
      </c>
      <c r="B4813" s="7">
        <v>1</v>
      </c>
      <c r="C4813" s="10">
        <f t="shared" si="247"/>
        <v>2</v>
      </c>
      <c r="D4813" s="10" t="b">
        <f t="shared" si="248"/>
        <v>1</v>
      </c>
      <c r="E4813" s="10" t="b">
        <f t="shared" si="249"/>
        <v>1</v>
      </c>
      <c r="F4813" s="10"/>
      <c r="G4813"/>
      <c r="H4813"/>
      <c r="I4813"/>
      <c r="J4813"/>
      <c r="K4813"/>
      <c r="L4813"/>
      <c r="M4813"/>
      <c r="N4813"/>
      <c r="O4813"/>
      <c r="P4813"/>
      <c r="Q4813"/>
      <c r="R4813"/>
      <c r="S4813"/>
      <c r="T4813"/>
      <c r="U4813"/>
      <c r="V4813"/>
      <c r="W4813"/>
    </row>
    <row r="4814" spans="1:23" x14ac:dyDescent="0.25">
      <c r="A4814" s="6">
        <v>39505</v>
      </c>
      <c r="B4814" s="7">
        <v>0</v>
      </c>
      <c r="C4814" s="10">
        <f t="shared" si="247"/>
        <v>2</v>
      </c>
      <c r="D4814" s="10" t="b">
        <f t="shared" si="248"/>
        <v>1</v>
      </c>
      <c r="E4814" s="10" t="b">
        <f t="shared" si="249"/>
        <v>1</v>
      </c>
      <c r="F4814" s="10"/>
      <c r="G4814"/>
      <c r="H4814"/>
      <c r="I4814"/>
      <c r="J4814"/>
      <c r="K4814"/>
      <c r="L4814"/>
      <c r="M4814"/>
      <c r="N4814"/>
      <c r="O4814"/>
      <c r="P4814"/>
      <c r="Q4814"/>
      <c r="R4814"/>
      <c r="S4814"/>
      <c r="T4814"/>
      <c r="U4814"/>
      <c r="V4814"/>
      <c r="W4814"/>
    </row>
    <row r="4815" spans="1:23" x14ac:dyDescent="0.25">
      <c r="A4815" s="6">
        <v>39506</v>
      </c>
      <c r="B4815" s="7">
        <v>0</v>
      </c>
      <c r="C4815" s="10">
        <f t="shared" si="247"/>
        <v>2</v>
      </c>
      <c r="D4815" s="10" t="b">
        <f t="shared" si="248"/>
        <v>1</v>
      </c>
      <c r="E4815" s="10" t="b">
        <f t="shared" si="249"/>
        <v>1</v>
      </c>
      <c r="F4815" s="10"/>
      <c r="G4815"/>
      <c r="H4815"/>
      <c r="I4815"/>
      <c r="J4815"/>
      <c r="K4815"/>
      <c r="L4815"/>
      <c r="M4815"/>
      <c r="N4815"/>
      <c r="O4815"/>
      <c r="P4815"/>
      <c r="Q4815"/>
      <c r="R4815"/>
      <c r="S4815"/>
      <c r="T4815"/>
      <c r="U4815"/>
      <c r="V4815"/>
      <c r="W4815"/>
    </row>
    <row r="4816" spans="1:23" x14ac:dyDescent="0.25">
      <c r="A4816" s="6">
        <v>39507</v>
      </c>
      <c r="B4816" s="7">
        <v>0</v>
      </c>
      <c r="C4816" s="10">
        <f t="shared" si="247"/>
        <v>2</v>
      </c>
      <c r="D4816" s="10" t="b">
        <f t="shared" si="248"/>
        <v>1</v>
      </c>
      <c r="E4816" s="10" t="b">
        <f t="shared" si="249"/>
        <v>1</v>
      </c>
      <c r="F4816" s="10"/>
      <c r="G4816"/>
      <c r="H4816" s="27">
        <f>DATE(2008,2,29)</f>
        <v>39507</v>
      </c>
      <c r="I4816"/>
      <c r="J4816"/>
      <c r="K4816"/>
      <c r="L4816"/>
      <c r="M4816"/>
      <c r="N4816"/>
      <c r="O4816"/>
      <c r="P4816"/>
      <c r="Q4816"/>
      <c r="R4816"/>
      <c r="S4816"/>
      <c r="T4816"/>
      <c r="U4816"/>
      <c r="V4816"/>
      <c r="W4816"/>
    </row>
    <row r="4817" spans="1:23" x14ac:dyDescent="0.25">
      <c r="A4817" s="6">
        <v>39508</v>
      </c>
      <c r="B4817" s="7">
        <v>0</v>
      </c>
      <c r="C4817" s="10">
        <f t="shared" si="247"/>
        <v>3</v>
      </c>
      <c r="D4817" s="10" t="b">
        <f t="shared" si="248"/>
        <v>1</v>
      </c>
      <c r="E4817" s="10" t="b">
        <f t="shared" si="249"/>
        <v>1</v>
      </c>
      <c r="F4817" s="10"/>
      <c r="G4817"/>
      <c r="H4817"/>
      <c r="I4817"/>
      <c r="J4817"/>
      <c r="K4817"/>
      <c r="L4817"/>
      <c r="M4817"/>
      <c r="N4817"/>
      <c r="O4817"/>
      <c r="P4817"/>
      <c r="Q4817"/>
      <c r="R4817"/>
      <c r="S4817"/>
      <c r="T4817"/>
      <c r="U4817"/>
      <c r="V4817"/>
      <c r="W4817"/>
    </row>
    <row r="4818" spans="1:23" x14ac:dyDescent="0.25">
      <c r="A4818" s="6">
        <v>39509</v>
      </c>
      <c r="B4818" s="7">
        <v>0</v>
      </c>
      <c r="C4818" s="10">
        <f t="shared" si="247"/>
        <v>3</v>
      </c>
      <c r="D4818" s="10" t="b">
        <f t="shared" si="248"/>
        <v>1</v>
      </c>
      <c r="E4818" s="10" t="b">
        <f t="shared" si="249"/>
        <v>1</v>
      </c>
      <c r="F4818" s="10"/>
      <c r="G4818"/>
      <c r="H4818"/>
      <c r="I4818"/>
      <c r="J4818"/>
      <c r="K4818"/>
      <c r="L4818"/>
      <c r="M4818"/>
      <c r="N4818"/>
      <c r="O4818"/>
      <c r="P4818"/>
      <c r="Q4818"/>
      <c r="R4818"/>
      <c r="S4818"/>
      <c r="T4818"/>
      <c r="U4818"/>
      <c r="V4818"/>
      <c r="W4818"/>
    </row>
    <row r="4819" spans="1:23" x14ac:dyDescent="0.25">
      <c r="A4819" s="6">
        <v>39510</v>
      </c>
      <c r="B4819" s="7">
        <v>0</v>
      </c>
      <c r="C4819" s="10">
        <f t="shared" si="247"/>
        <v>3</v>
      </c>
      <c r="D4819" s="10" t="b">
        <f t="shared" si="248"/>
        <v>1</v>
      </c>
      <c r="E4819" s="10" t="b">
        <f t="shared" si="249"/>
        <v>1</v>
      </c>
      <c r="F4819" s="10"/>
      <c r="G4819"/>
      <c r="H4819"/>
      <c r="I4819"/>
      <c r="J4819"/>
      <c r="K4819"/>
      <c r="L4819"/>
      <c r="M4819"/>
      <c r="N4819"/>
      <c r="O4819"/>
      <c r="P4819"/>
      <c r="Q4819"/>
      <c r="R4819"/>
      <c r="S4819"/>
      <c r="T4819"/>
      <c r="U4819"/>
      <c r="V4819"/>
      <c r="W4819"/>
    </row>
    <row r="4820" spans="1:23" x14ac:dyDescent="0.25">
      <c r="A4820" s="6">
        <v>39511</v>
      </c>
      <c r="B4820" s="7">
        <v>2</v>
      </c>
      <c r="C4820" s="10">
        <f t="shared" si="247"/>
        <v>3</v>
      </c>
      <c r="D4820" s="10" t="b">
        <f t="shared" si="248"/>
        <v>1</v>
      </c>
      <c r="E4820" s="10" t="b">
        <f t="shared" si="249"/>
        <v>1</v>
      </c>
      <c r="F4820" s="10"/>
      <c r="G4820"/>
      <c r="H4820"/>
      <c r="I4820"/>
      <c r="J4820"/>
      <c r="K4820"/>
      <c r="L4820"/>
      <c r="M4820"/>
      <c r="N4820"/>
      <c r="O4820"/>
      <c r="P4820"/>
      <c r="Q4820"/>
      <c r="R4820"/>
      <c r="S4820"/>
      <c r="T4820"/>
      <c r="U4820"/>
      <c r="V4820"/>
      <c r="W4820"/>
    </row>
    <row r="4821" spans="1:23" x14ac:dyDescent="0.25">
      <c r="A4821" s="6">
        <v>39512</v>
      </c>
      <c r="B4821" s="7">
        <v>0</v>
      </c>
      <c r="C4821" s="10">
        <f t="shared" si="247"/>
        <v>3</v>
      </c>
      <c r="D4821" s="10" t="b">
        <f t="shared" si="248"/>
        <v>1</v>
      </c>
      <c r="E4821" s="10" t="b">
        <f t="shared" si="249"/>
        <v>1</v>
      </c>
      <c r="F4821" s="10"/>
      <c r="G4821"/>
      <c r="H4821"/>
      <c r="I4821"/>
      <c r="J4821"/>
      <c r="K4821"/>
      <c r="L4821"/>
      <c r="M4821"/>
      <c r="N4821"/>
      <c r="O4821"/>
      <c r="P4821"/>
      <c r="Q4821"/>
      <c r="R4821"/>
      <c r="S4821"/>
      <c r="T4821"/>
      <c r="U4821"/>
      <c r="V4821"/>
      <c r="W4821"/>
    </row>
    <row r="4822" spans="1:23" x14ac:dyDescent="0.25">
      <c r="A4822" s="6">
        <v>39513</v>
      </c>
      <c r="B4822" s="7">
        <v>0</v>
      </c>
      <c r="C4822" s="10">
        <f t="shared" si="247"/>
        <v>3</v>
      </c>
      <c r="D4822" s="10" t="b">
        <f t="shared" si="248"/>
        <v>1</v>
      </c>
      <c r="E4822" s="10" t="b">
        <f t="shared" si="249"/>
        <v>1</v>
      </c>
      <c r="F4822" s="10"/>
      <c r="G4822"/>
      <c r="H4822"/>
      <c r="I4822"/>
      <c r="J4822"/>
      <c r="K4822"/>
      <c r="L4822"/>
      <c r="M4822"/>
      <c r="N4822"/>
      <c r="O4822"/>
      <c r="P4822"/>
      <c r="Q4822"/>
      <c r="R4822"/>
      <c r="S4822"/>
      <c r="T4822"/>
      <c r="U4822"/>
      <c r="V4822"/>
      <c r="W4822"/>
    </row>
    <row r="4823" spans="1:23" x14ac:dyDescent="0.25">
      <c r="A4823" s="6">
        <v>39514</v>
      </c>
      <c r="B4823" s="7">
        <v>0</v>
      </c>
      <c r="C4823" s="10">
        <f t="shared" si="247"/>
        <v>3</v>
      </c>
      <c r="D4823" s="10" t="b">
        <f t="shared" si="248"/>
        <v>1</v>
      </c>
      <c r="E4823" s="10" t="b">
        <f t="shared" si="249"/>
        <v>1</v>
      </c>
      <c r="F4823" s="10"/>
      <c r="G4823"/>
      <c r="H4823"/>
      <c r="I4823"/>
      <c r="J4823"/>
      <c r="K4823"/>
      <c r="L4823"/>
      <c r="M4823"/>
      <c r="N4823"/>
      <c r="O4823"/>
      <c r="P4823"/>
      <c r="Q4823"/>
      <c r="R4823"/>
      <c r="S4823"/>
      <c r="T4823"/>
      <c r="U4823"/>
      <c r="V4823"/>
      <c r="W4823"/>
    </row>
    <row r="4824" spans="1:23" x14ac:dyDescent="0.25">
      <c r="A4824" s="6">
        <v>39515</v>
      </c>
      <c r="B4824" s="7">
        <v>0</v>
      </c>
      <c r="C4824" s="10">
        <f t="shared" si="247"/>
        <v>3</v>
      </c>
      <c r="D4824" s="10" t="b">
        <f t="shared" si="248"/>
        <v>1</v>
      </c>
      <c r="E4824" s="10" t="b">
        <f t="shared" si="249"/>
        <v>1</v>
      </c>
      <c r="F4824" s="10"/>
      <c r="G4824"/>
      <c r="H4824"/>
      <c r="I4824"/>
      <c r="J4824"/>
      <c r="K4824"/>
      <c r="L4824"/>
      <c r="M4824"/>
      <c r="N4824"/>
      <c r="O4824"/>
      <c r="P4824"/>
      <c r="Q4824"/>
      <c r="R4824"/>
      <c r="S4824"/>
      <c r="T4824"/>
      <c r="U4824"/>
      <c r="V4824"/>
      <c r="W4824"/>
    </row>
    <row r="4825" spans="1:23" x14ac:dyDescent="0.25">
      <c r="A4825" s="6">
        <v>39516</v>
      </c>
      <c r="B4825" s="7">
        <v>0</v>
      </c>
      <c r="C4825" s="10">
        <f t="shared" si="247"/>
        <v>3</v>
      </c>
      <c r="D4825" s="10" t="b">
        <f t="shared" si="248"/>
        <v>1</v>
      </c>
      <c r="E4825" s="10" t="b">
        <f t="shared" si="249"/>
        <v>1</v>
      </c>
      <c r="F4825" s="10"/>
      <c r="G4825"/>
      <c r="H4825"/>
      <c r="I4825"/>
      <c r="J4825"/>
      <c r="K4825"/>
      <c r="L4825"/>
      <c r="M4825"/>
      <c r="N4825"/>
      <c r="O4825"/>
      <c r="P4825"/>
      <c r="Q4825"/>
      <c r="R4825"/>
      <c r="S4825"/>
      <c r="T4825"/>
      <c r="U4825"/>
      <c r="V4825"/>
      <c r="W4825"/>
    </row>
    <row r="4826" spans="1:23" x14ac:dyDescent="0.25">
      <c r="A4826" s="6">
        <v>39517</v>
      </c>
      <c r="B4826" s="7">
        <v>3</v>
      </c>
      <c r="C4826" s="10">
        <f t="shared" si="247"/>
        <v>3</v>
      </c>
      <c r="D4826" s="10" t="b">
        <f t="shared" si="248"/>
        <v>1</v>
      </c>
      <c r="E4826" s="10" t="b">
        <f t="shared" si="249"/>
        <v>1</v>
      </c>
      <c r="F4826" s="10"/>
      <c r="G4826"/>
      <c r="H4826"/>
      <c r="I4826"/>
      <c r="J4826"/>
      <c r="K4826"/>
      <c r="L4826"/>
      <c r="M4826"/>
      <c r="N4826"/>
      <c r="O4826"/>
      <c r="P4826"/>
      <c r="Q4826"/>
      <c r="R4826"/>
      <c r="S4826"/>
      <c r="T4826"/>
      <c r="U4826"/>
      <c r="V4826"/>
      <c r="W4826"/>
    </row>
    <row r="4827" spans="1:23" x14ac:dyDescent="0.25">
      <c r="A4827" s="6">
        <v>39518</v>
      </c>
      <c r="B4827" s="7">
        <v>1</v>
      </c>
      <c r="C4827" s="10">
        <f t="shared" si="247"/>
        <v>3</v>
      </c>
      <c r="D4827" s="10" t="b">
        <f t="shared" si="248"/>
        <v>1</v>
      </c>
      <c r="E4827" s="10" t="b">
        <f t="shared" si="249"/>
        <v>1</v>
      </c>
      <c r="F4827" s="10"/>
      <c r="G4827"/>
      <c r="H4827"/>
      <c r="I4827"/>
      <c r="J4827"/>
      <c r="K4827"/>
      <c r="L4827"/>
      <c r="M4827"/>
      <c r="N4827"/>
      <c r="O4827"/>
      <c r="P4827"/>
      <c r="Q4827"/>
      <c r="R4827"/>
      <c r="S4827"/>
      <c r="T4827"/>
      <c r="U4827"/>
      <c r="V4827"/>
      <c r="W4827"/>
    </row>
    <row r="4828" spans="1:23" x14ac:dyDescent="0.25">
      <c r="A4828" s="6">
        <v>39519</v>
      </c>
      <c r="B4828" s="7">
        <v>0</v>
      </c>
      <c r="C4828" s="10">
        <f t="shared" si="247"/>
        <v>3</v>
      </c>
      <c r="D4828" s="10" t="b">
        <f t="shared" si="248"/>
        <v>1</v>
      </c>
      <c r="E4828" s="10" t="b">
        <f t="shared" si="249"/>
        <v>1</v>
      </c>
      <c r="F4828" s="10"/>
      <c r="G4828"/>
      <c r="H4828"/>
      <c r="I4828"/>
      <c r="J4828"/>
      <c r="K4828"/>
      <c r="L4828"/>
      <c r="M4828"/>
      <c r="N4828"/>
      <c r="O4828"/>
      <c r="P4828"/>
      <c r="Q4828"/>
      <c r="R4828"/>
      <c r="S4828"/>
      <c r="T4828"/>
      <c r="U4828"/>
      <c r="V4828"/>
      <c r="W4828"/>
    </row>
    <row r="4829" spans="1:23" x14ac:dyDescent="0.25">
      <c r="A4829" s="6">
        <v>39520</v>
      </c>
      <c r="B4829" s="7">
        <v>0</v>
      </c>
      <c r="C4829" s="10">
        <f t="shared" si="247"/>
        <v>3</v>
      </c>
      <c r="D4829" s="10" t="b">
        <f t="shared" si="248"/>
        <v>1</v>
      </c>
      <c r="E4829" s="10" t="b">
        <f t="shared" si="249"/>
        <v>1</v>
      </c>
      <c r="F4829" s="10"/>
      <c r="G4829"/>
      <c r="H4829"/>
      <c r="I4829"/>
      <c r="J4829"/>
      <c r="K4829"/>
      <c r="L4829"/>
      <c r="M4829"/>
      <c r="N4829"/>
      <c r="O4829"/>
      <c r="P4829"/>
      <c r="Q4829"/>
      <c r="R4829"/>
      <c r="S4829"/>
      <c r="T4829"/>
      <c r="U4829"/>
      <c r="V4829"/>
      <c r="W4829"/>
    </row>
    <row r="4830" spans="1:23" x14ac:dyDescent="0.25">
      <c r="A4830" s="6">
        <v>39521</v>
      </c>
      <c r="B4830" s="7">
        <v>0</v>
      </c>
      <c r="C4830" s="10">
        <f t="shared" si="247"/>
        <v>3</v>
      </c>
      <c r="D4830" s="10" t="b">
        <f t="shared" si="248"/>
        <v>1</v>
      </c>
      <c r="E4830" s="10" t="b">
        <f t="shared" si="249"/>
        <v>1</v>
      </c>
      <c r="F4830" s="10"/>
      <c r="G4830"/>
      <c r="H4830"/>
      <c r="I4830"/>
      <c r="J4830"/>
      <c r="K4830"/>
      <c r="L4830"/>
      <c r="M4830"/>
      <c r="N4830"/>
      <c r="O4830"/>
      <c r="P4830"/>
      <c r="Q4830"/>
      <c r="R4830"/>
      <c r="S4830"/>
      <c r="T4830"/>
      <c r="U4830"/>
      <c r="V4830"/>
      <c r="W4830"/>
    </row>
    <row r="4831" spans="1:23" x14ac:dyDescent="0.25">
      <c r="A4831" s="6">
        <v>39522</v>
      </c>
      <c r="B4831" s="7">
        <v>2</v>
      </c>
      <c r="C4831" s="10">
        <f t="shared" si="247"/>
        <v>3</v>
      </c>
      <c r="D4831" s="10" t="b">
        <f t="shared" si="248"/>
        <v>1</v>
      </c>
      <c r="E4831" s="10" t="b">
        <f t="shared" si="249"/>
        <v>1</v>
      </c>
      <c r="F4831" s="10"/>
      <c r="G4831"/>
      <c r="H4831"/>
      <c r="I4831"/>
      <c r="J4831"/>
      <c r="K4831"/>
      <c r="L4831"/>
      <c r="M4831"/>
      <c r="N4831"/>
      <c r="O4831"/>
      <c r="P4831"/>
      <c r="Q4831"/>
      <c r="R4831"/>
      <c r="S4831"/>
      <c r="T4831"/>
      <c r="U4831"/>
      <c r="V4831"/>
      <c r="W4831"/>
    </row>
    <row r="4832" spans="1:23" x14ac:dyDescent="0.25">
      <c r="A4832" s="6">
        <v>39523</v>
      </c>
      <c r="B4832" s="7">
        <v>2</v>
      </c>
      <c r="C4832" s="10">
        <f t="shared" si="247"/>
        <v>3</v>
      </c>
      <c r="D4832" s="10" t="b">
        <f t="shared" si="248"/>
        <v>1</v>
      </c>
      <c r="E4832" s="10" t="b">
        <f t="shared" si="249"/>
        <v>1</v>
      </c>
      <c r="F4832" s="10"/>
      <c r="G4832"/>
      <c r="H4832"/>
      <c r="I4832"/>
      <c r="J4832"/>
      <c r="K4832"/>
      <c r="L4832"/>
      <c r="M4832"/>
      <c r="N4832"/>
      <c r="O4832"/>
      <c r="P4832"/>
      <c r="Q4832"/>
      <c r="R4832"/>
      <c r="S4832"/>
      <c r="T4832"/>
      <c r="U4832"/>
      <c r="V4832"/>
      <c r="W4832"/>
    </row>
    <row r="4833" spans="1:23" x14ac:dyDescent="0.25">
      <c r="A4833" s="6">
        <v>39524</v>
      </c>
      <c r="B4833" s="7">
        <v>1</v>
      </c>
      <c r="C4833" s="10">
        <f t="shared" si="247"/>
        <v>3</v>
      </c>
      <c r="D4833" s="10" t="b">
        <f t="shared" si="248"/>
        <v>1</v>
      </c>
      <c r="E4833" s="10" t="b">
        <f t="shared" si="249"/>
        <v>1</v>
      </c>
      <c r="F4833" s="10"/>
      <c r="G4833"/>
      <c r="H4833"/>
      <c r="I4833"/>
      <c r="J4833"/>
      <c r="K4833"/>
      <c r="L4833"/>
      <c r="M4833"/>
      <c r="N4833"/>
      <c r="O4833"/>
      <c r="P4833"/>
      <c r="Q4833"/>
      <c r="R4833"/>
      <c r="S4833"/>
      <c r="T4833"/>
      <c r="U4833"/>
      <c r="V4833"/>
      <c r="W4833"/>
    </row>
    <row r="4834" spans="1:23" x14ac:dyDescent="0.25">
      <c r="A4834" s="6">
        <v>39525</v>
      </c>
      <c r="B4834" s="7">
        <v>0</v>
      </c>
      <c r="C4834" s="10">
        <f t="shared" si="247"/>
        <v>3</v>
      </c>
      <c r="D4834" s="10" t="b">
        <f t="shared" si="248"/>
        <v>1</v>
      </c>
      <c r="E4834" s="10" t="b">
        <f t="shared" si="249"/>
        <v>1</v>
      </c>
      <c r="F4834" s="10"/>
      <c r="G4834"/>
      <c r="H4834"/>
      <c r="I4834"/>
      <c r="J4834"/>
      <c r="K4834"/>
      <c r="L4834"/>
      <c r="M4834"/>
      <c r="N4834"/>
      <c r="O4834"/>
      <c r="P4834"/>
      <c r="Q4834"/>
      <c r="R4834"/>
      <c r="S4834"/>
      <c r="T4834"/>
      <c r="U4834"/>
      <c r="V4834"/>
      <c r="W4834"/>
    </row>
    <row r="4835" spans="1:23" x14ac:dyDescent="0.25">
      <c r="A4835" s="6">
        <v>39526</v>
      </c>
      <c r="B4835" s="7">
        <v>0</v>
      </c>
      <c r="C4835" s="10">
        <f t="shared" si="247"/>
        <v>3</v>
      </c>
      <c r="D4835" s="10" t="b">
        <f t="shared" si="248"/>
        <v>1</v>
      </c>
      <c r="E4835" s="10" t="b">
        <f t="shared" si="249"/>
        <v>1</v>
      </c>
      <c r="F4835" s="10"/>
      <c r="G4835"/>
      <c r="H4835"/>
      <c r="I4835"/>
      <c r="J4835"/>
      <c r="K4835"/>
      <c r="L4835"/>
      <c r="M4835"/>
      <c r="N4835"/>
      <c r="O4835"/>
      <c r="P4835"/>
      <c r="Q4835"/>
      <c r="R4835"/>
      <c r="S4835"/>
      <c r="T4835"/>
      <c r="U4835"/>
      <c r="V4835"/>
      <c r="W4835"/>
    </row>
    <row r="4836" spans="1:23" x14ac:dyDescent="0.25">
      <c r="A4836" s="6">
        <v>39527</v>
      </c>
      <c r="B4836" s="7">
        <v>0</v>
      </c>
      <c r="C4836" s="10">
        <f t="shared" si="247"/>
        <v>3</v>
      </c>
      <c r="D4836" s="10" t="b">
        <f t="shared" si="248"/>
        <v>1</v>
      </c>
      <c r="E4836" s="10" t="b">
        <f t="shared" si="249"/>
        <v>1</v>
      </c>
      <c r="F4836" s="10"/>
      <c r="G4836"/>
      <c r="H4836"/>
      <c r="I4836"/>
      <c r="J4836"/>
      <c r="K4836"/>
      <c r="L4836"/>
      <c r="M4836"/>
      <c r="N4836"/>
      <c r="O4836"/>
      <c r="P4836"/>
      <c r="Q4836"/>
      <c r="R4836"/>
      <c r="S4836"/>
      <c r="T4836"/>
      <c r="U4836"/>
      <c r="V4836"/>
      <c r="W4836"/>
    </row>
    <row r="4837" spans="1:23" x14ac:dyDescent="0.25">
      <c r="A4837" s="6">
        <v>39528</v>
      </c>
      <c r="B4837" s="7">
        <v>5</v>
      </c>
      <c r="C4837" s="10">
        <f t="shared" si="247"/>
        <v>3</v>
      </c>
      <c r="D4837" s="10" t="b">
        <f t="shared" si="248"/>
        <v>1</v>
      </c>
      <c r="E4837" s="10" t="b">
        <f t="shared" si="249"/>
        <v>1</v>
      </c>
      <c r="F4837" s="10"/>
      <c r="G4837"/>
      <c r="H4837"/>
      <c r="I4837"/>
      <c r="J4837"/>
      <c r="K4837"/>
      <c r="L4837"/>
      <c r="M4837"/>
      <c r="N4837"/>
      <c r="O4837"/>
      <c r="P4837"/>
      <c r="Q4837"/>
      <c r="R4837"/>
      <c r="S4837"/>
      <c r="T4837"/>
      <c r="U4837"/>
      <c r="V4837"/>
      <c r="W4837"/>
    </row>
    <row r="4838" spans="1:23" x14ac:dyDescent="0.25">
      <c r="A4838" s="6">
        <v>39529</v>
      </c>
      <c r="B4838" s="7">
        <v>2</v>
      </c>
      <c r="C4838" s="10">
        <f t="shared" si="247"/>
        <v>3</v>
      </c>
      <c r="D4838" s="10" t="b">
        <f t="shared" si="248"/>
        <v>1</v>
      </c>
      <c r="E4838" s="10" t="b">
        <f t="shared" si="249"/>
        <v>1</v>
      </c>
      <c r="F4838" s="10"/>
      <c r="G4838"/>
      <c r="H4838"/>
      <c r="I4838"/>
      <c r="J4838"/>
      <c r="K4838"/>
      <c r="L4838"/>
      <c r="M4838"/>
      <c r="N4838"/>
      <c r="O4838"/>
      <c r="P4838"/>
      <c r="Q4838"/>
      <c r="R4838"/>
      <c r="S4838"/>
      <c r="T4838"/>
      <c r="U4838"/>
      <c r="V4838"/>
      <c r="W4838"/>
    </row>
    <row r="4839" spans="1:23" x14ac:dyDescent="0.25">
      <c r="A4839" s="6">
        <v>39530</v>
      </c>
      <c r="B4839" s="7">
        <v>0</v>
      </c>
      <c r="C4839" s="10">
        <f t="shared" si="247"/>
        <v>3</v>
      </c>
      <c r="D4839" s="10" t="b">
        <f t="shared" si="248"/>
        <v>1</v>
      </c>
      <c r="E4839" s="10" t="b">
        <f t="shared" si="249"/>
        <v>1</v>
      </c>
      <c r="F4839" s="10"/>
      <c r="G4839"/>
      <c r="H4839"/>
      <c r="I4839"/>
      <c r="J4839"/>
      <c r="K4839"/>
      <c r="L4839"/>
      <c r="M4839"/>
      <c r="N4839"/>
      <c r="O4839"/>
      <c r="P4839"/>
      <c r="Q4839"/>
      <c r="R4839"/>
      <c r="S4839"/>
      <c r="T4839"/>
      <c r="U4839"/>
      <c r="V4839"/>
      <c r="W4839"/>
    </row>
    <row r="4840" spans="1:23" x14ac:dyDescent="0.25">
      <c r="A4840" s="6">
        <v>39531</v>
      </c>
      <c r="B4840" s="7">
        <v>1</v>
      </c>
      <c r="C4840" s="10">
        <f t="shared" si="247"/>
        <v>3</v>
      </c>
      <c r="D4840" s="10" t="b">
        <f t="shared" si="248"/>
        <v>1</v>
      </c>
      <c r="E4840" s="10" t="b">
        <f t="shared" si="249"/>
        <v>1</v>
      </c>
      <c r="F4840" s="10"/>
      <c r="G4840"/>
      <c r="H4840"/>
      <c r="I4840"/>
      <c r="J4840"/>
      <c r="K4840"/>
      <c r="L4840"/>
      <c r="M4840"/>
      <c r="N4840"/>
      <c r="O4840"/>
      <c r="P4840"/>
      <c r="Q4840"/>
      <c r="R4840"/>
      <c r="S4840"/>
      <c r="T4840"/>
      <c r="U4840"/>
      <c r="V4840"/>
      <c r="W4840"/>
    </row>
    <row r="4841" spans="1:23" x14ac:dyDescent="0.25">
      <c r="A4841" s="6">
        <v>39532</v>
      </c>
      <c r="B4841" s="7">
        <v>0</v>
      </c>
      <c r="C4841" s="10">
        <f t="shared" si="247"/>
        <v>3</v>
      </c>
      <c r="D4841" s="10" t="b">
        <f t="shared" si="248"/>
        <v>1</v>
      </c>
      <c r="E4841" s="10" t="b">
        <f t="shared" si="249"/>
        <v>1</v>
      </c>
      <c r="F4841" s="10"/>
      <c r="G4841"/>
      <c r="H4841"/>
      <c r="I4841"/>
      <c r="J4841"/>
      <c r="K4841"/>
      <c r="L4841"/>
      <c r="M4841"/>
      <c r="N4841"/>
      <c r="O4841"/>
      <c r="P4841"/>
      <c r="Q4841"/>
      <c r="R4841"/>
      <c r="S4841"/>
      <c r="T4841"/>
      <c r="U4841"/>
      <c r="V4841"/>
      <c r="W4841"/>
    </row>
    <row r="4842" spans="1:23" x14ac:dyDescent="0.25">
      <c r="A4842" s="6">
        <v>39533</v>
      </c>
      <c r="B4842" s="7">
        <v>1</v>
      </c>
      <c r="C4842" s="10">
        <f t="shared" si="247"/>
        <v>3</v>
      </c>
      <c r="D4842" s="10" t="b">
        <f t="shared" si="248"/>
        <v>1</v>
      </c>
      <c r="E4842" s="10" t="b">
        <f t="shared" si="249"/>
        <v>1</v>
      </c>
      <c r="F4842" s="10"/>
      <c r="G4842"/>
      <c r="H4842"/>
      <c r="I4842"/>
      <c r="J4842"/>
      <c r="K4842"/>
      <c r="L4842"/>
      <c r="M4842"/>
      <c r="N4842"/>
      <c r="O4842"/>
      <c r="P4842"/>
      <c r="Q4842"/>
      <c r="R4842"/>
      <c r="S4842"/>
      <c r="T4842"/>
      <c r="U4842"/>
      <c r="V4842"/>
      <c r="W4842"/>
    </row>
    <row r="4843" spans="1:23" x14ac:dyDescent="0.25">
      <c r="A4843" s="6">
        <v>39534</v>
      </c>
      <c r="B4843" s="7">
        <v>0</v>
      </c>
      <c r="C4843" s="10">
        <f t="shared" si="247"/>
        <v>3</v>
      </c>
      <c r="D4843" s="10" t="b">
        <f t="shared" si="248"/>
        <v>1</v>
      </c>
      <c r="E4843" s="10" t="b">
        <f t="shared" si="249"/>
        <v>1</v>
      </c>
      <c r="F4843" s="10"/>
      <c r="G4843"/>
      <c r="H4843"/>
      <c r="I4843"/>
      <c r="J4843"/>
      <c r="K4843"/>
      <c r="L4843"/>
      <c r="M4843"/>
      <c r="N4843"/>
      <c r="O4843"/>
      <c r="P4843"/>
      <c r="Q4843"/>
      <c r="R4843"/>
      <c r="S4843"/>
      <c r="T4843"/>
      <c r="U4843"/>
      <c r="V4843"/>
      <c r="W4843"/>
    </row>
    <row r="4844" spans="1:23" x14ac:dyDescent="0.25">
      <c r="A4844" s="6">
        <v>39535</v>
      </c>
      <c r="B4844" s="7">
        <v>0</v>
      </c>
      <c r="C4844" s="10">
        <f t="shared" si="247"/>
        <v>3</v>
      </c>
      <c r="D4844" s="10" t="b">
        <f t="shared" si="248"/>
        <v>1</v>
      </c>
      <c r="E4844" s="10" t="b">
        <f t="shared" si="249"/>
        <v>1</v>
      </c>
      <c r="F4844" s="10"/>
      <c r="G4844"/>
      <c r="H4844"/>
      <c r="I4844"/>
      <c r="J4844"/>
      <c r="K4844"/>
      <c r="L4844"/>
      <c r="M4844"/>
      <c r="N4844"/>
      <c r="O4844"/>
      <c r="P4844"/>
      <c r="Q4844"/>
      <c r="R4844"/>
      <c r="S4844"/>
      <c r="T4844"/>
      <c r="U4844"/>
      <c r="V4844"/>
      <c r="W4844"/>
    </row>
    <row r="4845" spans="1:23" x14ac:dyDescent="0.25">
      <c r="A4845" s="6">
        <v>39536</v>
      </c>
      <c r="B4845" s="7">
        <v>0</v>
      </c>
      <c r="C4845" s="10">
        <f t="shared" si="247"/>
        <v>3</v>
      </c>
      <c r="D4845" s="10" t="b">
        <f t="shared" si="248"/>
        <v>1</v>
      </c>
      <c r="E4845" s="10" t="b">
        <f t="shared" si="249"/>
        <v>1</v>
      </c>
      <c r="F4845" s="10"/>
      <c r="G4845"/>
      <c r="H4845"/>
      <c r="I4845"/>
      <c r="J4845"/>
      <c r="K4845"/>
      <c r="L4845"/>
      <c r="M4845"/>
      <c r="N4845"/>
      <c r="O4845"/>
      <c r="P4845"/>
      <c r="Q4845"/>
      <c r="R4845"/>
      <c r="S4845"/>
      <c r="T4845"/>
      <c r="U4845"/>
      <c r="V4845"/>
      <c r="W4845"/>
    </row>
    <row r="4846" spans="1:23" x14ac:dyDescent="0.25">
      <c r="A4846" s="6">
        <v>39537</v>
      </c>
      <c r="B4846" s="7">
        <v>10</v>
      </c>
      <c r="C4846" s="10">
        <f t="shared" si="247"/>
        <v>3</v>
      </c>
      <c r="D4846" s="10" t="b">
        <f t="shared" si="248"/>
        <v>1</v>
      </c>
      <c r="E4846" s="10" t="b">
        <f t="shared" si="249"/>
        <v>1</v>
      </c>
      <c r="F4846" s="10"/>
      <c r="G4846"/>
      <c r="H4846"/>
      <c r="I4846"/>
      <c r="J4846"/>
      <c r="K4846"/>
      <c r="L4846"/>
      <c r="M4846"/>
      <c r="N4846"/>
      <c r="O4846"/>
      <c r="P4846"/>
      <c r="Q4846"/>
      <c r="R4846"/>
      <c r="S4846"/>
      <c r="T4846"/>
      <c r="U4846"/>
      <c r="V4846"/>
      <c r="W4846"/>
    </row>
    <row r="4847" spans="1:23" x14ac:dyDescent="0.25">
      <c r="A4847" s="6">
        <v>39538</v>
      </c>
      <c r="B4847" s="7">
        <v>3</v>
      </c>
      <c r="C4847" s="10">
        <f t="shared" si="247"/>
        <v>3</v>
      </c>
      <c r="D4847" s="10" t="b">
        <f t="shared" si="248"/>
        <v>1</v>
      </c>
      <c r="E4847" s="10" t="b">
        <f t="shared" si="249"/>
        <v>1</v>
      </c>
      <c r="F4847" s="10"/>
      <c r="G4847"/>
      <c r="H4847"/>
      <c r="I4847"/>
      <c r="J4847"/>
      <c r="K4847"/>
      <c r="L4847"/>
      <c r="M4847"/>
      <c r="N4847"/>
      <c r="O4847"/>
      <c r="P4847"/>
      <c r="Q4847"/>
      <c r="R4847"/>
      <c r="S4847"/>
      <c r="T4847"/>
      <c r="U4847"/>
      <c r="V4847"/>
      <c r="W4847"/>
    </row>
    <row r="4848" spans="1:23" x14ac:dyDescent="0.25">
      <c r="A4848" s="6">
        <v>39539</v>
      </c>
      <c r="B4848" s="7">
        <v>0</v>
      </c>
      <c r="C4848" s="10">
        <f t="shared" si="247"/>
        <v>4</v>
      </c>
      <c r="D4848" s="10" t="b">
        <f t="shared" si="248"/>
        <v>1</v>
      </c>
      <c r="E4848" s="10" t="b">
        <f t="shared" si="249"/>
        <v>1</v>
      </c>
      <c r="F4848" s="10"/>
      <c r="G4848"/>
      <c r="H4848"/>
      <c r="I4848"/>
      <c r="J4848"/>
      <c r="K4848"/>
      <c r="L4848"/>
      <c r="M4848"/>
      <c r="N4848"/>
      <c r="O4848"/>
      <c r="P4848"/>
      <c r="Q4848"/>
      <c r="R4848"/>
      <c r="S4848"/>
      <c r="T4848"/>
      <c r="U4848"/>
      <c r="V4848"/>
      <c r="W4848"/>
    </row>
    <row r="4849" spans="1:23" x14ac:dyDescent="0.25">
      <c r="A4849" s="6">
        <v>39540</v>
      </c>
      <c r="B4849" s="7">
        <v>0</v>
      </c>
      <c r="C4849" s="10">
        <f t="shared" si="247"/>
        <v>4</v>
      </c>
      <c r="D4849" s="10" t="b">
        <f t="shared" si="248"/>
        <v>1</v>
      </c>
      <c r="E4849" s="10" t="b">
        <f t="shared" si="249"/>
        <v>1</v>
      </c>
      <c r="F4849" s="10"/>
      <c r="G4849"/>
      <c r="H4849"/>
      <c r="I4849"/>
      <c r="J4849"/>
      <c r="K4849"/>
      <c r="L4849"/>
      <c r="M4849"/>
      <c r="N4849"/>
      <c r="O4849"/>
      <c r="P4849"/>
      <c r="Q4849"/>
      <c r="R4849"/>
      <c r="S4849"/>
      <c r="T4849"/>
      <c r="U4849"/>
      <c r="V4849"/>
      <c r="W4849"/>
    </row>
    <row r="4850" spans="1:23" x14ac:dyDescent="0.25">
      <c r="A4850" s="6">
        <v>39541</v>
      </c>
      <c r="B4850" s="7">
        <v>1</v>
      </c>
      <c r="C4850" s="10">
        <f t="shared" si="247"/>
        <v>4</v>
      </c>
      <c r="D4850" s="10" t="b">
        <f t="shared" si="248"/>
        <v>1</v>
      </c>
      <c r="E4850" s="10" t="b">
        <f t="shared" si="249"/>
        <v>1</v>
      </c>
      <c r="F4850" s="10"/>
      <c r="G4850"/>
      <c r="H4850"/>
      <c r="I4850"/>
      <c r="J4850"/>
      <c r="K4850"/>
      <c r="L4850"/>
      <c r="M4850"/>
      <c r="N4850"/>
      <c r="O4850"/>
      <c r="P4850"/>
      <c r="Q4850"/>
      <c r="R4850"/>
      <c r="S4850"/>
      <c r="T4850"/>
      <c r="U4850"/>
      <c r="V4850"/>
      <c r="W4850"/>
    </row>
    <row r="4851" spans="1:23" x14ac:dyDescent="0.25">
      <c r="A4851" s="6">
        <v>39542</v>
      </c>
      <c r="B4851" s="7">
        <v>0</v>
      </c>
      <c r="C4851" s="10">
        <f t="shared" si="247"/>
        <v>4</v>
      </c>
      <c r="D4851" s="10" t="b">
        <f t="shared" si="248"/>
        <v>1</v>
      </c>
      <c r="E4851" s="10" t="b">
        <f t="shared" si="249"/>
        <v>1</v>
      </c>
      <c r="F4851" s="10"/>
      <c r="G4851"/>
      <c r="H4851"/>
      <c r="I4851"/>
      <c r="J4851"/>
      <c r="K4851"/>
      <c r="L4851"/>
      <c r="M4851"/>
      <c r="N4851"/>
      <c r="O4851"/>
      <c r="P4851"/>
      <c r="Q4851"/>
      <c r="R4851"/>
      <c r="S4851"/>
      <c r="T4851"/>
      <c r="U4851"/>
      <c r="V4851"/>
      <c r="W4851"/>
    </row>
    <row r="4852" spans="1:23" x14ac:dyDescent="0.25">
      <c r="A4852" s="6">
        <v>39543</v>
      </c>
      <c r="B4852" s="7">
        <v>0</v>
      </c>
      <c r="C4852" s="10">
        <f t="shared" si="247"/>
        <v>4</v>
      </c>
      <c r="D4852" s="10" t="b">
        <f t="shared" si="248"/>
        <v>1</v>
      </c>
      <c r="E4852" s="10" t="b">
        <f t="shared" si="249"/>
        <v>1</v>
      </c>
      <c r="F4852" s="10"/>
      <c r="G4852"/>
      <c r="H4852"/>
      <c r="I4852"/>
      <c r="J4852"/>
      <c r="K4852"/>
      <c r="L4852"/>
      <c r="M4852"/>
      <c r="N4852"/>
      <c r="O4852"/>
      <c r="P4852"/>
      <c r="Q4852"/>
      <c r="R4852"/>
      <c r="S4852"/>
      <c r="T4852"/>
      <c r="U4852"/>
      <c r="V4852"/>
      <c r="W4852"/>
    </row>
    <row r="4853" spans="1:23" x14ac:dyDescent="0.25">
      <c r="A4853" s="6">
        <v>39544</v>
      </c>
      <c r="B4853" s="7">
        <v>0</v>
      </c>
      <c r="C4853" s="10">
        <f t="shared" si="247"/>
        <v>4</v>
      </c>
      <c r="D4853" s="10" t="b">
        <f t="shared" si="248"/>
        <v>1</v>
      </c>
      <c r="E4853" s="10" t="b">
        <f t="shared" si="249"/>
        <v>1</v>
      </c>
      <c r="F4853" s="10"/>
      <c r="G4853"/>
      <c r="H4853"/>
      <c r="I4853"/>
      <c r="J4853"/>
      <c r="K4853"/>
      <c r="L4853"/>
      <c r="M4853"/>
      <c r="N4853"/>
      <c r="O4853"/>
      <c r="P4853"/>
      <c r="Q4853"/>
      <c r="R4853"/>
      <c r="S4853"/>
      <c r="T4853"/>
      <c r="U4853"/>
      <c r="V4853"/>
      <c r="W4853"/>
    </row>
    <row r="4854" spans="1:23" x14ac:dyDescent="0.25">
      <c r="A4854" s="6">
        <v>39545</v>
      </c>
      <c r="B4854" s="7">
        <v>0</v>
      </c>
      <c r="C4854" s="10">
        <f t="shared" si="247"/>
        <v>4</v>
      </c>
      <c r="D4854" s="10" t="b">
        <f t="shared" si="248"/>
        <v>1</v>
      </c>
      <c r="E4854" s="10" t="b">
        <f t="shared" si="249"/>
        <v>1</v>
      </c>
      <c r="F4854" s="10"/>
      <c r="G4854"/>
      <c r="H4854"/>
      <c r="I4854"/>
      <c r="J4854"/>
      <c r="K4854"/>
      <c r="L4854"/>
      <c r="M4854"/>
      <c r="N4854"/>
      <c r="O4854"/>
      <c r="P4854"/>
      <c r="Q4854"/>
      <c r="R4854"/>
      <c r="S4854"/>
      <c r="T4854"/>
      <c r="U4854"/>
      <c r="V4854"/>
      <c r="W4854"/>
    </row>
    <row r="4855" spans="1:23" x14ac:dyDescent="0.25">
      <c r="A4855" s="6">
        <v>39546</v>
      </c>
      <c r="B4855" s="7">
        <v>7</v>
      </c>
      <c r="C4855" s="10">
        <f t="shared" si="247"/>
        <v>4</v>
      </c>
      <c r="D4855" s="10" t="b">
        <f t="shared" si="248"/>
        <v>1</v>
      </c>
      <c r="E4855" s="10" t="b">
        <f t="shared" si="249"/>
        <v>1</v>
      </c>
      <c r="F4855" s="10"/>
      <c r="G4855"/>
      <c r="H4855"/>
      <c r="I4855"/>
      <c r="J4855"/>
      <c r="K4855"/>
      <c r="L4855"/>
      <c r="M4855"/>
      <c r="N4855"/>
      <c r="O4855"/>
      <c r="P4855"/>
      <c r="Q4855"/>
      <c r="R4855"/>
      <c r="S4855"/>
      <c r="T4855"/>
      <c r="U4855"/>
      <c r="V4855"/>
      <c r="W4855"/>
    </row>
    <row r="4856" spans="1:23" x14ac:dyDescent="0.25">
      <c r="A4856" s="6">
        <v>39547</v>
      </c>
      <c r="B4856" s="7">
        <v>5</v>
      </c>
      <c r="C4856" s="10">
        <f t="shared" si="247"/>
        <v>4</v>
      </c>
      <c r="D4856" s="10" t="b">
        <f t="shared" si="248"/>
        <v>1</v>
      </c>
      <c r="E4856" s="10" t="b">
        <f t="shared" si="249"/>
        <v>1</v>
      </c>
      <c r="F4856" s="10"/>
      <c r="G4856"/>
      <c r="H4856"/>
      <c r="I4856"/>
      <c r="J4856"/>
      <c r="K4856"/>
      <c r="L4856"/>
      <c r="M4856"/>
      <c r="N4856"/>
      <c r="O4856"/>
      <c r="P4856"/>
      <c r="Q4856"/>
      <c r="R4856"/>
      <c r="S4856"/>
      <c r="T4856"/>
      <c r="U4856"/>
      <c r="V4856"/>
      <c r="W4856"/>
    </row>
    <row r="4857" spans="1:23" x14ac:dyDescent="0.25">
      <c r="A4857" s="6">
        <v>39548</v>
      </c>
      <c r="B4857" s="7">
        <v>4</v>
      </c>
      <c r="C4857" s="10">
        <f t="shared" si="247"/>
        <v>4</v>
      </c>
      <c r="D4857" s="10" t="b">
        <f t="shared" si="248"/>
        <v>1</v>
      </c>
      <c r="E4857" s="10" t="b">
        <f t="shared" si="249"/>
        <v>1</v>
      </c>
      <c r="F4857" s="10"/>
      <c r="G4857"/>
      <c r="H4857"/>
      <c r="I4857"/>
      <c r="J4857"/>
      <c r="K4857"/>
      <c r="L4857"/>
      <c r="M4857"/>
      <c r="N4857"/>
      <c r="O4857"/>
      <c r="P4857"/>
      <c r="Q4857"/>
      <c r="R4857"/>
      <c r="S4857"/>
      <c r="T4857"/>
      <c r="U4857"/>
      <c r="V4857"/>
      <c r="W4857"/>
    </row>
    <row r="4858" spans="1:23" x14ac:dyDescent="0.25">
      <c r="A4858" s="6">
        <v>39549</v>
      </c>
      <c r="B4858" s="7">
        <v>5</v>
      </c>
      <c r="C4858" s="10">
        <f t="shared" si="247"/>
        <v>4</v>
      </c>
      <c r="D4858" s="10" t="b">
        <f t="shared" si="248"/>
        <v>1</v>
      </c>
      <c r="E4858" s="10" t="b">
        <f t="shared" si="249"/>
        <v>1</v>
      </c>
      <c r="F4858" s="10"/>
      <c r="G4858"/>
      <c r="H4858"/>
      <c r="I4858"/>
      <c r="J4858"/>
      <c r="K4858"/>
      <c r="L4858"/>
      <c r="M4858"/>
      <c r="N4858"/>
      <c r="O4858"/>
      <c r="P4858"/>
      <c r="Q4858"/>
      <c r="R4858"/>
      <c r="S4858"/>
      <c r="T4858"/>
      <c r="U4858"/>
      <c r="V4858"/>
      <c r="W4858"/>
    </row>
    <row r="4859" spans="1:23" x14ac:dyDescent="0.25">
      <c r="A4859" s="6">
        <v>39550</v>
      </c>
      <c r="B4859" s="7">
        <v>0</v>
      </c>
      <c r="C4859" s="10">
        <f t="shared" si="247"/>
        <v>4</v>
      </c>
      <c r="D4859" s="10" t="b">
        <f t="shared" si="248"/>
        <v>1</v>
      </c>
      <c r="E4859" s="10" t="b">
        <f t="shared" si="249"/>
        <v>1</v>
      </c>
      <c r="F4859" s="10"/>
      <c r="G4859"/>
      <c r="H4859"/>
      <c r="I4859"/>
      <c r="J4859"/>
      <c r="K4859"/>
      <c r="L4859"/>
      <c r="M4859"/>
      <c r="N4859"/>
      <c r="O4859"/>
      <c r="P4859"/>
      <c r="Q4859"/>
      <c r="R4859"/>
      <c r="S4859"/>
      <c r="T4859"/>
      <c r="U4859"/>
      <c r="V4859"/>
      <c r="W4859"/>
    </row>
    <row r="4860" spans="1:23" x14ac:dyDescent="0.25">
      <c r="A4860" s="6">
        <v>39551</v>
      </c>
      <c r="B4860" s="7">
        <v>5</v>
      </c>
      <c r="C4860" s="10">
        <f t="shared" si="247"/>
        <v>4</v>
      </c>
      <c r="D4860" s="10" t="b">
        <f t="shared" si="248"/>
        <v>1</v>
      </c>
      <c r="E4860" s="10" t="b">
        <f t="shared" si="249"/>
        <v>1</v>
      </c>
      <c r="F4860" s="10"/>
      <c r="G4860"/>
      <c r="H4860"/>
      <c r="I4860"/>
      <c r="J4860"/>
      <c r="K4860"/>
      <c r="L4860"/>
      <c r="M4860"/>
      <c r="N4860"/>
      <c r="O4860"/>
      <c r="P4860"/>
      <c r="Q4860"/>
      <c r="R4860"/>
      <c r="S4860"/>
      <c r="T4860"/>
      <c r="U4860"/>
      <c r="V4860"/>
      <c r="W4860"/>
    </row>
    <row r="4861" spans="1:23" x14ac:dyDescent="0.25">
      <c r="A4861" s="6">
        <v>39552</v>
      </c>
      <c r="B4861" s="7">
        <v>1</v>
      </c>
      <c r="C4861" s="10">
        <f t="shared" si="247"/>
        <v>4</v>
      </c>
      <c r="D4861" s="10" t="b">
        <f t="shared" si="248"/>
        <v>1</v>
      </c>
      <c r="E4861" s="10" t="b">
        <f t="shared" si="249"/>
        <v>1</v>
      </c>
      <c r="F4861" s="10"/>
      <c r="G4861"/>
      <c r="H4861"/>
      <c r="I4861"/>
      <c r="J4861"/>
      <c r="K4861"/>
      <c r="L4861"/>
      <c r="M4861"/>
      <c r="N4861"/>
      <c r="O4861"/>
      <c r="P4861"/>
      <c r="Q4861"/>
      <c r="R4861"/>
      <c r="S4861"/>
      <c r="T4861"/>
      <c r="U4861"/>
      <c r="V4861"/>
      <c r="W4861"/>
    </row>
    <row r="4862" spans="1:23" x14ac:dyDescent="0.25">
      <c r="A4862" s="6">
        <v>39553</v>
      </c>
      <c r="B4862" s="7">
        <v>0</v>
      </c>
      <c r="C4862" s="10">
        <f t="shared" si="247"/>
        <v>4</v>
      </c>
      <c r="D4862" s="10" t="b">
        <f t="shared" si="248"/>
        <v>1</v>
      </c>
      <c r="E4862" s="10" t="b">
        <f t="shared" si="249"/>
        <v>1</v>
      </c>
      <c r="F4862" s="10"/>
      <c r="G4862"/>
      <c r="H4862"/>
      <c r="I4862"/>
      <c r="J4862"/>
      <c r="K4862"/>
      <c r="L4862"/>
      <c r="M4862"/>
      <c r="N4862"/>
      <c r="O4862"/>
      <c r="P4862"/>
      <c r="Q4862"/>
      <c r="R4862"/>
      <c r="S4862"/>
      <c r="T4862"/>
      <c r="U4862"/>
      <c r="V4862"/>
      <c r="W4862"/>
    </row>
    <row r="4863" spans="1:23" x14ac:dyDescent="0.25">
      <c r="A4863" s="6">
        <v>39554</v>
      </c>
      <c r="B4863" s="7">
        <v>0</v>
      </c>
      <c r="C4863" s="10">
        <f t="shared" si="247"/>
        <v>4</v>
      </c>
      <c r="D4863" s="10" t="b">
        <f t="shared" si="248"/>
        <v>1</v>
      </c>
      <c r="E4863" s="10" t="b">
        <f t="shared" si="249"/>
        <v>1</v>
      </c>
      <c r="F4863" s="10"/>
      <c r="G4863"/>
      <c r="H4863"/>
      <c r="I4863"/>
      <c r="J4863"/>
      <c r="K4863"/>
      <c r="L4863"/>
      <c r="M4863"/>
      <c r="N4863"/>
      <c r="O4863"/>
      <c r="P4863"/>
      <c r="Q4863"/>
      <c r="R4863"/>
      <c r="S4863"/>
      <c r="T4863"/>
      <c r="U4863"/>
      <c r="V4863"/>
      <c r="W4863"/>
    </row>
    <row r="4864" spans="1:23" x14ac:dyDescent="0.25">
      <c r="A4864" s="6">
        <v>39555</v>
      </c>
      <c r="B4864" s="7">
        <v>3</v>
      </c>
      <c r="C4864" s="10">
        <f t="shared" si="247"/>
        <v>4</v>
      </c>
      <c r="D4864" s="10" t="b">
        <f t="shared" si="248"/>
        <v>1</v>
      </c>
      <c r="E4864" s="10" t="b">
        <f t="shared" si="249"/>
        <v>1</v>
      </c>
      <c r="F4864" s="10"/>
      <c r="G4864"/>
      <c r="H4864"/>
      <c r="I4864"/>
      <c r="J4864"/>
      <c r="K4864"/>
      <c r="L4864"/>
      <c r="M4864"/>
      <c r="N4864"/>
      <c r="O4864"/>
      <c r="P4864"/>
      <c r="Q4864"/>
      <c r="R4864"/>
      <c r="S4864"/>
      <c r="T4864"/>
      <c r="U4864"/>
      <c r="V4864"/>
      <c r="W4864"/>
    </row>
    <row r="4865" spans="1:23" x14ac:dyDescent="0.25">
      <c r="A4865" s="6">
        <v>39556</v>
      </c>
      <c r="B4865" s="7">
        <v>16</v>
      </c>
      <c r="C4865" s="10">
        <f t="shared" si="247"/>
        <v>4</v>
      </c>
      <c r="D4865" s="10" t="b">
        <f t="shared" si="248"/>
        <v>1</v>
      </c>
      <c r="E4865" s="10" t="b">
        <f t="shared" si="249"/>
        <v>1</v>
      </c>
      <c r="F4865" s="10"/>
      <c r="G4865"/>
      <c r="H4865"/>
      <c r="I4865"/>
      <c r="J4865"/>
      <c r="K4865"/>
      <c r="L4865"/>
      <c r="M4865"/>
      <c r="N4865"/>
      <c r="O4865"/>
      <c r="P4865"/>
      <c r="Q4865"/>
      <c r="R4865"/>
      <c r="S4865"/>
      <c r="T4865"/>
      <c r="U4865"/>
      <c r="V4865"/>
      <c r="W4865"/>
    </row>
    <row r="4866" spans="1:23" x14ac:dyDescent="0.25">
      <c r="A4866" s="6">
        <v>39557</v>
      </c>
      <c r="B4866" s="7">
        <v>0</v>
      </c>
      <c r="C4866" s="10">
        <f t="shared" si="247"/>
        <v>4</v>
      </c>
      <c r="D4866" s="10" t="b">
        <f t="shared" si="248"/>
        <v>1</v>
      </c>
      <c r="E4866" s="10" t="b">
        <f t="shared" si="249"/>
        <v>1</v>
      </c>
      <c r="F4866" s="10"/>
      <c r="G4866"/>
      <c r="H4866"/>
      <c r="I4866"/>
      <c r="J4866"/>
      <c r="K4866"/>
      <c r="L4866"/>
      <c r="M4866"/>
      <c r="N4866"/>
      <c r="O4866"/>
      <c r="P4866"/>
      <c r="Q4866"/>
      <c r="R4866"/>
      <c r="S4866"/>
      <c r="T4866"/>
      <c r="U4866"/>
      <c r="V4866"/>
      <c r="W4866"/>
    </row>
    <row r="4867" spans="1:23" x14ac:dyDescent="0.25">
      <c r="A4867" s="6">
        <v>39558</v>
      </c>
      <c r="B4867" s="7">
        <v>33</v>
      </c>
      <c r="C4867" s="10">
        <f t="shared" si="247"/>
        <v>4</v>
      </c>
      <c r="D4867" s="10" t="b">
        <f t="shared" si="248"/>
        <v>1</v>
      </c>
      <c r="E4867" s="10" t="b">
        <f t="shared" si="249"/>
        <v>1</v>
      </c>
      <c r="F4867" s="10"/>
      <c r="G4867"/>
      <c r="H4867"/>
      <c r="I4867"/>
      <c r="J4867"/>
      <c r="K4867"/>
      <c r="L4867"/>
      <c r="M4867"/>
      <c r="N4867"/>
      <c r="O4867"/>
      <c r="P4867"/>
      <c r="Q4867"/>
      <c r="R4867"/>
      <c r="S4867"/>
      <c r="T4867"/>
      <c r="U4867"/>
      <c r="V4867"/>
      <c r="W4867"/>
    </row>
    <row r="4868" spans="1:23" x14ac:dyDescent="0.25">
      <c r="A4868" s="6">
        <v>39559</v>
      </c>
      <c r="B4868" s="7">
        <v>2</v>
      </c>
      <c r="C4868" s="10">
        <f t="shared" ref="C4868:C4931" si="250">MONTH(A4868)</f>
        <v>4</v>
      </c>
      <c r="D4868" s="10" t="b">
        <f t="shared" ref="D4868:D4931" si="251">ISNUMBER(A4868)</f>
        <v>1</v>
      </c>
      <c r="E4868" s="10" t="b">
        <f t="shared" ref="E4868:E4931" si="252">ISNUMBER(B4868)</f>
        <v>1</v>
      </c>
      <c r="F4868" s="10"/>
      <c r="G4868"/>
      <c r="H4868"/>
      <c r="I4868"/>
      <c r="J4868"/>
      <c r="K4868"/>
      <c r="L4868"/>
      <c r="M4868"/>
      <c r="N4868"/>
      <c r="O4868"/>
      <c r="P4868"/>
      <c r="Q4868"/>
      <c r="R4868"/>
      <c r="S4868"/>
      <c r="T4868"/>
      <c r="U4868"/>
      <c r="V4868"/>
      <c r="W4868"/>
    </row>
    <row r="4869" spans="1:23" x14ac:dyDescent="0.25">
      <c r="A4869" s="6">
        <v>39560</v>
      </c>
      <c r="B4869" s="7">
        <v>0</v>
      </c>
      <c r="C4869" s="10">
        <f t="shared" si="250"/>
        <v>4</v>
      </c>
      <c r="D4869" s="10" t="b">
        <f t="shared" si="251"/>
        <v>1</v>
      </c>
      <c r="E4869" s="10" t="b">
        <f t="shared" si="252"/>
        <v>1</v>
      </c>
      <c r="F4869" s="10"/>
      <c r="G4869"/>
      <c r="H4869"/>
      <c r="I4869"/>
      <c r="J4869"/>
      <c r="K4869"/>
      <c r="L4869"/>
      <c r="M4869"/>
      <c r="N4869"/>
      <c r="O4869"/>
      <c r="P4869"/>
      <c r="Q4869"/>
      <c r="R4869"/>
      <c r="S4869"/>
      <c r="T4869"/>
      <c r="U4869"/>
      <c r="V4869"/>
      <c r="W4869"/>
    </row>
    <row r="4870" spans="1:23" x14ac:dyDescent="0.25">
      <c r="A4870" s="6">
        <v>39561</v>
      </c>
      <c r="B4870" s="7">
        <v>0</v>
      </c>
      <c r="C4870" s="10">
        <f t="shared" si="250"/>
        <v>4</v>
      </c>
      <c r="D4870" s="10" t="b">
        <f t="shared" si="251"/>
        <v>1</v>
      </c>
      <c r="E4870" s="10" t="b">
        <f t="shared" si="252"/>
        <v>1</v>
      </c>
      <c r="F4870" s="10"/>
      <c r="G4870"/>
      <c r="H4870"/>
      <c r="I4870"/>
      <c r="J4870"/>
      <c r="K4870"/>
      <c r="L4870"/>
      <c r="M4870"/>
      <c r="N4870"/>
      <c r="O4870"/>
      <c r="P4870"/>
      <c r="Q4870"/>
      <c r="R4870"/>
      <c r="S4870"/>
      <c r="T4870"/>
      <c r="U4870"/>
      <c r="V4870"/>
      <c r="W4870"/>
    </row>
    <row r="4871" spans="1:23" x14ac:dyDescent="0.25">
      <c r="A4871" s="6">
        <v>39562</v>
      </c>
      <c r="B4871" s="7">
        <v>0</v>
      </c>
      <c r="C4871" s="10">
        <f t="shared" si="250"/>
        <v>4</v>
      </c>
      <c r="D4871" s="10" t="b">
        <f t="shared" si="251"/>
        <v>1</v>
      </c>
      <c r="E4871" s="10" t="b">
        <f t="shared" si="252"/>
        <v>1</v>
      </c>
      <c r="F4871" s="10"/>
      <c r="G4871"/>
      <c r="H4871"/>
      <c r="I4871"/>
      <c r="J4871"/>
      <c r="K4871"/>
      <c r="L4871"/>
      <c r="M4871"/>
      <c r="N4871"/>
      <c r="O4871"/>
      <c r="P4871"/>
      <c r="Q4871"/>
      <c r="R4871"/>
      <c r="S4871"/>
      <c r="T4871"/>
      <c r="U4871"/>
      <c r="V4871"/>
      <c r="W4871"/>
    </row>
    <row r="4872" spans="1:23" x14ac:dyDescent="0.25">
      <c r="A4872" s="6">
        <v>39563</v>
      </c>
      <c r="B4872" s="7">
        <v>0</v>
      </c>
      <c r="C4872" s="10">
        <f t="shared" si="250"/>
        <v>4</v>
      </c>
      <c r="D4872" s="10" t="b">
        <f t="shared" si="251"/>
        <v>1</v>
      </c>
      <c r="E4872" s="10" t="b">
        <f t="shared" si="252"/>
        <v>1</v>
      </c>
      <c r="F4872" s="10"/>
      <c r="G4872"/>
      <c r="H4872"/>
      <c r="I4872"/>
      <c r="J4872"/>
      <c r="K4872"/>
      <c r="L4872"/>
      <c r="M4872"/>
      <c r="N4872"/>
      <c r="O4872"/>
      <c r="P4872"/>
      <c r="Q4872"/>
      <c r="R4872"/>
      <c r="S4872"/>
      <c r="T4872"/>
      <c r="U4872"/>
      <c r="V4872"/>
      <c r="W4872"/>
    </row>
    <row r="4873" spans="1:23" x14ac:dyDescent="0.25">
      <c r="A4873" s="6">
        <v>39564</v>
      </c>
      <c r="B4873" s="7">
        <v>0</v>
      </c>
      <c r="C4873" s="10">
        <f t="shared" si="250"/>
        <v>4</v>
      </c>
      <c r="D4873" s="10" t="b">
        <f t="shared" si="251"/>
        <v>1</v>
      </c>
      <c r="E4873" s="10" t="b">
        <f t="shared" si="252"/>
        <v>1</v>
      </c>
      <c r="F4873" s="10"/>
      <c r="G4873"/>
      <c r="H4873"/>
      <c r="I4873"/>
      <c r="J4873"/>
      <c r="K4873"/>
      <c r="L4873"/>
      <c r="M4873"/>
      <c r="N4873"/>
      <c r="O4873"/>
      <c r="P4873"/>
      <c r="Q4873"/>
      <c r="R4873"/>
      <c r="S4873"/>
      <c r="T4873"/>
      <c r="U4873"/>
      <c r="V4873"/>
      <c r="W4873"/>
    </row>
    <row r="4874" spans="1:23" x14ac:dyDescent="0.25">
      <c r="A4874" s="6">
        <v>39565</v>
      </c>
      <c r="B4874" s="7">
        <v>0</v>
      </c>
      <c r="C4874" s="10">
        <f t="shared" si="250"/>
        <v>4</v>
      </c>
      <c r="D4874" s="10" t="b">
        <f t="shared" si="251"/>
        <v>1</v>
      </c>
      <c r="E4874" s="10" t="b">
        <f t="shared" si="252"/>
        <v>1</v>
      </c>
      <c r="F4874" s="10"/>
      <c r="G4874"/>
      <c r="H4874"/>
      <c r="I4874"/>
      <c r="J4874"/>
      <c r="K4874"/>
      <c r="L4874"/>
      <c r="M4874"/>
      <c r="N4874"/>
      <c r="O4874"/>
      <c r="P4874"/>
      <c r="Q4874"/>
      <c r="R4874"/>
      <c r="S4874"/>
      <c r="T4874"/>
      <c r="U4874"/>
      <c r="V4874"/>
      <c r="W4874"/>
    </row>
    <row r="4875" spans="1:23" x14ac:dyDescent="0.25">
      <c r="A4875" s="6">
        <v>39566</v>
      </c>
      <c r="B4875" s="7">
        <v>18</v>
      </c>
      <c r="C4875" s="10">
        <f t="shared" si="250"/>
        <v>4</v>
      </c>
      <c r="D4875" s="10" t="b">
        <f t="shared" si="251"/>
        <v>1</v>
      </c>
      <c r="E4875" s="10" t="b">
        <f t="shared" si="252"/>
        <v>1</v>
      </c>
      <c r="F4875" s="10"/>
      <c r="G4875"/>
      <c r="H4875"/>
      <c r="I4875"/>
      <c r="J4875"/>
      <c r="K4875"/>
      <c r="L4875"/>
      <c r="M4875"/>
      <c r="N4875"/>
      <c r="O4875"/>
      <c r="P4875"/>
      <c r="Q4875"/>
      <c r="R4875"/>
      <c r="S4875"/>
      <c r="T4875"/>
      <c r="U4875"/>
      <c r="V4875"/>
      <c r="W4875"/>
    </row>
    <row r="4876" spans="1:23" x14ac:dyDescent="0.25">
      <c r="A4876" s="6">
        <v>39567</v>
      </c>
      <c r="B4876" s="7">
        <v>0</v>
      </c>
      <c r="C4876" s="10">
        <f t="shared" si="250"/>
        <v>4</v>
      </c>
      <c r="D4876" s="10" t="b">
        <f t="shared" si="251"/>
        <v>1</v>
      </c>
      <c r="E4876" s="10" t="b">
        <f t="shared" si="252"/>
        <v>1</v>
      </c>
      <c r="F4876" s="10"/>
      <c r="G4876"/>
      <c r="H4876"/>
      <c r="I4876"/>
      <c r="J4876"/>
      <c r="K4876"/>
      <c r="L4876"/>
      <c r="M4876"/>
      <c r="N4876"/>
      <c r="O4876"/>
      <c r="P4876"/>
      <c r="Q4876"/>
      <c r="R4876"/>
      <c r="S4876"/>
      <c r="T4876"/>
      <c r="U4876"/>
      <c r="V4876"/>
      <c r="W4876"/>
    </row>
    <row r="4877" spans="1:23" x14ac:dyDescent="0.25">
      <c r="A4877" s="6">
        <v>39568</v>
      </c>
      <c r="B4877" s="7">
        <v>7</v>
      </c>
      <c r="C4877" s="10">
        <f t="shared" si="250"/>
        <v>4</v>
      </c>
      <c r="D4877" s="10" t="b">
        <f t="shared" si="251"/>
        <v>1</v>
      </c>
      <c r="E4877" s="10" t="b">
        <f t="shared" si="252"/>
        <v>1</v>
      </c>
      <c r="F4877" s="10"/>
      <c r="G4877"/>
      <c r="H4877"/>
      <c r="I4877"/>
      <c r="J4877"/>
      <c r="K4877"/>
      <c r="L4877"/>
      <c r="M4877"/>
      <c r="N4877"/>
      <c r="O4877"/>
      <c r="P4877"/>
      <c r="Q4877"/>
      <c r="R4877"/>
      <c r="S4877"/>
      <c r="T4877"/>
      <c r="U4877"/>
      <c r="V4877"/>
      <c r="W4877"/>
    </row>
    <row r="4878" spans="1:23" x14ac:dyDescent="0.25">
      <c r="A4878" s="6">
        <v>39569</v>
      </c>
      <c r="B4878" s="7">
        <v>0</v>
      </c>
      <c r="C4878" s="10">
        <f t="shared" si="250"/>
        <v>5</v>
      </c>
      <c r="D4878" s="10" t="b">
        <f t="shared" si="251"/>
        <v>1</v>
      </c>
      <c r="E4878" s="10" t="b">
        <f t="shared" si="252"/>
        <v>1</v>
      </c>
      <c r="F4878" s="10"/>
      <c r="G4878"/>
      <c r="H4878"/>
      <c r="I4878"/>
      <c r="J4878"/>
      <c r="K4878"/>
      <c r="L4878"/>
      <c r="M4878"/>
      <c r="N4878"/>
      <c r="O4878"/>
      <c r="P4878"/>
      <c r="Q4878"/>
      <c r="R4878"/>
      <c r="S4878"/>
      <c r="T4878"/>
      <c r="U4878"/>
      <c r="V4878"/>
      <c r="W4878"/>
    </row>
    <row r="4879" spans="1:23" x14ac:dyDescent="0.25">
      <c r="A4879" s="6">
        <v>39570</v>
      </c>
      <c r="B4879" s="7">
        <v>0</v>
      </c>
      <c r="C4879" s="10">
        <f t="shared" si="250"/>
        <v>5</v>
      </c>
      <c r="D4879" s="10" t="b">
        <f t="shared" si="251"/>
        <v>1</v>
      </c>
      <c r="E4879" s="10" t="b">
        <f t="shared" si="252"/>
        <v>1</v>
      </c>
      <c r="F4879" s="10"/>
      <c r="G4879"/>
      <c r="H4879"/>
      <c r="I4879"/>
      <c r="J4879"/>
      <c r="K4879"/>
      <c r="L4879"/>
      <c r="M4879"/>
      <c r="N4879"/>
      <c r="O4879"/>
      <c r="P4879"/>
      <c r="Q4879"/>
      <c r="R4879"/>
      <c r="S4879"/>
      <c r="T4879"/>
      <c r="U4879"/>
      <c r="V4879"/>
      <c r="W4879"/>
    </row>
    <row r="4880" spans="1:23" x14ac:dyDescent="0.25">
      <c r="A4880" s="6">
        <v>39571</v>
      </c>
      <c r="B4880" s="7">
        <v>0</v>
      </c>
      <c r="C4880" s="10">
        <f t="shared" si="250"/>
        <v>5</v>
      </c>
      <c r="D4880" s="10" t="b">
        <f t="shared" si="251"/>
        <v>1</v>
      </c>
      <c r="E4880" s="10" t="b">
        <f t="shared" si="252"/>
        <v>1</v>
      </c>
      <c r="F4880" s="10"/>
      <c r="G4880"/>
      <c r="H4880"/>
      <c r="I4880"/>
      <c r="J4880"/>
      <c r="K4880"/>
      <c r="L4880"/>
      <c r="M4880"/>
      <c r="N4880"/>
      <c r="O4880"/>
      <c r="P4880"/>
      <c r="Q4880"/>
      <c r="R4880"/>
      <c r="S4880"/>
      <c r="T4880"/>
      <c r="U4880"/>
      <c r="V4880"/>
      <c r="W4880"/>
    </row>
    <row r="4881" spans="1:23" x14ac:dyDescent="0.25">
      <c r="A4881" s="6">
        <v>39572</v>
      </c>
      <c r="B4881" s="7">
        <v>3</v>
      </c>
      <c r="C4881" s="10">
        <f t="shared" si="250"/>
        <v>5</v>
      </c>
      <c r="D4881" s="10" t="b">
        <f t="shared" si="251"/>
        <v>1</v>
      </c>
      <c r="E4881" s="10" t="b">
        <f t="shared" si="252"/>
        <v>1</v>
      </c>
      <c r="F4881" s="10"/>
      <c r="G4881"/>
      <c r="H4881"/>
      <c r="I4881"/>
      <c r="J4881"/>
      <c r="K4881"/>
      <c r="L4881"/>
      <c r="M4881"/>
      <c r="N4881"/>
      <c r="O4881"/>
      <c r="P4881"/>
      <c r="Q4881"/>
      <c r="R4881"/>
      <c r="S4881"/>
      <c r="T4881"/>
      <c r="U4881"/>
      <c r="V4881"/>
      <c r="W4881"/>
    </row>
    <row r="4882" spans="1:23" x14ac:dyDescent="0.25">
      <c r="A4882" s="6">
        <v>39573</v>
      </c>
      <c r="B4882" s="7">
        <v>0.2</v>
      </c>
      <c r="C4882" s="10">
        <f t="shared" si="250"/>
        <v>5</v>
      </c>
      <c r="D4882" s="10" t="b">
        <f t="shared" si="251"/>
        <v>1</v>
      </c>
      <c r="E4882" s="10" t="b">
        <f t="shared" si="252"/>
        <v>1</v>
      </c>
      <c r="F4882" s="10"/>
      <c r="G4882"/>
      <c r="H4882"/>
      <c r="I4882"/>
      <c r="J4882"/>
      <c r="K4882"/>
      <c r="L4882"/>
      <c r="M4882"/>
      <c r="N4882"/>
      <c r="O4882"/>
      <c r="P4882"/>
      <c r="Q4882"/>
      <c r="R4882"/>
      <c r="S4882"/>
      <c r="T4882"/>
      <c r="U4882"/>
      <c r="V4882"/>
      <c r="W4882"/>
    </row>
    <row r="4883" spans="1:23" x14ac:dyDescent="0.25">
      <c r="A4883" s="6">
        <v>39574</v>
      </c>
      <c r="B4883" s="7">
        <v>0</v>
      </c>
      <c r="C4883" s="10">
        <f t="shared" si="250"/>
        <v>5</v>
      </c>
      <c r="D4883" s="10" t="b">
        <f t="shared" si="251"/>
        <v>1</v>
      </c>
      <c r="E4883" s="10" t="b">
        <f t="shared" si="252"/>
        <v>1</v>
      </c>
      <c r="F4883" s="10"/>
      <c r="G4883"/>
      <c r="H4883"/>
      <c r="I4883"/>
      <c r="J4883"/>
      <c r="K4883"/>
      <c r="L4883"/>
      <c r="M4883"/>
      <c r="N4883"/>
      <c r="O4883"/>
      <c r="P4883"/>
      <c r="Q4883"/>
      <c r="R4883"/>
      <c r="S4883"/>
      <c r="T4883"/>
      <c r="U4883"/>
      <c r="V4883"/>
      <c r="W4883"/>
    </row>
    <row r="4884" spans="1:23" x14ac:dyDescent="0.25">
      <c r="A4884" s="6">
        <v>39575</v>
      </c>
      <c r="B4884" s="7">
        <v>0</v>
      </c>
      <c r="C4884" s="10">
        <f t="shared" si="250"/>
        <v>5</v>
      </c>
      <c r="D4884" s="10" t="b">
        <f t="shared" si="251"/>
        <v>1</v>
      </c>
      <c r="E4884" s="10" t="b">
        <f t="shared" si="252"/>
        <v>1</v>
      </c>
      <c r="F4884" s="10"/>
      <c r="G4884"/>
      <c r="H4884"/>
      <c r="I4884"/>
      <c r="J4884"/>
      <c r="K4884"/>
      <c r="L4884"/>
      <c r="M4884"/>
      <c r="N4884"/>
      <c r="O4884"/>
      <c r="P4884"/>
      <c r="Q4884"/>
      <c r="R4884"/>
      <c r="S4884"/>
      <c r="T4884"/>
      <c r="U4884"/>
      <c r="V4884"/>
      <c r="W4884"/>
    </row>
    <row r="4885" spans="1:23" x14ac:dyDescent="0.25">
      <c r="A4885" s="6">
        <v>39576</v>
      </c>
      <c r="B4885" s="7">
        <v>0</v>
      </c>
      <c r="C4885" s="10">
        <f t="shared" si="250"/>
        <v>5</v>
      </c>
      <c r="D4885" s="10" t="b">
        <f t="shared" si="251"/>
        <v>1</v>
      </c>
      <c r="E4885" s="10" t="b">
        <f t="shared" si="252"/>
        <v>1</v>
      </c>
      <c r="F4885" s="10"/>
      <c r="G4885"/>
      <c r="H4885"/>
      <c r="I4885"/>
      <c r="J4885"/>
      <c r="K4885"/>
      <c r="L4885"/>
      <c r="M4885"/>
      <c r="N4885"/>
      <c r="O4885"/>
      <c r="P4885"/>
      <c r="Q4885"/>
      <c r="R4885"/>
      <c r="S4885"/>
      <c r="T4885"/>
      <c r="U4885"/>
      <c r="V4885"/>
      <c r="W4885"/>
    </row>
    <row r="4886" spans="1:23" x14ac:dyDescent="0.25">
      <c r="A4886" s="6">
        <v>39577</v>
      </c>
      <c r="B4886" s="7">
        <v>0</v>
      </c>
      <c r="C4886" s="10">
        <f t="shared" si="250"/>
        <v>5</v>
      </c>
      <c r="D4886" s="10" t="b">
        <f t="shared" si="251"/>
        <v>1</v>
      </c>
      <c r="E4886" s="10" t="b">
        <f t="shared" si="252"/>
        <v>1</v>
      </c>
      <c r="F4886" s="10"/>
      <c r="G4886"/>
      <c r="H4886"/>
      <c r="I4886"/>
      <c r="J4886"/>
      <c r="K4886"/>
      <c r="L4886"/>
      <c r="M4886"/>
      <c r="N4886"/>
      <c r="O4886"/>
      <c r="P4886"/>
      <c r="Q4886"/>
      <c r="R4886"/>
      <c r="S4886"/>
      <c r="T4886"/>
      <c r="U4886"/>
      <c r="V4886"/>
      <c r="W4886"/>
    </row>
    <row r="4887" spans="1:23" x14ac:dyDescent="0.25">
      <c r="A4887" s="6">
        <v>39578</v>
      </c>
      <c r="B4887" s="7">
        <v>0.2</v>
      </c>
      <c r="C4887" s="10">
        <f t="shared" si="250"/>
        <v>5</v>
      </c>
      <c r="D4887" s="10" t="b">
        <f t="shared" si="251"/>
        <v>1</v>
      </c>
      <c r="E4887" s="10" t="b">
        <f t="shared" si="252"/>
        <v>1</v>
      </c>
      <c r="F4887" s="10"/>
      <c r="G4887"/>
      <c r="H4887"/>
      <c r="I4887"/>
      <c r="J4887"/>
      <c r="K4887"/>
      <c r="L4887"/>
      <c r="M4887"/>
      <c r="N4887"/>
      <c r="O4887"/>
      <c r="P4887"/>
      <c r="Q4887"/>
      <c r="R4887"/>
      <c r="S4887"/>
      <c r="T4887"/>
      <c r="U4887"/>
      <c r="V4887"/>
      <c r="W4887"/>
    </row>
    <row r="4888" spans="1:23" x14ac:dyDescent="0.25">
      <c r="A4888" s="6">
        <v>39579</v>
      </c>
      <c r="B4888" s="7">
        <v>3</v>
      </c>
      <c r="C4888" s="10">
        <f t="shared" si="250"/>
        <v>5</v>
      </c>
      <c r="D4888" s="10" t="b">
        <f t="shared" si="251"/>
        <v>1</v>
      </c>
      <c r="E4888" s="10" t="b">
        <f t="shared" si="252"/>
        <v>1</v>
      </c>
      <c r="F4888" s="10"/>
      <c r="G4888"/>
      <c r="H4888"/>
      <c r="I4888"/>
      <c r="J4888"/>
      <c r="K4888"/>
      <c r="L4888"/>
      <c r="M4888"/>
      <c r="N4888"/>
      <c r="O4888"/>
      <c r="P4888"/>
      <c r="Q4888"/>
      <c r="R4888"/>
      <c r="S4888"/>
      <c r="T4888"/>
      <c r="U4888"/>
      <c r="V4888"/>
      <c r="W4888"/>
    </row>
    <row r="4889" spans="1:23" x14ac:dyDescent="0.25">
      <c r="A4889" s="6">
        <v>39580</v>
      </c>
      <c r="B4889" s="7">
        <v>0.8</v>
      </c>
      <c r="C4889" s="10">
        <f t="shared" si="250"/>
        <v>5</v>
      </c>
      <c r="D4889" s="10" t="b">
        <f t="shared" si="251"/>
        <v>1</v>
      </c>
      <c r="E4889" s="10" t="b">
        <f t="shared" si="252"/>
        <v>1</v>
      </c>
      <c r="F4889" s="10"/>
      <c r="G4889"/>
      <c r="H4889"/>
      <c r="I4889"/>
      <c r="J4889"/>
      <c r="K4889"/>
      <c r="L4889"/>
      <c r="M4889"/>
      <c r="N4889"/>
      <c r="O4889"/>
      <c r="P4889"/>
      <c r="Q4889"/>
      <c r="R4889"/>
      <c r="S4889"/>
      <c r="T4889"/>
      <c r="U4889"/>
      <c r="V4889"/>
      <c r="W4889"/>
    </row>
    <row r="4890" spans="1:23" x14ac:dyDescent="0.25">
      <c r="A4890" s="6">
        <v>39581</v>
      </c>
      <c r="B4890" s="7">
        <v>1</v>
      </c>
      <c r="C4890" s="10">
        <f t="shared" si="250"/>
        <v>5</v>
      </c>
      <c r="D4890" s="10" t="b">
        <f t="shared" si="251"/>
        <v>1</v>
      </c>
      <c r="E4890" s="10" t="b">
        <f t="shared" si="252"/>
        <v>1</v>
      </c>
      <c r="F4890" s="10"/>
      <c r="G4890"/>
      <c r="H4890"/>
      <c r="I4890"/>
      <c r="J4890"/>
      <c r="K4890"/>
      <c r="L4890"/>
      <c r="M4890"/>
      <c r="N4890"/>
      <c r="O4890"/>
      <c r="P4890"/>
      <c r="Q4890"/>
      <c r="R4890"/>
      <c r="S4890"/>
      <c r="T4890"/>
      <c r="U4890"/>
      <c r="V4890"/>
      <c r="W4890"/>
    </row>
    <row r="4891" spans="1:23" x14ac:dyDescent="0.25">
      <c r="A4891" s="6">
        <v>39582</v>
      </c>
      <c r="B4891" s="7">
        <v>0</v>
      </c>
      <c r="C4891" s="10">
        <f t="shared" si="250"/>
        <v>5</v>
      </c>
      <c r="D4891" s="10" t="b">
        <f t="shared" si="251"/>
        <v>1</v>
      </c>
      <c r="E4891" s="10" t="b">
        <f t="shared" si="252"/>
        <v>1</v>
      </c>
      <c r="F4891" s="10"/>
      <c r="G4891"/>
      <c r="H4891"/>
      <c r="I4891"/>
      <c r="J4891"/>
      <c r="K4891"/>
      <c r="L4891"/>
      <c r="M4891"/>
      <c r="N4891"/>
      <c r="O4891"/>
      <c r="P4891"/>
      <c r="Q4891"/>
      <c r="R4891"/>
      <c r="S4891"/>
      <c r="T4891"/>
      <c r="U4891"/>
      <c r="V4891"/>
      <c r="W4891"/>
    </row>
    <row r="4892" spans="1:23" x14ac:dyDescent="0.25">
      <c r="A4892" s="6">
        <v>39583</v>
      </c>
      <c r="B4892" s="7">
        <v>0</v>
      </c>
      <c r="C4892" s="10">
        <f t="shared" si="250"/>
        <v>5</v>
      </c>
      <c r="D4892" s="10" t="b">
        <f t="shared" si="251"/>
        <v>1</v>
      </c>
      <c r="E4892" s="10" t="b">
        <f t="shared" si="252"/>
        <v>1</v>
      </c>
      <c r="F4892" s="10"/>
      <c r="G4892"/>
      <c r="H4892"/>
      <c r="I4892"/>
      <c r="J4892"/>
      <c r="K4892"/>
      <c r="L4892"/>
      <c r="M4892"/>
      <c r="N4892"/>
      <c r="O4892"/>
      <c r="P4892"/>
      <c r="Q4892"/>
      <c r="R4892"/>
      <c r="S4892"/>
      <c r="T4892"/>
      <c r="U4892"/>
      <c r="V4892"/>
      <c r="W4892"/>
    </row>
    <row r="4893" spans="1:23" x14ac:dyDescent="0.25">
      <c r="A4893" s="6">
        <v>39584</v>
      </c>
      <c r="B4893" s="7">
        <v>3</v>
      </c>
      <c r="C4893" s="10">
        <f t="shared" si="250"/>
        <v>5</v>
      </c>
      <c r="D4893" s="10" t="b">
        <f t="shared" si="251"/>
        <v>1</v>
      </c>
      <c r="E4893" s="10" t="b">
        <f t="shared" si="252"/>
        <v>1</v>
      </c>
      <c r="F4893" s="10"/>
      <c r="G4893"/>
      <c r="H4893"/>
      <c r="I4893"/>
      <c r="J4893"/>
      <c r="K4893"/>
      <c r="L4893"/>
      <c r="M4893"/>
      <c r="N4893"/>
      <c r="O4893"/>
      <c r="P4893"/>
      <c r="Q4893"/>
      <c r="R4893"/>
      <c r="S4893"/>
      <c r="T4893"/>
      <c r="U4893"/>
      <c r="V4893"/>
      <c r="W4893"/>
    </row>
    <row r="4894" spans="1:23" x14ac:dyDescent="0.25">
      <c r="A4894" s="6">
        <v>39585</v>
      </c>
      <c r="B4894" s="7">
        <v>11</v>
      </c>
      <c r="C4894" s="10">
        <f t="shared" si="250"/>
        <v>5</v>
      </c>
      <c r="D4894" s="10" t="b">
        <f t="shared" si="251"/>
        <v>1</v>
      </c>
      <c r="E4894" s="10" t="b">
        <f t="shared" si="252"/>
        <v>1</v>
      </c>
      <c r="F4894" s="10"/>
      <c r="G4894"/>
      <c r="H4894"/>
      <c r="I4894"/>
      <c r="J4894"/>
      <c r="K4894"/>
      <c r="L4894"/>
      <c r="M4894"/>
      <c r="N4894"/>
      <c r="O4894"/>
      <c r="P4894"/>
      <c r="Q4894"/>
      <c r="R4894"/>
      <c r="S4894"/>
      <c r="T4894"/>
      <c r="U4894"/>
      <c r="V4894"/>
      <c r="W4894"/>
    </row>
    <row r="4895" spans="1:23" x14ac:dyDescent="0.25">
      <c r="A4895" s="6">
        <v>39586</v>
      </c>
      <c r="B4895" s="7">
        <v>6</v>
      </c>
      <c r="C4895" s="10">
        <f t="shared" si="250"/>
        <v>5</v>
      </c>
      <c r="D4895" s="10" t="b">
        <f t="shared" si="251"/>
        <v>1</v>
      </c>
      <c r="E4895" s="10" t="b">
        <f t="shared" si="252"/>
        <v>1</v>
      </c>
      <c r="F4895" s="10"/>
      <c r="G4895"/>
      <c r="H4895"/>
      <c r="I4895"/>
      <c r="J4895"/>
      <c r="K4895"/>
      <c r="L4895"/>
      <c r="M4895"/>
      <c r="N4895"/>
      <c r="O4895"/>
      <c r="P4895"/>
      <c r="Q4895"/>
      <c r="R4895"/>
      <c r="S4895"/>
      <c r="T4895"/>
      <c r="U4895"/>
      <c r="V4895"/>
      <c r="W4895"/>
    </row>
    <row r="4896" spans="1:23" x14ac:dyDescent="0.25">
      <c r="A4896" s="6">
        <v>39587</v>
      </c>
      <c r="B4896" s="7">
        <v>0</v>
      </c>
      <c r="C4896" s="10">
        <f t="shared" si="250"/>
        <v>5</v>
      </c>
      <c r="D4896" s="10" t="b">
        <f t="shared" si="251"/>
        <v>1</v>
      </c>
      <c r="E4896" s="10" t="b">
        <f t="shared" si="252"/>
        <v>1</v>
      </c>
      <c r="F4896" s="10"/>
      <c r="G4896"/>
      <c r="H4896"/>
      <c r="I4896"/>
      <c r="J4896"/>
      <c r="K4896"/>
      <c r="L4896"/>
      <c r="M4896"/>
      <c r="N4896"/>
      <c r="O4896"/>
      <c r="P4896"/>
      <c r="Q4896"/>
      <c r="R4896"/>
      <c r="S4896"/>
      <c r="T4896"/>
      <c r="U4896"/>
      <c r="V4896"/>
      <c r="W4896"/>
    </row>
    <row r="4897" spans="1:23" x14ac:dyDescent="0.25">
      <c r="A4897" s="6">
        <v>39588</v>
      </c>
      <c r="B4897" s="7">
        <v>0</v>
      </c>
      <c r="C4897" s="10">
        <f t="shared" si="250"/>
        <v>5</v>
      </c>
      <c r="D4897" s="10" t="b">
        <f t="shared" si="251"/>
        <v>1</v>
      </c>
      <c r="E4897" s="10" t="b">
        <f t="shared" si="252"/>
        <v>1</v>
      </c>
      <c r="F4897" s="10"/>
      <c r="G4897"/>
      <c r="H4897"/>
      <c r="I4897"/>
      <c r="J4897"/>
      <c r="K4897"/>
      <c r="L4897"/>
      <c r="M4897"/>
      <c r="N4897"/>
      <c r="O4897"/>
      <c r="P4897"/>
      <c r="Q4897"/>
      <c r="R4897"/>
      <c r="S4897"/>
      <c r="T4897"/>
      <c r="U4897"/>
      <c r="V4897"/>
      <c r="W4897"/>
    </row>
    <row r="4898" spans="1:23" x14ac:dyDescent="0.25">
      <c r="A4898" s="6">
        <v>39589</v>
      </c>
      <c r="B4898" s="7">
        <v>0</v>
      </c>
      <c r="C4898" s="10">
        <f t="shared" si="250"/>
        <v>5</v>
      </c>
      <c r="D4898" s="10" t="b">
        <f t="shared" si="251"/>
        <v>1</v>
      </c>
      <c r="E4898" s="10" t="b">
        <f t="shared" si="252"/>
        <v>1</v>
      </c>
      <c r="F4898" s="10"/>
      <c r="G4898"/>
      <c r="H4898"/>
      <c r="I4898"/>
      <c r="J4898"/>
      <c r="K4898"/>
      <c r="L4898"/>
      <c r="M4898"/>
      <c r="N4898"/>
      <c r="O4898"/>
      <c r="P4898"/>
      <c r="Q4898"/>
      <c r="R4898"/>
      <c r="S4898"/>
      <c r="T4898"/>
      <c r="U4898"/>
      <c r="V4898"/>
      <c r="W4898"/>
    </row>
    <row r="4899" spans="1:23" x14ac:dyDescent="0.25">
      <c r="A4899" s="6">
        <v>39590</v>
      </c>
      <c r="B4899" s="7">
        <v>0</v>
      </c>
      <c r="C4899" s="10">
        <f t="shared" si="250"/>
        <v>5</v>
      </c>
      <c r="D4899" s="10" t="b">
        <f t="shared" si="251"/>
        <v>1</v>
      </c>
      <c r="E4899" s="10" t="b">
        <f t="shared" si="252"/>
        <v>1</v>
      </c>
      <c r="F4899" s="10"/>
      <c r="G4899"/>
      <c r="H4899"/>
      <c r="I4899"/>
      <c r="J4899"/>
      <c r="K4899"/>
      <c r="L4899"/>
      <c r="M4899"/>
      <c r="N4899"/>
      <c r="O4899"/>
      <c r="P4899"/>
      <c r="Q4899"/>
      <c r="R4899"/>
      <c r="S4899"/>
      <c r="T4899"/>
      <c r="U4899"/>
      <c r="V4899"/>
      <c r="W4899"/>
    </row>
    <row r="4900" spans="1:23" x14ac:dyDescent="0.25">
      <c r="A4900" s="6">
        <v>39591</v>
      </c>
      <c r="B4900" s="7">
        <v>0</v>
      </c>
      <c r="C4900" s="10">
        <f t="shared" si="250"/>
        <v>5</v>
      </c>
      <c r="D4900" s="10" t="b">
        <f t="shared" si="251"/>
        <v>1</v>
      </c>
      <c r="E4900" s="10" t="b">
        <f t="shared" si="252"/>
        <v>1</v>
      </c>
      <c r="F4900" s="10"/>
      <c r="G4900"/>
      <c r="H4900"/>
      <c r="I4900"/>
      <c r="J4900"/>
      <c r="K4900"/>
      <c r="L4900"/>
      <c r="M4900"/>
      <c r="N4900"/>
      <c r="O4900"/>
      <c r="P4900"/>
      <c r="Q4900"/>
      <c r="R4900"/>
      <c r="S4900"/>
      <c r="T4900"/>
      <c r="U4900"/>
      <c r="V4900"/>
      <c r="W4900"/>
    </row>
    <row r="4901" spans="1:23" x14ac:dyDescent="0.25">
      <c r="A4901" s="6">
        <v>39592</v>
      </c>
      <c r="B4901" s="7">
        <v>28</v>
      </c>
      <c r="C4901" s="10">
        <f t="shared" si="250"/>
        <v>5</v>
      </c>
      <c r="D4901" s="10" t="b">
        <f t="shared" si="251"/>
        <v>1</v>
      </c>
      <c r="E4901" s="10" t="b">
        <f t="shared" si="252"/>
        <v>1</v>
      </c>
      <c r="F4901" s="10"/>
      <c r="G4901"/>
      <c r="H4901"/>
      <c r="I4901"/>
      <c r="J4901"/>
      <c r="K4901"/>
      <c r="L4901"/>
      <c r="M4901"/>
      <c r="N4901"/>
      <c r="O4901"/>
      <c r="P4901"/>
      <c r="Q4901"/>
      <c r="R4901"/>
      <c r="S4901"/>
      <c r="T4901"/>
      <c r="U4901"/>
      <c r="V4901"/>
      <c r="W4901"/>
    </row>
    <row r="4902" spans="1:23" x14ac:dyDescent="0.25">
      <c r="A4902" s="6">
        <v>39593</v>
      </c>
      <c r="B4902" s="7">
        <v>13</v>
      </c>
      <c r="C4902" s="10">
        <f t="shared" si="250"/>
        <v>5</v>
      </c>
      <c r="D4902" s="10" t="b">
        <f t="shared" si="251"/>
        <v>1</v>
      </c>
      <c r="E4902" s="10" t="b">
        <f t="shared" si="252"/>
        <v>1</v>
      </c>
      <c r="F4902" s="10"/>
      <c r="G4902"/>
      <c r="H4902"/>
      <c r="I4902"/>
      <c r="J4902"/>
      <c r="K4902"/>
      <c r="L4902"/>
      <c r="M4902"/>
      <c r="N4902"/>
      <c r="O4902"/>
      <c r="P4902"/>
      <c r="Q4902"/>
      <c r="R4902"/>
      <c r="S4902"/>
      <c r="T4902"/>
      <c r="U4902"/>
      <c r="V4902"/>
      <c r="W4902"/>
    </row>
    <row r="4903" spans="1:23" x14ac:dyDescent="0.25">
      <c r="A4903" s="6">
        <v>39594</v>
      </c>
      <c r="B4903" s="7">
        <v>7</v>
      </c>
      <c r="C4903" s="10">
        <f t="shared" si="250"/>
        <v>5</v>
      </c>
      <c r="D4903" s="10" t="b">
        <f t="shared" si="251"/>
        <v>1</v>
      </c>
      <c r="E4903" s="10" t="b">
        <f t="shared" si="252"/>
        <v>1</v>
      </c>
      <c r="F4903" s="10"/>
      <c r="G4903"/>
      <c r="H4903"/>
      <c r="I4903"/>
      <c r="J4903"/>
      <c r="K4903"/>
      <c r="L4903"/>
      <c r="M4903"/>
      <c r="N4903"/>
      <c r="O4903"/>
      <c r="P4903"/>
      <c r="Q4903"/>
      <c r="R4903"/>
      <c r="S4903"/>
      <c r="T4903"/>
      <c r="U4903"/>
      <c r="V4903"/>
      <c r="W4903"/>
    </row>
    <row r="4904" spans="1:23" x14ac:dyDescent="0.25">
      <c r="A4904" s="6">
        <v>39595</v>
      </c>
      <c r="B4904" s="7">
        <v>47</v>
      </c>
      <c r="C4904" s="10">
        <f t="shared" si="250"/>
        <v>5</v>
      </c>
      <c r="D4904" s="10" t="b">
        <f t="shared" si="251"/>
        <v>1</v>
      </c>
      <c r="E4904" s="10" t="b">
        <f t="shared" si="252"/>
        <v>1</v>
      </c>
      <c r="F4904" s="10"/>
      <c r="G4904"/>
      <c r="H4904"/>
      <c r="I4904"/>
      <c r="J4904"/>
      <c r="K4904"/>
      <c r="L4904"/>
      <c r="M4904"/>
      <c r="N4904"/>
      <c r="O4904"/>
      <c r="P4904"/>
      <c r="Q4904"/>
      <c r="R4904"/>
      <c r="S4904"/>
      <c r="T4904"/>
      <c r="U4904"/>
      <c r="V4904"/>
      <c r="W4904"/>
    </row>
    <row r="4905" spans="1:23" x14ac:dyDescent="0.25">
      <c r="A4905" s="6">
        <v>39596</v>
      </c>
      <c r="B4905" s="7">
        <v>16</v>
      </c>
      <c r="C4905" s="10">
        <f t="shared" si="250"/>
        <v>5</v>
      </c>
      <c r="D4905" s="10" t="b">
        <f t="shared" si="251"/>
        <v>1</v>
      </c>
      <c r="E4905" s="10" t="b">
        <f t="shared" si="252"/>
        <v>1</v>
      </c>
      <c r="F4905" s="10"/>
      <c r="G4905"/>
      <c r="H4905"/>
      <c r="I4905"/>
      <c r="J4905"/>
      <c r="K4905"/>
      <c r="L4905"/>
      <c r="M4905"/>
      <c r="N4905"/>
      <c r="O4905"/>
      <c r="P4905"/>
      <c r="Q4905"/>
      <c r="R4905"/>
      <c r="S4905"/>
      <c r="T4905"/>
      <c r="U4905"/>
      <c r="V4905"/>
      <c r="W4905"/>
    </row>
    <row r="4906" spans="1:23" x14ac:dyDescent="0.25">
      <c r="A4906" s="6">
        <v>39597</v>
      </c>
      <c r="B4906" s="7">
        <v>22</v>
      </c>
      <c r="C4906" s="10">
        <f t="shared" si="250"/>
        <v>5</v>
      </c>
      <c r="D4906" s="10" t="b">
        <f t="shared" si="251"/>
        <v>1</v>
      </c>
      <c r="E4906" s="10" t="b">
        <f t="shared" si="252"/>
        <v>1</v>
      </c>
      <c r="F4906" s="10"/>
      <c r="G4906"/>
      <c r="H4906"/>
      <c r="I4906"/>
      <c r="J4906"/>
      <c r="K4906"/>
      <c r="L4906"/>
      <c r="M4906"/>
      <c r="N4906"/>
      <c r="O4906"/>
      <c r="P4906"/>
      <c r="Q4906"/>
      <c r="R4906"/>
      <c r="S4906"/>
      <c r="T4906"/>
      <c r="U4906"/>
      <c r="V4906"/>
      <c r="W4906"/>
    </row>
    <row r="4907" spans="1:23" x14ac:dyDescent="0.25">
      <c r="A4907" s="6">
        <v>39598</v>
      </c>
      <c r="B4907" s="7">
        <v>14</v>
      </c>
      <c r="C4907" s="10">
        <f t="shared" si="250"/>
        <v>5</v>
      </c>
      <c r="D4907" s="10" t="b">
        <f t="shared" si="251"/>
        <v>1</v>
      </c>
      <c r="E4907" s="10" t="b">
        <f t="shared" si="252"/>
        <v>1</v>
      </c>
      <c r="F4907" s="10"/>
      <c r="G4907"/>
      <c r="H4907"/>
      <c r="I4907"/>
      <c r="J4907"/>
      <c r="K4907"/>
      <c r="L4907"/>
      <c r="M4907"/>
      <c r="N4907"/>
      <c r="O4907"/>
      <c r="P4907"/>
      <c r="Q4907"/>
      <c r="R4907"/>
      <c r="S4907"/>
      <c r="T4907"/>
      <c r="U4907"/>
      <c r="V4907"/>
      <c r="W4907"/>
    </row>
    <row r="4908" spans="1:23" x14ac:dyDescent="0.25">
      <c r="A4908" s="6">
        <v>39599</v>
      </c>
      <c r="B4908" s="7">
        <v>0</v>
      </c>
      <c r="C4908" s="10">
        <f t="shared" si="250"/>
        <v>5</v>
      </c>
      <c r="D4908" s="10" t="b">
        <f t="shared" si="251"/>
        <v>1</v>
      </c>
      <c r="E4908" s="10" t="b">
        <f t="shared" si="252"/>
        <v>1</v>
      </c>
      <c r="F4908" s="10"/>
      <c r="G4908"/>
      <c r="H4908"/>
      <c r="I4908"/>
      <c r="J4908"/>
      <c r="K4908"/>
      <c r="L4908"/>
      <c r="M4908"/>
      <c r="N4908"/>
      <c r="O4908"/>
      <c r="P4908"/>
      <c r="Q4908"/>
      <c r="R4908"/>
      <c r="S4908"/>
      <c r="T4908"/>
      <c r="U4908"/>
      <c r="V4908"/>
      <c r="W4908"/>
    </row>
    <row r="4909" spans="1:23" x14ac:dyDescent="0.25">
      <c r="A4909" s="6">
        <v>39600</v>
      </c>
      <c r="B4909" s="7">
        <v>21</v>
      </c>
      <c r="C4909" s="10">
        <f t="shared" si="250"/>
        <v>6</v>
      </c>
      <c r="D4909" s="10" t="b">
        <f t="shared" si="251"/>
        <v>1</v>
      </c>
      <c r="E4909" s="10" t="b">
        <f t="shared" si="252"/>
        <v>1</v>
      </c>
      <c r="F4909" s="10"/>
      <c r="G4909"/>
      <c r="H4909"/>
      <c r="I4909"/>
      <c r="J4909"/>
      <c r="K4909"/>
      <c r="L4909"/>
      <c r="M4909"/>
      <c r="N4909"/>
      <c r="O4909"/>
      <c r="P4909"/>
      <c r="Q4909"/>
      <c r="R4909"/>
      <c r="S4909"/>
      <c r="T4909"/>
      <c r="U4909"/>
      <c r="V4909"/>
      <c r="W4909"/>
    </row>
    <row r="4910" spans="1:23" x14ac:dyDescent="0.25">
      <c r="A4910" s="6">
        <v>39601</v>
      </c>
      <c r="B4910" s="7">
        <v>6</v>
      </c>
      <c r="C4910" s="10">
        <f t="shared" si="250"/>
        <v>6</v>
      </c>
      <c r="D4910" s="10" t="b">
        <f t="shared" si="251"/>
        <v>1</v>
      </c>
      <c r="E4910" s="10" t="b">
        <f t="shared" si="252"/>
        <v>1</v>
      </c>
      <c r="F4910" s="10"/>
      <c r="G4910"/>
      <c r="H4910"/>
      <c r="I4910"/>
      <c r="J4910"/>
      <c r="K4910"/>
      <c r="L4910"/>
      <c r="M4910"/>
      <c r="N4910"/>
      <c r="O4910"/>
      <c r="P4910"/>
      <c r="Q4910"/>
      <c r="R4910"/>
      <c r="S4910"/>
      <c r="T4910"/>
      <c r="U4910"/>
      <c r="V4910"/>
      <c r="W4910"/>
    </row>
    <row r="4911" spans="1:23" x14ac:dyDescent="0.25">
      <c r="A4911" s="6">
        <v>39602</v>
      </c>
      <c r="B4911" s="7">
        <v>0</v>
      </c>
      <c r="C4911" s="10">
        <f t="shared" si="250"/>
        <v>6</v>
      </c>
      <c r="D4911" s="10" t="b">
        <f t="shared" si="251"/>
        <v>1</v>
      </c>
      <c r="E4911" s="10" t="b">
        <f t="shared" si="252"/>
        <v>1</v>
      </c>
      <c r="F4911" s="10"/>
      <c r="G4911"/>
      <c r="H4911"/>
      <c r="I4911"/>
      <c r="J4911"/>
      <c r="K4911"/>
      <c r="L4911"/>
      <c r="M4911"/>
      <c r="N4911"/>
      <c r="O4911"/>
      <c r="P4911"/>
      <c r="Q4911"/>
      <c r="R4911"/>
      <c r="S4911"/>
      <c r="T4911"/>
      <c r="U4911"/>
      <c r="V4911"/>
      <c r="W4911"/>
    </row>
    <row r="4912" spans="1:23" x14ac:dyDescent="0.25">
      <c r="A4912" s="6">
        <v>39603</v>
      </c>
      <c r="B4912" s="7">
        <v>0</v>
      </c>
      <c r="C4912" s="10">
        <f t="shared" si="250"/>
        <v>6</v>
      </c>
      <c r="D4912" s="10" t="b">
        <f t="shared" si="251"/>
        <v>1</v>
      </c>
      <c r="E4912" s="10" t="b">
        <f t="shared" si="252"/>
        <v>1</v>
      </c>
      <c r="F4912" s="10"/>
      <c r="G4912"/>
      <c r="H4912"/>
      <c r="I4912"/>
      <c r="J4912"/>
      <c r="K4912"/>
      <c r="L4912"/>
      <c r="M4912"/>
      <c r="N4912"/>
      <c r="O4912"/>
      <c r="P4912"/>
      <c r="Q4912"/>
      <c r="R4912"/>
      <c r="S4912"/>
      <c r="T4912"/>
      <c r="U4912"/>
      <c r="V4912"/>
      <c r="W4912"/>
    </row>
    <row r="4913" spans="1:23" x14ac:dyDescent="0.25">
      <c r="A4913" s="6">
        <v>39604</v>
      </c>
      <c r="B4913" s="7">
        <v>5</v>
      </c>
      <c r="C4913" s="10">
        <f t="shared" si="250"/>
        <v>6</v>
      </c>
      <c r="D4913" s="10" t="b">
        <f t="shared" si="251"/>
        <v>1</v>
      </c>
      <c r="E4913" s="10" t="b">
        <f t="shared" si="252"/>
        <v>1</v>
      </c>
      <c r="F4913" s="10"/>
      <c r="G4913"/>
      <c r="H4913"/>
      <c r="I4913"/>
      <c r="J4913"/>
      <c r="K4913"/>
      <c r="L4913"/>
      <c r="M4913"/>
      <c r="N4913"/>
      <c r="O4913"/>
      <c r="P4913"/>
      <c r="Q4913"/>
      <c r="R4913"/>
      <c r="S4913"/>
      <c r="T4913"/>
      <c r="U4913"/>
      <c r="V4913"/>
      <c r="W4913"/>
    </row>
    <row r="4914" spans="1:23" x14ac:dyDescent="0.25">
      <c r="A4914" s="6">
        <v>39605</v>
      </c>
      <c r="B4914" s="7">
        <v>6</v>
      </c>
      <c r="C4914" s="10">
        <f t="shared" si="250"/>
        <v>6</v>
      </c>
      <c r="D4914" s="10" t="b">
        <f t="shared" si="251"/>
        <v>1</v>
      </c>
      <c r="E4914" s="10" t="b">
        <f t="shared" si="252"/>
        <v>1</v>
      </c>
      <c r="F4914" s="10"/>
      <c r="G4914"/>
      <c r="H4914"/>
      <c r="I4914"/>
      <c r="J4914"/>
      <c r="K4914"/>
      <c r="L4914"/>
      <c r="M4914"/>
      <c r="N4914"/>
      <c r="O4914"/>
      <c r="P4914"/>
      <c r="Q4914"/>
      <c r="R4914"/>
      <c r="S4914"/>
      <c r="T4914"/>
      <c r="U4914"/>
      <c r="V4914"/>
      <c r="W4914"/>
    </row>
    <row r="4915" spans="1:23" x14ac:dyDescent="0.25">
      <c r="A4915" s="6">
        <v>39606</v>
      </c>
      <c r="B4915" s="7">
        <v>1.8</v>
      </c>
      <c r="C4915" s="10">
        <f t="shared" si="250"/>
        <v>6</v>
      </c>
      <c r="D4915" s="10" t="b">
        <f t="shared" si="251"/>
        <v>1</v>
      </c>
      <c r="E4915" s="10" t="b">
        <f t="shared" si="252"/>
        <v>1</v>
      </c>
      <c r="F4915" s="10"/>
      <c r="G4915"/>
      <c r="H4915"/>
      <c r="I4915"/>
      <c r="J4915"/>
      <c r="K4915"/>
      <c r="L4915"/>
      <c r="M4915"/>
      <c r="N4915"/>
      <c r="O4915"/>
      <c r="P4915"/>
      <c r="Q4915"/>
      <c r="R4915"/>
      <c r="S4915"/>
      <c r="T4915"/>
      <c r="U4915"/>
      <c r="V4915"/>
      <c r="W4915"/>
    </row>
    <row r="4916" spans="1:23" x14ac:dyDescent="0.25">
      <c r="A4916" s="6">
        <v>39607</v>
      </c>
      <c r="B4916" s="7">
        <v>4.2</v>
      </c>
      <c r="C4916" s="10">
        <f t="shared" si="250"/>
        <v>6</v>
      </c>
      <c r="D4916" s="10" t="b">
        <f t="shared" si="251"/>
        <v>1</v>
      </c>
      <c r="E4916" s="10" t="b">
        <f t="shared" si="252"/>
        <v>1</v>
      </c>
      <c r="F4916" s="10"/>
      <c r="G4916"/>
      <c r="H4916"/>
      <c r="I4916"/>
      <c r="J4916"/>
      <c r="K4916"/>
      <c r="L4916"/>
      <c r="M4916"/>
      <c r="N4916"/>
      <c r="O4916"/>
      <c r="P4916"/>
      <c r="Q4916"/>
      <c r="R4916"/>
      <c r="S4916"/>
      <c r="T4916"/>
      <c r="U4916"/>
      <c r="V4916"/>
      <c r="W4916"/>
    </row>
    <row r="4917" spans="1:23" x14ac:dyDescent="0.25">
      <c r="A4917" s="6">
        <v>39608</v>
      </c>
      <c r="B4917" s="7">
        <v>7</v>
      </c>
      <c r="C4917" s="10">
        <f t="shared" si="250"/>
        <v>6</v>
      </c>
      <c r="D4917" s="10" t="b">
        <f t="shared" si="251"/>
        <v>1</v>
      </c>
      <c r="E4917" s="10" t="b">
        <f t="shared" si="252"/>
        <v>1</v>
      </c>
      <c r="F4917" s="10"/>
      <c r="G4917"/>
      <c r="H4917"/>
      <c r="I4917"/>
      <c r="J4917"/>
      <c r="K4917"/>
      <c r="L4917"/>
      <c r="M4917"/>
      <c r="N4917"/>
      <c r="O4917"/>
      <c r="P4917"/>
      <c r="Q4917"/>
      <c r="R4917"/>
      <c r="S4917"/>
      <c r="T4917"/>
      <c r="U4917"/>
      <c r="V4917"/>
      <c r="W4917"/>
    </row>
    <row r="4918" spans="1:23" x14ac:dyDescent="0.25">
      <c r="A4918" s="6">
        <v>39609</v>
      </c>
      <c r="B4918" s="7">
        <v>2.2000000000000002</v>
      </c>
      <c r="C4918" s="10">
        <f t="shared" si="250"/>
        <v>6</v>
      </c>
      <c r="D4918" s="10" t="b">
        <f t="shared" si="251"/>
        <v>1</v>
      </c>
      <c r="E4918" s="10" t="b">
        <f t="shared" si="252"/>
        <v>1</v>
      </c>
      <c r="F4918" s="10"/>
      <c r="G4918"/>
      <c r="H4918"/>
      <c r="I4918"/>
      <c r="J4918"/>
      <c r="K4918"/>
      <c r="L4918"/>
      <c r="M4918"/>
      <c r="N4918"/>
      <c r="O4918"/>
      <c r="P4918"/>
      <c r="Q4918"/>
      <c r="R4918"/>
      <c r="S4918"/>
      <c r="T4918"/>
      <c r="U4918"/>
      <c r="V4918"/>
      <c r="W4918"/>
    </row>
    <row r="4919" spans="1:23" x14ac:dyDescent="0.25">
      <c r="A4919" s="6">
        <v>39610</v>
      </c>
      <c r="B4919" s="7">
        <v>2.2000000000000002</v>
      </c>
      <c r="C4919" s="10">
        <f t="shared" si="250"/>
        <v>6</v>
      </c>
      <c r="D4919" s="10" t="b">
        <f t="shared" si="251"/>
        <v>1</v>
      </c>
      <c r="E4919" s="10" t="b">
        <f t="shared" si="252"/>
        <v>1</v>
      </c>
      <c r="F4919" s="10"/>
      <c r="G4919"/>
      <c r="H4919"/>
      <c r="I4919"/>
      <c r="J4919"/>
      <c r="K4919"/>
      <c r="L4919"/>
      <c r="M4919"/>
      <c r="N4919"/>
      <c r="O4919"/>
      <c r="P4919"/>
      <c r="Q4919"/>
      <c r="R4919"/>
      <c r="S4919"/>
      <c r="T4919"/>
      <c r="U4919"/>
      <c r="V4919"/>
      <c r="W4919"/>
    </row>
    <row r="4920" spans="1:23" x14ac:dyDescent="0.25">
      <c r="A4920" s="6">
        <v>39611</v>
      </c>
      <c r="B4920" s="7">
        <v>0.6</v>
      </c>
      <c r="C4920" s="10">
        <f t="shared" si="250"/>
        <v>6</v>
      </c>
      <c r="D4920" s="10" t="b">
        <f t="shared" si="251"/>
        <v>1</v>
      </c>
      <c r="E4920" s="10" t="b">
        <f t="shared" si="252"/>
        <v>1</v>
      </c>
      <c r="F4920" s="10"/>
      <c r="G4920"/>
      <c r="H4920"/>
      <c r="I4920"/>
      <c r="J4920"/>
      <c r="K4920"/>
      <c r="L4920"/>
      <c r="M4920"/>
      <c r="N4920"/>
      <c r="O4920"/>
      <c r="P4920"/>
      <c r="Q4920"/>
      <c r="R4920"/>
      <c r="S4920"/>
      <c r="T4920"/>
      <c r="U4920"/>
      <c r="V4920"/>
      <c r="W4920"/>
    </row>
    <row r="4921" spans="1:23" x14ac:dyDescent="0.25">
      <c r="A4921" s="6">
        <v>39612</v>
      </c>
      <c r="B4921" s="7">
        <v>0</v>
      </c>
      <c r="C4921" s="10">
        <f t="shared" si="250"/>
        <v>6</v>
      </c>
      <c r="D4921" s="10" t="b">
        <f t="shared" si="251"/>
        <v>1</v>
      </c>
      <c r="E4921" s="10" t="b">
        <f t="shared" si="252"/>
        <v>1</v>
      </c>
      <c r="F4921" s="10"/>
      <c r="G4921"/>
      <c r="H4921"/>
      <c r="I4921"/>
      <c r="J4921"/>
      <c r="K4921"/>
      <c r="L4921"/>
      <c r="M4921"/>
      <c r="N4921"/>
      <c r="O4921"/>
      <c r="P4921"/>
      <c r="Q4921"/>
      <c r="R4921"/>
      <c r="S4921"/>
      <c r="T4921"/>
      <c r="U4921"/>
      <c r="V4921"/>
      <c r="W4921"/>
    </row>
    <row r="4922" spans="1:23" x14ac:dyDescent="0.25">
      <c r="A4922" s="6">
        <v>39613</v>
      </c>
      <c r="B4922" s="7">
        <v>0</v>
      </c>
      <c r="C4922" s="10">
        <f t="shared" si="250"/>
        <v>6</v>
      </c>
      <c r="D4922" s="10" t="b">
        <f t="shared" si="251"/>
        <v>1</v>
      </c>
      <c r="E4922" s="10" t="b">
        <f t="shared" si="252"/>
        <v>1</v>
      </c>
      <c r="F4922" s="10"/>
      <c r="G4922"/>
      <c r="H4922"/>
      <c r="I4922"/>
      <c r="J4922"/>
      <c r="K4922"/>
      <c r="L4922"/>
      <c r="M4922"/>
      <c r="N4922"/>
      <c r="O4922"/>
      <c r="P4922"/>
      <c r="Q4922"/>
      <c r="R4922"/>
      <c r="S4922"/>
      <c r="T4922"/>
      <c r="U4922"/>
      <c r="V4922"/>
      <c r="W4922"/>
    </row>
    <row r="4923" spans="1:23" x14ac:dyDescent="0.25">
      <c r="A4923" s="6">
        <v>39614</v>
      </c>
      <c r="B4923" s="7">
        <v>0</v>
      </c>
      <c r="C4923" s="10">
        <f t="shared" si="250"/>
        <v>6</v>
      </c>
      <c r="D4923" s="10" t="b">
        <f t="shared" si="251"/>
        <v>1</v>
      </c>
      <c r="E4923" s="10" t="b">
        <f t="shared" si="252"/>
        <v>1</v>
      </c>
      <c r="F4923" s="10"/>
      <c r="G4923"/>
      <c r="H4923"/>
      <c r="I4923"/>
      <c r="J4923"/>
      <c r="K4923"/>
      <c r="L4923"/>
      <c r="M4923"/>
      <c r="N4923"/>
      <c r="O4923"/>
      <c r="P4923"/>
      <c r="Q4923"/>
      <c r="R4923"/>
      <c r="S4923"/>
      <c r="T4923"/>
      <c r="U4923"/>
      <c r="V4923"/>
      <c r="W4923"/>
    </row>
    <row r="4924" spans="1:23" x14ac:dyDescent="0.25">
      <c r="A4924" s="6">
        <v>39615</v>
      </c>
      <c r="B4924" s="7">
        <v>7.4</v>
      </c>
      <c r="C4924" s="10">
        <f t="shared" si="250"/>
        <v>6</v>
      </c>
      <c r="D4924" s="10" t="b">
        <f t="shared" si="251"/>
        <v>1</v>
      </c>
      <c r="E4924" s="10" t="b">
        <f t="shared" si="252"/>
        <v>1</v>
      </c>
      <c r="F4924" s="10"/>
      <c r="G4924"/>
      <c r="H4924"/>
      <c r="I4924"/>
      <c r="J4924"/>
      <c r="K4924"/>
      <c r="L4924"/>
      <c r="M4924"/>
      <c r="N4924"/>
      <c r="O4924"/>
      <c r="P4924"/>
      <c r="Q4924"/>
      <c r="R4924"/>
      <c r="S4924"/>
      <c r="T4924"/>
      <c r="U4924"/>
      <c r="V4924"/>
      <c r="W4924"/>
    </row>
    <row r="4925" spans="1:23" x14ac:dyDescent="0.25">
      <c r="A4925" s="6">
        <v>39616</v>
      </c>
      <c r="B4925" s="7">
        <v>16</v>
      </c>
      <c r="C4925" s="10">
        <f t="shared" si="250"/>
        <v>6</v>
      </c>
      <c r="D4925" s="10" t="b">
        <f t="shared" si="251"/>
        <v>1</v>
      </c>
      <c r="E4925" s="10" t="b">
        <f t="shared" si="252"/>
        <v>1</v>
      </c>
      <c r="F4925" s="10"/>
      <c r="G4925"/>
      <c r="H4925"/>
      <c r="I4925"/>
      <c r="J4925"/>
      <c r="K4925"/>
      <c r="L4925"/>
      <c r="M4925"/>
      <c r="N4925"/>
      <c r="O4925"/>
      <c r="P4925"/>
      <c r="Q4925"/>
      <c r="R4925"/>
      <c r="S4925"/>
      <c r="T4925"/>
      <c r="U4925"/>
      <c r="V4925"/>
      <c r="W4925"/>
    </row>
    <row r="4926" spans="1:23" x14ac:dyDescent="0.25">
      <c r="A4926" s="6">
        <v>39617</v>
      </c>
      <c r="B4926" s="7">
        <v>0.2</v>
      </c>
      <c r="C4926" s="10">
        <f t="shared" si="250"/>
        <v>6</v>
      </c>
      <c r="D4926" s="10" t="b">
        <f t="shared" si="251"/>
        <v>1</v>
      </c>
      <c r="E4926" s="10" t="b">
        <f t="shared" si="252"/>
        <v>1</v>
      </c>
      <c r="F4926" s="10"/>
      <c r="G4926"/>
      <c r="H4926"/>
      <c r="I4926"/>
      <c r="J4926"/>
      <c r="K4926"/>
      <c r="L4926"/>
      <c r="M4926"/>
      <c r="N4926"/>
      <c r="O4926"/>
      <c r="P4926"/>
      <c r="Q4926"/>
      <c r="R4926"/>
      <c r="S4926"/>
      <c r="T4926"/>
      <c r="U4926"/>
      <c r="V4926"/>
      <c r="W4926"/>
    </row>
    <row r="4927" spans="1:23" x14ac:dyDescent="0.25">
      <c r="A4927" s="6">
        <v>39618</v>
      </c>
      <c r="B4927" s="7">
        <v>0.2</v>
      </c>
      <c r="C4927" s="10">
        <f t="shared" si="250"/>
        <v>6</v>
      </c>
      <c r="D4927" s="10" t="b">
        <f t="shared" si="251"/>
        <v>1</v>
      </c>
      <c r="E4927" s="10" t="b">
        <f t="shared" si="252"/>
        <v>1</v>
      </c>
      <c r="F4927" s="10"/>
      <c r="G4927"/>
      <c r="H4927"/>
      <c r="I4927"/>
      <c r="J4927"/>
      <c r="K4927"/>
      <c r="L4927"/>
      <c r="M4927"/>
      <c r="N4927"/>
      <c r="O4927"/>
      <c r="P4927"/>
      <c r="Q4927"/>
      <c r="R4927"/>
      <c r="S4927"/>
      <c r="T4927"/>
      <c r="U4927"/>
      <c r="V4927"/>
      <c r="W4927"/>
    </row>
    <row r="4928" spans="1:23" x14ac:dyDescent="0.25">
      <c r="A4928" s="6">
        <v>39619</v>
      </c>
      <c r="B4928" s="7">
        <v>0</v>
      </c>
      <c r="C4928" s="10">
        <f t="shared" si="250"/>
        <v>6</v>
      </c>
      <c r="D4928" s="10" t="b">
        <f t="shared" si="251"/>
        <v>1</v>
      </c>
      <c r="E4928" s="10" t="b">
        <f t="shared" si="252"/>
        <v>1</v>
      </c>
      <c r="F4928" s="10"/>
      <c r="G4928"/>
      <c r="H4928"/>
      <c r="I4928"/>
      <c r="J4928"/>
      <c r="K4928"/>
      <c r="L4928"/>
      <c r="M4928"/>
      <c r="N4928"/>
      <c r="O4928"/>
      <c r="P4928"/>
      <c r="Q4928"/>
      <c r="R4928"/>
      <c r="S4928"/>
      <c r="T4928"/>
      <c r="U4928"/>
      <c r="V4928"/>
      <c r="W4928"/>
    </row>
    <row r="4929" spans="1:23" x14ac:dyDescent="0.25">
      <c r="A4929" s="6">
        <v>39620</v>
      </c>
      <c r="B4929" s="7">
        <v>0</v>
      </c>
      <c r="C4929" s="10">
        <f t="shared" si="250"/>
        <v>6</v>
      </c>
      <c r="D4929" s="10" t="b">
        <f t="shared" si="251"/>
        <v>1</v>
      </c>
      <c r="E4929" s="10" t="b">
        <f t="shared" si="252"/>
        <v>1</v>
      </c>
      <c r="F4929" s="10"/>
      <c r="G4929"/>
      <c r="H4929"/>
      <c r="I4929"/>
      <c r="J4929"/>
      <c r="K4929"/>
      <c r="L4929"/>
      <c r="M4929"/>
      <c r="N4929"/>
      <c r="O4929"/>
      <c r="P4929"/>
      <c r="Q4929"/>
      <c r="R4929"/>
      <c r="S4929"/>
      <c r="T4929"/>
      <c r="U4929"/>
      <c r="V4929"/>
      <c r="W4929"/>
    </row>
    <row r="4930" spans="1:23" x14ac:dyDescent="0.25">
      <c r="A4930" s="6">
        <v>39621</v>
      </c>
      <c r="B4930" s="7">
        <v>0</v>
      </c>
      <c r="C4930" s="10">
        <f t="shared" si="250"/>
        <v>6</v>
      </c>
      <c r="D4930" s="10" t="b">
        <f t="shared" si="251"/>
        <v>1</v>
      </c>
      <c r="E4930" s="10" t="b">
        <f t="shared" si="252"/>
        <v>1</v>
      </c>
      <c r="F4930" s="10"/>
      <c r="G4930"/>
      <c r="H4930"/>
      <c r="I4930"/>
      <c r="J4930"/>
      <c r="K4930"/>
      <c r="L4930"/>
      <c r="M4930"/>
      <c r="N4930"/>
      <c r="O4930"/>
      <c r="P4930"/>
      <c r="Q4930"/>
      <c r="R4930"/>
      <c r="S4930"/>
      <c r="T4930"/>
      <c r="U4930"/>
      <c r="V4930"/>
      <c r="W4930"/>
    </row>
    <row r="4931" spans="1:23" x14ac:dyDescent="0.25">
      <c r="A4931" s="6">
        <v>39622</v>
      </c>
      <c r="B4931" s="7">
        <v>0</v>
      </c>
      <c r="C4931" s="10">
        <f t="shared" si="250"/>
        <v>6</v>
      </c>
      <c r="D4931" s="10" t="b">
        <f t="shared" si="251"/>
        <v>1</v>
      </c>
      <c r="E4931" s="10" t="b">
        <f t="shared" si="252"/>
        <v>1</v>
      </c>
      <c r="F4931" s="10"/>
      <c r="G4931"/>
      <c r="H4931"/>
      <c r="I4931"/>
      <c r="J4931"/>
      <c r="K4931"/>
      <c r="L4931"/>
      <c r="M4931"/>
      <c r="N4931"/>
      <c r="O4931"/>
      <c r="P4931"/>
      <c r="Q4931"/>
      <c r="R4931"/>
      <c r="S4931"/>
      <c r="T4931"/>
      <c r="U4931"/>
      <c r="V4931"/>
      <c r="W4931"/>
    </row>
    <row r="4932" spans="1:23" x14ac:dyDescent="0.25">
      <c r="A4932" s="6">
        <v>39623</v>
      </c>
      <c r="B4932" s="7">
        <v>0</v>
      </c>
      <c r="C4932" s="10">
        <f t="shared" ref="C4932:C4995" si="253">MONTH(A4932)</f>
        <v>6</v>
      </c>
      <c r="D4932" s="10" t="b">
        <f t="shared" ref="D4932:D4995" si="254">ISNUMBER(A4932)</f>
        <v>1</v>
      </c>
      <c r="E4932" s="10" t="b">
        <f t="shared" ref="E4932:E4995" si="255">ISNUMBER(B4932)</f>
        <v>1</v>
      </c>
      <c r="F4932" s="10"/>
      <c r="G4932"/>
      <c r="H4932"/>
      <c r="I4932"/>
      <c r="J4932"/>
      <c r="K4932"/>
      <c r="L4932"/>
      <c r="M4932"/>
      <c r="N4932"/>
      <c r="O4932"/>
      <c r="P4932"/>
      <c r="Q4932"/>
      <c r="R4932"/>
      <c r="S4932"/>
      <c r="T4932"/>
      <c r="U4932"/>
      <c r="V4932"/>
      <c r="W4932"/>
    </row>
    <row r="4933" spans="1:23" x14ac:dyDescent="0.25">
      <c r="A4933" s="6">
        <v>39624</v>
      </c>
      <c r="B4933" s="7">
        <v>0</v>
      </c>
      <c r="C4933" s="10">
        <f t="shared" si="253"/>
        <v>6</v>
      </c>
      <c r="D4933" s="10" t="b">
        <f t="shared" si="254"/>
        <v>1</v>
      </c>
      <c r="E4933" s="10" t="b">
        <f t="shared" si="255"/>
        <v>1</v>
      </c>
      <c r="F4933" s="10"/>
      <c r="G4933"/>
      <c r="H4933"/>
      <c r="I4933"/>
      <c r="J4933"/>
      <c r="K4933"/>
      <c r="L4933"/>
      <c r="M4933"/>
      <c r="N4933"/>
      <c r="O4933"/>
      <c r="P4933"/>
      <c r="Q4933"/>
      <c r="R4933"/>
      <c r="S4933"/>
      <c r="T4933"/>
      <c r="U4933"/>
      <c r="V4933"/>
      <c r="W4933"/>
    </row>
    <row r="4934" spans="1:23" x14ac:dyDescent="0.25">
      <c r="A4934" s="6">
        <v>39625</v>
      </c>
      <c r="B4934" s="7">
        <v>0</v>
      </c>
      <c r="C4934" s="10">
        <f t="shared" si="253"/>
        <v>6</v>
      </c>
      <c r="D4934" s="10" t="b">
        <f t="shared" si="254"/>
        <v>1</v>
      </c>
      <c r="E4934" s="10" t="b">
        <f t="shared" si="255"/>
        <v>1</v>
      </c>
      <c r="F4934" s="10"/>
      <c r="G4934"/>
      <c r="H4934"/>
      <c r="I4934"/>
      <c r="J4934"/>
      <c r="K4934"/>
      <c r="L4934"/>
      <c r="M4934"/>
      <c r="N4934"/>
      <c r="O4934"/>
      <c r="P4934"/>
      <c r="Q4934"/>
      <c r="R4934"/>
      <c r="S4934"/>
      <c r="T4934"/>
      <c r="U4934"/>
      <c r="V4934"/>
      <c r="W4934"/>
    </row>
    <row r="4935" spans="1:23" x14ac:dyDescent="0.25">
      <c r="A4935" s="6">
        <v>39626</v>
      </c>
      <c r="B4935" s="7">
        <v>0</v>
      </c>
      <c r="C4935" s="10">
        <f t="shared" si="253"/>
        <v>6</v>
      </c>
      <c r="D4935" s="10" t="b">
        <f t="shared" si="254"/>
        <v>1</v>
      </c>
      <c r="E4935" s="10" t="b">
        <f t="shared" si="255"/>
        <v>1</v>
      </c>
      <c r="F4935" s="10"/>
      <c r="G4935"/>
      <c r="H4935"/>
      <c r="I4935"/>
      <c r="J4935"/>
      <c r="K4935"/>
      <c r="L4935"/>
      <c r="M4935"/>
      <c r="N4935"/>
      <c r="O4935"/>
      <c r="P4935"/>
      <c r="Q4935"/>
      <c r="R4935"/>
      <c r="S4935"/>
      <c r="T4935"/>
      <c r="U4935"/>
      <c r="V4935"/>
      <c r="W4935"/>
    </row>
    <row r="4936" spans="1:23" x14ac:dyDescent="0.25">
      <c r="A4936" s="6">
        <v>39627</v>
      </c>
      <c r="B4936" s="7">
        <v>0</v>
      </c>
      <c r="C4936" s="10">
        <f t="shared" si="253"/>
        <v>6</v>
      </c>
      <c r="D4936" s="10" t="b">
        <f t="shared" si="254"/>
        <v>1</v>
      </c>
      <c r="E4936" s="10" t="b">
        <f t="shared" si="255"/>
        <v>1</v>
      </c>
      <c r="F4936" s="10"/>
      <c r="G4936"/>
      <c r="H4936"/>
      <c r="I4936"/>
      <c r="J4936"/>
      <c r="K4936"/>
      <c r="L4936"/>
      <c r="M4936"/>
      <c r="N4936"/>
      <c r="O4936"/>
      <c r="P4936"/>
      <c r="Q4936"/>
      <c r="R4936"/>
      <c r="S4936"/>
      <c r="T4936"/>
      <c r="U4936"/>
      <c r="V4936"/>
      <c r="W4936"/>
    </row>
    <row r="4937" spans="1:23" x14ac:dyDescent="0.25">
      <c r="A4937" s="6">
        <v>39628</v>
      </c>
      <c r="B4937" s="7">
        <v>0</v>
      </c>
      <c r="C4937" s="10">
        <f t="shared" si="253"/>
        <v>6</v>
      </c>
      <c r="D4937" s="10" t="b">
        <f t="shared" si="254"/>
        <v>1</v>
      </c>
      <c r="E4937" s="10" t="b">
        <f t="shared" si="255"/>
        <v>1</v>
      </c>
      <c r="F4937" s="10"/>
      <c r="G4937"/>
      <c r="H4937"/>
      <c r="I4937"/>
      <c r="J4937"/>
      <c r="K4937"/>
      <c r="L4937"/>
      <c r="M4937"/>
      <c r="N4937"/>
      <c r="O4937"/>
      <c r="P4937"/>
      <c r="Q4937"/>
      <c r="R4937"/>
      <c r="S4937"/>
      <c r="T4937"/>
      <c r="U4937"/>
      <c r="V4937"/>
      <c r="W4937"/>
    </row>
    <row r="4938" spans="1:23" x14ac:dyDescent="0.25">
      <c r="A4938" s="6">
        <v>39629</v>
      </c>
      <c r="B4938" s="7">
        <v>0</v>
      </c>
      <c r="C4938" s="10">
        <f t="shared" si="253"/>
        <v>6</v>
      </c>
      <c r="D4938" s="10" t="b">
        <f t="shared" si="254"/>
        <v>1</v>
      </c>
      <c r="E4938" s="10" t="b">
        <f t="shared" si="255"/>
        <v>1</v>
      </c>
      <c r="F4938" s="10"/>
      <c r="G4938"/>
      <c r="H4938"/>
      <c r="I4938"/>
      <c r="J4938"/>
      <c r="K4938"/>
      <c r="L4938"/>
      <c r="M4938"/>
      <c r="N4938"/>
      <c r="O4938"/>
      <c r="P4938"/>
      <c r="Q4938"/>
      <c r="R4938"/>
      <c r="S4938"/>
      <c r="T4938"/>
      <c r="U4938"/>
      <c r="V4938"/>
      <c r="W4938"/>
    </row>
    <row r="4939" spans="1:23" x14ac:dyDescent="0.25">
      <c r="A4939" s="6">
        <v>39630</v>
      </c>
      <c r="B4939" s="7">
        <v>0</v>
      </c>
      <c r="C4939" s="10">
        <f t="shared" si="253"/>
        <v>7</v>
      </c>
      <c r="D4939" s="10" t="b">
        <f t="shared" si="254"/>
        <v>1</v>
      </c>
      <c r="E4939" s="10" t="b">
        <f t="shared" si="255"/>
        <v>1</v>
      </c>
      <c r="F4939" s="10"/>
      <c r="G4939"/>
      <c r="H4939"/>
      <c r="I4939"/>
      <c r="J4939"/>
      <c r="K4939"/>
      <c r="L4939"/>
      <c r="M4939"/>
      <c r="N4939"/>
      <c r="O4939"/>
      <c r="P4939"/>
      <c r="Q4939"/>
      <c r="R4939"/>
      <c r="S4939"/>
      <c r="T4939"/>
      <c r="U4939"/>
      <c r="V4939"/>
      <c r="W4939"/>
    </row>
    <row r="4940" spans="1:23" x14ac:dyDescent="0.25">
      <c r="A4940" s="6">
        <v>39631</v>
      </c>
      <c r="B4940" s="7">
        <v>0</v>
      </c>
      <c r="C4940" s="10">
        <f t="shared" si="253"/>
        <v>7</v>
      </c>
      <c r="D4940" s="10" t="b">
        <f t="shared" si="254"/>
        <v>1</v>
      </c>
      <c r="E4940" s="10" t="b">
        <f t="shared" si="255"/>
        <v>1</v>
      </c>
      <c r="F4940" s="10"/>
      <c r="G4940"/>
      <c r="H4940"/>
      <c r="I4940"/>
      <c r="J4940"/>
      <c r="K4940"/>
      <c r="L4940"/>
      <c r="M4940"/>
      <c r="N4940"/>
      <c r="O4940"/>
      <c r="P4940"/>
      <c r="Q4940"/>
      <c r="R4940"/>
      <c r="S4940"/>
      <c r="T4940"/>
      <c r="U4940"/>
      <c r="V4940"/>
      <c r="W4940"/>
    </row>
    <row r="4941" spans="1:23" x14ac:dyDescent="0.25">
      <c r="A4941" s="6">
        <v>39632</v>
      </c>
      <c r="B4941" s="7">
        <v>16</v>
      </c>
      <c r="C4941" s="10">
        <f t="shared" si="253"/>
        <v>7</v>
      </c>
      <c r="D4941" s="10" t="b">
        <f t="shared" si="254"/>
        <v>1</v>
      </c>
      <c r="E4941" s="10" t="b">
        <f t="shared" si="255"/>
        <v>1</v>
      </c>
      <c r="F4941" s="10"/>
      <c r="G4941"/>
      <c r="H4941"/>
      <c r="I4941"/>
      <c r="J4941"/>
      <c r="K4941"/>
      <c r="L4941"/>
      <c r="M4941"/>
      <c r="N4941"/>
      <c r="O4941"/>
      <c r="P4941"/>
      <c r="Q4941"/>
      <c r="R4941"/>
      <c r="S4941"/>
      <c r="T4941"/>
      <c r="U4941"/>
      <c r="V4941"/>
      <c r="W4941"/>
    </row>
    <row r="4942" spans="1:23" x14ac:dyDescent="0.25">
      <c r="A4942" s="6">
        <v>39633</v>
      </c>
      <c r="B4942" s="7">
        <v>0</v>
      </c>
      <c r="C4942" s="10">
        <f t="shared" si="253"/>
        <v>7</v>
      </c>
      <c r="D4942" s="10" t="b">
        <f t="shared" si="254"/>
        <v>1</v>
      </c>
      <c r="E4942" s="10" t="b">
        <f t="shared" si="255"/>
        <v>1</v>
      </c>
      <c r="F4942" s="10"/>
      <c r="G4942"/>
      <c r="H4942"/>
      <c r="I4942"/>
      <c r="J4942"/>
      <c r="K4942"/>
      <c r="L4942"/>
      <c r="M4942"/>
      <c r="N4942"/>
      <c r="O4942"/>
      <c r="P4942"/>
      <c r="Q4942"/>
      <c r="R4942"/>
      <c r="S4942"/>
      <c r="T4942"/>
      <c r="U4942"/>
      <c r="V4942"/>
      <c r="W4942"/>
    </row>
    <row r="4943" spans="1:23" x14ac:dyDescent="0.25">
      <c r="A4943" s="6">
        <v>39634</v>
      </c>
      <c r="B4943" s="7">
        <v>0</v>
      </c>
      <c r="C4943" s="10">
        <f t="shared" si="253"/>
        <v>7</v>
      </c>
      <c r="D4943" s="10" t="b">
        <f t="shared" si="254"/>
        <v>1</v>
      </c>
      <c r="E4943" s="10" t="b">
        <f t="shared" si="255"/>
        <v>1</v>
      </c>
      <c r="F4943" s="10"/>
      <c r="G4943"/>
      <c r="H4943"/>
      <c r="I4943"/>
      <c r="J4943"/>
      <c r="K4943"/>
      <c r="L4943"/>
      <c r="M4943"/>
      <c r="N4943"/>
      <c r="O4943"/>
      <c r="P4943"/>
      <c r="Q4943"/>
      <c r="R4943"/>
      <c r="S4943"/>
      <c r="T4943"/>
      <c r="U4943"/>
      <c r="V4943"/>
      <c r="W4943"/>
    </row>
    <row r="4944" spans="1:23" x14ac:dyDescent="0.25">
      <c r="A4944" s="6">
        <v>39635</v>
      </c>
      <c r="B4944" s="7">
        <v>7</v>
      </c>
      <c r="C4944" s="10">
        <f t="shared" si="253"/>
        <v>7</v>
      </c>
      <c r="D4944" s="10" t="b">
        <f t="shared" si="254"/>
        <v>1</v>
      </c>
      <c r="E4944" s="10" t="b">
        <f t="shared" si="255"/>
        <v>1</v>
      </c>
      <c r="F4944" s="10"/>
      <c r="G4944"/>
      <c r="H4944"/>
      <c r="I4944"/>
      <c r="J4944"/>
      <c r="K4944"/>
      <c r="L4944"/>
      <c r="M4944"/>
      <c r="N4944"/>
      <c r="O4944"/>
      <c r="P4944"/>
      <c r="Q4944"/>
      <c r="R4944"/>
      <c r="S4944"/>
      <c r="T4944"/>
      <c r="U4944"/>
      <c r="V4944"/>
      <c r="W4944"/>
    </row>
    <row r="4945" spans="1:23" x14ac:dyDescent="0.25">
      <c r="A4945" s="6">
        <v>39636</v>
      </c>
      <c r="B4945" s="7">
        <v>0</v>
      </c>
      <c r="C4945" s="10">
        <f t="shared" si="253"/>
        <v>7</v>
      </c>
      <c r="D4945" s="10" t="b">
        <f t="shared" si="254"/>
        <v>1</v>
      </c>
      <c r="E4945" s="10" t="b">
        <f t="shared" si="255"/>
        <v>1</v>
      </c>
      <c r="F4945" s="10"/>
      <c r="G4945"/>
      <c r="H4945"/>
      <c r="I4945"/>
      <c r="J4945"/>
      <c r="K4945"/>
      <c r="L4945"/>
      <c r="M4945"/>
      <c r="N4945"/>
      <c r="O4945"/>
      <c r="P4945"/>
      <c r="Q4945"/>
      <c r="R4945"/>
      <c r="S4945"/>
      <c r="T4945"/>
      <c r="U4945"/>
      <c r="V4945"/>
      <c r="W4945"/>
    </row>
    <row r="4946" spans="1:23" x14ac:dyDescent="0.25">
      <c r="A4946" s="6">
        <v>39637</v>
      </c>
      <c r="B4946" s="7">
        <v>0</v>
      </c>
      <c r="C4946" s="10">
        <f t="shared" si="253"/>
        <v>7</v>
      </c>
      <c r="D4946" s="10" t="b">
        <f t="shared" si="254"/>
        <v>1</v>
      </c>
      <c r="E4946" s="10" t="b">
        <f t="shared" si="255"/>
        <v>1</v>
      </c>
      <c r="F4946" s="10"/>
      <c r="G4946"/>
      <c r="H4946"/>
      <c r="I4946"/>
      <c r="J4946"/>
      <c r="K4946"/>
      <c r="L4946"/>
      <c r="M4946"/>
      <c r="N4946"/>
      <c r="O4946"/>
      <c r="P4946"/>
      <c r="Q4946"/>
      <c r="R4946"/>
      <c r="S4946"/>
      <c r="T4946"/>
      <c r="U4946"/>
      <c r="V4946"/>
      <c r="W4946"/>
    </row>
    <row r="4947" spans="1:23" x14ac:dyDescent="0.25">
      <c r="A4947" s="6">
        <v>39638</v>
      </c>
      <c r="B4947" s="7">
        <v>0</v>
      </c>
      <c r="C4947" s="10">
        <f t="shared" si="253"/>
        <v>7</v>
      </c>
      <c r="D4947" s="10" t="b">
        <f t="shared" si="254"/>
        <v>1</v>
      </c>
      <c r="E4947" s="10" t="b">
        <f t="shared" si="255"/>
        <v>1</v>
      </c>
      <c r="F4947" s="10"/>
      <c r="G4947"/>
      <c r="H4947"/>
      <c r="I4947"/>
      <c r="J4947"/>
      <c r="K4947"/>
      <c r="L4947"/>
      <c r="M4947"/>
      <c r="N4947"/>
      <c r="O4947"/>
      <c r="P4947"/>
      <c r="Q4947"/>
      <c r="R4947"/>
      <c r="S4947"/>
      <c r="T4947"/>
      <c r="U4947"/>
      <c r="V4947"/>
      <c r="W4947"/>
    </row>
    <row r="4948" spans="1:23" x14ac:dyDescent="0.25">
      <c r="A4948" s="6">
        <v>39639</v>
      </c>
      <c r="B4948" s="7">
        <v>0</v>
      </c>
      <c r="C4948" s="10">
        <f t="shared" si="253"/>
        <v>7</v>
      </c>
      <c r="D4948" s="10" t="b">
        <f t="shared" si="254"/>
        <v>1</v>
      </c>
      <c r="E4948" s="10" t="b">
        <f t="shared" si="255"/>
        <v>1</v>
      </c>
      <c r="F4948" s="10"/>
      <c r="G4948"/>
      <c r="H4948"/>
      <c r="I4948"/>
      <c r="J4948"/>
      <c r="K4948"/>
      <c r="L4948"/>
      <c r="M4948"/>
      <c r="N4948"/>
      <c r="O4948"/>
      <c r="P4948"/>
      <c r="Q4948"/>
      <c r="R4948"/>
      <c r="S4948"/>
      <c r="T4948"/>
      <c r="U4948"/>
      <c r="V4948"/>
      <c r="W4948"/>
    </row>
    <row r="4949" spans="1:23" x14ac:dyDescent="0.25">
      <c r="A4949" s="6">
        <v>39640</v>
      </c>
      <c r="B4949" s="7">
        <v>10</v>
      </c>
      <c r="C4949" s="10">
        <f t="shared" si="253"/>
        <v>7</v>
      </c>
      <c r="D4949" s="10" t="b">
        <f t="shared" si="254"/>
        <v>1</v>
      </c>
      <c r="E4949" s="10" t="b">
        <f t="shared" si="255"/>
        <v>1</v>
      </c>
      <c r="F4949" s="10"/>
      <c r="G4949"/>
      <c r="H4949"/>
      <c r="I4949"/>
      <c r="J4949"/>
      <c r="K4949"/>
      <c r="L4949"/>
      <c r="M4949"/>
      <c r="N4949"/>
      <c r="O4949"/>
      <c r="P4949"/>
      <c r="Q4949"/>
      <c r="R4949"/>
      <c r="S4949"/>
      <c r="T4949"/>
      <c r="U4949"/>
      <c r="V4949"/>
      <c r="W4949"/>
    </row>
    <row r="4950" spans="1:23" x14ac:dyDescent="0.25">
      <c r="A4950" s="6">
        <v>39641</v>
      </c>
      <c r="B4950" s="7">
        <v>22</v>
      </c>
      <c r="C4950" s="10">
        <f t="shared" si="253"/>
        <v>7</v>
      </c>
      <c r="D4950" s="10" t="b">
        <f t="shared" si="254"/>
        <v>1</v>
      </c>
      <c r="E4950" s="10" t="b">
        <f t="shared" si="255"/>
        <v>1</v>
      </c>
      <c r="F4950" s="10"/>
      <c r="G4950"/>
      <c r="H4950"/>
      <c r="I4950"/>
      <c r="J4950"/>
      <c r="K4950"/>
      <c r="L4950"/>
      <c r="M4950"/>
      <c r="N4950"/>
      <c r="O4950"/>
      <c r="P4950"/>
      <c r="Q4950"/>
      <c r="R4950"/>
      <c r="S4950"/>
      <c r="T4950"/>
      <c r="U4950"/>
      <c r="V4950"/>
      <c r="W4950"/>
    </row>
    <row r="4951" spans="1:23" x14ac:dyDescent="0.25">
      <c r="A4951" s="6">
        <v>39642</v>
      </c>
      <c r="B4951" s="7">
        <v>1</v>
      </c>
      <c r="C4951" s="10">
        <f t="shared" si="253"/>
        <v>7</v>
      </c>
      <c r="D4951" s="10" t="b">
        <f t="shared" si="254"/>
        <v>1</v>
      </c>
      <c r="E4951" s="10" t="b">
        <f t="shared" si="255"/>
        <v>1</v>
      </c>
      <c r="F4951" s="10"/>
      <c r="G4951"/>
      <c r="H4951"/>
      <c r="I4951"/>
      <c r="J4951"/>
      <c r="K4951"/>
      <c r="L4951"/>
      <c r="M4951"/>
      <c r="N4951"/>
      <c r="O4951"/>
      <c r="P4951"/>
      <c r="Q4951"/>
      <c r="R4951"/>
      <c r="S4951"/>
      <c r="T4951"/>
      <c r="U4951"/>
      <c r="V4951"/>
      <c r="W4951"/>
    </row>
    <row r="4952" spans="1:23" x14ac:dyDescent="0.25">
      <c r="A4952" s="6">
        <v>39643</v>
      </c>
      <c r="B4952" s="7">
        <v>0</v>
      </c>
      <c r="C4952" s="10">
        <f t="shared" si="253"/>
        <v>7</v>
      </c>
      <c r="D4952" s="10" t="b">
        <f t="shared" si="254"/>
        <v>1</v>
      </c>
      <c r="E4952" s="10" t="b">
        <f t="shared" si="255"/>
        <v>1</v>
      </c>
      <c r="F4952" s="10"/>
      <c r="G4952"/>
      <c r="H4952"/>
      <c r="I4952"/>
      <c r="J4952"/>
      <c r="K4952"/>
      <c r="L4952"/>
      <c r="M4952"/>
      <c r="N4952"/>
      <c r="O4952"/>
      <c r="P4952"/>
      <c r="Q4952"/>
      <c r="R4952"/>
      <c r="S4952"/>
      <c r="T4952"/>
      <c r="U4952"/>
      <c r="V4952"/>
      <c r="W4952"/>
    </row>
    <row r="4953" spans="1:23" x14ac:dyDescent="0.25">
      <c r="A4953" s="6">
        <v>39644</v>
      </c>
      <c r="B4953" s="7">
        <v>0</v>
      </c>
      <c r="C4953" s="10">
        <f t="shared" si="253"/>
        <v>7</v>
      </c>
      <c r="D4953" s="10" t="b">
        <f t="shared" si="254"/>
        <v>1</v>
      </c>
      <c r="E4953" s="10" t="b">
        <f t="shared" si="255"/>
        <v>1</v>
      </c>
      <c r="F4953" s="10"/>
      <c r="G4953"/>
      <c r="H4953"/>
      <c r="I4953"/>
      <c r="J4953"/>
      <c r="K4953"/>
      <c r="L4953"/>
      <c r="M4953"/>
      <c r="N4953"/>
      <c r="O4953"/>
      <c r="P4953"/>
      <c r="Q4953"/>
      <c r="R4953"/>
      <c r="S4953"/>
      <c r="T4953"/>
      <c r="U4953"/>
      <c r="V4953"/>
      <c r="W4953"/>
    </row>
    <row r="4954" spans="1:23" x14ac:dyDescent="0.25">
      <c r="A4954" s="6">
        <v>39645</v>
      </c>
      <c r="B4954" s="7">
        <v>0</v>
      </c>
      <c r="C4954" s="10">
        <f t="shared" si="253"/>
        <v>7</v>
      </c>
      <c r="D4954" s="10" t="b">
        <f t="shared" si="254"/>
        <v>1</v>
      </c>
      <c r="E4954" s="10" t="b">
        <f t="shared" si="255"/>
        <v>1</v>
      </c>
      <c r="F4954" s="10"/>
      <c r="G4954"/>
      <c r="H4954"/>
      <c r="I4954"/>
      <c r="J4954"/>
      <c r="K4954"/>
      <c r="L4954"/>
      <c r="M4954"/>
      <c r="N4954"/>
      <c r="O4954"/>
      <c r="P4954"/>
      <c r="Q4954"/>
      <c r="R4954"/>
      <c r="S4954"/>
      <c r="T4954"/>
      <c r="U4954"/>
      <c r="V4954"/>
      <c r="W4954"/>
    </row>
    <row r="4955" spans="1:23" x14ac:dyDescent="0.25">
      <c r="A4955" s="6">
        <v>39646</v>
      </c>
      <c r="B4955" s="7">
        <v>0</v>
      </c>
      <c r="C4955" s="10">
        <f t="shared" si="253"/>
        <v>7</v>
      </c>
      <c r="D4955" s="10" t="b">
        <f t="shared" si="254"/>
        <v>1</v>
      </c>
      <c r="E4955" s="10" t="b">
        <f t="shared" si="255"/>
        <v>1</v>
      </c>
      <c r="F4955" s="10"/>
      <c r="G4955"/>
      <c r="H4955"/>
      <c r="I4955"/>
      <c r="J4955"/>
      <c r="K4955"/>
      <c r="L4955"/>
      <c r="M4955"/>
      <c r="N4955"/>
      <c r="O4955"/>
      <c r="P4955"/>
      <c r="Q4955"/>
      <c r="R4955"/>
      <c r="S4955"/>
      <c r="T4955"/>
      <c r="U4955"/>
      <c r="V4955"/>
      <c r="W4955"/>
    </row>
    <row r="4956" spans="1:23" x14ac:dyDescent="0.25">
      <c r="A4956" s="6">
        <v>39647</v>
      </c>
      <c r="B4956" s="7">
        <v>0</v>
      </c>
      <c r="C4956" s="10">
        <f t="shared" si="253"/>
        <v>7</v>
      </c>
      <c r="D4956" s="10" t="b">
        <f t="shared" si="254"/>
        <v>1</v>
      </c>
      <c r="E4956" s="10" t="b">
        <f t="shared" si="255"/>
        <v>1</v>
      </c>
      <c r="F4956" s="10"/>
      <c r="G4956"/>
      <c r="H4956"/>
      <c r="I4956"/>
      <c r="J4956"/>
      <c r="K4956"/>
      <c r="L4956"/>
      <c r="M4956"/>
      <c r="N4956"/>
      <c r="O4956"/>
      <c r="P4956"/>
      <c r="Q4956"/>
      <c r="R4956"/>
      <c r="S4956"/>
      <c r="T4956"/>
      <c r="U4956"/>
      <c r="V4956"/>
      <c r="W4956"/>
    </row>
    <row r="4957" spans="1:23" x14ac:dyDescent="0.25">
      <c r="A4957" s="6">
        <v>39648</v>
      </c>
      <c r="B4957" s="7">
        <v>0</v>
      </c>
      <c r="C4957" s="10">
        <f t="shared" si="253"/>
        <v>7</v>
      </c>
      <c r="D4957" s="10" t="b">
        <f t="shared" si="254"/>
        <v>1</v>
      </c>
      <c r="E4957" s="10" t="b">
        <f t="shared" si="255"/>
        <v>1</v>
      </c>
      <c r="F4957" s="10"/>
      <c r="G4957"/>
      <c r="H4957"/>
      <c r="I4957"/>
      <c r="J4957"/>
      <c r="K4957"/>
      <c r="L4957"/>
      <c r="M4957"/>
      <c r="N4957"/>
      <c r="O4957"/>
      <c r="P4957"/>
      <c r="Q4957"/>
      <c r="R4957"/>
      <c r="S4957"/>
      <c r="T4957"/>
      <c r="U4957"/>
      <c r="V4957"/>
      <c r="W4957"/>
    </row>
    <row r="4958" spans="1:23" x14ac:dyDescent="0.25">
      <c r="A4958" s="6">
        <v>39649</v>
      </c>
      <c r="B4958" s="7">
        <v>3</v>
      </c>
      <c r="C4958" s="10">
        <f t="shared" si="253"/>
        <v>7</v>
      </c>
      <c r="D4958" s="10" t="b">
        <f t="shared" si="254"/>
        <v>1</v>
      </c>
      <c r="E4958" s="10" t="b">
        <f t="shared" si="255"/>
        <v>1</v>
      </c>
      <c r="F4958" s="10"/>
      <c r="G4958"/>
      <c r="H4958"/>
      <c r="I4958"/>
      <c r="J4958"/>
      <c r="K4958"/>
      <c r="L4958"/>
      <c r="M4958"/>
      <c r="N4958"/>
      <c r="O4958"/>
      <c r="P4958"/>
      <c r="Q4958"/>
      <c r="R4958"/>
      <c r="S4958"/>
      <c r="T4958"/>
      <c r="U4958"/>
      <c r="V4958"/>
      <c r="W4958"/>
    </row>
    <row r="4959" spans="1:23" x14ac:dyDescent="0.25">
      <c r="A4959" s="6">
        <v>39650</v>
      </c>
      <c r="B4959" s="7">
        <v>0</v>
      </c>
      <c r="C4959" s="10">
        <f t="shared" si="253"/>
        <v>7</v>
      </c>
      <c r="D4959" s="10" t="b">
        <f t="shared" si="254"/>
        <v>1</v>
      </c>
      <c r="E4959" s="10" t="b">
        <f t="shared" si="255"/>
        <v>1</v>
      </c>
      <c r="F4959" s="10"/>
      <c r="G4959"/>
      <c r="H4959"/>
      <c r="I4959"/>
      <c r="J4959"/>
      <c r="K4959"/>
      <c r="L4959"/>
      <c r="M4959"/>
      <c r="N4959"/>
      <c r="O4959"/>
      <c r="P4959"/>
      <c r="Q4959"/>
      <c r="R4959"/>
      <c r="S4959"/>
      <c r="T4959"/>
      <c r="U4959"/>
      <c r="V4959"/>
      <c r="W4959"/>
    </row>
    <row r="4960" spans="1:23" x14ac:dyDescent="0.25">
      <c r="A4960" s="6">
        <v>39651</v>
      </c>
      <c r="B4960" s="7">
        <v>0</v>
      </c>
      <c r="C4960" s="10">
        <f t="shared" si="253"/>
        <v>7</v>
      </c>
      <c r="D4960" s="10" t="b">
        <f t="shared" si="254"/>
        <v>1</v>
      </c>
      <c r="E4960" s="10" t="b">
        <f t="shared" si="255"/>
        <v>1</v>
      </c>
      <c r="F4960" s="10"/>
      <c r="G4960"/>
      <c r="H4960"/>
      <c r="I4960"/>
      <c r="J4960"/>
      <c r="K4960"/>
      <c r="L4960"/>
      <c r="M4960"/>
      <c r="N4960"/>
      <c r="O4960"/>
      <c r="P4960"/>
      <c r="Q4960"/>
      <c r="R4960"/>
      <c r="S4960"/>
      <c r="T4960"/>
      <c r="U4960"/>
      <c r="V4960"/>
      <c r="W4960"/>
    </row>
    <row r="4961" spans="1:23" x14ac:dyDescent="0.25">
      <c r="A4961" s="6">
        <v>39652</v>
      </c>
      <c r="B4961" s="7">
        <v>0</v>
      </c>
      <c r="C4961" s="10">
        <f t="shared" si="253"/>
        <v>7</v>
      </c>
      <c r="D4961" s="10" t="b">
        <f t="shared" si="254"/>
        <v>1</v>
      </c>
      <c r="E4961" s="10" t="b">
        <f t="shared" si="255"/>
        <v>1</v>
      </c>
      <c r="F4961" s="10"/>
      <c r="G4961"/>
      <c r="H4961"/>
      <c r="I4961"/>
      <c r="J4961"/>
      <c r="K4961"/>
      <c r="L4961"/>
      <c r="M4961"/>
      <c r="N4961"/>
      <c r="O4961"/>
      <c r="P4961"/>
      <c r="Q4961"/>
      <c r="R4961"/>
      <c r="S4961"/>
      <c r="T4961"/>
      <c r="U4961"/>
      <c r="V4961"/>
      <c r="W4961"/>
    </row>
    <row r="4962" spans="1:23" x14ac:dyDescent="0.25">
      <c r="A4962" s="6">
        <v>39653</v>
      </c>
      <c r="B4962" s="7">
        <v>0.2</v>
      </c>
      <c r="C4962" s="10">
        <f t="shared" si="253"/>
        <v>7</v>
      </c>
      <c r="D4962" s="10" t="b">
        <f t="shared" si="254"/>
        <v>1</v>
      </c>
      <c r="E4962" s="10" t="b">
        <f t="shared" si="255"/>
        <v>1</v>
      </c>
      <c r="F4962" s="10"/>
      <c r="G4962"/>
      <c r="H4962"/>
      <c r="I4962"/>
      <c r="J4962"/>
      <c r="K4962"/>
      <c r="L4962"/>
      <c r="M4962"/>
      <c r="N4962"/>
      <c r="O4962"/>
      <c r="P4962"/>
      <c r="Q4962"/>
      <c r="R4962"/>
      <c r="S4962"/>
      <c r="T4962"/>
      <c r="U4962"/>
      <c r="V4962"/>
      <c r="W4962"/>
    </row>
    <row r="4963" spans="1:23" x14ac:dyDescent="0.25">
      <c r="A4963" s="6">
        <v>39654</v>
      </c>
      <c r="B4963" s="7">
        <v>10.6</v>
      </c>
      <c r="C4963" s="10">
        <f t="shared" si="253"/>
        <v>7</v>
      </c>
      <c r="D4963" s="10" t="b">
        <f t="shared" si="254"/>
        <v>1</v>
      </c>
      <c r="E4963" s="10" t="b">
        <f t="shared" si="255"/>
        <v>1</v>
      </c>
      <c r="F4963" s="10"/>
      <c r="G4963"/>
      <c r="H4963"/>
      <c r="I4963"/>
      <c r="J4963"/>
      <c r="K4963"/>
      <c r="L4963"/>
      <c r="M4963"/>
      <c r="N4963"/>
      <c r="O4963"/>
      <c r="P4963"/>
      <c r="Q4963"/>
      <c r="R4963"/>
      <c r="S4963"/>
      <c r="T4963"/>
      <c r="U4963"/>
      <c r="V4963"/>
      <c r="W4963"/>
    </row>
    <row r="4964" spans="1:23" x14ac:dyDescent="0.25">
      <c r="A4964" s="6">
        <v>39655</v>
      </c>
      <c r="B4964" s="7">
        <v>0.2</v>
      </c>
      <c r="C4964" s="10">
        <f t="shared" si="253"/>
        <v>7</v>
      </c>
      <c r="D4964" s="10" t="b">
        <f t="shared" si="254"/>
        <v>1</v>
      </c>
      <c r="E4964" s="10" t="b">
        <f t="shared" si="255"/>
        <v>1</v>
      </c>
      <c r="F4964" s="10"/>
      <c r="G4964"/>
      <c r="H4964"/>
      <c r="I4964"/>
      <c r="J4964"/>
      <c r="K4964"/>
      <c r="L4964"/>
      <c r="M4964"/>
      <c r="N4964"/>
      <c r="O4964"/>
      <c r="P4964"/>
      <c r="Q4964"/>
      <c r="R4964"/>
      <c r="S4964"/>
      <c r="T4964"/>
      <c r="U4964"/>
      <c r="V4964"/>
      <c r="W4964"/>
    </row>
    <row r="4965" spans="1:23" x14ac:dyDescent="0.25">
      <c r="A4965" s="6">
        <v>39656</v>
      </c>
      <c r="B4965" s="7">
        <v>0</v>
      </c>
      <c r="C4965" s="10">
        <f t="shared" si="253"/>
        <v>7</v>
      </c>
      <c r="D4965" s="10" t="b">
        <f t="shared" si="254"/>
        <v>1</v>
      </c>
      <c r="E4965" s="10" t="b">
        <f t="shared" si="255"/>
        <v>1</v>
      </c>
      <c r="F4965" s="10"/>
      <c r="G4965"/>
      <c r="H4965"/>
      <c r="I4965"/>
      <c r="J4965"/>
      <c r="K4965"/>
      <c r="L4965"/>
      <c r="M4965"/>
      <c r="N4965"/>
      <c r="O4965"/>
      <c r="P4965"/>
      <c r="Q4965"/>
      <c r="R4965"/>
      <c r="S4965"/>
      <c r="T4965"/>
      <c r="U4965"/>
      <c r="V4965"/>
      <c r="W4965"/>
    </row>
    <row r="4966" spans="1:23" x14ac:dyDescent="0.25">
      <c r="A4966" s="6">
        <v>39657</v>
      </c>
      <c r="B4966" s="7">
        <v>0.2</v>
      </c>
      <c r="C4966" s="10">
        <f t="shared" si="253"/>
        <v>7</v>
      </c>
      <c r="D4966" s="10" t="b">
        <f t="shared" si="254"/>
        <v>1</v>
      </c>
      <c r="E4966" s="10" t="b">
        <f t="shared" si="255"/>
        <v>1</v>
      </c>
      <c r="F4966" s="10"/>
      <c r="G4966"/>
      <c r="H4966"/>
      <c r="I4966"/>
      <c r="J4966"/>
      <c r="K4966"/>
      <c r="L4966"/>
      <c r="M4966"/>
      <c r="N4966"/>
      <c r="O4966"/>
      <c r="P4966"/>
      <c r="Q4966"/>
      <c r="R4966"/>
      <c r="S4966"/>
      <c r="T4966"/>
      <c r="U4966"/>
      <c r="V4966"/>
      <c r="W4966"/>
    </row>
    <row r="4967" spans="1:23" x14ac:dyDescent="0.25">
      <c r="A4967" s="6">
        <v>39658</v>
      </c>
      <c r="B4967" s="7">
        <v>0</v>
      </c>
      <c r="C4967" s="10">
        <f t="shared" si="253"/>
        <v>7</v>
      </c>
      <c r="D4967" s="10" t="b">
        <f t="shared" si="254"/>
        <v>1</v>
      </c>
      <c r="E4967" s="10" t="b">
        <f t="shared" si="255"/>
        <v>1</v>
      </c>
      <c r="F4967" s="10"/>
      <c r="G4967"/>
      <c r="H4967"/>
      <c r="I4967"/>
      <c r="J4967"/>
      <c r="K4967"/>
      <c r="L4967"/>
      <c r="M4967"/>
      <c r="N4967"/>
      <c r="O4967"/>
      <c r="P4967"/>
      <c r="Q4967"/>
      <c r="R4967"/>
      <c r="S4967"/>
      <c r="T4967"/>
      <c r="U4967"/>
      <c r="V4967"/>
      <c r="W4967"/>
    </row>
    <row r="4968" spans="1:23" x14ac:dyDescent="0.25">
      <c r="A4968" s="6">
        <v>39659</v>
      </c>
      <c r="B4968" s="7">
        <v>0.2</v>
      </c>
      <c r="C4968" s="10">
        <f t="shared" si="253"/>
        <v>7</v>
      </c>
      <c r="D4968" s="10" t="b">
        <f t="shared" si="254"/>
        <v>1</v>
      </c>
      <c r="E4968" s="10" t="b">
        <f t="shared" si="255"/>
        <v>1</v>
      </c>
      <c r="F4968" s="10"/>
      <c r="G4968"/>
      <c r="H4968"/>
      <c r="I4968"/>
      <c r="J4968"/>
      <c r="K4968"/>
      <c r="L4968"/>
      <c r="M4968"/>
      <c r="N4968"/>
      <c r="O4968"/>
      <c r="P4968"/>
      <c r="Q4968"/>
      <c r="R4968"/>
      <c r="S4968"/>
      <c r="T4968"/>
      <c r="U4968"/>
      <c r="V4968"/>
      <c r="W4968"/>
    </row>
    <row r="4969" spans="1:23" x14ac:dyDescent="0.25">
      <c r="A4969" s="6">
        <v>39660</v>
      </c>
      <c r="B4969" s="7">
        <v>0</v>
      </c>
      <c r="C4969" s="10">
        <f t="shared" si="253"/>
        <v>7</v>
      </c>
      <c r="D4969" s="10" t="b">
        <f t="shared" si="254"/>
        <v>1</v>
      </c>
      <c r="E4969" s="10" t="b">
        <f t="shared" si="255"/>
        <v>1</v>
      </c>
      <c r="F4969" s="10"/>
      <c r="G4969"/>
      <c r="H4969"/>
      <c r="I4969"/>
      <c r="J4969"/>
      <c r="K4969"/>
      <c r="L4969"/>
      <c r="M4969"/>
      <c r="N4969"/>
      <c r="O4969"/>
      <c r="P4969"/>
      <c r="Q4969"/>
      <c r="R4969"/>
      <c r="S4969"/>
      <c r="T4969"/>
      <c r="U4969"/>
      <c r="V4969"/>
      <c r="W4969"/>
    </row>
    <row r="4970" spans="1:23" x14ac:dyDescent="0.25">
      <c r="A4970" s="6">
        <v>39661</v>
      </c>
      <c r="B4970" s="7">
        <v>30.6</v>
      </c>
      <c r="C4970" s="10">
        <f t="shared" si="253"/>
        <v>8</v>
      </c>
      <c r="D4970" s="10" t="b">
        <f t="shared" si="254"/>
        <v>1</v>
      </c>
      <c r="E4970" s="10" t="b">
        <f t="shared" si="255"/>
        <v>1</v>
      </c>
      <c r="F4970" s="10"/>
      <c r="G4970"/>
      <c r="H4970"/>
      <c r="I4970"/>
      <c r="J4970"/>
      <c r="K4970"/>
      <c r="L4970"/>
      <c r="M4970"/>
      <c r="N4970"/>
      <c r="O4970"/>
      <c r="P4970"/>
      <c r="Q4970"/>
      <c r="R4970"/>
      <c r="S4970"/>
      <c r="T4970"/>
      <c r="U4970"/>
      <c r="V4970"/>
      <c r="W4970"/>
    </row>
    <row r="4971" spans="1:23" x14ac:dyDescent="0.25">
      <c r="A4971" s="6">
        <v>39662</v>
      </c>
      <c r="B4971" s="7">
        <v>0</v>
      </c>
      <c r="C4971" s="10">
        <f t="shared" si="253"/>
        <v>8</v>
      </c>
      <c r="D4971" s="10" t="b">
        <f t="shared" si="254"/>
        <v>1</v>
      </c>
      <c r="E4971" s="10" t="b">
        <f t="shared" si="255"/>
        <v>1</v>
      </c>
      <c r="F4971" s="10"/>
      <c r="G4971"/>
      <c r="H4971"/>
      <c r="I4971"/>
      <c r="J4971"/>
      <c r="K4971"/>
      <c r="L4971"/>
      <c r="M4971"/>
      <c r="N4971"/>
      <c r="O4971"/>
      <c r="P4971"/>
      <c r="Q4971"/>
      <c r="R4971"/>
      <c r="S4971"/>
      <c r="T4971"/>
      <c r="U4971"/>
      <c r="V4971"/>
      <c r="W4971"/>
    </row>
    <row r="4972" spans="1:23" x14ac:dyDescent="0.25">
      <c r="A4972" s="6">
        <v>39663</v>
      </c>
      <c r="B4972" s="7">
        <v>0.2</v>
      </c>
      <c r="C4972" s="10">
        <f t="shared" si="253"/>
        <v>8</v>
      </c>
      <c r="D4972" s="10" t="b">
        <f t="shared" si="254"/>
        <v>1</v>
      </c>
      <c r="E4972" s="10" t="b">
        <f t="shared" si="255"/>
        <v>1</v>
      </c>
      <c r="F4972" s="10"/>
      <c r="G4972"/>
      <c r="H4972"/>
      <c r="I4972"/>
      <c r="J4972"/>
      <c r="K4972"/>
      <c r="L4972"/>
      <c r="M4972"/>
      <c r="N4972"/>
      <c r="O4972"/>
      <c r="P4972"/>
      <c r="Q4972"/>
      <c r="R4972"/>
      <c r="S4972"/>
      <c r="T4972"/>
      <c r="U4972"/>
      <c r="V4972"/>
      <c r="W4972"/>
    </row>
    <row r="4973" spans="1:23" x14ac:dyDescent="0.25">
      <c r="A4973" s="6">
        <v>39664</v>
      </c>
      <c r="B4973" s="7">
        <v>0</v>
      </c>
      <c r="C4973" s="10">
        <f t="shared" si="253"/>
        <v>8</v>
      </c>
      <c r="D4973" s="10" t="b">
        <f t="shared" si="254"/>
        <v>1</v>
      </c>
      <c r="E4973" s="10" t="b">
        <f t="shared" si="255"/>
        <v>1</v>
      </c>
      <c r="F4973" s="10"/>
      <c r="G4973"/>
      <c r="H4973"/>
      <c r="I4973"/>
      <c r="J4973"/>
      <c r="K4973"/>
      <c r="L4973"/>
      <c r="M4973"/>
      <c r="N4973"/>
      <c r="O4973"/>
      <c r="P4973"/>
      <c r="Q4973"/>
      <c r="R4973"/>
      <c r="S4973"/>
      <c r="T4973"/>
      <c r="U4973"/>
      <c r="V4973"/>
      <c r="W4973"/>
    </row>
    <row r="4974" spans="1:23" x14ac:dyDescent="0.25">
      <c r="A4974" s="6">
        <v>39665</v>
      </c>
      <c r="B4974" s="7">
        <v>0.2</v>
      </c>
      <c r="C4974" s="10">
        <f t="shared" si="253"/>
        <v>8</v>
      </c>
      <c r="D4974" s="10" t="b">
        <f t="shared" si="254"/>
        <v>1</v>
      </c>
      <c r="E4974" s="10" t="b">
        <f t="shared" si="255"/>
        <v>1</v>
      </c>
      <c r="F4974" s="10"/>
      <c r="G4974"/>
      <c r="H4974"/>
      <c r="I4974"/>
      <c r="J4974"/>
      <c r="K4974"/>
      <c r="L4974"/>
      <c r="M4974"/>
      <c r="N4974"/>
      <c r="O4974"/>
      <c r="P4974"/>
      <c r="Q4974"/>
      <c r="R4974"/>
      <c r="S4974"/>
      <c r="T4974"/>
      <c r="U4974"/>
      <c r="V4974"/>
      <c r="W4974"/>
    </row>
    <row r="4975" spans="1:23" x14ac:dyDescent="0.25">
      <c r="A4975" s="6">
        <v>39666</v>
      </c>
      <c r="B4975" s="7">
        <v>0.2</v>
      </c>
      <c r="C4975" s="10">
        <f t="shared" si="253"/>
        <v>8</v>
      </c>
      <c r="D4975" s="10" t="b">
        <f t="shared" si="254"/>
        <v>1</v>
      </c>
      <c r="E4975" s="10" t="b">
        <f t="shared" si="255"/>
        <v>1</v>
      </c>
      <c r="F4975" s="10"/>
      <c r="G4975"/>
      <c r="H4975"/>
      <c r="I4975"/>
      <c r="J4975"/>
      <c r="K4975"/>
      <c r="L4975"/>
      <c r="M4975"/>
      <c r="N4975"/>
      <c r="O4975"/>
      <c r="P4975"/>
      <c r="Q4975"/>
      <c r="R4975"/>
      <c r="S4975"/>
      <c r="T4975"/>
      <c r="U4975"/>
      <c r="V4975"/>
      <c r="W4975"/>
    </row>
    <row r="4976" spans="1:23" x14ac:dyDescent="0.25">
      <c r="A4976" s="6">
        <v>39667</v>
      </c>
      <c r="B4976" s="7">
        <v>0.6</v>
      </c>
      <c r="C4976" s="10">
        <f t="shared" si="253"/>
        <v>8</v>
      </c>
      <c r="D4976" s="10" t="b">
        <f t="shared" si="254"/>
        <v>1</v>
      </c>
      <c r="E4976" s="10" t="b">
        <f t="shared" si="255"/>
        <v>1</v>
      </c>
      <c r="F4976" s="10"/>
      <c r="G4976"/>
      <c r="H4976"/>
      <c r="I4976"/>
      <c r="J4976"/>
      <c r="K4976"/>
      <c r="L4976"/>
      <c r="M4976"/>
      <c r="N4976"/>
      <c r="O4976"/>
      <c r="P4976"/>
      <c r="Q4976"/>
      <c r="R4976"/>
      <c r="S4976"/>
      <c r="T4976"/>
      <c r="U4976"/>
      <c r="V4976"/>
      <c r="W4976"/>
    </row>
    <row r="4977" spans="1:23" x14ac:dyDescent="0.25">
      <c r="A4977" s="6">
        <v>39668</v>
      </c>
      <c r="B4977" s="7">
        <v>0.2</v>
      </c>
      <c r="C4977" s="10">
        <f t="shared" si="253"/>
        <v>8</v>
      </c>
      <c r="D4977" s="10" t="b">
        <f t="shared" si="254"/>
        <v>1</v>
      </c>
      <c r="E4977" s="10" t="b">
        <f t="shared" si="255"/>
        <v>1</v>
      </c>
      <c r="F4977" s="10"/>
      <c r="G4977"/>
      <c r="H4977"/>
      <c r="I4977"/>
      <c r="J4977"/>
      <c r="K4977"/>
      <c r="L4977"/>
      <c r="M4977"/>
      <c r="N4977"/>
      <c r="O4977"/>
      <c r="P4977"/>
      <c r="Q4977"/>
      <c r="R4977"/>
      <c r="S4977"/>
      <c r="T4977"/>
      <c r="U4977"/>
      <c r="V4977"/>
      <c r="W4977"/>
    </row>
    <row r="4978" spans="1:23" x14ac:dyDescent="0.25">
      <c r="A4978" s="6">
        <v>39669</v>
      </c>
      <c r="B4978" s="7">
        <v>0</v>
      </c>
      <c r="C4978" s="10">
        <f t="shared" si="253"/>
        <v>8</v>
      </c>
      <c r="D4978" s="10" t="b">
        <f t="shared" si="254"/>
        <v>1</v>
      </c>
      <c r="E4978" s="10" t="b">
        <f t="shared" si="255"/>
        <v>1</v>
      </c>
      <c r="F4978" s="10"/>
      <c r="G4978"/>
      <c r="H4978"/>
      <c r="I4978"/>
      <c r="J4978"/>
      <c r="K4978"/>
      <c r="L4978"/>
      <c r="M4978"/>
      <c r="N4978"/>
      <c r="O4978"/>
      <c r="P4978"/>
      <c r="Q4978"/>
      <c r="R4978"/>
      <c r="S4978"/>
      <c r="T4978"/>
      <c r="U4978"/>
      <c r="V4978"/>
      <c r="W4978"/>
    </row>
    <row r="4979" spans="1:23" x14ac:dyDescent="0.25">
      <c r="A4979" s="6">
        <v>39670</v>
      </c>
      <c r="B4979" s="7">
        <v>0</v>
      </c>
      <c r="C4979" s="10">
        <f t="shared" si="253"/>
        <v>8</v>
      </c>
      <c r="D4979" s="10" t="b">
        <f t="shared" si="254"/>
        <v>1</v>
      </c>
      <c r="E4979" s="10" t="b">
        <f t="shared" si="255"/>
        <v>1</v>
      </c>
      <c r="F4979" s="10"/>
      <c r="G4979"/>
      <c r="H4979"/>
      <c r="I4979"/>
      <c r="J4979"/>
      <c r="K4979"/>
      <c r="L4979"/>
      <c r="M4979"/>
      <c r="N4979"/>
      <c r="O4979"/>
      <c r="P4979"/>
      <c r="Q4979"/>
      <c r="R4979"/>
      <c r="S4979"/>
      <c r="T4979"/>
      <c r="U4979"/>
      <c r="V4979"/>
      <c r="W4979"/>
    </row>
    <row r="4980" spans="1:23" x14ac:dyDescent="0.25">
      <c r="A4980" s="6">
        <v>39671</v>
      </c>
      <c r="B4980" s="7">
        <v>7</v>
      </c>
      <c r="C4980" s="10">
        <f t="shared" si="253"/>
        <v>8</v>
      </c>
      <c r="D4980" s="10" t="b">
        <f t="shared" si="254"/>
        <v>1</v>
      </c>
      <c r="E4980" s="10" t="b">
        <f t="shared" si="255"/>
        <v>1</v>
      </c>
      <c r="F4980" s="10"/>
      <c r="G4980"/>
      <c r="H4980"/>
      <c r="I4980"/>
      <c r="J4980"/>
      <c r="K4980"/>
      <c r="L4980"/>
      <c r="M4980"/>
      <c r="N4980"/>
      <c r="O4980"/>
      <c r="P4980"/>
      <c r="Q4980"/>
      <c r="R4980"/>
      <c r="S4980"/>
      <c r="T4980"/>
      <c r="U4980"/>
      <c r="V4980"/>
      <c r="W4980"/>
    </row>
    <row r="4981" spans="1:23" x14ac:dyDescent="0.25">
      <c r="A4981" s="6">
        <v>39672</v>
      </c>
      <c r="B4981" s="7">
        <v>9</v>
      </c>
      <c r="C4981" s="10">
        <f t="shared" si="253"/>
        <v>8</v>
      </c>
      <c r="D4981" s="10" t="b">
        <f t="shared" si="254"/>
        <v>1</v>
      </c>
      <c r="E4981" s="10" t="b">
        <f t="shared" si="255"/>
        <v>1</v>
      </c>
      <c r="F4981" s="10"/>
      <c r="G4981"/>
      <c r="H4981"/>
      <c r="I4981"/>
      <c r="J4981"/>
      <c r="K4981"/>
      <c r="L4981"/>
      <c r="M4981"/>
      <c r="N4981"/>
      <c r="O4981"/>
      <c r="P4981"/>
      <c r="Q4981"/>
      <c r="R4981"/>
      <c r="S4981"/>
      <c r="T4981"/>
      <c r="U4981"/>
      <c r="V4981"/>
      <c r="W4981"/>
    </row>
    <row r="4982" spans="1:23" x14ac:dyDescent="0.25">
      <c r="A4982" s="6">
        <v>39673</v>
      </c>
      <c r="B4982" s="7">
        <v>0</v>
      </c>
      <c r="C4982" s="10">
        <f t="shared" si="253"/>
        <v>8</v>
      </c>
      <c r="D4982" s="10" t="b">
        <f t="shared" si="254"/>
        <v>1</v>
      </c>
      <c r="E4982" s="10" t="b">
        <f t="shared" si="255"/>
        <v>1</v>
      </c>
      <c r="F4982" s="10"/>
      <c r="G4982"/>
      <c r="H4982"/>
      <c r="I4982"/>
      <c r="J4982"/>
      <c r="K4982"/>
      <c r="L4982"/>
      <c r="M4982"/>
      <c r="N4982"/>
      <c r="O4982"/>
      <c r="P4982"/>
      <c r="Q4982"/>
      <c r="R4982"/>
      <c r="S4982"/>
      <c r="T4982"/>
      <c r="U4982"/>
      <c r="V4982"/>
      <c r="W4982"/>
    </row>
    <row r="4983" spans="1:23" x14ac:dyDescent="0.25">
      <c r="A4983" s="6">
        <v>39674</v>
      </c>
      <c r="B4983" s="7">
        <v>5</v>
      </c>
      <c r="C4983" s="10">
        <f t="shared" si="253"/>
        <v>8</v>
      </c>
      <c r="D4983" s="10" t="b">
        <f t="shared" si="254"/>
        <v>1</v>
      </c>
      <c r="E4983" s="10" t="b">
        <f t="shared" si="255"/>
        <v>1</v>
      </c>
      <c r="F4983" s="10"/>
      <c r="G4983"/>
      <c r="H4983"/>
      <c r="I4983"/>
      <c r="J4983"/>
      <c r="K4983"/>
      <c r="L4983"/>
      <c r="M4983"/>
      <c r="N4983"/>
      <c r="O4983"/>
      <c r="P4983"/>
      <c r="Q4983"/>
      <c r="R4983"/>
      <c r="S4983"/>
      <c r="T4983"/>
      <c r="U4983"/>
      <c r="V4983"/>
      <c r="W4983"/>
    </row>
    <row r="4984" spans="1:23" x14ac:dyDescent="0.25">
      <c r="A4984" s="6">
        <v>39675</v>
      </c>
      <c r="B4984" s="7">
        <v>1</v>
      </c>
      <c r="C4984" s="10">
        <f t="shared" si="253"/>
        <v>8</v>
      </c>
      <c r="D4984" s="10" t="b">
        <f t="shared" si="254"/>
        <v>1</v>
      </c>
      <c r="E4984" s="10" t="b">
        <f t="shared" si="255"/>
        <v>1</v>
      </c>
      <c r="F4984" s="10"/>
      <c r="G4984"/>
      <c r="H4984"/>
      <c r="I4984"/>
      <c r="J4984"/>
      <c r="K4984"/>
      <c r="L4984"/>
      <c r="M4984"/>
      <c r="N4984"/>
      <c r="O4984"/>
      <c r="P4984"/>
      <c r="Q4984"/>
      <c r="R4984"/>
      <c r="S4984"/>
      <c r="T4984"/>
      <c r="U4984"/>
      <c r="V4984"/>
      <c r="W4984"/>
    </row>
    <row r="4985" spans="1:23" x14ac:dyDescent="0.25">
      <c r="A4985" s="6">
        <v>39676</v>
      </c>
      <c r="B4985" s="7">
        <v>0</v>
      </c>
      <c r="C4985" s="10">
        <f t="shared" si="253"/>
        <v>8</v>
      </c>
      <c r="D4985" s="10" t="b">
        <f t="shared" si="254"/>
        <v>1</v>
      </c>
      <c r="E4985" s="10" t="b">
        <f t="shared" si="255"/>
        <v>1</v>
      </c>
      <c r="F4985" s="10"/>
      <c r="G4985"/>
      <c r="H4985"/>
      <c r="I4985"/>
      <c r="J4985"/>
      <c r="K4985"/>
      <c r="L4985"/>
      <c r="M4985"/>
      <c r="N4985"/>
      <c r="O4985"/>
      <c r="P4985"/>
      <c r="Q4985"/>
      <c r="R4985"/>
      <c r="S4985"/>
      <c r="T4985"/>
      <c r="U4985"/>
      <c r="V4985"/>
      <c r="W4985"/>
    </row>
    <row r="4986" spans="1:23" x14ac:dyDescent="0.25">
      <c r="A4986" s="6">
        <v>39677</v>
      </c>
      <c r="B4986" s="7">
        <v>1</v>
      </c>
      <c r="C4986" s="10">
        <f t="shared" si="253"/>
        <v>8</v>
      </c>
      <c r="D4986" s="10" t="b">
        <f t="shared" si="254"/>
        <v>1</v>
      </c>
      <c r="E4986" s="10" t="b">
        <f t="shared" si="255"/>
        <v>1</v>
      </c>
      <c r="F4986" s="10"/>
      <c r="G4986"/>
      <c r="H4986"/>
      <c r="I4986"/>
      <c r="J4986"/>
      <c r="K4986"/>
      <c r="L4986"/>
      <c r="M4986"/>
      <c r="N4986"/>
      <c r="O4986"/>
      <c r="P4986"/>
      <c r="Q4986"/>
      <c r="R4986"/>
      <c r="S4986"/>
      <c r="T4986"/>
      <c r="U4986"/>
      <c r="V4986"/>
      <c r="W4986"/>
    </row>
    <row r="4987" spans="1:23" x14ac:dyDescent="0.25">
      <c r="A4987" s="6">
        <v>39678</v>
      </c>
      <c r="B4987" s="7">
        <v>0</v>
      </c>
      <c r="C4987" s="10">
        <f t="shared" si="253"/>
        <v>8</v>
      </c>
      <c r="D4987" s="10" t="b">
        <f t="shared" si="254"/>
        <v>1</v>
      </c>
      <c r="E4987" s="10" t="b">
        <f t="shared" si="255"/>
        <v>1</v>
      </c>
      <c r="F4987" s="10"/>
      <c r="G4987"/>
      <c r="H4987"/>
      <c r="I4987"/>
      <c r="J4987"/>
      <c r="K4987"/>
      <c r="L4987"/>
      <c r="M4987"/>
      <c r="N4987"/>
      <c r="O4987"/>
      <c r="P4987"/>
      <c r="Q4987"/>
      <c r="R4987"/>
      <c r="S4987"/>
      <c r="T4987"/>
      <c r="U4987"/>
      <c r="V4987"/>
      <c r="W4987"/>
    </row>
    <row r="4988" spans="1:23" x14ac:dyDescent="0.25">
      <c r="A4988" s="6">
        <v>39679</v>
      </c>
      <c r="B4988" s="7">
        <v>2</v>
      </c>
      <c r="C4988" s="10">
        <f t="shared" si="253"/>
        <v>8</v>
      </c>
      <c r="D4988" s="10" t="b">
        <f t="shared" si="254"/>
        <v>1</v>
      </c>
      <c r="E4988" s="10" t="b">
        <f t="shared" si="255"/>
        <v>1</v>
      </c>
      <c r="F4988" s="10"/>
      <c r="G4988"/>
      <c r="H4988"/>
      <c r="I4988"/>
      <c r="J4988"/>
      <c r="K4988"/>
      <c r="L4988"/>
      <c r="M4988"/>
      <c r="N4988"/>
      <c r="O4988"/>
      <c r="P4988"/>
      <c r="Q4988"/>
      <c r="R4988"/>
      <c r="S4988"/>
      <c r="T4988"/>
      <c r="U4988"/>
      <c r="V4988"/>
      <c r="W4988"/>
    </row>
    <row r="4989" spans="1:23" x14ac:dyDescent="0.25">
      <c r="A4989" s="6">
        <v>39680</v>
      </c>
      <c r="B4989" s="7">
        <v>0</v>
      </c>
      <c r="C4989" s="10">
        <f t="shared" si="253"/>
        <v>8</v>
      </c>
      <c r="D4989" s="10" t="b">
        <f t="shared" si="254"/>
        <v>1</v>
      </c>
      <c r="E4989" s="10" t="b">
        <f t="shared" si="255"/>
        <v>1</v>
      </c>
      <c r="F4989" s="10"/>
      <c r="G4989"/>
      <c r="H4989"/>
      <c r="I4989"/>
      <c r="J4989"/>
      <c r="K4989"/>
      <c r="L4989"/>
      <c r="M4989"/>
      <c r="N4989"/>
      <c r="O4989"/>
      <c r="P4989"/>
      <c r="Q4989"/>
      <c r="R4989"/>
      <c r="S4989"/>
      <c r="T4989"/>
      <c r="U4989"/>
      <c r="V4989"/>
      <c r="W4989"/>
    </row>
    <row r="4990" spans="1:23" x14ac:dyDescent="0.25">
      <c r="A4990" s="6">
        <v>39681</v>
      </c>
      <c r="B4990" s="7">
        <v>0</v>
      </c>
      <c r="C4990" s="10">
        <f t="shared" si="253"/>
        <v>8</v>
      </c>
      <c r="D4990" s="10" t="b">
        <f t="shared" si="254"/>
        <v>1</v>
      </c>
      <c r="E4990" s="10" t="b">
        <f t="shared" si="255"/>
        <v>1</v>
      </c>
      <c r="F4990" s="10"/>
      <c r="G4990"/>
      <c r="H4990"/>
      <c r="I4990"/>
      <c r="J4990"/>
      <c r="K4990"/>
      <c r="L4990"/>
      <c r="M4990"/>
      <c r="N4990"/>
      <c r="O4990"/>
      <c r="P4990"/>
      <c r="Q4990"/>
      <c r="R4990"/>
      <c r="S4990"/>
      <c r="T4990"/>
      <c r="U4990"/>
      <c r="V4990"/>
      <c r="W4990"/>
    </row>
    <row r="4991" spans="1:23" x14ac:dyDescent="0.25">
      <c r="A4991" s="6">
        <v>39682</v>
      </c>
      <c r="B4991" s="7">
        <v>5</v>
      </c>
      <c r="C4991" s="10">
        <f t="shared" si="253"/>
        <v>8</v>
      </c>
      <c r="D4991" s="10" t="b">
        <f t="shared" si="254"/>
        <v>1</v>
      </c>
      <c r="E4991" s="10" t="b">
        <f t="shared" si="255"/>
        <v>1</v>
      </c>
      <c r="F4991" s="10"/>
      <c r="G4991"/>
      <c r="H4991"/>
      <c r="I4991"/>
      <c r="J4991"/>
      <c r="K4991"/>
      <c r="L4991"/>
      <c r="M4991"/>
      <c r="N4991"/>
      <c r="O4991"/>
      <c r="P4991"/>
      <c r="Q4991"/>
      <c r="R4991"/>
      <c r="S4991"/>
      <c r="T4991"/>
      <c r="U4991"/>
      <c r="V4991"/>
      <c r="W4991"/>
    </row>
    <row r="4992" spans="1:23" x14ac:dyDescent="0.25">
      <c r="A4992" s="6">
        <v>39683</v>
      </c>
      <c r="B4992" s="7">
        <v>0</v>
      </c>
      <c r="C4992" s="10">
        <f t="shared" si="253"/>
        <v>8</v>
      </c>
      <c r="D4992" s="10" t="b">
        <f t="shared" si="254"/>
        <v>1</v>
      </c>
      <c r="E4992" s="10" t="b">
        <f t="shared" si="255"/>
        <v>1</v>
      </c>
      <c r="F4992" s="10"/>
      <c r="G4992"/>
      <c r="H4992"/>
      <c r="I4992"/>
      <c r="J4992"/>
      <c r="K4992"/>
      <c r="L4992"/>
      <c r="M4992"/>
      <c r="N4992"/>
      <c r="O4992"/>
      <c r="P4992"/>
      <c r="Q4992"/>
      <c r="R4992"/>
      <c r="S4992"/>
      <c r="T4992"/>
      <c r="U4992"/>
      <c r="V4992"/>
      <c r="W4992"/>
    </row>
    <row r="4993" spans="1:23" x14ac:dyDescent="0.25">
      <c r="A4993" s="6">
        <v>39684</v>
      </c>
      <c r="B4993" s="7">
        <v>0</v>
      </c>
      <c r="C4993" s="10">
        <f t="shared" si="253"/>
        <v>8</v>
      </c>
      <c r="D4993" s="10" t="b">
        <f t="shared" si="254"/>
        <v>1</v>
      </c>
      <c r="E4993" s="10" t="b">
        <f t="shared" si="255"/>
        <v>1</v>
      </c>
      <c r="F4993" s="10"/>
      <c r="G4993"/>
      <c r="H4993"/>
      <c r="I4993"/>
      <c r="J4993"/>
      <c r="K4993"/>
      <c r="L4993"/>
      <c r="M4993"/>
      <c r="N4993"/>
      <c r="O4993"/>
      <c r="P4993"/>
      <c r="Q4993"/>
      <c r="R4993"/>
      <c r="S4993"/>
      <c r="T4993"/>
      <c r="U4993"/>
      <c r="V4993"/>
      <c r="W4993"/>
    </row>
    <row r="4994" spans="1:23" x14ac:dyDescent="0.25">
      <c r="A4994" s="6">
        <v>39685</v>
      </c>
      <c r="B4994" s="7">
        <v>0</v>
      </c>
      <c r="C4994" s="10">
        <f t="shared" si="253"/>
        <v>8</v>
      </c>
      <c r="D4994" s="10" t="b">
        <f t="shared" si="254"/>
        <v>1</v>
      </c>
      <c r="E4994" s="10" t="b">
        <f t="shared" si="255"/>
        <v>1</v>
      </c>
      <c r="F4994" s="10"/>
      <c r="G4994"/>
      <c r="H4994"/>
      <c r="I4994"/>
      <c r="J4994"/>
      <c r="K4994"/>
      <c r="L4994"/>
      <c r="M4994"/>
      <c r="N4994"/>
      <c r="O4994"/>
      <c r="P4994"/>
      <c r="Q4994"/>
      <c r="R4994"/>
      <c r="S4994"/>
      <c r="T4994"/>
      <c r="U4994"/>
      <c r="V4994"/>
      <c r="W4994"/>
    </row>
    <row r="4995" spans="1:23" x14ac:dyDescent="0.25">
      <c r="A4995" s="6">
        <v>39686</v>
      </c>
      <c r="B4995" s="7">
        <v>0</v>
      </c>
      <c r="C4995" s="10">
        <f t="shared" si="253"/>
        <v>8</v>
      </c>
      <c r="D4995" s="10" t="b">
        <f t="shared" si="254"/>
        <v>1</v>
      </c>
      <c r="E4995" s="10" t="b">
        <f t="shared" si="255"/>
        <v>1</v>
      </c>
      <c r="F4995" s="10"/>
      <c r="G4995"/>
      <c r="H4995"/>
      <c r="I4995"/>
      <c r="J4995"/>
      <c r="K4995"/>
      <c r="L4995"/>
      <c r="M4995"/>
      <c r="N4995"/>
      <c r="O4995"/>
      <c r="P4995"/>
      <c r="Q4995"/>
      <c r="R4995"/>
      <c r="S4995"/>
      <c r="T4995"/>
      <c r="U4995"/>
      <c r="V4995"/>
      <c r="W4995"/>
    </row>
    <row r="4996" spans="1:23" x14ac:dyDescent="0.25">
      <c r="A4996" s="6">
        <v>39687</v>
      </c>
      <c r="B4996" s="7">
        <v>0</v>
      </c>
      <c r="C4996" s="10">
        <f t="shared" ref="C4996:C5059" si="256">MONTH(A4996)</f>
        <v>8</v>
      </c>
      <c r="D4996" s="10" t="b">
        <f t="shared" ref="D4996:D5059" si="257">ISNUMBER(A4996)</f>
        <v>1</v>
      </c>
      <c r="E4996" s="10" t="b">
        <f t="shared" ref="E4996:E5059" si="258">ISNUMBER(B4996)</f>
        <v>1</v>
      </c>
      <c r="F4996" s="10"/>
      <c r="G4996"/>
      <c r="H4996"/>
      <c r="I4996"/>
      <c r="J4996"/>
      <c r="K4996"/>
      <c r="L4996"/>
      <c r="M4996"/>
      <c r="N4996"/>
      <c r="O4996"/>
      <c r="P4996"/>
      <c r="Q4996"/>
      <c r="R4996"/>
      <c r="S4996"/>
      <c r="T4996"/>
      <c r="U4996"/>
      <c r="V4996"/>
      <c r="W4996"/>
    </row>
    <row r="4997" spans="1:23" x14ac:dyDescent="0.25">
      <c r="A4997" s="6">
        <v>39688</v>
      </c>
      <c r="B4997" s="7">
        <v>0</v>
      </c>
      <c r="C4997" s="10">
        <f t="shared" si="256"/>
        <v>8</v>
      </c>
      <c r="D4997" s="10" t="b">
        <f t="shared" si="257"/>
        <v>1</v>
      </c>
      <c r="E4997" s="10" t="b">
        <f t="shared" si="258"/>
        <v>1</v>
      </c>
      <c r="F4997" s="10"/>
      <c r="G4997"/>
      <c r="H4997"/>
      <c r="I4997"/>
      <c r="J4997"/>
      <c r="K4997"/>
      <c r="L4997"/>
      <c r="M4997"/>
      <c r="N4997"/>
      <c r="O4997"/>
      <c r="P4997"/>
      <c r="Q4997"/>
      <c r="R4997"/>
      <c r="S4997"/>
      <c r="T4997"/>
      <c r="U4997"/>
      <c r="V4997"/>
      <c r="W4997"/>
    </row>
    <row r="4998" spans="1:23" x14ac:dyDescent="0.25">
      <c r="A4998" s="6">
        <v>39689</v>
      </c>
      <c r="B4998" s="7">
        <v>0.2</v>
      </c>
      <c r="C4998" s="10">
        <f t="shared" si="256"/>
        <v>8</v>
      </c>
      <c r="D4998" s="10" t="b">
        <f t="shared" si="257"/>
        <v>1</v>
      </c>
      <c r="E4998" s="10" t="b">
        <f t="shared" si="258"/>
        <v>1</v>
      </c>
      <c r="F4998" s="10"/>
      <c r="G4998"/>
      <c r="H4998"/>
      <c r="I4998"/>
      <c r="J4998"/>
      <c r="K4998"/>
      <c r="L4998"/>
      <c r="M4998"/>
      <c r="N4998"/>
      <c r="O4998"/>
      <c r="P4998"/>
      <c r="Q4998"/>
      <c r="R4998"/>
      <c r="S4998"/>
      <c r="T4998"/>
      <c r="U4998"/>
      <c r="V4998"/>
      <c r="W4998"/>
    </row>
    <row r="4999" spans="1:23" x14ac:dyDescent="0.25">
      <c r="A4999" s="6">
        <v>39690</v>
      </c>
      <c r="B4999" s="7">
        <v>0.2</v>
      </c>
      <c r="C4999" s="10">
        <f t="shared" si="256"/>
        <v>8</v>
      </c>
      <c r="D4999" s="10" t="b">
        <f t="shared" si="257"/>
        <v>1</v>
      </c>
      <c r="E4999" s="10" t="b">
        <f t="shared" si="258"/>
        <v>1</v>
      </c>
      <c r="F4999" s="10"/>
      <c r="G4999"/>
      <c r="H4999"/>
      <c r="I4999"/>
      <c r="J4999"/>
      <c r="K4999"/>
      <c r="L4999"/>
      <c r="M4999"/>
      <c r="N4999"/>
      <c r="O4999"/>
      <c r="P4999"/>
      <c r="Q4999"/>
      <c r="R4999"/>
      <c r="S4999"/>
      <c r="T4999"/>
      <c r="U4999"/>
      <c r="V4999"/>
      <c r="W4999"/>
    </row>
    <row r="5000" spans="1:23" x14ac:dyDescent="0.25">
      <c r="A5000" s="6">
        <v>39691</v>
      </c>
      <c r="B5000" s="7">
        <v>0.2</v>
      </c>
      <c r="C5000" s="10">
        <f t="shared" si="256"/>
        <v>8</v>
      </c>
      <c r="D5000" s="10" t="b">
        <f t="shared" si="257"/>
        <v>1</v>
      </c>
      <c r="E5000" s="10" t="b">
        <f t="shared" si="258"/>
        <v>1</v>
      </c>
      <c r="F5000" s="10"/>
      <c r="G5000"/>
      <c r="H5000"/>
      <c r="I5000"/>
      <c r="J5000"/>
      <c r="K5000"/>
      <c r="L5000"/>
      <c r="M5000"/>
      <c r="N5000"/>
      <c r="O5000"/>
      <c r="P5000"/>
      <c r="Q5000"/>
      <c r="R5000"/>
      <c r="S5000"/>
      <c r="T5000"/>
      <c r="U5000"/>
      <c r="V5000"/>
      <c r="W5000"/>
    </row>
    <row r="5001" spans="1:23" x14ac:dyDescent="0.25">
      <c r="A5001" s="6">
        <v>39692</v>
      </c>
      <c r="B5001" s="7">
        <v>0</v>
      </c>
      <c r="C5001" s="10">
        <f t="shared" si="256"/>
        <v>9</v>
      </c>
      <c r="D5001" s="10" t="b">
        <f t="shared" si="257"/>
        <v>1</v>
      </c>
      <c r="E5001" s="10" t="b">
        <f t="shared" si="258"/>
        <v>1</v>
      </c>
      <c r="F5001" s="10"/>
      <c r="G5001"/>
      <c r="H5001"/>
      <c r="I5001"/>
      <c r="J5001"/>
      <c r="K5001"/>
      <c r="L5001"/>
      <c r="M5001"/>
      <c r="N5001"/>
      <c r="O5001"/>
      <c r="P5001"/>
      <c r="Q5001"/>
      <c r="R5001"/>
      <c r="S5001"/>
      <c r="T5001"/>
      <c r="U5001"/>
      <c r="V5001"/>
      <c r="W5001"/>
    </row>
    <row r="5002" spans="1:23" x14ac:dyDescent="0.25">
      <c r="A5002" s="6">
        <v>39693</v>
      </c>
      <c r="B5002" s="7">
        <v>4</v>
      </c>
      <c r="C5002" s="10">
        <f t="shared" si="256"/>
        <v>9</v>
      </c>
      <c r="D5002" s="10" t="b">
        <f t="shared" si="257"/>
        <v>1</v>
      </c>
      <c r="E5002" s="10" t="b">
        <f t="shared" si="258"/>
        <v>1</v>
      </c>
      <c r="F5002" s="10"/>
      <c r="G5002"/>
      <c r="H5002"/>
      <c r="I5002"/>
      <c r="J5002"/>
      <c r="K5002"/>
      <c r="L5002"/>
      <c r="M5002"/>
      <c r="N5002"/>
      <c r="O5002"/>
      <c r="P5002"/>
      <c r="Q5002"/>
      <c r="R5002"/>
      <c r="S5002"/>
      <c r="T5002"/>
      <c r="U5002"/>
      <c r="V5002"/>
      <c r="W5002"/>
    </row>
    <row r="5003" spans="1:23" x14ac:dyDescent="0.25">
      <c r="A5003" s="6">
        <v>39694</v>
      </c>
      <c r="B5003" s="7">
        <v>12</v>
      </c>
      <c r="C5003" s="10">
        <f t="shared" si="256"/>
        <v>9</v>
      </c>
      <c r="D5003" s="10" t="b">
        <f t="shared" si="257"/>
        <v>1</v>
      </c>
      <c r="E5003" s="10" t="b">
        <f t="shared" si="258"/>
        <v>1</v>
      </c>
      <c r="F5003" s="10"/>
      <c r="G5003"/>
      <c r="H5003"/>
      <c r="I5003"/>
      <c r="J5003"/>
      <c r="K5003"/>
      <c r="L5003"/>
      <c r="M5003"/>
      <c r="N5003"/>
      <c r="O5003"/>
      <c r="P5003"/>
      <c r="Q5003"/>
      <c r="R5003"/>
      <c r="S5003"/>
      <c r="T5003"/>
      <c r="U5003"/>
      <c r="V5003"/>
      <c r="W5003"/>
    </row>
    <row r="5004" spans="1:23" x14ac:dyDescent="0.25">
      <c r="A5004" s="6">
        <v>39695</v>
      </c>
      <c r="B5004" s="7">
        <v>7</v>
      </c>
      <c r="C5004" s="10">
        <f t="shared" si="256"/>
        <v>9</v>
      </c>
      <c r="D5004" s="10" t="b">
        <f t="shared" si="257"/>
        <v>1</v>
      </c>
      <c r="E5004" s="10" t="b">
        <f t="shared" si="258"/>
        <v>1</v>
      </c>
      <c r="F5004" s="10"/>
      <c r="G5004"/>
      <c r="H5004"/>
      <c r="I5004"/>
      <c r="J5004"/>
      <c r="K5004"/>
      <c r="L5004"/>
      <c r="M5004"/>
      <c r="N5004"/>
      <c r="O5004"/>
      <c r="P5004"/>
      <c r="Q5004"/>
      <c r="R5004"/>
      <c r="S5004"/>
      <c r="T5004"/>
      <c r="U5004"/>
      <c r="V5004"/>
      <c r="W5004"/>
    </row>
    <row r="5005" spans="1:23" x14ac:dyDescent="0.25">
      <c r="A5005" s="6">
        <v>39696</v>
      </c>
      <c r="B5005" s="7">
        <v>0</v>
      </c>
      <c r="C5005" s="10">
        <f t="shared" si="256"/>
        <v>9</v>
      </c>
      <c r="D5005" s="10" t="b">
        <f t="shared" si="257"/>
        <v>1</v>
      </c>
      <c r="E5005" s="10" t="b">
        <f t="shared" si="258"/>
        <v>1</v>
      </c>
      <c r="F5005" s="10"/>
      <c r="G5005"/>
      <c r="H5005"/>
      <c r="I5005"/>
      <c r="J5005"/>
      <c r="K5005"/>
      <c r="L5005"/>
      <c r="M5005"/>
      <c r="N5005"/>
      <c r="O5005"/>
      <c r="P5005"/>
      <c r="Q5005"/>
      <c r="R5005"/>
      <c r="S5005"/>
      <c r="T5005"/>
      <c r="U5005"/>
      <c r="V5005"/>
      <c r="W5005"/>
    </row>
    <row r="5006" spans="1:23" x14ac:dyDescent="0.25">
      <c r="A5006" s="6">
        <v>39697</v>
      </c>
      <c r="B5006" s="7">
        <v>1</v>
      </c>
      <c r="C5006" s="10">
        <f t="shared" si="256"/>
        <v>9</v>
      </c>
      <c r="D5006" s="10" t="b">
        <f t="shared" si="257"/>
        <v>1</v>
      </c>
      <c r="E5006" s="10" t="b">
        <f t="shared" si="258"/>
        <v>1</v>
      </c>
      <c r="F5006" s="10"/>
      <c r="G5006"/>
      <c r="H5006"/>
      <c r="I5006"/>
      <c r="J5006"/>
      <c r="K5006"/>
      <c r="L5006"/>
      <c r="M5006"/>
      <c r="N5006"/>
      <c r="O5006"/>
      <c r="P5006"/>
      <c r="Q5006"/>
      <c r="R5006"/>
      <c r="S5006"/>
      <c r="T5006"/>
      <c r="U5006"/>
      <c r="V5006"/>
      <c r="W5006"/>
    </row>
    <row r="5007" spans="1:23" x14ac:dyDescent="0.25">
      <c r="A5007" s="6">
        <v>39698</v>
      </c>
      <c r="B5007" s="7">
        <v>0</v>
      </c>
      <c r="C5007" s="10">
        <f t="shared" si="256"/>
        <v>9</v>
      </c>
      <c r="D5007" s="10" t="b">
        <f t="shared" si="257"/>
        <v>1</v>
      </c>
      <c r="E5007" s="10" t="b">
        <f t="shared" si="258"/>
        <v>1</v>
      </c>
      <c r="F5007" s="10"/>
      <c r="G5007"/>
      <c r="H5007"/>
      <c r="I5007"/>
      <c r="J5007"/>
      <c r="K5007"/>
      <c r="L5007"/>
      <c r="M5007"/>
      <c r="N5007"/>
      <c r="O5007"/>
      <c r="P5007"/>
      <c r="Q5007"/>
      <c r="R5007"/>
      <c r="S5007"/>
      <c r="T5007"/>
      <c r="U5007"/>
      <c r="V5007"/>
      <c r="W5007"/>
    </row>
    <row r="5008" spans="1:23" x14ac:dyDescent="0.25">
      <c r="A5008" s="6">
        <v>39699</v>
      </c>
      <c r="B5008" s="7">
        <v>0</v>
      </c>
      <c r="C5008" s="10">
        <f t="shared" si="256"/>
        <v>9</v>
      </c>
      <c r="D5008" s="10" t="b">
        <f t="shared" si="257"/>
        <v>1</v>
      </c>
      <c r="E5008" s="10" t="b">
        <f t="shared" si="258"/>
        <v>1</v>
      </c>
      <c r="F5008" s="10"/>
      <c r="G5008"/>
      <c r="H5008"/>
      <c r="I5008"/>
      <c r="J5008"/>
      <c r="K5008"/>
      <c r="L5008"/>
      <c r="M5008"/>
      <c r="N5008"/>
      <c r="O5008"/>
      <c r="P5008"/>
      <c r="Q5008"/>
      <c r="R5008"/>
      <c r="S5008"/>
      <c r="T5008"/>
      <c r="U5008"/>
      <c r="V5008"/>
      <c r="W5008"/>
    </row>
    <row r="5009" spans="1:23" x14ac:dyDescent="0.25">
      <c r="A5009" s="6">
        <v>39700</v>
      </c>
      <c r="B5009" s="7">
        <v>0</v>
      </c>
      <c r="C5009" s="10">
        <f t="shared" si="256"/>
        <v>9</v>
      </c>
      <c r="D5009" s="10" t="b">
        <f t="shared" si="257"/>
        <v>1</v>
      </c>
      <c r="E5009" s="10" t="b">
        <f t="shared" si="258"/>
        <v>1</v>
      </c>
      <c r="F5009" s="10"/>
      <c r="G5009"/>
      <c r="H5009"/>
      <c r="I5009"/>
      <c r="J5009"/>
      <c r="K5009"/>
      <c r="L5009"/>
      <c r="M5009"/>
      <c r="N5009"/>
      <c r="O5009"/>
      <c r="P5009"/>
      <c r="Q5009"/>
      <c r="R5009"/>
      <c r="S5009"/>
      <c r="T5009"/>
      <c r="U5009"/>
      <c r="V5009"/>
      <c r="W5009"/>
    </row>
    <row r="5010" spans="1:23" x14ac:dyDescent="0.25">
      <c r="A5010" s="6">
        <v>39701</v>
      </c>
      <c r="B5010" s="7">
        <v>0</v>
      </c>
      <c r="C5010" s="10">
        <f t="shared" si="256"/>
        <v>9</v>
      </c>
      <c r="D5010" s="10" t="b">
        <f t="shared" si="257"/>
        <v>1</v>
      </c>
      <c r="E5010" s="10" t="b">
        <f t="shared" si="258"/>
        <v>1</v>
      </c>
      <c r="F5010" s="10"/>
      <c r="G5010"/>
      <c r="H5010"/>
      <c r="I5010"/>
      <c r="J5010"/>
      <c r="K5010"/>
      <c r="L5010"/>
      <c r="M5010"/>
      <c r="N5010"/>
      <c r="O5010"/>
      <c r="P5010"/>
      <c r="Q5010"/>
      <c r="R5010"/>
      <c r="S5010"/>
      <c r="T5010"/>
      <c r="U5010"/>
      <c r="V5010"/>
      <c r="W5010"/>
    </row>
    <row r="5011" spans="1:23" x14ac:dyDescent="0.25">
      <c r="A5011" s="6">
        <v>39702</v>
      </c>
      <c r="B5011" s="7">
        <v>10</v>
      </c>
      <c r="C5011" s="10">
        <f t="shared" si="256"/>
        <v>9</v>
      </c>
      <c r="D5011" s="10" t="b">
        <f t="shared" si="257"/>
        <v>1</v>
      </c>
      <c r="E5011" s="10" t="b">
        <f t="shared" si="258"/>
        <v>1</v>
      </c>
      <c r="F5011" s="10"/>
      <c r="G5011"/>
      <c r="H5011"/>
      <c r="I5011"/>
      <c r="J5011"/>
      <c r="K5011"/>
      <c r="L5011"/>
      <c r="M5011"/>
      <c r="N5011"/>
      <c r="O5011"/>
      <c r="P5011"/>
      <c r="Q5011"/>
      <c r="R5011"/>
      <c r="S5011"/>
      <c r="T5011"/>
      <c r="U5011"/>
      <c r="V5011"/>
      <c r="W5011"/>
    </row>
    <row r="5012" spans="1:23" x14ac:dyDescent="0.25">
      <c r="A5012" s="6">
        <v>39703</v>
      </c>
      <c r="B5012" s="7">
        <v>3</v>
      </c>
      <c r="C5012" s="10">
        <f t="shared" si="256"/>
        <v>9</v>
      </c>
      <c r="D5012" s="10" t="b">
        <f t="shared" si="257"/>
        <v>1</v>
      </c>
      <c r="E5012" s="10" t="b">
        <f t="shared" si="258"/>
        <v>1</v>
      </c>
      <c r="F5012" s="10"/>
      <c r="G5012"/>
      <c r="H5012"/>
      <c r="I5012"/>
      <c r="J5012"/>
      <c r="K5012"/>
      <c r="L5012"/>
      <c r="M5012"/>
      <c r="N5012"/>
      <c r="O5012"/>
      <c r="P5012"/>
      <c r="Q5012"/>
      <c r="R5012"/>
      <c r="S5012"/>
      <c r="T5012"/>
      <c r="U5012"/>
      <c r="V5012"/>
      <c r="W5012"/>
    </row>
    <row r="5013" spans="1:23" x14ac:dyDescent="0.25">
      <c r="A5013" s="6">
        <v>39704</v>
      </c>
      <c r="B5013" s="7">
        <v>7</v>
      </c>
      <c r="C5013" s="10">
        <f t="shared" si="256"/>
        <v>9</v>
      </c>
      <c r="D5013" s="10" t="b">
        <f t="shared" si="257"/>
        <v>1</v>
      </c>
      <c r="E5013" s="10" t="b">
        <f t="shared" si="258"/>
        <v>1</v>
      </c>
      <c r="F5013" s="10"/>
      <c r="G5013"/>
      <c r="H5013"/>
      <c r="I5013"/>
      <c r="J5013"/>
      <c r="K5013"/>
      <c r="L5013"/>
      <c r="M5013"/>
      <c r="N5013"/>
      <c r="O5013"/>
      <c r="P5013"/>
      <c r="Q5013"/>
      <c r="R5013"/>
      <c r="S5013"/>
      <c r="T5013"/>
      <c r="U5013"/>
      <c r="V5013"/>
      <c r="W5013"/>
    </row>
    <row r="5014" spans="1:23" x14ac:dyDescent="0.25">
      <c r="A5014" s="6">
        <v>39705</v>
      </c>
      <c r="B5014" s="7">
        <v>5</v>
      </c>
      <c r="C5014" s="10">
        <f t="shared" si="256"/>
        <v>9</v>
      </c>
      <c r="D5014" s="10" t="b">
        <f t="shared" si="257"/>
        <v>1</v>
      </c>
      <c r="E5014" s="10" t="b">
        <f t="shared" si="258"/>
        <v>1</v>
      </c>
      <c r="F5014" s="10"/>
      <c r="G5014"/>
      <c r="H5014"/>
      <c r="I5014"/>
      <c r="J5014"/>
      <c r="K5014"/>
      <c r="L5014"/>
      <c r="M5014"/>
      <c r="N5014"/>
      <c r="O5014"/>
      <c r="P5014"/>
      <c r="Q5014"/>
      <c r="R5014"/>
      <c r="S5014"/>
      <c r="T5014"/>
      <c r="U5014"/>
      <c r="V5014"/>
      <c r="W5014"/>
    </row>
    <row r="5015" spans="1:23" x14ac:dyDescent="0.25">
      <c r="A5015" s="6">
        <v>39706</v>
      </c>
      <c r="B5015" s="7">
        <v>0</v>
      </c>
      <c r="C5015" s="10">
        <f t="shared" si="256"/>
        <v>9</v>
      </c>
      <c r="D5015" s="10" t="b">
        <f t="shared" si="257"/>
        <v>1</v>
      </c>
      <c r="E5015" s="10" t="b">
        <f t="shared" si="258"/>
        <v>1</v>
      </c>
      <c r="F5015" s="10"/>
      <c r="G5015"/>
      <c r="H5015"/>
      <c r="I5015"/>
      <c r="J5015"/>
      <c r="K5015"/>
      <c r="L5015"/>
      <c r="M5015"/>
      <c r="N5015"/>
      <c r="O5015"/>
      <c r="P5015"/>
      <c r="Q5015"/>
      <c r="R5015"/>
      <c r="S5015"/>
      <c r="T5015"/>
      <c r="U5015"/>
      <c r="V5015"/>
      <c r="W5015"/>
    </row>
    <row r="5016" spans="1:23" x14ac:dyDescent="0.25">
      <c r="A5016" s="6">
        <v>39707</v>
      </c>
      <c r="B5016" s="7">
        <v>0</v>
      </c>
      <c r="C5016" s="10">
        <f t="shared" si="256"/>
        <v>9</v>
      </c>
      <c r="D5016" s="10" t="b">
        <f t="shared" si="257"/>
        <v>1</v>
      </c>
      <c r="E5016" s="10" t="b">
        <f t="shared" si="258"/>
        <v>1</v>
      </c>
      <c r="F5016" s="10"/>
      <c r="G5016"/>
      <c r="H5016"/>
      <c r="I5016"/>
      <c r="J5016"/>
      <c r="K5016"/>
      <c r="L5016"/>
      <c r="M5016"/>
      <c r="N5016"/>
      <c r="O5016"/>
      <c r="P5016"/>
      <c r="Q5016"/>
      <c r="R5016"/>
      <c r="S5016"/>
      <c r="T5016"/>
      <c r="U5016"/>
      <c r="V5016"/>
      <c r="W5016"/>
    </row>
    <row r="5017" spans="1:23" x14ac:dyDescent="0.25">
      <c r="A5017" s="6">
        <v>39708</v>
      </c>
      <c r="B5017" s="7">
        <v>0</v>
      </c>
      <c r="C5017" s="10">
        <f t="shared" si="256"/>
        <v>9</v>
      </c>
      <c r="D5017" s="10" t="b">
        <f t="shared" si="257"/>
        <v>1</v>
      </c>
      <c r="E5017" s="10" t="b">
        <f t="shared" si="258"/>
        <v>1</v>
      </c>
      <c r="F5017" s="10"/>
      <c r="G5017"/>
      <c r="H5017"/>
      <c r="I5017"/>
      <c r="J5017"/>
      <c r="K5017"/>
      <c r="L5017"/>
      <c r="M5017"/>
      <c r="N5017"/>
      <c r="O5017"/>
      <c r="P5017"/>
      <c r="Q5017"/>
      <c r="R5017"/>
      <c r="S5017"/>
      <c r="T5017"/>
      <c r="U5017"/>
      <c r="V5017"/>
      <c r="W5017"/>
    </row>
    <row r="5018" spans="1:23" x14ac:dyDescent="0.25">
      <c r="A5018" s="6">
        <v>39709</v>
      </c>
      <c r="B5018" s="7">
        <v>0</v>
      </c>
      <c r="C5018" s="10">
        <f t="shared" si="256"/>
        <v>9</v>
      </c>
      <c r="D5018" s="10" t="b">
        <f t="shared" si="257"/>
        <v>1</v>
      </c>
      <c r="E5018" s="10" t="b">
        <f t="shared" si="258"/>
        <v>1</v>
      </c>
      <c r="F5018" s="10"/>
      <c r="G5018"/>
      <c r="H5018"/>
      <c r="I5018"/>
      <c r="J5018"/>
      <c r="K5018"/>
      <c r="L5018"/>
      <c r="M5018"/>
      <c r="N5018"/>
      <c r="O5018"/>
      <c r="P5018"/>
      <c r="Q5018"/>
      <c r="R5018"/>
      <c r="S5018"/>
      <c r="T5018"/>
      <c r="U5018"/>
      <c r="V5018"/>
      <c r="W5018"/>
    </row>
    <row r="5019" spans="1:23" x14ac:dyDescent="0.25">
      <c r="A5019" s="6">
        <v>39710</v>
      </c>
      <c r="B5019" s="7">
        <v>0</v>
      </c>
      <c r="C5019" s="10">
        <f t="shared" si="256"/>
        <v>9</v>
      </c>
      <c r="D5019" s="10" t="b">
        <f t="shared" si="257"/>
        <v>1</v>
      </c>
      <c r="E5019" s="10" t="b">
        <f t="shared" si="258"/>
        <v>1</v>
      </c>
      <c r="F5019" s="10"/>
      <c r="G5019"/>
      <c r="H5019"/>
      <c r="I5019"/>
      <c r="J5019"/>
      <c r="K5019"/>
      <c r="L5019"/>
      <c r="M5019"/>
      <c r="N5019"/>
      <c r="O5019"/>
      <c r="P5019"/>
      <c r="Q5019"/>
      <c r="R5019"/>
      <c r="S5019"/>
      <c r="T5019"/>
      <c r="U5019"/>
      <c r="V5019"/>
      <c r="W5019"/>
    </row>
    <row r="5020" spans="1:23" x14ac:dyDescent="0.25">
      <c r="A5020" s="6">
        <v>39711</v>
      </c>
      <c r="B5020" s="7">
        <v>0</v>
      </c>
      <c r="C5020" s="10">
        <f t="shared" si="256"/>
        <v>9</v>
      </c>
      <c r="D5020" s="10" t="b">
        <f t="shared" si="257"/>
        <v>1</v>
      </c>
      <c r="E5020" s="10" t="b">
        <f t="shared" si="258"/>
        <v>1</v>
      </c>
      <c r="F5020" s="10"/>
      <c r="G5020"/>
      <c r="H5020"/>
      <c r="I5020"/>
      <c r="J5020"/>
      <c r="K5020"/>
      <c r="L5020"/>
      <c r="M5020"/>
      <c r="N5020"/>
      <c r="O5020"/>
      <c r="P5020"/>
      <c r="Q5020"/>
      <c r="R5020"/>
      <c r="S5020"/>
      <c r="T5020"/>
      <c r="U5020"/>
      <c r="V5020"/>
      <c r="W5020"/>
    </row>
    <row r="5021" spans="1:23" x14ac:dyDescent="0.25">
      <c r="A5021" s="6">
        <v>39712</v>
      </c>
      <c r="B5021" s="7">
        <v>0</v>
      </c>
      <c r="C5021" s="10">
        <f t="shared" si="256"/>
        <v>9</v>
      </c>
      <c r="D5021" s="10" t="b">
        <f t="shared" si="257"/>
        <v>1</v>
      </c>
      <c r="E5021" s="10" t="b">
        <f t="shared" si="258"/>
        <v>1</v>
      </c>
      <c r="F5021" s="10"/>
      <c r="G5021"/>
      <c r="H5021"/>
      <c r="I5021"/>
      <c r="J5021"/>
      <c r="K5021"/>
      <c r="L5021"/>
      <c r="M5021"/>
      <c r="N5021"/>
      <c r="O5021"/>
      <c r="P5021"/>
      <c r="Q5021"/>
      <c r="R5021"/>
      <c r="S5021"/>
      <c r="T5021"/>
      <c r="U5021"/>
      <c r="V5021"/>
      <c r="W5021"/>
    </row>
    <row r="5022" spans="1:23" x14ac:dyDescent="0.25">
      <c r="A5022" s="6">
        <v>39713</v>
      </c>
      <c r="B5022" s="7">
        <v>0</v>
      </c>
      <c r="C5022" s="10">
        <f t="shared" si="256"/>
        <v>9</v>
      </c>
      <c r="D5022" s="10" t="b">
        <f t="shared" si="257"/>
        <v>1</v>
      </c>
      <c r="E5022" s="10" t="b">
        <f t="shared" si="258"/>
        <v>1</v>
      </c>
      <c r="F5022" s="10"/>
      <c r="G5022"/>
      <c r="H5022"/>
      <c r="I5022"/>
      <c r="J5022"/>
      <c r="K5022"/>
      <c r="L5022"/>
      <c r="M5022"/>
      <c r="N5022"/>
      <c r="O5022"/>
      <c r="P5022"/>
      <c r="Q5022"/>
      <c r="R5022"/>
      <c r="S5022"/>
      <c r="T5022"/>
      <c r="U5022"/>
      <c r="V5022"/>
      <c r="W5022"/>
    </row>
    <row r="5023" spans="1:23" x14ac:dyDescent="0.25">
      <c r="A5023" s="6">
        <v>39714</v>
      </c>
      <c r="B5023" s="7">
        <v>0</v>
      </c>
      <c r="C5023" s="10">
        <f t="shared" si="256"/>
        <v>9</v>
      </c>
      <c r="D5023" s="10" t="b">
        <f t="shared" si="257"/>
        <v>1</v>
      </c>
      <c r="E5023" s="10" t="b">
        <f t="shared" si="258"/>
        <v>1</v>
      </c>
      <c r="F5023" s="10"/>
      <c r="G5023"/>
      <c r="H5023"/>
      <c r="I5023"/>
      <c r="J5023"/>
      <c r="K5023"/>
      <c r="L5023"/>
      <c r="M5023"/>
      <c r="N5023"/>
      <c r="O5023"/>
      <c r="P5023"/>
      <c r="Q5023"/>
      <c r="R5023"/>
      <c r="S5023"/>
      <c r="T5023"/>
      <c r="U5023"/>
      <c r="V5023"/>
      <c r="W5023"/>
    </row>
    <row r="5024" spans="1:23" x14ac:dyDescent="0.25">
      <c r="A5024" s="6">
        <v>39715</v>
      </c>
      <c r="B5024" s="7">
        <v>0</v>
      </c>
      <c r="C5024" s="10">
        <f t="shared" si="256"/>
        <v>9</v>
      </c>
      <c r="D5024" s="10" t="b">
        <f t="shared" si="257"/>
        <v>1</v>
      </c>
      <c r="E5024" s="10" t="b">
        <f t="shared" si="258"/>
        <v>1</v>
      </c>
      <c r="F5024" s="10"/>
      <c r="G5024"/>
      <c r="H5024"/>
      <c r="I5024"/>
      <c r="J5024"/>
      <c r="K5024"/>
      <c r="L5024"/>
      <c r="M5024"/>
      <c r="N5024"/>
      <c r="O5024"/>
      <c r="P5024"/>
      <c r="Q5024"/>
      <c r="R5024"/>
      <c r="S5024"/>
      <c r="T5024"/>
      <c r="U5024"/>
      <c r="V5024"/>
      <c r="W5024"/>
    </row>
    <row r="5025" spans="1:23" x14ac:dyDescent="0.25">
      <c r="A5025" s="6">
        <v>39716</v>
      </c>
      <c r="B5025" s="7">
        <v>0</v>
      </c>
      <c r="C5025" s="10">
        <f t="shared" si="256"/>
        <v>9</v>
      </c>
      <c r="D5025" s="10" t="b">
        <f t="shared" si="257"/>
        <v>1</v>
      </c>
      <c r="E5025" s="10" t="b">
        <f t="shared" si="258"/>
        <v>1</v>
      </c>
      <c r="F5025" s="10"/>
      <c r="G5025"/>
      <c r="H5025"/>
      <c r="I5025"/>
      <c r="J5025"/>
      <c r="K5025"/>
      <c r="L5025"/>
      <c r="M5025"/>
      <c r="N5025"/>
      <c r="O5025"/>
      <c r="P5025"/>
      <c r="Q5025"/>
      <c r="R5025"/>
      <c r="S5025"/>
      <c r="T5025"/>
      <c r="U5025"/>
      <c r="V5025"/>
      <c r="W5025"/>
    </row>
    <row r="5026" spans="1:23" x14ac:dyDescent="0.25">
      <c r="A5026" s="6">
        <v>39717</v>
      </c>
      <c r="B5026" s="7">
        <v>0</v>
      </c>
      <c r="C5026" s="10">
        <f t="shared" si="256"/>
        <v>9</v>
      </c>
      <c r="D5026" s="10" t="b">
        <f t="shared" si="257"/>
        <v>1</v>
      </c>
      <c r="E5026" s="10" t="b">
        <f t="shared" si="258"/>
        <v>1</v>
      </c>
      <c r="F5026" s="10"/>
      <c r="G5026"/>
      <c r="H5026"/>
      <c r="I5026"/>
      <c r="J5026"/>
      <c r="K5026"/>
      <c r="L5026"/>
      <c r="M5026"/>
      <c r="N5026"/>
      <c r="O5026"/>
      <c r="P5026"/>
      <c r="Q5026"/>
      <c r="R5026"/>
      <c r="S5026"/>
      <c r="T5026"/>
      <c r="U5026"/>
      <c r="V5026"/>
      <c r="W5026"/>
    </row>
    <row r="5027" spans="1:23" x14ac:dyDescent="0.25">
      <c r="A5027" s="6">
        <v>39718</v>
      </c>
      <c r="B5027" s="7">
        <v>0</v>
      </c>
      <c r="C5027" s="10">
        <f t="shared" si="256"/>
        <v>9</v>
      </c>
      <c r="D5027" s="10" t="b">
        <f t="shared" si="257"/>
        <v>1</v>
      </c>
      <c r="E5027" s="10" t="b">
        <f t="shared" si="258"/>
        <v>1</v>
      </c>
      <c r="F5027" s="10"/>
      <c r="G5027"/>
      <c r="H5027"/>
      <c r="I5027"/>
      <c r="J5027"/>
      <c r="K5027"/>
      <c r="L5027"/>
      <c r="M5027"/>
      <c r="N5027"/>
      <c r="O5027"/>
      <c r="P5027"/>
      <c r="Q5027"/>
      <c r="R5027"/>
      <c r="S5027"/>
      <c r="T5027"/>
      <c r="U5027"/>
      <c r="V5027"/>
      <c r="W5027"/>
    </row>
    <row r="5028" spans="1:23" x14ac:dyDescent="0.25">
      <c r="A5028" s="6">
        <v>39719</v>
      </c>
      <c r="B5028" s="7">
        <v>0</v>
      </c>
      <c r="C5028" s="10">
        <f t="shared" si="256"/>
        <v>9</v>
      </c>
      <c r="D5028" s="10" t="b">
        <f t="shared" si="257"/>
        <v>1</v>
      </c>
      <c r="E5028" s="10" t="b">
        <f t="shared" si="258"/>
        <v>1</v>
      </c>
      <c r="F5028" s="10"/>
      <c r="G5028"/>
      <c r="H5028"/>
      <c r="I5028"/>
      <c r="J5028"/>
      <c r="K5028"/>
      <c r="L5028"/>
      <c r="M5028"/>
      <c r="N5028"/>
      <c r="O5028"/>
      <c r="P5028"/>
      <c r="Q5028"/>
      <c r="R5028"/>
      <c r="S5028"/>
      <c r="T5028"/>
      <c r="U5028"/>
      <c r="V5028"/>
      <c r="W5028"/>
    </row>
    <row r="5029" spans="1:23" x14ac:dyDescent="0.25">
      <c r="A5029" s="6">
        <v>39720</v>
      </c>
      <c r="B5029" s="7">
        <v>0</v>
      </c>
      <c r="C5029" s="10">
        <f t="shared" si="256"/>
        <v>9</v>
      </c>
      <c r="D5029" s="10" t="b">
        <f t="shared" si="257"/>
        <v>1</v>
      </c>
      <c r="E5029" s="10" t="b">
        <f t="shared" si="258"/>
        <v>1</v>
      </c>
      <c r="F5029" s="10"/>
      <c r="G5029"/>
      <c r="H5029"/>
      <c r="I5029"/>
      <c r="J5029"/>
      <c r="K5029"/>
      <c r="L5029"/>
      <c r="M5029"/>
      <c r="N5029"/>
      <c r="O5029"/>
      <c r="P5029"/>
      <c r="Q5029"/>
      <c r="R5029"/>
      <c r="S5029"/>
      <c r="T5029"/>
      <c r="U5029"/>
      <c r="V5029"/>
      <c r="W5029"/>
    </row>
    <row r="5030" spans="1:23" x14ac:dyDescent="0.25">
      <c r="A5030" s="6">
        <v>39721</v>
      </c>
      <c r="B5030" s="7">
        <v>0</v>
      </c>
      <c r="C5030" s="10">
        <f t="shared" si="256"/>
        <v>9</v>
      </c>
      <c r="D5030" s="10" t="b">
        <f t="shared" si="257"/>
        <v>1</v>
      </c>
      <c r="E5030" s="10" t="b">
        <f t="shared" si="258"/>
        <v>1</v>
      </c>
      <c r="F5030" s="10"/>
      <c r="G5030"/>
      <c r="H5030"/>
      <c r="I5030"/>
      <c r="J5030"/>
      <c r="K5030"/>
      <c r="L5030"/>
      <c r="M5030"/>
      <c r="N5030"/>
      <c r="O5030"/>
      <c r="P5030"/>
      <c r="Q5030"/>
      <c r="R5030"/>
      <c r="S5030"/>
      <c r="T5030"/>
      <c r="U5030"/>
      <c r="V5030"/>
      <c r="W5030"/>
    </row>
    <row r="5031" spans="1:23" x14ac:dyDescent="0.25">
      <c r="A5031" s="6">
        <v>39722</v>
      </c>
      <c r="B5031" s="7">
        <v>0</v>
      </c>
      <c r="C5031" s="10">
        <f t="shared" si="256"/>
        <v>10</v>
      </c>
      <c r="D5031" s="10" t="b">
        <f t="shared" si="257"/>
        <v>1</v>
      </c>
      <c r="E5031" s="10" t="b">
        <f t="shared" si="258"/>
        <v>1</v>
      </c>
      <c r="F5031" s="10"/>
      <c r="G5031"/>
      <c r="H5031"/>
      <c r="I5031"/>
      <c r="J5031"/>
      <c r="K5031"/>
      <c r="L5031"/>
      <c r="M5031"/>
      <c r="N5031"/>
      <c r="O5031"/>
      <c r="P5031"/>
      <c r="Q5031"/>
      <c r="R5031"/>
      <c r="S5031"/>
      <c r="T5031"/>
      <c r="U5031"/>
      <c r="V5031"/>
      <c r="W5031"/>
    </row>
    <row r="5032" spans="1:23" x14ac:dyDescent="0.25">
      <c r="A5032" s="6">
        <v>39723</v>
      </c>
      <c r="B5032" s="7">
        <v>1</v>
      </c>
      <c r="C5032" s="10">
        <f t="shared" si="256"/>
        <v>10</v>
      </c>
      <c r="D5032" s="10" t="b">
        <f t="shared" si="257"/>
        <v>1</v>
      </c>
      <c r="E5032" s="10" t="b">
        <f t="shared" si="258"/>
        <v>1</v>
      </c>
      <c r="F5032" s="10"/>
      <c r="G5032"/>
      <c r="H5032"/>
      <c r="I5032"/>
      <c r="J5032"/>
      <c r="K5032"/>
      <c r="L5032"/>
      <c r="M5032"/>
      <c r="N5032"/>
      <c r="O5032"/>
      <c r="P5032"/>
      <c r="Q5032"/>
      <c r="R5032"/>
      <c r="S5032"/>
      <c r="T5032"/>
      <c r="U5032"/>
      <c r="V5032"/>
      <c r="W5032"/>
    </row>
    <row r="5033" spans="1:23" x14ac:dyDescent="0.25">
      <c r="A5033" s="6">
        <v>39724</v>
      </c>
      <c r="B5033" s="7">
        <v>4</v>
      </c>
      <c r="C5033" s="10">
        <f t="shared" si="256"/>
        <v>10</v>
      </c>
      <c r="D5033" s="10" t="b">
        <f t="shared" si="257"/>
        <v>1</v>
      </c>
      <c r="E5033" s="10" t="b">
        <f t="shared" si="258"/>
        <v>1</v>
      </c>
      <c r="F5033" s="10"/>
      <c r="G5033"/>
      <c r="H5033"/>
      <c r="I5033"/>
      <c r="J5033"/>
      <c r="K5033"/>
      <c r="L5033"/>
      <c r="M5033"/>
      <c r="N5033"/>
      <c r="O5033"/>
      <c r="P5033"/>
      <c r="Q5033"/>
      <c r="R5033"/>
      <c r="S5033"/>
      <c r="T5033"/>
      <c r="U5033"/>
      <c r="V5033"/>
      <c r="W5033"/>
    </row>
    <row r="5034" spans="1:23" x14ac:dyDescent="0.25">
      <c r="A5034" s="6">
        <v>39725</v>
      </c>
      <c r="B5034" s="7">
        <v>0</v>
      </c>
      <c r="C5034" s="10">
        <f t="shared" si="256"/>
        <v>10</v>
      </c>
      <c r="D5034" s="10" t="b">
        <f t="shared" si="257"/>
        <v>1</v>
      </c>
      <c r="E5034" s="10" t="b">
        <f t="shared" si="258"/>
        <v>1</v>
      </c>
      <c r="F5034" s="10"/>
      <c r="G5034"/>
      <c r="H5034"/>
      <c r="I5034"/>
      <c r="J5034"/>
      <c r="K5034"/>
      <c r="L5034"/>
      <c r="M5034"/>
      <c r="N5034"/>
      <c r="O5034"/>
      <c r="P5034"/>
      <c r="Q5034"/>
      <c r="R5034"/>
      <c r="S5034"/>
      <c r="T5034"/>
      <c r="U5034"/>
      <c r="V5034"/>
      <c r="W5034"/>
    </row>
    <row r="5035" spans="1:23" x14ac:dyDescent="0.25">
      <c r="A5035" s="6">
        <v>39726</v>
      </c>
      <c r="B5035" s="7">
        <v>0</v>
      </c>
      <c r="C5035" s="10">
        <f t="shared" si="256"/>
        <v>10</v>
      </c>
      <c r="D5035" s="10" t="b">
        <f t="shared" si="257"/>
        <v>1</v>
      </c>
      <c r="E5035" s="10" t="b">
        <f t="shared" si="258"/>
        <v>1</v>
      </c>
      <c r="F5035" s="10"/>
      <c r="G5035"/>
      <c r="H5035"/>
      <c r="I5035"/>
      <c r="J5035"/>
      <c r="K5035"/>
      <c r="L5035"/>
      <c r="M5035"/>
      <c r="N5035"/>
      <c r="O5035"/>
      <c r="P5035"/>
      <c r="Q5035"/>
      <c r="R5035"/>
      <c r="S5035"/>
      <c r="T5035"/>
      <c r="U5035"/>
      <c r="V5035"/>
      <c r="W5035"/>
    </row>
    <row r="5036" spans="1:23" x14ac:dyDescent="0.25">
      <c r="A5036" s="6">
        <v>39727</v>
      </c>
      <c r="B5036" s="7">
        <v>1</v>
      </c>
      <c r="C5036" s="10">
        <f t="shared" si="256"/>
        <v>10</v>
      </c>
      <c r="D5036" s="10" t="b">
        <f t="shared" si="257"/>
        <v>1</v>
      </c>
      <c r="E5036" s="10" t="b">
        <f t="shared" si="258"/>
        <v>1</v>
      </c>
      <c r="F5036" s="10"/>
      <c r="G5036"/>
      <c r="H5036"/>
      <c r="I5036"/>
      <c r="J5036"/>
      <c r="K5036"/>
      <c r="L5036"/>
      <c r="M5036"/>
      <c r="N5036"/>
      <c r="O5036"/>
      <c r="P5036"/>
      <c r="Q5036"/>
      <c r="R5036"/>
      <c r="S5036"/>
      <c r="T5036"/>
      <c r="U5036"/>
      <c r="V5036"/>
      <c r="W5036"/>
    </row>
    <row r="5037" spans="1:23" x14ac:dyDescent="0.25">
      <c r="A5037" s="6">
        <v>39728</v>
      </c>
      <c r="B5037" s="7">
        <v>5</v>
      </c>
      <c r="C5037" s="10">
        <f t="shared" si="256"/>
        <v>10</v>
      </c>
      <c r="D5037" s="10" t="b">
        <f t="shared" si="257"/>
        <v>1</v>
      </c>
      <c r="E5037" s="10" t="b">
        <f t="shared" si="258"/>
        <v>1</v>
      </c>
      <c r="F5037" s="10"/>
      <c r="G5037"/>
      <c r="H5037"/>
      <c r="I5037"/>
      <c r="J5037"/>
      <c r="K5037"/>
      <c r="L5037"/>
      <c r="M5037"/>
      <c r="N5037"/>
      <c r="O5037"/>
      <c r="P5037"/>
      <c r="Q5037"/>
      <c r="R5037"/>
      <c r="S5037"/>
      <c r="T5037"/>
      <c r="U5037"/>
      <c r="V5037"/>
      <c r="W5037"/>
    </row>
    <row r="5038" spans="1:23" x14ac:dyDescent="0.25">
      <c r="A5038" s="6">
        <v>39729</v>
      </c>
      <c r="B5038" s="7">
        <v>33</v>
      </c>
      <c r="C5038" s="10">
        <f t="shared" si="256"/>
        <v>10</v>
      </c>
      <c r="D5038" s="10" t="b">
        <f t="shared" si="257"/>
        <v>1</v>
      </c>
      <c r="E5038" s="10" t="b">
        <f t="shared" si="258"/>
        <v>1</v>
      </c>
      <c r="F5038" s="10"/>
      <c r="G5038"/>
      <c r="H5038"/>
      <c r="I5038"/>
      <c r="J5038"/>
      <c r="K5038"/>
      <c r="L5038"/>
      <c r="M5038"/>
      <c r="N5038"/>
      <c r="O5038"/>
      <c r="P5038"/>
      <c r="Q5038"/>
      <c r="R5038"/>
      <c r="S5038"/>
      <c r="T5038"/>
      <c r="U5038"/>
      <c r="V5038"/>
      <c r="W5038"/>
    </row>
    <row r="5039" spans="1:23" x14ac:dyDescent="0.25">
      <c r="A5039" s="6">
        <v>39730</v>
      </c>
      <c r="B5039" s="7">
        <v>1</v>
      </c>
      <c r="C5039" s="10">
        <f t="shared" si="256"/>
        <v>10</v>
      </c>
      <c r="D5039" s="10" t="b">
        <f t="shared" si="257"/>
        <v>1</v>
      </c>
      <c r="E5039" s="10" t="b">
        <f t="shared" si="258"/>
        <v>1</v>
      </c>
      <c r="F5039" s="10"/>
      <c r="G5039"/>
      <c r="H5039"/>
      <c r="I5039"/>
      <c r="J5039"/>
      <c r="K5039"/>
      <c r="L5039"/>
      <c r="M5039"/>
      <c r="N5039"/>
      <c r="O5039"/>
      <c r="P5039"/>
      <c r="Q5039"/>
      <c r="R5039"/>
      <c r="S5039"/>
      <c r="T5039"/>
      <c r="U5039"/>
      <c r="V5039"/>
      <c r="W5039"/>
    </row>
    <row r="5040" spans="1:23" x14ac:dyDescent="0.25">
      <c r="A5040" s="6">
        <v>39731</v>
      </c>
      <c r="B5040" s="7">
        <v>0</v>
      </c>
      <c r="C5040" s="10">
        <f t="shared" si="256"/>
        <v>10</v>
      </c>
      <c r="D5040" s="10" t="b">
        <f t="shared" si="257"/>
        <v>1</v>
      </c>
      <c r="E5040" s="10" t="b">
        <f t="shared" si="258"/>
        <v>1</v>
      </c>
      <c r="F5040" s="10"/>
      <c r="G5040"/>
      <c r="H5040"/>
      <c r="I5040"/>
      <c r="J5040"/>
      <c r="K5040"/>
      <c r="L5040"/>
      <c r="M5040"/>
      <c r="N5040"/>
      <c r="O5040"/>
      <c r="P5040"/>
      <c r="Q5040"/>
      <c r="R5040"/>
      <c r="S5040"/>
      <c r="T5040"/>
      <c r="U5040"/>
      <c r="V5040"/>
      <c r="W5040"/>
    </row>
    <row r="5041" spans="1:23" x14ac:dyDescent="0.25">
      <c r="A5041" s="6">
        <v>39732</v>
      </c>
      <c r="B5041" s="7">
        <v>0</v>
      </c>
      <c r="C5041" s="10">
        <f t="shared" si="256"/>
        <v>10</v>
      </c>
      <c r="D5041" s="10" t="b">
        <f t="shared" si="257"/>
        <v>1</v>
      </c>
      <c r="E5041" s="10" t="b">
        <f t="shared" si="258"/>
        <v>1</v>
      </c>
      <c r="F5041" s="10"/>
      <c r="G5041"/>
      <c r="H5041"/>
      <c r="I5041"/>
      <c r="J5041"/>
      <c r="K5041"/>
      <c r="L5041"/>
      <c r="M5041"/>
      <c r="N5041"/>
      <c r="O5041"/>
      <c r="P5041"/>
      <c r="Q5041"/>
      <c r="R5041"/>
      <c r="S5041"/>
      <c r="T5041"/>
      <c r="U5041"/>
      <c r="V5041"/>
      <c r="W5041"/>
    </row>
    <row r="5042" spans="1:23" x14ac:dyDescent="0.25">
      <c r="A5042" s="6">
        <v>39733</v>
      </c>
      <c r="B5042" s="18">
        <v>0</v>
      </c>
      <c r="C5042" s="10">
        <f t="shared" si="256"/>
        <v>10</v>
      </c>
      <c r="D5042" s="10" t="b">
        <f t="shared" si="257"/>
        <v>1</v>
      </c>
      <c r="E5042" s="10" t="b">
        <f t="shared" si="258"/>
        <v>1</v>
      </c>
      <c r="F5042" s="10"/>
      <c r="G5042"/>
      <c r="H5042"/>
      <c r="I5042"/>
      <c r="J5042"/>
      <c r="K5042"/>
      <c r="L5042"/>
      <c r="M5042"/>
      <c r="N5042"/>
      <c r="O5042"/>
      <c r="P5042"/>
      <c r="Q5042"/>
      <c r="R5042"/>
      <c r="S5042"/>
      <c r="T5042"/>
      <c r="U5042"/>
      <c r="V5042"/>
      <c r="W5042"/>
    </row>
    <row r="5043" spans="1:23" x14ac:dyDescent="0.25">
      <c r="A5043" s="6">
        <v>39734</v>
      </c>
      <c r="B5043" s="7">
        <v>0</v>
      </c>
      <c r="C5043" s="10">
        <f t="shared" si="256"/>
        <v>10</v>
      </c>
      <c r="D5043" s="10" t="b">
        <f t="shared" si="257"/>
        <v>1</v>
      </c>
      <c r="E5043" s="10" t="b">
        <f t="shared" si="258"/>
        <v>1</v>
      </c>
      <c r="F5043" s="10"/>
      <c r="G5043"/>
      <c r="H5043"/>
      <c r="I5043"/>
      <c r="J5043"/>
      <c r="K5043"/>
      <c r="L5043"/>
      <c r="M5043"/>
      <c r="N5043"/>
      <c r="O5043"/>
      <c r="P5043"/>
      <c r="Q5043"/>
      <c r="R5043"/>
      <c r="S5043"/>
      <c r="T5043"/>
      <c r="U5043"/>
      <c r="V5043"/>
      <c r="W5043"/>
    </row>
    <row r="5044" spans="1:23" x14ac:dyDescent="0.25">
      <c r="A5044" s="6">
        <v>39735</v>
      </c>
      <c r="B5044" s="18">
        <v>0</v>
      </c>
      <c r="C5044" s="10">
        <f t="shared" si="256"/>
        <v>10</v>
      </c>
      <c r="D5044" s="10" t="b">
        <f t="shared" si="257"/>
        <v>1</v>
      </c>
      <c r="E5044" s="10" t="b">
        <f t="shared" si="258"/>
        <v>1</v>
      </c>
      <c r="F5044" s="10"/>
      <c r="G5044"/>
      <c r="H5044"/>
      <c r="I5044"/>
      <c r="J5044"/>
      <c r="K5044"/>
      <c r="L5044"/>
      <c r="M5044"/>
      <c r="N5044"/>
      <c r="O5044"/>
      <c r="P5044"/>
      <c r="Q5044"/>
      <c r="R5044"/>
      <c r="S5044"/>
      <c r="T5044"/>
      <c r="U5044"/>
      <c r="V5044"/>
      <c r="W5044"/>
    </row>
    <row r="5045" spans="1:23" x14ac:dyDescent="0.25">
      <c r="A5045" s="6">
        <v>39736</v>
      </c>
      <c r="B5045" s="7">
        <v>0</v>
      </c>
      <c r="C5045" s="10">
        <f t="shared" si="256"/>
        <v>10</v>
      </c>
      <c r="D5045" s="10" t="b">
        <f t="shared" si="257"/>
        <v>1</v>
      </c>
      <c r="E5045" s="10" t="b">
        <f t="shared" si="258"/>
        <v>1</v>
      </c>
      <c r="F5045" s="10"/>
      <c r="G5045"/>
      <c r="H5045"/>
      <c r="I5045"/>
      <c r="J5045"/>
      <c r="K5045"/>
      <c r="L5045"/>
      <c r="M5045"/>
      <c r="N5045"/>
      <c r="O5045"/>
      <c r="P5045"/>
      <c r="Q5045"/>
      <c r="R5045"/>
      <c r="S5045"/>
      <c r="T5045"/>
      <c r="U5045"/>
      <c r="V5045"/>
      <c r="W5045"/>
    </row>
    <row r="5046" spans="1:23" x14ac:dyDescent="0.25">
      <c r="A5046" s="6">
        <v>39737</v>
      </c>
      <c r="B5046" s="18">
        <v>1</v>
      </c>
      <c r="C5046" s="10">
        <f t="shared" si="256"/>
        <v>10</v>
      </c>
      <c r="D5046" s="10" t="b">
        <f t="shared" si="257"/>
        <v>1</v>
      </c>
      <c r="E5046" s="10" t="b">
        <f t="shared" si="258"/>
        <v>1</v>
      </c>
      <c r="F5046" s="10"/>
      <c r="G5046"/>
      <c r="H5046"/>
      <c r="I5046"/>
      <c r="J5046"/>
      <c r="K5046"/>
      <c r="L5046"/>
      <c r="M5046"/>
      <c r="N5046"/>
      <c r="O5046"/>
      <c r="P5046"/>
      <c r="Q5046"/>
      <c r="R5046"/>
      <c r="S5046"/>
      <c r="T5046"/>
      <c r="U5046"/>
      <c r="V5046"/>
      <c r="W5046"/>
    </row>
    <row r="5047" spans="1:23" x14ac:dyDescent="0.25">
      <c r="A5047" s="6">
        <v>39738</v>
      </c>
      <c r="B5047" s="7">
        <v>0</v>
      </c>
      <c r="C5047" s="10">
        <f t="shared" si="256"/>
        <v>10</v>
      </c>
      <c r="D5047" s="10" t="b">
        <f t="shared" si="257"/>
        <v>1</v>
      </c>
      <c r="E5047" s="10" t="b">
        <f t="shared" si="258"/>
        <v>1</v>
      </c>
      <c r="F5047" s="10"/>
      <c r="G5047"/>
      <c r="H5047"/>
      <c r="I5047"/>
      <c r="J5047"/>
      <c r="K5047"/>
      <c r="L5047"/>
      <c r="M5047"/>
      <c r="N5047"/>
      <c r="O5047"/>
      <c r="P5047"/>
      <c r="Q5047"/>
      <c r="R5047"/>
      <c r="S5047"/>
      <c r="T5047"/>
      <c r="U5047"/>
      <c r="V5047"/>
      <c r="W5047"/>
    </row>
    <row r="5048" spans="1:23" x14ac:dyDescent="0.25">
      <c r="A5048" s="6">
        <v>39739</v>
      </c>
      <c r="B5048" s="18">
        <v>0</v>
      </c>
      <c r="C5048" s="10">
        <f t="shared" si="256"/>
        <v>10</v>
      </c>
      <c r="D5048" s="10" t="b">
        <f t="shared" si="257"/>
        <v>1</v>
      </c>
      <c r="E5048" s="10" t="b">
        <f t="shared" si="258"/>
        <v>1</v>
      </c>
      <c r="F5048" s="10"/>
      <c r="G5048"/>
      <c r="H5048"/>
      <c r="I5048"/>
      <c r="J5048"/>
      <c r="K5048"/>
      <c r="L5048"/>
      <c r="M5048"/>
      <c r="N5048"/>
      <c r="O5048"/>
      <c r="P5048"/>
      <c r="Q5048"/>
      <c r="R5048"/>
      <c r="S5048"/>
      <c r="T5048"/>
      <c r="U5048"/>
      <c r="V5048"/>
      <c r="W5048"/>
    </row>
    <row r="5049" spans="1:23" x14ac:dyDescent="0.25">
      <c r="A5049" s="6">
        <v>39740</v>
      </c>
      <c r="B5049" s="7">
        <v>0</v>
      </c>
      <c r="C5049" s="10">
        <f t="shared" si="256"/>
        <v>10</v>
      </c>
      <c r="D5049" s="10" t="b">
        <f t="shared" si="257"/>
        <v>1</v>
      </c>
      <c r="E5049" s="10" t="b">
        <f t="shared" si="258"/>
        <v>1</v>
      </c>
      <c r="F5049" s="10"/>
      <c r="G5049"/>
      <c r="H5049"/>
      <c r="I5049"/>
      <c r="J5049"/>
      <c r="K5049"/>
      <c r="L5049"/>
      <c r="M5049"/>
      <c r="N5049"/>
      <c r="O5049"/>
      <c r="P5049"/>
      <c r="Q5049"/>
      <c r="R5049"/>
      <c r="S5049"/>
      <c r="T5049"/>
      <c r="U5049"/>
      <c r="V5049"/>
      <c r="W5049"/>
    </row>
    <row r="5050" spans="1:23" x14ac:dyDescent="0.25">
      <c r="A5050" s="6">
        <v>39741</v>
      </c>
      <c r="B5050" s="18">
        <v>0</v>
      </c>
      <c r="C5050" s="10">
        <f t="shared" si="256"/>
        <v>10</v>
      </c>
      <c r="D5050" s="10" t="b">
        <f t="shared" si="257"/>
        <v>1</v>
      </c>
      <c r="E5050" s="10" t="b">
        <f t="shared" si="258"/>
        <v>1</v>
      </c>
      <c r="F5050" s="10"/>
      <c r="G5050"/>
      <c r="H5050"/>
      <c r="I5050"/>
      <c r="J5050"/>
      <c r="K5050"/>
      <c r="L5050"/>
      <c r="M5050"/>
      <c r="N5050"/>
      <c r="O5050"/>
      <c r="P5050"/>
      <c r="Q5050"/>
      <c r="R5050"/>
      <c r="S5050"/>
      <c r="T5050"/>
      <c r="U5050"/>
      <c r="V5050"/>
      <c r="W5050"/>
    </row>
    <row r="5051" spans="1:23" x14ac:dyDescent="0.25">
      <c r="A5051" s="6">
        <v>39742</v>
      </c>
      <c r="B5051" s="7">
        <v>0</v>
      </c>
      <c r="C5051" s="10">
        <f t="shared" si="256"/>
        <v>10</v>
      </c>
      <c r="D5051" s="10" t="b">
        <f t="shared" si="257"/>
        <v>1</v>
      </c>
      <c r="E5051" s="10" t="b">
        <f t="shared" si="258"/>
        <v>1</v>
      </c>
      <c r="F5051" s="10"/>
      <c r="G5051"/>
      <c r="H5051"/>
      <c r="I5051"/>
      <c r="J5051"/>
      <c r="K5051"/>
      <c r="L5051"/>
      <c r="M5051"/>
      <c r="N5051"/>
      <c r="O5051"/>
      <c r="P5051"/>
      <c r="Q5051"/>
      <c r="R5051"/>
      <c r="S5051"/>
      <c r="T5051"/>
      <c r="U5051"/>
      <c r="V5051"/>
      <c r="W5051"/>
    </row>
    <row r="5052" spans="1:23" x14ac:dyDescent="0.25">
      <c r="A5052" s="6">
        <v>39743</v>
      </c>
      <c r="B5052" s="18">
        <v>16</v>
      </c>
      <c r="C5052" s="10">
        <f t="shared" si="256"/>
        <v>10</v>
      </c>
      <c r="D5052" s="10" t="b">
        <f t="shared" si="257"/>
        <v>1</v>
      </c>
      <c r="E5052" s="10" t="b">
        <f t="shared" si="258"/>
        <v>1</v>
      </c>
      <c r="F5052" s="10"/>
      <c r="G5052"/>
      <c r="H5052"/>
      <c r="I5052"/>
      <c r="J5052"/>
      <c r="K5052"/>
      <c r="L5052"/>
      <c r="M5052"/>
      <c r="N5052"/>
      <c r="O5052"/>
      <c r="P5052"/>
      <c r="Q5052"/>
      <c r="R5052"/>
      <c r="S5052"/>
      <c r="T5052"/>
      <c r="U5052"/>
      <c r="V5052"/>
      <c r="W5052"/>
    </row>
    <row r="5053" spans="1:23" x14ac:dyDescent="0.25">
      <c r="A5053" s="6">
        <v>39744</v>
      </c>
      <c r="B5053" s="18">
        <v>0</v>
      </c>
      <c r="C5053" s="10">
        <f t="shared" si="256"/>
        <v>10</v>
      </c>
      <c r="D5053" s="10" t="b">
        <f t="shared" si="257"/>
        <v>1</v>
      </c>
      <c r="E5053" s="10" t="b">
        <f t="shared" si="258"/>
        <v>1</v>
      </c>
      <c r="F5053" s="10"/>
      <c r="G5053"/>
      <c r="H5053"/>
      <c r="I5053"/>
      <c r="J5053"/>
      <c r="K5053"/>
      <c r="L5053"/>
      <c r="M5053"/>
      <c r="N5053"/>
      <c r="O5053"/>
      <c r="P5053"/>
      <c r="Q5053"/>
      <c r="R5053"/>
      <c r="S5053"/>
      <c r="T5053"/>
      <c r="U5053"/>
      <c r="V5053"/>
      <c r="W5053"/>
    </row>
    <row r="5054" spans="1:23" x14ac:dyDescent="0.25">
      <c r="A5054" s="6">
        <v>39745</v>
      </c>
      <c r="B5054" s="18">
        <v>0</v>
      </c>
      <c r="C5054" s="10">
        <f t="shared" si="256"/>
        <v>10</v>
      </c>
      <c r="D5054" s="10" t="b">
        <f t="shared" si="257"/>
        <v>1</v>
      </c>
      <c r="E5054" s="10" t="b">
        <f t="shared" si="258"/>
        <v>1</v>
      </c>
      <c r="F5054" s="10"/>
      <c r="G5054"/>
      <c r="H5054"/>
      <c r="I5054"/>
      <c r="J5054"/>
      <c r="K5054"/>
      <c r="L5054"/>
      <c r="M5054"/>
      <c r="N5054"/>
      <c r="O5054"/>
      <c r="P5054"/>
      <c r="Q5054"/>
      <c r="R5054"/>
      <c r="S5054"/>
      <c r="T5054"/>
      <c r="U5054"/>
      <c r="V5054"/>
      <c r="W5054"/>
    </row>
    <row r="5055" spans="1:23" x14ac:dyDescent="0.25">
      <c r="A5055" s="6">
        <v>39746</v>
      </c>
      <c r="B5055" s="18">
        <v>0</v>
      </c>
      <c r="C5055" s="10">
        <f t="shared" si="256"/>
        <v>10</v>
      </c>
      <c r="D5055" s="10" t="b">
        <f t="shared" si="257"/>
        <v>1</v>
      </c>
      <c r="E5055" s="10" t="b">
        <f t="shared" si="258"/>
        <v>1</v>
      </c>
      <c r="F5055" s="10"/>
      <c r="G5055"/>
      <c r="H5055"/>
      <c r="I5055"/>
      <c r="J5055"/>
      <c r="K5055"/>
      <c r="L5055"/>
      <c r="M5055"/>
      <c r="N5055"/>
      <c r="O5055"/>
      <c r="P5055"/>
      <c r="Q5055"/>
      <c r="R5055"/>
      <c r="S5055"/>
      <c r="T5055"/>
      <c r="U5055"/>
      <c r="V5055"/>
      <c r="W5055"/>
    </row>
    <row r="5056" spans="1:23" x14ac:dyDescent="0.25">
      <c r="A5056" s="6">
        <v>39747</v>
      </c>
      <c r="B5056" s="18">
        <v>0</v>
      </c>
      <c r="C5056" s="10">
        <f t="shared" si="256"/>
        <v>10</v>
      </c>
      <c r="D5056" s="10" t="b">
        <f t="shared" si="257"/>
        <v>1</v>
      </c>
      <c r="E5056" s="10" t="b">
        <f t="shared" si="258"/>
        <v>1</v>
      </c>
      <c r="F5056" s="10"/>
      <c r="G5056"/>
      <c r="H5056"/>
      <c r="I5056"/>
      <c r="J5056"/>
      <c r="K5056"/>
      <c r="L5056"/>
      <c r="M5056"/>
      <c r="N5056"/>
      <c r="O5056"/>
      <c r="P5056"/>
      <c r="Q5056"/>
      <c r="R5056"/>
      <c r="S5056"/>
      <c r="T5056"/>
      <c r="U5056"/>
      <c r="V5056"/>
      <c r="W5056"/>
    </row>
    <row r="5057" spans="1:23" x14ac:dyDescent="0.25">
      <c r="A5057" s="6">
        <v>39748</v>
      </c>
      <c r="B5057" s="18">
        <v>3</v>
      </c>
      <c r="C5057" s="10">
        <f t="shared" si="256"/>
        <v>10</v>
      </c>
      <c r="D5057" s="10" t="b">
        <f t="shared" si="257"/>
        <v>1</v>
      </c>
      <c r="E5057" s="10" t="b">
        <f t="shared" si="258"/>
        <v>1</v>
      </c>
      <c r="F5057" s="10"/>
      <c r="G5057"/>
      <c r="H5057"/>
      <c r="I5057"/>
      <c r="J5057"/>
      <c r="K5057"/>
      <c r="L5057"/>
      <c r="M5057"/>
      <c r="N5057"/>
      <c r="O5057"/>
      <c r="P5057"/>
      <c r="Q5057"/>
      <c r="R5057"/>
      <c r="S5057"/>
      <c r="T5057"/>
      <c r="U5057"/>
      <c r="V5057"/>
      <c r="W5057"/>
    </row>
    <row r="5058" spans="1:23" x14ac:dyDescent="0.25">
      <c r="A5058" s="6">
        <v>39749</v>
      </c>
      <c r="B5058" s="18">
        <v>21</v>
      </c>
      <c r="C5058" s="10">
        <f t="shared" si="256"/>
        <v>10</v>
      </c>
      <c r="D5058" s="10" t="b">
        <f t="shared" si="257"/>
        <v>1</v>
      </c>
      <c r="E5058" s="10" t="b">
        <f t="shared" si="258"/>
        <v>1</v>
      </c>
      <c r="F5058" s="10"/>
      <c r="G5058"/>
      <c r="H5058"/>
      <c r="I5058"/>
      <c r="J5058"/>
      <c r="K5058"/>
      <c r="L5058"/>
      <c r="M5058"/>
      <c r="N5058"/>
      <c r="O5058"/>
      <c r="P5058"/>
      <c r="Q5058"/>
      <c r="R5058"/>
      <c r="S5058"/>
      <c r="T5058"/>
      <c r="U5058"/>
      <c r="V5058"/>
      <c r="W5058"/>
    </row>
    <row r="5059" spans="1:23" x14ac:dyDescent="0.25">
      <c r="A5059" s="6">
        <v>39750</v>
      </c>
      <c r="B5059" s="18">
        <v>0</v>
      </c>
      <c r="C5059" s="10">
        <f t="shared" si="256"/>
        <v>10</v>
      </c>
      <c r="D5059" s="10" t="b">
        <f t="shared" si="257"/>
        <v>1</v>
      </c>
      <c r="E5059" s="10" t="b">
        <f t="shared" si="258"/>
        <v>1</v>
      </c>
      <c r="F5059" s="10"/>
      <c r="G5059"/>
      <c r="H5059"/>
      <c r="I5059"/>
      <c r="J5059"/>
      <c r="K5059"/>
      <c r="L5059"/>
      <c r="M5059"/>
      <c r="N5059"/>
      <c r="O5059"/>
      <c r="P5059"/>
      <c r="Q5059"/>
      <c r="R5059"/>
      <c r="S5059"/>
      <c r="T5059"/>
      <c r="U5059"/>
      <c r="V5059"/>
      <c r="W5059"/>
    </row>
    <row r="5060" spans="1:23" x14ac:dyDescent="0.25">
      <c r="A5060" s="6">
        <v>39751</v>
      </c>
      <c r="B5060" s="18">
        <v>0</v>
      </c>
      <c r="C5060" s="10">
        <f t="shared" ref="C5060:C5123" si="259">MONTH(A5060)</f>
        <v>10</v>
      </c>
      <c r="D5060" s="10" t="b">
        <f t="shared" ref="D5060:D5123" si="260">ISNUMBER(A5060)</f>
        <v>1</v>
      </c>
      <c r="E5060" s="10" t="b">
        <f t="shared" ref="E5060:E5123" si="261">ISNUMBER(B5060)</f>
        <v>1</v>
      </c>
      <c r="F5060" s="10"/>
      <c r="G5060"/>
      <c r="H5060"/>
      <c r="I5060"/>
      <c r="J5060"/>
      <c r="K5060"/>
      <c r="L5060"/>
      <c r="M5060"/>
      <c r="N5060"/>
      <c r="O5060"/>
      <c r="P5060"/>
      <c r="Q5060"/>
      <c r="R5060"/>
      <c r="S5060"/>
      <c r="T5060"/>
      <c r="U5060"/>
      <c r="V5060"/>
      <c r="W5060"/>
    </row>
    <row r="5061" spans="1:23" x14ac:dyDescent="0.25">
      <c r="A5061" s="6">
        <v>39752</v>
      </c>
      <c r="B5061" s="18">
        <v>14</v>
      </c>
      <c r="C5061" s="10">
        <f t="shared" si="259"/>
        <v>10</v>
      </c>
      <c r="D5061" s="10" t="b">
        <f t="shared" si="260"/>
        <v>1</v>
      </c>
      <c r="E5061" s="10" t="b">
        <f t="shared" si="261"/>
        <v>1</v>
      </c>
      <c r="F5061" s="10"/>
      <c r="G5061"/>
      <c r="H5061"/>
      <c r="I5061"/>
      <c r="J5061"/>
      <c r="K5061"/>
      <c r="L5061"/>
      <c r="M5061"/>
      <c r="N5061"/>
      <c r="O5061"/>
      <c r="P5061"/>
      <c r="Q5061"/>
      <c r="R5061"/>
      <c r="S5061"/>
      <c r="T5061"/>
      <c r="U5061"/>
      <c r="V5061"/>
      <c r="W5061"/>
    </row>
    <row r="5062" spans="1:23" x14ac:dyDescent="0.25">
      <c r="A5062" s="6">
        <v>39753</v>
      </c>
      <c r="B5062" s="18">
        <v>60</v>
      </c>
      <c r="C5062" s="10">
        <f t="shared" si="259"/>
        <v>11</v>
      </c>
      <c r="D5062" s="10" t="b">
        <f t="shared" si="260"/>
        <v>1</v>
      </c>
      <c r="E5062" s="10" t="b">
        <f t="shared" si="261"/>
        <v>1</v>
      </c>
      <c r="F5062" s="10"/>
      <c r="G5062"/>
      <c r="H5062"/>
      <c r="I5062"/>
      <c r="J5062"/>
      <c r="K5062"/>
      <c r="L5062"/>
      <c r="M5062"/>
      <c r="N5062"/>
      <c r="O5062"/>
      <c r="P5062"/>
      <c r="Q5062"/>
      <c r="R5062"/>
      <c r="S5062"/>
      <c r="T5062"/>
      <c r="U5062"/>
      <c r="V5062"/>
      <c r="W5062"/>
    </row>
    <row r="5063" spans="1:23" x14ac:dyDescent="0.25">
      <c r="A5063" s="6">
        <v>39754</v>
      </c>
      <c r="B5063" s="18">
        <v>90</v>
      </c>
      <c r="C5063" s="10">
        <f t="shared" si="259"/>
        <v>11</v>
      </c>
      <c r="D5063" s="10" t="b">
        <f t="shared" si="260"/>
        <v>1</v>
      </c>
      <c r="E5063" s="10" t="b">
        <f t="shared" si="261"/>
        <v>1</v>
      </c>
      <c r="F5063" s="10"/>
      <c r="G5063"/>
      <c r="H5063"/>
      <c r="I5063"/>
      <c r="J5063"/>
      <c r="K5063"/>
      <c r="L5063"/>
      <c r="M5063"/>
      <c r="N5063"/>
      <c r="O5063"/>
      <c r="P5063"/>
      <c r="Q5063"/>
      <c r="R5063"/>
      <c r="S5063"/>
      <c r="T5063"/>
      <c r="U5063"/>
      <c r="V5063"/>
      <c r="W5063"/>
    </row>
    <row r="5064" spans="1:23" x14ac:dyDescent="0.25">
      <c r="A5064" s="6">
        <v>39755</v>
      </c>
      <c r="B5064" s="18">
        <v>2</v>
      </c>
      <c r="C5064" s="10">
        <f t="shared" si="259"/>
        <v>11</v>
      </c>
      <c r="D5064" s="10" t="b">
        <f t="shared" si="260"/>
        <v>1</v>
      </c>
      <c r="E5064" s="10" t="b">
        <f t="shared" si="261"/>
        <v>1</v>
      </c>
      <c r="F5064" s="10"/>
      <c r="G5064"/>
      <c r="H5064"/>
      <c r="I5064"/>
      <c r="J5064"/>
      <c r="K5064"/>
      <c r="L5064"/>
      <c r="M5064"/>
      <c r="N5064"/>
      <c r="O5064"/>
      <c r="P5064"/>
      <c r="Q5064"/>
      <c r="R5064"/>
      <c r="S5064"/>
      <c r="T5064"/>
      <c r="U5064"/>
      <c r="V5064"/>
      <c r="W5064"/>
    </row>
    <row r="5065" spans="1:23" x14ac:dyDescent="0.25">
      <c r="A5065" s="6">
        <v>39756</v>
      </c>
      <c r="B5065" s="18">
        <v>8</v>
      </c>
      <c r="C5065" s="10">
        <f t="shared" si="259"/>
        <v>11</v>
      </c>
      <c r="D5065" s="10" t="b">
        <f t="shared" si="260"/>
        <v>1</v>
      </c>
      <c r="E5065" s="10" t="b">
        <f t="shared" si="261"/>
        <v>1</v>
      </c>
      <c r="F5065" s="10"/>
      <c r="G5065"/>
      <c r="H5065"/>
      <c r="I5065"/>
      <c r="J5065"/>
      <c r="K5065"/>
      <c r="L5065"/>
      <c r="M5065"/>
      <c r="N5065"/>
      <c r="O5065"/>
      <c r="P5065"/>
      <c r="Q5065"/>
      <c r="R5065"/>
      <c r="S5065"/>
      <c r="T5065"/>
      <c r="U5065"/>
      <c r="V5065"/>
      <c r="W5065"/>
    </row>
    <row r="5066" spans="1:23" x14ac:dyDescent="0.25">
      <c r="A5066" s="6">
        <v>39757</v>
      </c>
      <c r="B5066" s="18">
        <v>7</v>
      </c>
      <c r="C5066" s="10">
        <f t="shared" si="259"/>
        <v>11</v>
      </c>
      <c r="D5066" s="10" t="b">
        <f t="shared" si="260"/>
        <v>1</v>
      </c>
      <c r="E5066" s="10" t="b">
        <f t="shared" si="261"/>
        <v>1</v>
      </c>
      <c r="F5066" s="10"/>
      <c r="G5066"/>
      <c r="H5066"/>
      <c r="I5066"/>
      <c r="J5066"/>
      <c r="K5066"/>
      <c r="L5066"/>
      <c r="M5066"/>
      <c r="N5066"/>
      <c r="O5066"/>
      <c r="P5066"/>
      <c r="Q5066"/>
      <c r="R5066"/>
      <c r="S5066"/>
      <c r="T5066"/>
      <c r="U5066"/>
      <c r="V5066"/>
      <c r="W5066"/>
    </row>
    <row r="5067" spans="1:23" x14ac:dyDescent="0.25">
      <c r="A5067" s="6">
        <v>39758</v>
      </c>
      <c r="B5067" s="18">
        <v>6</v>
      </c>
      <c r="C5067" s="10">
        <f t="shared" si="259"/>
        <v>11</v>
      </c>
      <c r="D5067" s="10" t="b">
        <f t="shared" si="260"/>
        <v>1</v>
      </c>
      <c r="E5067" s="10" t="b">
        <f t="shared" si="261"/>
        <v>1</v>
      </c>
      <c r="F5067" s="10"/>
      <c r="G5067"/>
      <c r="H5067"/>
      <c r="I5067"/>
      <c r="J5067"/>
      <c r="K5067"/>
      <c r="L5067"/>
      <c r="M5067"/>
      <c r="N5067"/>
      <c r="O5067"/>
      <c r="P5067"/>
      <c r="Q5067"/>
      <c r="R5067"/>
      <c r="S5067"/>
      <c r="T5067"/>
      <c r="U5067"/>
      <c r="V5067"/>
      <c r="W5067"/>
    </row>
    <row r="5068" spans="1:23" x14ac:dyDescent="0.25">
      <c r="A5068" s="6">
        <v>39759</v>
      </c>
      <c r="B5068" s="18">
        <v>0</v>
      </c>
      <c r="C5068" s="10">
        <f t="shared" si="259"/>
        <v>11</v>
      </c>
      <c r="D5068" s="10" t="b">
        <f t="shared" si="260"/>
        <v>1</v>
      </c>
      <c r="E5068" s="10" t="b">
        <f t="shared" si="261"/>
        <v>1</v>
      </c>
      <c r="F5068" s="10"/>
      <c r="G5068"/>
      <c r="H5068"/>
      <c r="I5068"/>
      <c r="J5068"/>
      <c r="K5068"/>
      <c r="L5068"/>
      <c r="M5068"/>
      <c r="N5068"/>
      <c r="O5068"/>
      <c r="P5068"/>
      <c r="Q5068"/>
      <c r="R5068"/>
      <c r="S5068"/>
      <c r="T5068"/>
      <c r="U5068"/>
      <c r="V5068"/>
      <c r="W5068"/>
    </row>
    <row r="5069" spans="1:23" x14ac:dyDescent="0.25">
      <c r="A5069" s="6">
        <v>39760</v>
      </c>
      <c r="B5069" s="18">
        <v>0</v>
      </c>
      <c r="C5069" s="10">
        <f t="shared" si="259"/>
        <v>11</v>
      </c>
      <c r="D5069" s="10" t="b">
        <f t="shared" si="260"/>
        <v>1</v>
      </c>
      <c r="E5069" s="10" t="b">
        <f t="shared" si="261"/>
        <v>1</v>
      </c>
      <c r="F5069" s="10"/>
      <c r="G5069"/>
      <c r="H5069"/>
      <c r="I5069"/>
      <c r="J5069"/>
      <c r="K5069"/>
      <c r="L5069"/>
      <c r="M5069"/>
      <c r="N5069"/>
      <c r="O5069"/>
      <c r="P5069"/>
      <c r="Q5069"/>
      <c r="R5069"/>
      <c r="S5069"/>
      <c r="T5069"/>
      <c r="U5069"/>
      <c r="V5069"/>
      <c r="W5069"/>
    </row>
    <row r="5070" spans="1:23" x14ac:dyDescent="0.25">
      <c r="A5070" s="6">
        <v>39761</v>
      </c>
      <c r="B5070" s="18">
        <v>0</v>
      </c>
      <c r="C5070" s="10">
        <f t="shared" si="259"/>
        <v>11</v>
      </c>
      <c r="D5070" s="10" t="b">
        <f t="shared" si="260"/>
        <v>1</v>
      </c>
      <c r="E5070" s="10" t="b">
        <f t="shared" si="261"/>
        <v>1</v>
      </c>
      <c r="F5070" s="10"/>
      <c r="G5070"/>
      <c r="H5070"/>
      <c r="I5070"/>
      <c r="J5070"/>
      <c r="K5070"/>
      <c r="L5070"/>
      <c r="M5070"/>
      <c r="N5070"/>
      <c r="O5070"/>
      <c r="P5070"/>
      <c r="Q5070"/>
      <c r="R5070"/>
      <c r="S5070"/>
      <c r="T5070"/>
      <c r="U5070"/>
      <c r="V5070"/>
      <c r="W5070"/>
    </row>
    <row r="5071" spans="1:23" x14ac:dyDescent="0.25">
      <c r="A5071" s="6">
        <v>39762</v>
      </c>
      <c r="B5071" s="18">
        <v>0</v>
      </c>
      <c r="C5071" s="10">
        <f t="shared" si="259"/>
        <v>11</v>
      </c>
      <c r="D5071" s="10" t="b">
        <f t="shared" si="260"/>
        <v>1</v>
      </c>
      <c r="E5071" s="10" t="b">
        <f t="shared" si="261"/>
        <v>1</v>
      </c>
      <c r="F5071" s="10"/>
      <c r="G5071"/>
      <c r="H5071"/>
      <c r="I5071"/>
      <c r="J5071"/>
      <c r="K5071"/>
      <c r="L5071"/>
      <c r="M5071"/>
      <c r="N5071"/>
      <c r="O5071"/>
      <c r="P5071"/>
      <c r="Q5071"/>
      <c r="R5071"/>
      <c r="S5071"/>
      <c r="T5071"/>
      <c r="U5071"/>
      <c r="V5071"/>
      <c r="W5071"/>
    </row>
    <row r="5072" spans="1:23" x14ac:dyDescent="0.25">
      <c r="A5072" s="6">
        <v>39763</v>
      </c>
      <c r="B5072" s="18">
        <v>2</v>
      </c>
      <c r="C5072" s="10">
        <f t="shared" si="259"/>
        <v>11</v>
      </c>
      <c r="D5072" s="10" t="b">
        <f t="shared" si="260"/>
        <v>1</v>
      </c>
      <c r="E5072" s="10" t="b">
        <f t="shared" si="261"/>
        <v>1</v>
      </c>
      <c r="F5072" s="10"/>
      <c r="G5072"/>
      <c r="H5072"/>
      <c r="I5072"/>
      <c r="J5072"/>
      <c r="K5072"/>
      <c r="L5072"/>
      <c r="M5072"/>
      <c r="N5072"/>
      <c r="O5072"/>
      <c r="P5072"/>
      <c r="Q5072"/>
      <c r="R5072"/>
      <c r="S5072"/>
      <c r="T5072"/>
      <c r="U5072"/>
      <c r="V5072"/>
      <c r="W5072"/>
    </row>
    <row r="5073" spans="1:23" x14ac:dyDescent="0.25">
      <c r="A5073" s="6">
        <v>39764</v>
      </c>
      <c r="B5073" s="18">
        <v>0</v>
      </c>
      <c r="C5073" s="10">
        <f t="shared" si="259"/>
        <v>11</v>
      </c>
      <c r="D5073" s="10" t="b">
        <f t="shared" si="260"/>
        <v>1</v>
      </c>
      <c r="E5073" s="10" t="b">
        <f t="shared" si="261"/>
        <v>1</v>
      </c>
      <c r="F5073" s="10"/>
      <c r="G5073"/>
      <c r="H5073"/>
      <c r="I5073"/>
      <c r="J5073"/>
      <c r="K5073"/>
      <c r="L5073"/>
      <c r="M5073"/>
      <c r="N5073"/>
      <c r="O5073"/>
      <c r="P5073"/>
      <c r="Q5073"/>
      <c r="R5073"/>
      <c r="S5073"/>
      <c r="T5073"/>
      <c r="U5073"/>
      <c r="V5073"/>
      <c r="W5073"/>
    </row>
    <row r="5074" spans="1:23" x14ac:dyDescent="0.25">
      <c r="A5074" s="6">
        <v>39765</v>
      </c>
      <c r="B5074" s="18">
        <v>2</v>
      </c>
      <c r="C5074" s="10">
        <f t="shared" si="259"/>
        <v>11</v>
      </c>
      <c r="D5074" s="10" t="b">
        <f t="shared" si="260"/>
        <v>1</v>
      </c>
      <c r="E5074" s="10" t="b">
        <f t="shared" si="261"/>
        <v>1</v>
      </c>
      <c r="F5074" s="10"/>
      <c r="G5074"/>
      <c r="H5074"/>
      <c r="I5074"/>
      <c r="J5074"/>
      <c r="K5074"/>
      <c r="L5074"/>
      <c r="M5074"/>
      <c r="N5074"/>
      <c r="O5074"/>
      <c r="P5074"/>
      <c r="Q5074"/>
      <c r="R5074"/>
      <c r="S5074"/>
      <c r="T5074"/>
      <c r="U5074"/>
      <c r="V5074"/>
      <c r="W5074"/>
    </row>
    <row r="5075" spans="1:23" x14ac:dyDescent="0.25">
      <c r="A5075" s="6">
        <v>39766</v>
      </c>
      <c r="B5075" s="18">
        <v>0</v>
      </c>
      <c r="C5075" s="10">
        <f t="shared" si="259"/>
        <v>11</v>
      </c>
      <c r="D5075" s="10" t="b">
        <f t="shared" si="260"/>
        <v>1</v>
      </c>
      <c r="E5075" s="10" t="b">
        <f t="shared" si="261"/>
        <v>1</v>
      </c>
      <c r="F5075" s="10"/>
      <c r="G5075"/>
      <c r="H5075"/>
      <c r="I5075"/>
      <c r="J5075"/>
      <c r="K5075"/>
      <c r="L5075"/>
      <c r="M5075"/>
      <c r="N5075"/>
      <c r="O5075"/>
      <c r="P5075"/>
      <c r="Q5075"/>
      <c r="R5075"/>
      <c r="S5075"/>
      <c r="T5075"/>
      <c r="U5075"/>
      <c r="V5075"/>
      <c r="W5075"/>
    </row>
    <row r="5076" spans="1:23" x14ac:dyDescent="0.25">
      <c r="A5076" s="6">
        <v>39767</v>
      </c>
      <c r="B5076" s="18">
        <v>0</v>
      </c>
      <c r="C5076" s="10">
        <f t="shared" si="259"/>
        <v>11</v>
      </c>
      <c r="D5076" s="10" t="b">
        <f t="shared" si="260"/>
        <v>1</v>
      </c>
      <c r="E5076" s="10" t="b">
        <f t="shared" si="261"/>
        <v>1</v>
      </c>
      <c r="F5076" s="10"/>
      <c r="G5076"/>
      <c r="H5076"/>
      <c r="I5076"/>
      <c r="J5076"/>
      <c r="K5076"/>
      <c r="L5076"/>
      <c r="M5076"/>
      <c r="N5076"/>
      <c r="O5076"/>
      <c r="P5076"/>
      <c r="Q5076"/>
      <c r="R5076"/>
      <c r="S5076"/>
      <c r="T5076"/>
      <c r="U5076"/>
      <c r="V5076"/>
      <c r="W5076"/>
    </row>
    <row r="5077" spans="1:23" x14ac:dyDescent="0.25">
      <c r="A5077" s="6">
        <v>39768</v>
      </c>
      <c r="B5077" s="18">
        <v>0</v>
      </c>
      <c r="C5077" s="10">
        <f t="shared" si="259"/>
        <v>11</v>
      </c>
      <c r="D5077" s="10" t="b">
        <f t="shared" si="260"/>
        <v>1</v>
      </c>
      <c r="E5077" s="10" t="b">
        <f t="shared" si="261"/>
        <v>1</v>
      </c>
      <c r="F5077" s="10"/>
      <c r="G5077"/>
      <c r="H5077"/>
      <c r="I5077"/>
      <c r="J5077"/>
      <c r="K5077"/>
      <c r="L5077"/>
      <c r="M5077"/>
      <c r="N5077"/>
      <c r="O5077"/>
      <c r="P5077"/>
      <c r="Q5077"/>
      <c r="R5077"/>
      <c r="S5077"/>
      <c r="T5077"/>
      <c r="U5077"/>
      <c r="V5077"/>
      <c r="W5077"/>
    </row>
    <row r="5078" spans="1:23" x14ac:dyDescent="0.25">
      <c r="A5078" s="6">
        <v>39769</v>
      </c>
      <c r="B5078" s="18">
        <v>1</v>
      </c>
      <c r="C5078" s="10">
        <f t="shared" si="259"/>
        <v>11</v>
      </c>
      <c r="D5078" s="10" t="b">
        <f t="shared" si="260"/>
        <v>1</v>
      </c>
      <c r="E5078" s="10" t="b">
        <f t="shared" si="261"/>
        <v>1</v>
      </c>
      <c r="F5078" s="10"/>
      <c r="G5078"/>
      <c r="H5078"/>
      <c r="I5078"/>
      <c r="J5078"/>
      <c r="K5078"/>
      <c r="L5078"/>
      <c r="M5078"/>
      <c r="N5078"/>
      <c r="O5078"/>
      <c r="P5078"/>
      <c r="Q5078"/>
      <c r="R5078"/>
      <c r="S5078"/>
      <c r="T5078"/>
      <c r="U5078"/>
      <c r="V5078"/>
      <c r="W5078"/>
    </row>
    <row r="5079" spans="1:23" x14ac:dyDescent="0.25">
      <c r="A5079" s="6">
        <v>39770</v>
      </c>
      <c r="B5079" s="18">
        <v>4</v>
      </c>
      <c r="C5079" s="10">
        <f t="shared" si="259"/>
        <v>11</v>
      </c>
      <c r="D5079" s="10" t="b">
        <f t="shared" si="260"/>
        <v>1</v>
      </c>
      <c r="E5079" s="10" t="b">
        <f t="shared" si="261"/>
        <v>1</v>
      </c>
      <c r="F5079" s="10"/>
      <c r="G5079"/>
      <c r="H5079"/>
      <c r="I5079"/>
      <c r="J5079"/>
      <c r="K5079"/>
      <c r="L5079"/>
      <c r="M5079"/>
      <c r="N5079"/>
      <c r="O5079"/>
      <c r="P5079"/>
      <c r="Q5079"/>
      <c r="R5079"/>
      <c r="S5079"/>
      <c r="T5079"/>
      <c r="U5079"/>
      <c r="V5079"/>
      <c r="W5079"/>
    </row>
    <row r="5080" spans="1:23" x14ac:dyDescent="0.25">
      <c r="A5080" s="6">
        <v>39771</v>
      </c>
      <c r="B5080" s="18">
        <v>0</v>
      </c>
      <c r="C5080" s="10">
        <f t="shared" si="259"/>
        <v>11</v>
      </c>
      <c r="D5080" s="10" t="b">
        <f t="shared" si="260"/>
        <v>1</v>
      </c>
      <c r="E5080" s="10" t="b">
        <f t="shared" si="261"/>
        <v>1</v>
      </c>
      <c r="F5080" s="10"/>
      <c r="G5080"/>
      <c r="H5080"/>
      <c r="I5080"/>
      <c r="J5080"/>
      <c r="K5080"/>
      <c r="L5080"/>
      <c r="M5080"/>
      <c r="N5080"/>
      <c r="O5080"/>
      <c r="P5080"/>
      <c r="Q5080"/>
      <c r="R5080"/>
      <c r="S5080"/>
      <c r="T5080"/>
      <c r="U5080"/>
      <c r="V5080"/>
      <c r="W5080"/>
    </row>
    <row r="5081" spans="1:23" x14ac:dyDescent="0.25">
      <c r="A5081" s="6">
        <v>39772</v>
      </c>
      <c r="B5081" s="18">
        <v>0</v>
      </c>
      <c r="C5081" s="10">
        <f t="shared" si="259"/>
        <v>11</v>
      </c>
      <c r="D5081" s="10" t="b">
        <f t="shared" si="260"/>
        <v>1</v>
      </c>
      <c r="E5081" s="10" t="b">
        <f t="shared" si="261"/>
        <v>1</v>
      </c>
      <c r="F5081" s="10"/>
      <c r="G5081"/>
      <c r="H5081"/>
      <c r="I5081"/>
      <c r="J5081"/>
      <c r="K5081"/>
      <c r="L5081"/>
      <c r="M5081"/>
      <c r="N5081"/>
      <c r="O5081"/>
      <c r="P5081"/>
      <c r="Q5081"/>
      <c r="R5081"/>
      <c r="S5081"/>
      <c r="T5081"/>
      <c r="U5081"/>
      <c r="V5081"/>
      <c r="W5081"/>
    </row>
    <row r="5082" spans="1:23" x14ac:dyDescent="0.25">
      <c r="A5082" s="6">
        <v>39773</v>
      </c>
      <c r="B5082" s="18">
        <v>4</v>
      </c>
      <c r="C5082" s="10">
        <f t="shared" si="259"/>
        <v>11</v>
      </c>
      <c r="D5082" s="10" t="b">
        <f t="shared" si="260"/>
        <v>1</v>
      </c>
      <c r="E5082" s="10" t="b">
        <f t="shared" si="261"/>
        <v>1</v>
      </c>
      <c r="F5082" s="10"/>
      <c r="G5082"/>
      <c r="H5082"/>
      <c r="I5082"/>
      <c r="J5082"/>
      <c r="K5082"/>
      <c r="L5082"/>
      <c r="M5082"/>
      <c r="N5082"/>
      <c r="O5082"/>
      <c r="P5082"/>
      <c r="Q5082"/>
      <c r="R5082"/>
      <c r="S5082"/>
      <c r="T5082"/>
      <c r="U5082"/>
      <c r="V5082"/>
      <c r="W5082"/>
    </row>
    <row r="5083" spans="1:23" x14ac:dyDescent="0.25">
      <c r="A5083" s="6">
        <v>39774</v>
      </c>
      <c r="B5083" s="18">
        <v>0</v>
      </c>
      <c r="C5083" s="10">
        <f t="shared" si="259"/>
        <v>11</v>
      </c>
      <c r="D5083" s="10" t="b">
        <f t="shared" si="260"/>
        <v>1</v>
      </c>
      <c r="E5083" s="10" t="b">
        <f t="shared" si="261"/>
        <v>1</v>
      </c>
      <c r="F5083" s="10"/>
      <c r="G5083"/>
      <c r="H5083"/>
      <c r="I5083"/>
      <c r="J5083"/>
      <c r="K5083"/>
      <c r="L5083"/>
      <c r="M5083"/>
      <c r="N5083"/>
      <c r="O5083"/>
      <c r="P5083"/>
      <c r="Q5083"/>
      <c r="R5083"/>
      <c r="S5083"/>
      <c r="T5083"/>
      <c r="U5083"/>
      <c r="V5083"/>
      <c r="W5083"/>
    </row>
    <row r="5084" spans="1:23" x14ac:dyDescent="0.25">
      <c r="A5084" s="6">
        <v>39775</v>
      </c>
      <c r="B5084" s="18">
        <v>1</v>
      </c>
      <c r="C5084" s="10">
        <f t="shared" si="259"/>
        <v>11</v>
      </c>
      <c r="D5084" s="10" t="b">
        <f t="shared" si="260"/>
        <v>1</v>
      </c>
      <c r="E5084" s="10" t="b">
        <f t="shared" si="261"/>
        <v>1</v>
      </c>
      <c r="F5084" s="10"/>
      <c r="G5084"/>
      <c r="H5084"/>
      <c r="I5084"/>
      <c r="J5084"/>
      <c r="K5084"/>
      <c r="L5084"/>
      <c r="M5084"/>
      <c r="N5084"/>
      <c r="O5084"/>
      <c r="P5084"/>
      <c r="Q5084"/>
      <c r="R5084"/>
      <c r="S5084"/>
      <c r="T5084"/>
      <c r="U5084"/>
      <c r="V5084"/>
      <c r="W5084"/>
    </row>
    <row r="5085" spans="1:23" x14ac:dyDescent="0.25">
      <c r="A5085" s="6">
        <v>39776</v>
      </c>
      <c r="B5085" s="18">
        <v>0</v>
      </c>
      <c r="C5085" s="10">
        <f t="shared" si="259"/>
        <v>11</v>
      </c>
      <c r="D5085" s="10" t="b">
        <f t="shared" si="260"/>
        <v>1</v>
      </c>
      <c r="E5085" s="10" t="b">
        <f t="shared" si="261"/>
        <v>1</v>
      </c>
      <c r="F5085" s="10"/>
      <c r="G5085"/>
      <c r="H5085"/>
      <c r="I5085"/>
      <c r="J5085"/>
      <c r="K5085"/>
      <c r="L5085"/>
      <c r="M5085"/>
      <c r="N5085"/>
      <c r="O5085"/>
      <c r="P5085"/>
      <c r="Q5085"/>
      <c r="R5085"/>
      <c r="S5085"/>
      <c r="T5085"/>
      <c r="U5085"/>
      <c r="V5085"/>
      <c r="W5085"/>
    </row>
    <row r="5086" spans="1:23" x14ac:dyDescent="0.25">
      <c r="A5086" s="6">
        <v>39777</v>
      </c>
      <c r="B5086" s="18">
        <v>0</v>
      </c>
      <c r="C5086" s="10">
        <f t="shared" si="259"/>
        <v>11</v>
      </c>
      <c r="D5086" s="10" t="b">
        <f t="shared" si="260"/>
        <v>1</v>
      </c>
      <c r="E5086" s="10" t="b">
        <f t="shared" si="261"/>
        <v>1</v>
      </c>
      <c r="F5086" s="10"/>
      <c r="G5086"/>
      <c r="H5086"/>
      <c r="I5086"/>
      <c r="J5086"/>
      <c r="K5086"/>
      <c r="L5086"/>
      <c r="M5086"/>
      <c r="N5086"/>
      <c r="O5086"/>
      <c r="P5086"/>
      <c r="Q5086"/>
      <c r="R5086"/>
      <c r="S5086"/>
      <c r="T5086"/>
      <c r="U5086"/>
      <c r="V5086"/>
      <c r="W5086"/>
    </row>
    <row r="5087" spans="1:23" x14ac:dyDescent="0.25">
      <c r="A5087" s="6">
        <v>39778</v>
      </c>
      <c r="B5087" s="18">
        <v>0</v>
      </c>
      <c r="C5087" s="10">
        <f t="shared" si="259"/>
        <v>11</v>
      </c>
      <c r="D5087" s="10" t="b">
        <f t="shared" si="260"/>
        <v>1</v>
      </c>
      <c r="E5087" s="10" t="b">
        <f t="shared" si="261"/>
        <v>1</v>
      </c>
      <c r="F5087" s="10"/>
      <c r="G5087"/>
      <c r="H5087"/>
      <c r="I5087"/>
      <c r="J5087"/>
      <c r="K5087"/>
      <c r="L5087"/>
      <c r="M5087"/>
      <c r="N5087"/>
      <c r="O5087"/>
      <c r="P5087"/>
      <c r="Q5087"/>
      <c r="R5087"/>
      <c r="S5087"/>
      <c r="T5087"/>
      <c r="U5087"/>
      <c r="V5087"/>
      <c r="W5087"/>
    </row>
    <row r="5088" spans="1:23" x14ac:dyDescent="0.25">
      <c r="A5088" s="6">
        <v>39779</v>
      </c>
      <c r="B5088" s="18">
        <v>1</v>
      </c>
      <c r="C5088" s="10">
        <f t="shared" si="259"/>
        <v>11</v>
      </c>
      <c r="D5088" s="10" t="b">
        <f t="shared" si="260"/>
        <v>1</v>
      </c>
      <c r="E5088" s="10" t="b">
        <f t="shared" si="261"/>
        <v>1</v>
      </c>
      <c r="F5088" s="10"/>
      <c r="G5088"/>
      <c r="H5088"/>
      <c r="I5088"/>
      <c r="J5088"/>
      <c r="K5088"/>
      <c r="L5088"/>
      <c r="M5088"/>
      <c r="N5088"/>
      <c r="O5088"/>
      <c r="P5088"/>
      <c r="Q5088"/>
      <c r="R5088"/>
      <c r="S5088"/>
      <c r="T5088"/>
      <c r="U5088"/>
      <c r="V5088"/>
      <c r="W5088"/>
    </row>
    <row r="5089" spans="1:23" x14ac:dyDescent="0.25">
      <c r="A5089" s="6">
        <v>39780</v>
      </c>
      <c r="B5089" s="18">
        <v>0</v>
      </c>
      <c r="C5089" s="10">
        <f t="shared" si="259"/>
        <v>11</v>
      </c>
      <c r="D5089" s="10" t="b">
        <f t="shared" si="260"/>
        <v>1</v>
      </c>
      <c r="E5089" s="10" t="b">
        <f t="shared" si="261"/>
        <v>1</v>
      </c>
      <c r="F5089" s="10"/>
      <c r="G5089"/>
      <c r="H5089"/>
      <c r="I5089"/>
      <c r="J5089"/>
      <c r="K5089"/>
      <c r="L5089"/>
      <c r="M5089"/>
      <c r="N5089"/>
      <c r="O5089"/>
      <c r="P5089"/>
      <c r="Q5089"/>
      <c r="R5089"/>
      <c r="S5089"/>
      <c r="T5089"/>
      <c r="U5089"/>
      <c r="V5089"/>
      <c r="W5089"/>
    </row>
    <row r="5090" spans="1:23" x14ac:dyDescent="0.25">
      <c r="A5090" s="6">
        <v>39781</v>
      </c>
      <c r="B5090" s="18">
        <v>0</v>
      </c>
      <c r="C5090" s="10">
        <f t="shared" si="259"/>
        <v>11</v>
      </c>
      <c r="D5090" s="10" t="b">
        <f t="shared" si="260"/>
        <v>1</v>
      </c>
      <c r="E5090" s="10" t="b">
        <f t="shared" si="261"/>
        <v>1</v>
      </c>
      <c r="F5090" s="10"/>
      <c r="G5090"/>
      <c r="H5090"/>
      <c r="I5090"/>
      <c r="J5090"/>
      <c r="K5090"/>
      <c r="L5090"/>
      <c r="M5090"/>
      <c r="N5090"/>
      <c r="O5090"/>
      <c r="P5090"/>
      <c r="Q5090"/>
      <c r="R5090"/>
      <c r="S5090"/>
      <c r="T5090"/>
      <c r="U5090"/>
      <c r="V5090"/>
      <c r="W5090"/>
    </row>
    <row r="5091" spans="1:23" x14ac:dyDescent="0.25">
      <c r="A5091" s="6">
        <v>39782</v>
      </c>
      <c r="B5091" s="18">
        <v>0</v>
      </c>
      <c r="C5091" s="10">
        <f t="shared" si="259"/>
        <v>11</v>
      </c>
      <c r="D5091" s="10" t="b">
        <f t="shared" si="260"/>
        <v>1</v>
      </c>
      <c r="E5091" s="10" t="b">
        <f t="shared" si="261"/>
        <v>1</v>
      </c>
      <c r="F5091" s="10"/>
      <c r="G5091"/>
      <c r="H5091"/>
      <c r="I5091"/>
      <c r="J5091"/>
      <c r="K5091"/>
      <c r="L5091"/>
      <c r="M5091"/>
      <c r="N5091"/>
      <c r="O5091"/>
      <c r="P5091"/>
      <c r="Q5091"/>
      <c r="R5091"/>
      <c r="S5091"/>
      <c r="T5091"/>
      <c r="U5091"/>
      <c r="V5091"/>
      <c r="W5091"/>
    </row>
    <row r="5092" spans="1:23" x14ac:dyDescent="0.25">
      <c r="A5092" s="6">
        <v>39783</v>
      </c>
      <c r="B5092" s="18">
        <v>0</v>
      </c>
      <c r="C5092" s="10">
        <f t="shared" si="259"/>
        <v>12</v>
      </c>
      <c r="D5092" s="10" t="b">
        <f t="shared" si="260"/>
        <v>1</v>
      </c>
      <c r="E5092" s="10" t="b">
        <f t="shared" si="261"/>
        <v>1</v>
      </c>
      <c r="F5092" s="10"/>
      <c r="G5092"/>
      <c r="H5092"/>
      <c r="I5092"/>
      <c r="J5092"/>
      <c r="K5092"/>
      <c r="L5092"/>
      <c r="M5092"/>
      <c r="N5092"/>
      <c r="O5092"/>
      <c r="P5092"/>
      <c r="Q5092"/>
      <c r="R5092"/>
      <c r="S5092"/>
      <c r="T5092"/>
      <c r="U5092"/>
      <c r="V5092"/>
      <c r="W5092"/>
    </row>
    <row r="5093" spans="1:23" x14ac:dyDescent="0.25">
      <c r="A5093" s="6">
        <v>39784</v>
      </c>
      <c r="B5093" s="18">
        <v>0</v>
      </c>
      <c r="C5093" s="10">
        <f t="shared" si="259"/>
        <v>12</v>
      </c>
      <c r="D5093" s="10" t="b">
        <f t="shared" si="260"/>
        <v>1</v>
      </c>
      <c r="E5093" s="10" t="b">
        <f t="shared" si="261"/>
        <v>1</v>
      </c>
      <c r="F5093" s="10"/>
      <c r="G5093"/>
      <c r="H5093"/>
      <c r="I5093"/>
      <c r="J5093"/>
      <c r="K5093"/>
      <c r="L5093"/>
      <c r="M5093"/>
      <c r="N5093"/>
      <c r="O5093"/>
      <c r="P5093"/>
      <c r="Q5093"/>
      <c r="R5093"/>
      <c r="S5093"/>
      <c r="T5093"/>
      <c r="U5093"/>
      <c r="V5093"/>
      <c r="W5093"/>
    </row>
    <row r="5094" spans="1:23" x14ac:dyDescent="0.25">
      <c r="A5094" s="6">
        <v>39785</v>
      </c>
      <c r="B5094" s="18">
        <v>0</v>
      </c>
      <c r="C5094" s="10">
        <f t="shared" si="259"/>
        <v>12</v>
      </c>
      <c r="D5094" s="10" t="b">
        <f t="shared" si="260"/>
        <v>1</v>
      </c>
      <c r="E5094" s="10" t="b">
        <f t="shared" si="261"/>
        <v>1</v>
      </c>
      <c r="F5094" s="10"/>
      <c r="G5094"/>
      <c r="H5094"/>
      <c r="I5094"/>
      <c r="J5094"/>
      <c r="K5094"/>
      <c r="L5094"/>
      <c r="M5094"/>
      <c r="N5094"/>
      <c r="O5094"/>
      <c r="P5094"/>
      <c r="Q5094"/>
      <c r="R5094"/>
      <c r="S5094"/>
      <c r="T5094"/>
      <c r="U5094"/>
      <c r="V5094"/>
      <c r="W5094"/>
    </row>
    <row r="5095" spans="1:23" x14ac:dyDescent="0.25">
      <c r="A5095" s="6">
        <v>39786</v>
      </c>
      <c r="B5095" s="18">
        <v>3</v>
      </c>
      <c r="C5095" s="10">
        <f t="shared" si="259"/>
        <v>12</v>
      </c>
      <c r="D5095" s="10" t="b">
        <f t="shared" si="260"/>
        <v>1</v>
      </c>
      <c r="E5095" s="10" t="b">
        <f t="shared" si="261"/>
        <v>1</v>
      </c>
      <c r="F5095" s="10"/>
      <c r="G5095"/>
      <c r="H5095"/>
      <c r="I5095"/>
      <c r="J5095"/>
      <c r="K5095"/>
      <c r="L5095"/>
      <c r="M5095"/>
      <c r="N5095"/>
      <c r="O5095"/>
      <c r="P5095"/>
      <c r="Q5095"/>
      <c r="R5095"/>
      <c r="S5095"/>
      <c r="T5095"/>
      <c r="U5095"/>
      <c r="V5095"/>
      <c r="W5095"/>
    </row>
    <row r="5096" spans="1:23" x14ac:dyDescent="0.25">
      <c r="A5096" s="6">
        <v>39787</v>
      </c>
      <c r="B5096" s="18">
        <v>6</v>
      </c>
      <c r="C5096" s="10">
        <f t="shared" si="259"/>
        <v>12</v>
      </c>
      <c r="D5096" s="10" t="b">
        <f t="shared" si="260"/>
        <v>1</v>
      </c>
      <c r="E5096" s="10" t="b">
        <f t="shared" si="261"/>
        <v>1</v>
      </c>
      <c r="F5096" s="10"/>
      <c r="G5096"/>
      <c r="H5096"/>
      <c r="I5096"/>
      <c r="J5096"/>
      <c r="K5096"/>
      <c r="L5096"/>
      <c r="M5096"/>
      <c r="N5096"/>
      <c r="O5096"/>
      <c r="P5096"/>
      <c r="Q5096"/>
      <c r="R5096"/>
      <c r="S5096"/>
      <c r="T5096"/>
      <c r="U5096"/>
      <c r="V5096"/>
      <c r="W5096"/>
    </row>
    <row r="5097" spans="1:23" x14ac:dyDescent="0.25">
      <c r="A5097" s="6">
        <v>39788</v>
      </c>
      <c r="B5097" s="18">
        <v>0</v>
      </c>
      <c r="C5097" s="10">
        <f t="shared" si="259"/>
        <v>12</v>
      </c>
      <c r="D5097" s="10" t="b">
        <f t="shared" si="260"/>
        <v>1</v>
      </c>
      <c r="E5097" s="10" t="b">
        <f t="shared" si="261"/>
        <v>1</v>
      </c>
      <c r="F5097" s="10"/>
      <c r="G5097"/>
      <c r="H5097"/>
      <c r="I5097"/>
      <c r="J5097"/>
      <c r="K5097"/>
      <c r="L5097"/>
      <c r="M5097"/>
      <c r="N5097"/>
      <c r="O5097"/>
      <c r="P5097"/>
      <c r="Q5097"/>
      <c r="R5097"/>
      <c r="S5097"/>
      <c r="T5097"/>
      <c r="U5097"/>
      <c r="V5097"/>
      <c r="W5097"/>
    </row>
    <row r="5098" spans="1:23" x14ac:dyDescent="0.25">
      <c r="A5098" s="6">
        <v>39789</v>
      </c>
      <c r="B5098" s="18">
        <v>0</v>
      </c>
      <c r="C5098" s="10">
        <f t="shared" si="259"/>
        <v>12</v>
      </c>
      <c r="D5098" s="10" t="b">
        <f t="shared" si="260"/>
        <v>1</v>
      </c>
      <c r="E5098" s="10" t="b">
        <f t="shared" si="261"/>
        <v>1</v>
      </c>
      <c r="F5098" s="10"/>
      <c r="G5098"/>
      <c r="H5098"/>
      <c r="I5098"/>
      <c r="J5098"/>
      <c r="K5098"/>
      <c r="L5098"/>
      <c r="M5098"/>
      <c r="N5098"/>
      <c r="O5098"/>
      <c r="P5098"/>
      <c r="Q5098"/>
      <c r="R5098"/>
      <c r="S5098"/>
      <c r="T5098"/>
      <c r="U5098"/>
      <c r="V5098"/>
      <c r="W5098"/>
    </row>
    <row r="5099" spans="1:23" x14ac:dyDescent="0.25">
      <c r="A5099" s="6">
        <v>39790</v>
      </c>
      <c r="B5099" s="18">
        <v>0</v>
      </c>
      <c r="C5099" s="10">
        <f t="shared" si="259"/>
        <v>12</v>
      </c>
      <c r="D5099" s="10" t="b">
        <f t="shared" si="260"/>
        <v>1</v>
      </c>
      <c r="E5099" s="10" t="b">
        <f t="shared" si="261"/>
        <v>1</v>
      </c>
      <c r="F5099" s="10"/>
      <c r="G5099"/>
      <c r="H5099"/>
      <c r="I5099"/>
      <c r="J5099"/>
      <c r="K5099"/>
      <c r="L5099"/>
      <c r="M5099"/>
      <c r="N5099"/>
      <c r="O5099"/>
      <c r="P5099"/>
      <c r="Q5099"/>
      <c r="R5099"/>
      <c r="S5099"/>
      <c r="T5099"/>
      <c r="U5099"/>
      <c r="V5099"/>
      <c r="W5099"/>
    </row>
    <row r="5100" spans="1:23" x14ac:dyDescent="0.25">
      <c r="A5100" s="6">
        <v>39791</v>
      </c>
      <c r="B5100" s="18">
        <v>2</v>
      </c>
      <c r="C5100" s="10">
        <f t="shared" si="259"/>
        <v>12</v>
      </c>
      <c r="D5100" s="10" t="b">
        <f t="shared" si="260"/>
        <v>1</v>
      </c>
      <c r="E5100" s="10" t="b">
        <f t="shared" si="261"/>
        <v>1</v>
      </c>
      <c r="F5100" s="10"/>
      <c r="G5100"/>
      <c r="H5100"/>
      <c r="I5100"/>
      <c r="J5100"/>
      <c r="K5100"/>
      <c r="L5100"/>
      <c r="M5100"/>
      <c r="N5100"/>
      <c r="O5100"/>
      <c r="P5100"/>
      <c r="Q5100"/>
      <c r="R5100"/>
      <c r="S5100"/>
      <c r="T5100"/>
      <c r="U5100"/>
      <c r="V5100"/>
      <c r="W5100"/>
    </row>
    <row r="5101" spans="1:23" x14ac:dyDescent="0.25">
      <c r="A5101" s="6">
        <v>39792</v>
      </c>
      <c r="B5101" s="18">
        <v>0</v>
      </c>
      <c r="C5101" s="10">
        <f t="shared" si="259"/>
        <v>12</v>
      </c>
      <c r="D5101" s="10" t="b">
        <f t="shared" si="260"/>
        <v>1</v>
      </c>
      <c r="E5101" s="10" t="b">
        <f t="shared" si="261"/>
        <v>1</v>
      </c>
      <c r="F5101" s="10"/>
      <c r="G5101"/>
      <c r="H5101"/>
      <c r="I5101"/>
      <c r="J5101"/>
      <c r="K5101"/>
      <c r="L5101"/>
      <c r="M5101"/>
      <c r="N5101"/>
      <c r="O5101"/>
      <c r="P5101"/>
      <c r="Q5101"/>
      <c r="R5101"/>
      <c r="S5101"/>
      <c r="T5101"/>
      <c r="U5101"/>
      <c r="V5101"/>
      <c r="W5101"/>
    </row>
    <row r="5102" spans="1:23" x14ac:dyDescent="0.25">
      <c r="A5102" s="6">
        <v>39793</v>
      </c>
      <c r="B5102" s="18">
        <v>0</v>
      </c>
      <c r="C5102" s="10">
        <f t="shared" si="259"/>
        <v>12</v>
      </c>
      <c r="D5102" s="10" t="b">
        <f t="shared" si="260"/>
        <v>1</v>
      </c>
      <c r="E5102" s="10" t="b">
        <f t="shared" si="261"/>
        <v>1</v>
      </c>
      <c r="F5102" s="10"/>
      <c r="G5102"/>
      <c r="H5102"/>
      <c r="I5102"/>
      <c r="J5102"/>
      <c r="K5102"/>
      <c r="L5102"/>
      <c r="M5102"/>
      <c r="N5102"/>
      <c r="O5102"/>
      <c r="P5102"/>
      <c r="Q5102"/>
      <c r="R5102"/>
      <c r="S5102"/>
      <c r="T5102"/>
      <c r="U5102"/>
      <c r="V5102"/>
      <c r="W5102"/>
    </row>
    <row r="5103" spans="1:23" x14ac:dyDescent="0.25">
      <c r="A5103" s="6">
        <v>39794</v>
      </c>
      <c r="B5103" s="18">
        <v>0</v>
      </c>
      <c r="C5103" s="10">
        <f t="shared" si="259"/>
        <v>12</v>
      </c>
      <c r="D5103" s="10" t="b">
        <f t="shared" si="260"/>
        <v>1</v>
      </c>
      <c r="E5103" s="10" t="b">
        <f t="shared" si="261"/>
        <v>1</v>
      </c>
      <c r="F5103" s="10"/>
      <c r="G5103"/>
      <c r="H5103"/>
      <c r="I5103"/>
      <c r="J5103"/>
      <c r="K5103"/>
      <c r="L5103"/>
      <c r="M5103"/>
      <c r="N5103"/>
      <c r="O5103"/>
      <c r="P5103"/>
      <c r="Q5103"/>
      <c r="R5103"/>
      <c r="S5103"/>
      <c r="T5103"/>
      <c r="U5103"/>
      <c r="V5103"/>
      <c r="W5103"/>
    </row>
    <row r="5104" spans="1:23" x14ac:dyDescent="0.25">
      <c r="A5104" s="6">
        <v>39795</v>
      </c>
      <c r="B5104" s="18">
        <v>0</v>
      </c>
      <c r="C5104" s="10">
        <f t="shared" si="259"/>
        <v>12</v>
      </c>
      <c r="D5104" s="10" t="b">
        <f t="shared" si="260"/>
        <v>1</v>
      </c>
      <c r="E5104" s="10" t="b">
        <f t="shared" si="261"/>
        <v>1</v>
      </c>
      <c r="F5104" s="10"/>
      <c r="G5104"/>
      <c r="H5104"/>
      <c r="I5104"/>
      <c r="J5104"/>
      <c r="K5104"/>
      <c r="L5104"/>
      <c r="M5104"/>
      <c r="N5104"/>
      <c r="O5104"/>
      <c r="P5104"/>
      <c r="Q5104"/>
      <c r="R5104"/>
      <c r="S5104"/>
      <c r="T5104"/>
      <c r="U5104"/>
      <c r="V5104"/>
      <c r="W5104"/>
    </row>
    <row r="5105" spans="1:23" x14ac:dyDescent="0.25">
      <c r="A5105" s="6">
        <v>39796</v>
      </c>
      <c r="B5105" s="18">
        <v>16</v>
      </c>
      <c r="C5105" s="10">
        <f t="shared" si="259"/>
        <v>12</v>
      </c>
      <c r="D5105" s="10" t="b">
        <f t="shared" si="260"/>
        <v>1</v>
      </c>
      <c r="E5105" s="10" t="b">
        <f t="shared" si="261"/>
        <v>1</v>
      </c>
      <c r="F5105" s="10"/>
      <c r="G5105"/>
      <c r="H5105"/>
      <c r="I5105"/>
      <c r="J5105"/>
      <c r="K5105"/>
      <c r="L5105"/>
      <c r="M5105"/>
      <c r="N5105"/>
      <c r="O5105"/>
      <c r="P5105"/>
      <c r="Q5105"/>
      <c r="R5105"/>
      <c r="S5105"/>
      <c r="T5105"/>
      <c r="U5105"/>
      <c r="V5105"/>
      <c r="W5105"/>
    </row>
    <row r="5106" spans="1:23" x14ac:dyDescent="0.25">
      <c r="A5106" s="6">
        <v>39797</v>
      </c>
      <c r="B5106" s="18">
        <v>0</v>
      </c>
      <c r="C5106" s="10">
        <f t="shared" si="259"/>
        <v>12</v>
      </c>
      <c r="D5106" s="10" t="b">
        <f t="shared" si="260"/>
        <v>1</v>
      </c>
      <c r="E5106" s="10" t="b">
        <f t="shared" si="261"/>
        <v>1</v>
      </c>
      <c r="F5106" s="10"/>
      <c r="G5106"/>
      <c r="H5106"/>
      <c r="I5106"/>
      <c r="J5106"/>
      <c r="K5106"/>
      <c r="L5106"/>
      <c r="M5106"/>
      <c r="N5106"/>
      <c r="O5106"/>
      <c r="P5106"/>
      <c r="Q5106"/>
      <c r="R5106"/>
      <c r="S5106"/>
      <c r="T5106"/>
      <c r="U5106"/>
      <c r="V5106"/>
      <c r="W5106"/>
    </row>
    <row r="5107" spans="1:23" x14ac:dyDescent="0.25">
      <c r="A5107" s="6">
        <v>39798</v>
      </c>
      <c r="B5107" s="18">
        <v>0</v>
      </c>
      <c r="C5107" s="10">
        <f t="shared" si="259"/>
        <v>12</v>
      </c>
      <c r="D5107" s="10" t="b">
        <f t="shared" si="260"/>
        <v>1</v>
      </c>
      <c r="E5107" s="10" t="b">
        <f t="shared" si="261"/>
        <v>1</v>
      </c>
      <c r="F5107" s="10"/>
      <c r="G5107"/>
      <c r="H5107"/>
      <c r="I5107"/>
      <c r="J5107"/>
      <c r="K5107"/>
      <c r="L5107"/>
      <c r="M5107"/>
      <c r="N5107"/>
      <c r="O5107"/>
      <c r="P5107"/>
      <c r="Q5107"/>
      <c r="R5107"/>
      <c r="S5107"/>
      <c r="T5107"/>
      <c r="U5107"/>
      <c r="V5107"/>
      <c r="W5107"/>
    </row>
    <row r="5108" spans="1:23" x14ac:dyDescent="0.25">
      <c r="A5108" s="6">
        <v>39799</v>
      </c>
      <c r="B5108" s="18">
        <v>0</v>
      </c>
      <c r="C5108" s="10">
        <f t="shared" si="259"/>
        <v>12</v>
      </c>
      <c r="D5108" s="10" t="b">
        <f t="shared" si="260"/>
        <v>1</v>
      </c>
      <c r="E5108" s="10" t="b">
        <f t="shared" si="261"/>
        <v>1</v>
      </c>
      <c r="F5108" s="10"/>
      <c r="G5108"/>
      <c r="H5108"/>
      <c r="I5108"/>
      <c r="J5108"/>
      <c r="K5108"/>
      <c r="L5108"/>
      <c r="M5108"/>
      <c r="N5108"/>
      <c r="O5108"/>
      <c r="P5108"/>
      <c r="Q5108"/>
      <c r="R5108"/>
      <c r="S5108"/>
      <c r="T5108"/>
      <c r="U5108"/>
      <c r="V5108"/>
      <c r="W5108"/>
    </row>
    <row r="5109" spans="1:23" x14ac:dyDescent="0.25">
      <c r="A5109" s="6">
        <v>39800</v>
      </c>
      <c r="B5109" s="18">
        <v>1</v>
      </c>
      <c r="C5109" s="10">
        <f t="shared" si="259"/>
        <v>12</v>
      </c>
      <c r="D5109" s="10" t="b">
        <f t="shared" si="260"/>
        <v>1</v>
      </c>
      <c r="E5109" s="10" t="b">
        <f t="shared" si="261"/>
        <v>1</v>
      </c>
      <c r="F5109" s="10"/>
      <c r="G5109"/>
      <c r="H5109"/>
      <c r="I5109"/>
      <c r="J5109"/>
      <c r="K5109"/>
      <c r="L5109"/>
      <c r="M5109"/>
      <c r="N5109"/>
      <c r="O5109"/>
      <c r="P5109"/>
      <c r="Q5109"/>
      <c r="R5109"/>
      <c r="S5109"/>
      <c r="T5109"/>
      <c r="U5109"/>
      <c r="V5109"/>
      <c r="W5109"/>
    </row>
    <row r="5110" spans="1:23" x14ac:dyDescent="0.25">
      <c r="A5110" s="6">
        <v>39801</v>
      </c>
      <c r="B5110" s="18">
        <v>0</v>
      </c>
      <c r="C5110" s="10">
        <f t="shared" si="259"/>
        <v>12</v>
      </c>
      <c r="D5110" s="10" t="b">
        <f t="shared" si="260"/>
        <v>1</v>
      </c>
      <c r="E5110" s="10" t="b">
        <f t="shared" si="261"/>
        <v>1</v>
      </c>
      <c r="F5110" s="10"/>
      <c r="G5110"/>
      <c r="H5110"/>
      <c r="I5110"/>
      <c r="J5110"/>
      <c r="K5110"/>
      <c r="L5110"/>
      <c r="M5110"/>
      <c r="N5110"/>
      <c r="O5110"/>
      <c r="P5110"/>
      <c r="Q5110"/>
      <c r="R5110"/>
      <c r="S5110"/>
      <c r="T5110"/>
      <c r="U5110"/>
      <c r="V5110"/>
      <c r="W5110"/>
    </row>
    <row r="5111" spans="1:23" x14ac:dyDescent="0.25">
      <c r="A5111" s="6">
        <v>39802</v>
      </c>
      <c r="B5111" s="7">
        <v>0</v>
      </c>
      <c r="C5111" s="10">
        <f t="shared" si="259"/>
        <v>12</v>
      </c>
      <c r="D5111" s="10" t="b">
        <f t="shared" si="260"/>
        <v>1</v>
      </c>
      <c r="E5111" s="10" t="b">
        <f t="shared" si="261"/>
        <v>1</v>
      </c>
      <c r="F5111" s="10"/>
      <c r="G5111"/>
      <c r="H5111"/>
      <c r="I5111"/>
      <c r="J5111"/>
      <c r="K5111"/>
      <c r="L5111"/>
      <c r="M5111"/>
      <c r="N5111"/>
      <c r="O5111"/>
      <c r="P5111"/>
      <c r="Q5111"/>
      <c r="R5111"/>
      <c r="S5111"/>
      <c r="T5111"/>
      <c r="U5111"/>
      <c r="V5111"/>
      <c r="W5111"/>
    </row>
    <row r="5112" spans="1:23" x14ac:dyDescent="0.25">
      <c r="A5112" s="6">
        <v>39803</v>
      </c>
      <c r="B5112" s="7">
        <v>0</v>
      </c>
      <c r="C5112" s="10">
        <f t="shared" si="259"/>
        <v>12</v>
      </c>
      <c r="D5112" s="10" t="b">
        <f t="shared" si="260"/>
        <v>1</v>
      </c>
      <c r="E5112" s="10" t="b">
        <f t="shared" si="261"/>
        <v>1</v>
      </c>
      <c r="F5112" s="10"/>
      <c r="G5112"/>
      <c r="H5112"/>
      <c r="I5112"/>
      <c r="J5112"/>
      <c r="K5112"/>
      <c r="L5112"/>
      <c r="M5112"/>
      <c r="N5112"/>
      <c r="O5112"/>
      <c r="P5112"/>
      <c r="Q5112"/>
      <c r="R5112"/>
      <c r="S5112"/>
      <c r="T5112"/>
      <c r="U5112"/>
      <c r="V5112"/>
      <c r="W5112"/>
    </row>
    <row r="5113" spans="1:23" x14ac:dyDescent="0.25">
      <c r="A5113" s="6">
        <v>39804</v>
      </c>
      <c r="B5113" s="18">
        <v>0</v>
      </c>
      <c r="C5113" s="10">
        <f t="shared" si="259"/>
        <v>12</v>
      </c>
      <c r="D5113" s="10" t="b">
        <f t="shared" si="260"/>
        <v>1</v>
      </c>
      <c r="E5113" s="10" t="b">
        <f t="shared" si="261"/>
        <v>1</v>
      </c>
      <c r="F5113" s="10"/>
      <c r="G5113"/>
      <c r="H5113"/>
      <c r="I5113"/>
      <c r="J5113"/>
      <c r="K5113"/>
      <c r="L5113"/>
      <c r="M5113"/>
      <c r="N5113"/>
      <c r="O5113"/>
      <c r="P5113"/>
      <c r="Q5113"/>
      <c r="R5113"/>
      <c r="S5113"/>
      <c r="T5113"/>
      <c r="U5113"/>
      <c r="V5113"/>
      <c r="W5113"/>
    </row>
    <row r="5114" spans="1:23" x14ac:dyDescent="0.25">
      <c r="A5114" s="6">
        <v>39805</v>
      </c>
      <c r="B5114" s="7">
        <v>0</v>
      </c>
      <c r="C5114" s="10">
        <f t="shared" si="259"/>
        <v>12</v>
      </c>
      <c r="D5114" s="10" t="b">
        <f t="shared" si="260"/>
        <v>1</v>
      </c>
      <c r="E5114" s="10" t="b">
        <f t="shared" si="261"/>
        <v>1</v>
      </c>
      <c r="F5114" s="10"/>
      <c r="G5114"/>
      <c r="H5114"/>
      <c r="I5114"/>
      <c r="J5114"/>
      <c r="K5114"/>
      <c r="L5114"/>
      <c r="M5114"/>
      <c r="N5114"/>
      <c r="O5114"/>
      <c r="P5114"/>
      <c r="Q5114"/>
      <c r="R5114"/>
      <c r="S5114"/>
      <c r="T5114"/>
      <c r="U5114"/>
      <c r="V5114"/>
      <c r="W5114"/>
    </row>
    <row r="5115" spans="1:23" x14ac:dyDescent="0.25">
      <c r="A5115" s="6">
        <v>39806</v>
      </c>
      <c r="B5115" s="7">
        <v>0</v>
      </c>
      <c r="C5115" s="10">
        <f t="shared" si="259"/>
        <v>12</v>
      </c>
      <c r="D5115" s="10" t="b">
        <f t="shared" si="260"/>
        <v>1</v>
      </c>
      <c r="E5115" s="10" t="b">
        <f t="shared" si="261"/>
        <v>1</v>
      </c>
      <c r="F5115" s="10"/>
      <c r="G5115"/>
      <c r="H5115"/>
      <c r="I5115"/>
      <c r="J5115"/>
      <c r="K5115"/>
      <c r="L5115"/>
      <c r="M5115"/>
      <c r="N5115"/>
      <c r="O5115"/>
      <c r="P5115"/>
      <c r="Q5115"/>
      <c r="R5115"/>
      <c r="S5115"/>
      <c r="T5115"/>
      <c r="U5115"/>
      <c r="V5115"/>
      <c r="W5115"/>
    </row>
    <row r="5116" spans="1:23" x14ac:dyDescent="0.25">
      <c r="A5116" s="6">
        <v>39807</v>
      </c>
      <c r="B5116" s="18">
        <v>0</v>
      </c>
      <c r="C5116" s="10">
        <f t="shared" si="259"/>
        <v>12</v>
      </c>
      <c r="D5116" s="10" t="b">
        <f t="shared" si="260"/>
        <v>1</v>
      </c>
      <c r="E5116" s="10" t="b">
        <f t="shared" si="261"/>
        <v>1</v>
      </c>
      <c r="F5116" s="10"/>
      <c r="G5116"/>
      <c r="H5116"/>
      <c r="I5116"/>
      <c r="J5116"/>
      <c r="K5116"/>
      <c r="L5116"/>
      <c r="M5116"/>
      <c r="N5116"/>
      <c r="O5116"/>
      <c r="P5116"/>
      <c r="Q5116"/>
      <c r="R5116"/>
      <c r="S5116"/>
      <c r="T5116"/>
      <c r="U5116"/>
      <c r="V5116"/>
      <c r="W5116"/>
    </row>
    <row r="5117" spans="1:23" x14ac:dyDescent="0.25">
      <c r="A5117" s="6">
        <v>39808</v>
      </c>
      <c r="B5117" s="7">
        <v>2</v>
      </c>
      <c r="C5117" s="10">
        <f t="shared" si="259"/>
        <v>12</v>
      </c>
      <c r="D5117" s="10" t="b">
        <f t="shared" si="260"/>
        <v>1</v>
      </c>
      <c r="E5117" s="10" t="b">
        <f t="shared" si="261"/>
        <v>1</v>
      </c>
      <c r="F5117" s="10"/>
      <c r="G5117"/>
      <c r="H5117"/>
      <c r="I5117"/>
      <c r="J5117"/>
      <c r="K5117"/>
      <c r="L5117"/>
      <c r="M5117"/>
      <c r="N5117"/>
      <c r="O5117"/>
      <c r="P5117"/>
      <c r="Q5117"/>
      <c r="R5117"/>
      <c r="S5117"/>
      <c r="T5117"/>
      <c r="U5117"/>
      <c r="V5117"/>
      <c r="W5117"/>
    </row>
    <row r="5118" spans="1:23" x14ac:dyDescent="0.25">
      <c r="A5118" s="6">
        <v>39809</v>
      </c>
      <c r="B5118" s="18">
        <v>0</v>
      </c>
      <c r="C5118" s="10">
        <f t="shared" si="259"/>
        <v>12</v>
      </c>
      <c r="D5118" s="10" t="b">
        <f t="shared" si="260"/>
        <v>1</v>
      </c>
      <c r="E5118" s="10" t="b">
        <f t="shared" si="261"/>
        <v>1</v>
      </c>
      <c r="F5118" s="10"/>
      <c r="G5118"/>
      <c r="H5118"/>
      <c r="I5118"/>
      <c r="J5118"/>
      <c r="K5118"/>
      <c r="L5118"/>
      <c r="M5118"/>
      <c r="N5118"/>
      <c r="O5118"/>
      <c r="P5118"/>
      <c r="Q5118"/>
      <c r="R5118"/>
      <c r="S5118"/>
      <c r="T5118"/>
      <c r="U5118"/>
      <c r="V5118"/>
      <c r="W5118"/>
    </row>
    <row r="5119" spans="1:23" x14ac:dyDescent="0.25">
      <c r="A5119" s="6">
        <v>39810</v>
      </c>
      <c r="B5119" s="7">
        <v>0</v>
      </c>
      <c r="C5119" s="10">
        <f t="shared" si="259"/>
        <v>12</v>
      </c>
      <c r="D5119" s="10" t="b">
        <f t="shared" si="260"/>
        <v>1</v>
      </c>
      <c r="E5119" s="10" t="b">
        <f t="shared" si="261"/>
        <v>1</v>
      </c>
      <c r="F5119" s="10"/>
      <c r="G5119"/>
      <c r="H5119"/>
      <c r="I5119"/>
      <c r="J5119"/>
      <c r="K5119"/>
      <c r="L5119"/>
      <c r="M5119"/>
      <c r="N5119"/>
      <c r="O5119"/>
      <c r="P5119"/>
      <c r="Q5119"/>
      <c r="R5119"/>
      <c r="S5119"/>
      <c r="T5119"/>
      <c r="U5119"/>
      <c r="V5119"/>
      <c r="W5119"/>
    </row>
    <row r="5120" spans="1:23" x14ac:dyDescent="0.25">
      <c r="A5120" s="6">
        <v>39811</v>
      </c>
      <c r="B5120" s="7">
        <v>1</v>
      </c>
      <c r="C5120" s="10">
        <f t="shared" si="259"/>
        <v>12</v>
      </c>
      <c r="D5120" s="10" t="b">
        <f t="shared" si="260"/>
        <v>1</v>
      </c>
      <c r="E5120" s="10" t="b">
        <f t="shared" si="261"/>
        <v>1</v>
      </c>
      <c r="F5120" s="10"/>
      <c r="G5120"/>
      <c r="H5120"/>
      <c r="I5120"/>
      <c r="J5120"/>
      <c r="K5120"/>
      <c r="L5120"/>
      <c r="M5120"/>
      <c r="N5120"/>
      <c r="O5120"/>
      <c r="P5120"/>
      <c r="Q5120"/>
      <c r="R5120"/>
      <c r="S5120"/>
      <c r="T5120"/>
      <c r="U5120"/>
      <c r="V5120"/>
      <c r="W5120"/>
    </row>
    <row r="5121" spans="1:23" x14ac:dyDescent="0.25">
      <c r="A5121" s="6">
        <v>39812</v>
      </c>
      <c r="B5121" s="7">
        <v>1</v>
      </c>
      <c r="C5121" s="10">
        <f t="shared" si="259"/>
        <v>12</v>
      </c>
      <c r="D5121" s="10" t="b">
        <f t="shared" si="260"/>
        <v>1</v>
      </c>
      <c r="E5121" s="10" t="b">
        <f t="shared" si="261"/>
        <v>1</v>
      </c>
      <c r="F5121" s="10"/>
      <c r="G5121"/>
      <c r="H5121"/>
      <c r="I5121"/>
      <c r="J5121"/>
      <c r="K5121"/>
      <c r="L5121"/>
      <c r="M5121"/>
      <c r="N5121"/>
      <c r="O5121"/>
      <c r="P5121"/>
      <c r="Q5121"/>
      <c r="R5121"/>
      <c r="S5121"/>
      <c r="T5121"/>
      <c r="U5121"/>
      <c r="V5121"/>
      <c r="W5121"/>
    </row>
    <row r="5122" spans="1:23" x14ac:dyDescent="0.25">
      <c r="A5122" s="6">
        <v>39813</v>
      </c>
      <c r="B5122" s="7">
        <v>0</v>
      </c>
      <c r="C5122" s="10">
        <f t="shared" si="259"/>
        <v>12</v>
      </c>
      <c r="D5122" s="10" t="b">
        <f t="shared" si="260"/>
        <v>1</v>
      </c>
      <c r="E5122" s="10" t="b">
        <f t="shared" si="261"/>
        <v>1</v>
      </c>
      <c r="F5122" s="10"/>
      <c r="G5122"/>
      <c r="H5122"/>
      <c r="I5122"/>
      <c r="J5122"/>
      <c r="K5122"/>
      <c r="L5122"/>
      <c r="M5122"/>
      <c r="N5122"/>
      <c r="O5122"/>
      <c r="P5122"/>
      <c r="Q5122"/>
      <c r="R5122"/>
      <c r="S5122"/>
      <c r="T5122"/>
      <c r="U5122"/>
      <c r="V5122"/>
      <c r="W5122"/>
    </row>
    <row r="5123" spans="1:23" x14ac:dyDescent="0.25">
      <c r="A5123" s="6">
        <v>39814</v>
      </c>
      <c r="B5123" s="7">
        <v>0</v>
      </c>
      <c r="C5123" s="10">
        <f t="shared" si="259"/>
        <v>1</v>
      </c>
      <c r="D5123" s="10" t="b">
        <f t="shared" si="260"/>
        <v>1</v>
      </c>
      <c r="E5123" s="10" t="b">
        <f t="shared" si="261"/>
        <v>1</v>
      </c>
      <c r="F5123" s="10"/>
      <c r="G5123"/>
      <c r="H5123"/>
      <c r="I5123"/>
      <c r="J5123"/>
      <c r="K5123"/>
      <c r="L5123"/>
      <c r="M5123"/>
      <c r="N5123"/>
      <c r="O5123"/>
      <c r="P5123"/>
      <c r="Q5123"/>
      <c r="R5123"/>
      <c r="S5123"/>
      <c r="T5123"/>
      <c r="U5123"/>
      <c r="V5123"/>
      <c r="W5123"/>
    </row>
    <row r="5124" spans="1:23" x14ac:dyDescent="0.25">
      <c r="A5124" s="6">
        <v>39815</v>
      </c>
      <c r="B5124" s="7">
        <v>0</v>
      </c>
      <c r="C5124" s="10">
        <f t="shared" ref="C5124:C5187" si="262">MONTH(A5124)</f>
        <v>1</v>
      </c>
      <c r="D5124" s="10" t="b">
        <f t="shared" ref="D5124:D5187" si="263">ISNUMBER(A5124)</f>
        <v>1</v>
      </c>
      <c r="E5124" s="10" t="b">
        <f t="shared" ref="E5124:E5187" si="264">ISNUMBER(B5124)</f>
        <v>1</v>
      </c>
      <c r="F5124" s="10"/>
      <c r="G5124"/>
      <c r="H5124"/>
      <c r="I5124"/>
      <c r="J5124"/>
      <c r="K5124"/>
      <c r="L5124"/>
      <c r="M5124"/>
      <c r="N5124"/>
      <c r="O5124"/>
      <c r="P5124"/>
      <c r="Q5124"/>
      <c r="R5124"/>
      <c r="S5124"/>
      <c r="T5124"/>
      <c r="U5124"/>
      <c r="V5124"/>
      <c r="W5124"/>
    </row>
    <row r="5125" spans="1:23" x14ac:dyDescent="0.25">
      <c r="A5125" s="6">
        <v>39816</v>
      </c>
      <c r="B5125" s="7">
        <v>0</v>
      </c>
      <c r="C5125" s="10">
        <f t="shared" si="262"/>
        <v>1</v>
      </c>
      <c r="D5125" s="10" t="b">
        <f t="shared" si="263"/>
        <v>1</v>
      </c>
      <c r="E5125" s="10" t="b">
        <f t="shared" si="264"/>
        <v>1</v>
      </c>
      <c r="F5125" s="10"/>
      <c r="G5125"/>
      <c r="H5125"/>
      <c r="I5125"/>
      <c r="J5125"/>
      <c r="K5125"/>
      <c r="L5125"/>
      <c r="M5125"/>
      <c r="N5125"/>
      <c r="O5125"/>
      <c r="P5125"/>
      <c r="Q5125"/>
      <c r="R5125"/>
      <c r="S5125"/>
      <c r="T5125"/>
      <c r="U5125"/>
      <c r="V5125"/>
      <c r="W5125"/>
    </row>
    <row r="5126" spans="1:23" x14ac:dyDescent="0.25">
      <c r="A5126" s="6">
        <v>39817</v>
      </c>
      <c r="B5126" s="7">
        <v>0</v>
      </c>
      <c r="C5126" s="10">
        <f t="shared" si="262"/>
        <v>1</v>
      </c>
      <c r="D5126" s="10" t="b">
        <f t="shared" si="263"/>
        <v>1</v>
      </c>
      <c r="E5126" s="10" t="b">
        <f t="shared" si="264"/>
        <v>1</v>
      </c>
      <c r="F5126" s="10"/>
      <c r="G5126"/>
      <c r="H5126"/>
      <c r="I5126"/>
      <c r="J5126"/>
      <c r="K5126"/>
      <c r="L5126"/>
      <c r="M5126"/>
      <c r="N5126"/>
      <c r="O5126"/>
      <c r="P5126"/>
      <c r="Q5126"/>
      <c r="R5126"/>
      <c r="S5126"/>
      <c r="T5126"/>
      <c r="U5126"/>
      <c r="V5126"/>
      <c r="W5126"/>
    </row>
    <row r="5127" spans="1:23" x14ac:dyDescent="0.25">
      <c r="A5127" s="6">
        <v>39818</v>
      </c>
      <c r="B5127" s="7">
        <v>0</v>
      </c>
      <c r="C5127" s="10">
        <f t="shared" si="262"/>
        <v>1</v>
      </c>
      <c r="D5127" s="10" t="b">
        <f t="shared" si="263"/>
        <v>1</v>
      </c>
      <c r="E5127" s="10" t="b">
        <f t="shared" si="264"/>
        <v>1</v>
      </c>
      <c r="F5127" s="10"/>
      <c r="G5127"/>
      <c r="H5127"/>
      <c r="I5127"/>
      <c r="J5127"/>
      <c r="K5127"/>
      <c r="L5127"/>
      <c r="M5127"/>
      <c r="N5127"/>
      <c r="O5127"/>
      <c r="P5127"/>
      <c r="Q5127"/>
      <c r="R5127"/>
      <c r="S5127"/>
      <c r="T5127"/>
      <c r="U5127"/>
      <c r="V5127"/>
      <c r="W5127"/>
    </row>
    <row r="5128" spans="1:23" x14ac:dyDescent="0.25">
      <c r="A5128" s="6">
        <v>39819</v>
      </c>
      <c r="B5128" s="7">
        <v>0</v>
      </c>
      <c r="C5128" s="10">
        <f t="shared" si="262"/>
        <v>1</v>
      </c>
      <c r="D5128" s="10" t="b">
        <f t="shared" si="263"/>
        <v>1</v>
      </c>
      <c r="E5128" s="10" t="b">
        <f t="shared" si="264"/>
        <v>1</v>
      </c>
      <c r="F5128" s="10"/>
      <c r="G5128"/>
      <c r="H5128"/>
      <c r="I5128"/>
      <c r="J5128"/>
      <c r="K5128"/>
      <c r="L5128"/>
      <c r="M5128"/>
      <c r="N5128"/>
      <c r="O5128"/>
      <c r="P5128"/>
      <c r="Q5128"/>
      <c r="R5128"/>
      <c r="S5128"/>
      <c r="T5128"/>
      <c r="U5128"/>
      <c r="V5128"/>
      <c r="W5128"/>
    </row>
    <row r="5129" spans="1:23" x14ac:dyDescent="0.25">
      <c r="A5129" s="6">
        <v>39820</v>
      </c>
      <c r="B5129" s="7">
        <v>1</v>
      </c>
      <c r="C5129" s="10">
        <f t="shared" si="262"/>
        <v>1</v>
      </c>
      <c r="D5129" s="10" t="b">
        <f t="shared" si="263"/>
        <v>1</v>
      </c>
      <c r="E5129" s="10" t="b">
        <f t="shared" si="264"/>
        <v>1</v>
      </c>
      <c r="F5129" s="10"/>
      <c r="G5129"/>
      <c r="H5129"/>
      <c r="I5129"/>
      <c r="J5129"/>
      <c r="K5129"/>
      <c r="L5129"/>
      <c r="M5129"/>
      <c r="N5129"/>
      <c r="O5129"/>
      <c r="P5129"/>
      <c r="Q5129"/>
      <c r="R5129"/>
      <c r="S5129"/>
      <c r="T5129"/>
      <c r="U5129"/>
      <c r="V5129"/>
      <c r="W5129"/>
    </row>
    <row r="5130" spans="1:23" x14ac:dyDescent="0.25">
      <c r="A5130" s="6">
        <v>39821</v>
      </c>
      <c r="B5130" s="7">
        <v>0</v>
      </c>
      <c r="C5130" s="10">
        <f t="shared" si="262"/>
        <v>1</v>
      </c>
      <c r="D5130" s="10" t="b">
        <f t="shared" si="263"/>
        <v>1</v>
      </c>
      <c r="E5130" s="10" t="b">
        <f t="shared" si="264"/>
        <v>1</v>
      </c>
      <c r="F5130" s="10"/>
      <c r="G5130"/>
      <c r="H5130"/>
      <c r="I5130"/>
      <c r="J5130"/>
      <c r="K5130"/>
      <c r="L5130"/>
      <c r="M5130"/>
      <c r="N5130"/>
      <c r="O5130"/>
      <c r="P5130"/>
      <c r="Q5130"/>
      <c r="R5130"/>
      <c r="S5130"/>
      <c r="T5130"/>
      <c r="U5130"/>
      <c r="V5130"/>
      <c r="W5130"/>
    </row>
    <row r="5131" spans="1:23" x14ac:dyDescent="0.25">
      <c r="A5131" s="6">
        <v>39822</v>
      </c>
      <c r="B5131" s="7">
        <v>0</v>
      </c>
      <c r="C5131" s="10">
        <f t="shared" si="262"/>
        <v>1</v>
      </c>
      <c r="D5131" s="10" t="b">
        <f t="shared" si="263"/>
        <v>1</v>
      </c>
      <c r="E5131" s="10" t="b">
        <f t="shared" si="264"/>
        <v>1</v>
      </c>
      <c r="F5131" s="10"/>
      <c r="G5131"/>
      <c r="H5131"/>
      <c r="I5131"/>
      <c r="J5131"/>
      <c r="K5131"/>
      <c r="L5131"/>
      <c r="M5131"/>
      <c r="N5131"/>
      <c r="O5131"/>
      <c r="P5131"/>
      <c r="Q5131"/>
      <c r="R5131"/>
      <c r="S5131"/>
      <c r="T5131"/>
      <c r="U5131"/>
      <c r="V5131"/>
      <c r="W5131"/>
    </row>
    <row r="5132" spans="1:23" x14ac:dyDescent="0.25">
      <c r="A5132" s="6">
        <v>39823</v>
      </c>
      <c r="B5132" s="7">
        <v>0</v>
      </c>
      <c r="C5132" s="10">
        <f t="shared" si="262"/>
        <v>1</v>
      </c>
      <c r="D5132" s="10" t="b">
        <f t="shared" si="263"/>
        <v>1</v>
      </c>
      <c r="E5132" s="10" t="b">
        <f t="shared" si="264"/>
        <v>1</v>
      </c>
      <c r="F5132" s="10"/>
      <c r="G5132"/>
      <c r="H5132"/>
      <c r="I5132"/>
      <c r="J5132"/>
      <c r="K5132"/>
      <c r="L5132"/>
      <c r="M5132"/>
      <c r="N5132"/>
      <c r="O5132"/>
      <c r="P5132"/>
      <c r="Q5132"/>
      <c r="R5132"/>
      <c r="S5132"/>
      <c r="T5132"/>
      <c r="U5132"/>
      <c r="V5132"/>
      <c r="W5132"/>
    </row>
    <row r="5133" spans="1:23" x14ac:dyDescent="0.25">
      <c r="A5133" s="6">
        <v>39824</v>
      </c>
      <c r="B5133" s="7">
        <v>0</v>
      </c>
      <c r="C5133" s="10">
        <f t="shared" si="262"/>
        <v>1</v>
      </c>
      <c r="D5133" s="10" t="b">
        <f t="shared" si="263"/>
        <v>1</v>
      </c>
      <c r="E5133" s="10" t="b">
        <f t="shared" si="264"/>
        <v>1</v>
      </c>
      <c r="F5133" s="10"/>
      <c r="G5133"/>
      <c r="H5133"/>
      <c r="I5133"/>
      <c r="J5133"/>
      <c r="K5133"/>
      <c r="L5133"/>
      <c r="M5133"/>
      <c r="N5133"/>
      <c r="O5133"/>
      <c r="P5133"/>
      <c r="Q5133"/>
      <c r="R5133"/>
      <c r="S5133"/>
      <c r="T5133"/>
      <c r="U5133"/>
      <c r="V5133"/>
      <c r="W5133"/>
    </row>
    <row r="5134" spans="1:23" x14ac:dyDescent="0.25">
      <c r="A5134" s="6">
        <v>39825</v>
      </c>
      <c r="B5134" s="7">
        <v>0</v>
      </c>
      <c r="C5134" s="10">
        <f t="shared" si="262"/>
        <v>1</v>
      </c>
      <c r="D5134" s="10" t="b">
        <f t="shared" si="263"/>
        <v>1</v>
      </c>
      <c r="E5134" s="10" t="b">
        <f t="shared" si="264"/>
        <v>1</v>
      </c>
      <c r="F5134" s="10"/>
      <c r="G5134"/>
      <c r="H5134"/>
      <c r="I5134"/>
      <c r="J5134"/>
      <c r="K5134"/>
      <c r="L5134"/>
      <c r="M5134"/>
      <c r="N5134"/>
      <c r="O5134"/>
      <c r="P5134"/>
      <c r="Q5134"/>
      <c r="R5134"/>
      <c r="S5134"/>
      <c r="T5134"/>
      <c r="U5134"/>
      <c r="V5134"/>
      <c r="W5134"/>
    </row>
    <row r="5135" spans="1:23" x14ac:dyDescent="0.25">
      <c r="A5135" s="6">
        <v>39826</v>
      </c>
      <c r="B5135" s="7">
        <v>0</v>
      </c>
      <c r="C5135" s="10">
        <f t="shared" si="262"/>
        <v>1</v>
      </c>
      <c r="D5135" s="10" t="b">
        <f t="shared" si="263"/>
        <v>1</v>
      </c>
      <c r="E5135" s="10" t="b">
        <f t="shared" si="264"/>
        <v>1</v>
      </c>
      <c r="F5135" s="10"/>
      <c r="G5135"/>
      <c r="H5135"/>
      <c r="I5135"/>
      <c r="J5135"/>
      <c r="K5135"/>
      <c r="L5135"/>
      <c r="M5135"/>
      <c r="N5135"/>
      <c r="O5135"/>
      <c r="P5135"/>
      <c r="Q5135"/>
      <c r="R5135"/>
      <c r="S5135"/>
      <c r="T5135"/>
      <c r="U5135"/>
      <c r="V5135"/>
      <c r="W5135"/>
    </row>
    <row r="5136" spans="1:23" x14ac:dyDescent="0.25">
      <c r="A5136" s="6">
        <v>39827</v>
      </c>
      <c r="B5136" s="7">
        <v>0</v>
      </c>
      <c r="C5136" s="10">
        <f t="shared" si="262"/>
        <v>1</v>
      </c>
      <c r="D5136" s="10" t="b">
        <f t="shared" si="263"/>
        <v>1</v>
      </c>
      <c r="E5136" s="10" t="b">
        <f t="shared" si="264"/>
        <v>1</v>
      </c>
      <c r="F5136" s="10"/>
      <c r="G5136"/>
      <c r="H5136"/>
      <c r="I5136"/>
      <c r="J5136"/>
      <c r="K5136"/>
      <c r="L5136"/>
      <c r="M5136"/>
      <c r="N5136"/>
      <c r="O5136"/>
      <c r="P5136"/>
      <c r="Q5136"/>
      <c r="R5136"/>
      <c r="S5136"/>
      <c r="T5136"/>
      <c r="U5136"/>
      <c r="V5136"/>
      <c r="W5136"/>
    </row>
    <row r="5137" spans="1:23" x14ac:dyDescent="0.25">
      <c r="A5137" s="6">
        <v>39828</v>
      </c>
      <c r="B5137" s="7">
        <v>0</v>
      </c>
      <c r="C5137" s="10">
        <f t="shared" si="262"/>
        <v>1</v>
      </c>
      <c r="D5137" s="10" t="b">
        <f t="shared" si="263"/>
        <v>1</v>
      </c>
      <c r="E5137" s="10" t="b">
        <f t="shared" si="264"/>
        <v>1</v>
      </c>
      <c r="F5137" s="10"/>
      <c r="G5137"/>
      <c r="H5137"/>
      <c r="I5137"/>
      <c r="J5137"/>
      <c r="K5137"/>
      <c r="L5137"/>
      <c r="M5137"/>
      <c r="N5137"/>
      <c r="O5137"/>
      <c r="P5137"/>
      <c r="Q5137"/>
      <c r="R5137"/>
      <c r="S5137"/>
      <c r="T5137"/>
      <c r="U5137"/>
      <c r="V5137"/>
      <c r="W5137"/>
    </row>
    <row r="5138" spans="1:23" x14ac:dyDescent="0.25">
      <c r="A5138" s="6">
        <v>39829</v>
      </c>
      <c r="B5138" s="7">
        <v>0</v>
      </c>
      <c r="C5138" s="10">
        <f t="shared" si="262"/>
        <v>1</v>
      </c>
      <c r="D5138" s="10" t="b">
        <f t="shared" si="263"/>
        <v>1</v>
      </c>
      <c r="E5138" s="10" t="b">
        <f t="shared" si="264"/>
        <v>1</v>
      </c>
      <c r="F5138" s="10"/>
      <c r="G5138"/>
      <c r="H5138"/>
      <c r="I5138"/>
      <c r="J5138"/>
      <c r="K5138"/>
      <c r="L5138"/>
      <c r="M5138"/>
      <c r="N5138"/>
      <c r="O5138"/>
      <c r="P5138"/>
      <c r="Q5138"/>
      <c r="R5138"/>
      <c r="S5138"/>
      <c r="T5138"/>
      <c r="U5138"/>
      <c r="V5138"/>
      <c r="W5138"/>
    </row>
    <row r="5139" spans="1:23" x14ac:dyDescent="0.25">
      <c r="A5139" s="6">
        <v>39830</v>
      </c>
      <c r="B5139" s="7">
        <v>0</v>
      </c>
      <c r="C5139" s="10">
        <f t="shared" si="262"/>
        <v>1</v>
      </c>
      <c r="D5139" s="10" t="b">
        <f t="shared" si="263"/>
        <v>1</v>
      </c>
      <c r="E5139" s="10" t="b">
        <f t="shared" si="264"/>
        <v>1</v>
      </c>
      <c r="F5139" s="10"/>
      <c r="G5139"/>
      <c r="H5139"/>
      <c r="I5139"/>
      <c r="J5139"/>
      <c r="K5139"/>
      <c r="L5139"/>
      <c r="M5139"/>
      <c r="N5139"/>
      <c r="O5139"/>
      <c r="P5139"/>
      <c r="Q5139"/>
      <c r="R5139"/>
      <c r="S5139"/>
      <c r="T5139"/>
      <c r="U5139"/>
      <c r="V5139"/>
      <c r="W5139"/>
    </row>
    <row r="5140" spans="1:23" x14ac:dyDescent="0.25">
      <c r="A5140" s="6">
        <v>39831</v>
      </c>
      <c r="B5140" s="7">
        <v>1</v>
      </c>
      <c r="C5140" s="10">
        <f t="shared" si="262"/>
        <v>1</v>
      </c>
      <c r="D5140" s="10" t="b">
        <f t="shared" si="263"/>
        <v>1</v>
      </c>
      <c r="E5140" s="10" t="b">
        <f t="shared" si="264"/>
        <v>1</v>
      </c>
      <c r="F5140" s="10"/>
      <c r="G5140"/>
      <c r="H5140"/>
      <c r="I5140"/>
      <c r="J5140"/>
      <c r="K5140"/>
      <c r="L5140"/>
      <c r="M5140"/>
      <c r="N5140"/>
      <c r="O5140"/>
      <c r="P5140"/>
      <c r="Q5140"/>
      <c r="R5140"/>
      <c r="S5140"/>
      <c r="T5140"/>
      <c r="U5140"/>
      <c r="V5140"/>
      <c r="W5140"/>
    </row>
    <row r="5141" spans="1:23" x14ac:dyDescent="0.25">
      <c r="A5141" s="6">
        <v>39832</v>
      </c>
      <c r="B5141" s="7">
        <v>4</v>
      </c>
      <c r="C5141" s="10">
        <f t="shared" si="262"/>
        <v>1</v>
      </c>
      <c r="D5141" s="10" t="b">
        <f t="shared" si="263"/>
        <v>1</v>
      </c>
      <c r="E5141" s="10" t="b">
        <f t="shared" si="264"/>
        <v>1</v>
      </c>
      <c r="F5141" s="10"/>
      <c r="G5141"/>
      <c r="H5141"/>
      <c r="I5141"/>
      <c r="J5141"/>
      <c r="K5141"/>
      <c r="L5141"/>
      <c r="M5141"/>
      <c r="N5141"/>
      <c r="O5141"/>
      <c r="P5141"/>
      <c r="Q5141"/>
      <c r="R5141"/>
      <c r="S5141"/>
      <c r="T5141"/>
      <c r="U5141"/>
      <c r="V5141"/>
      <c r="W5141"/>
    </row>
    <row r="5142" spans="1:23" x14ac:dyDescent="0.25">
      <c r="A5142" s="6">
        <v>39833</v>
      </c>
      <c r="B5142" s="7">
        <v>0</v>
      </c>
      <c r="C5142" s="10">
        <f t="shared" si="262"/>
        <v>1</v>
      </c>
      <c r="D5142" s="10" t="b">
        <f t="shared" si="263"/>
        <v>1</v>
      </c>
      <c r="E5142" s="10" t="b">
        <f t="shared" si="264"/>
        <v>1</v>
      </c>
      <c r="F5142" s="10"/>
      <c r="G5142"/>
      <c r="H5142"/>
      <c r="I5142"/>
      <c r="J5142"/>
      <c r="K5142"/>
      <c r="L5142"/>
      <c r="M5142"/>
      <c r="N5142"/>
      <c r="O5142"/>
      <c r="P5142"/>
      <c r="Q5142"/>
      <c r="R5142"/>
      <c r="S5142"/>
      <c r="T5142"/>
      <c r="U5142"/>
      <c r="V5142"/>
      <c r="W5142"/>
    </row>
    <row r="5143" spans="1:23" x14ac:dyDescent="0.25">
      <c r="A5143" s="6">
        <v>39834</v>
      </c>
      <c r="B5143" s="7">
        <v>0</v>
      </c>
      <c r="C5143" s="10">
        <f t="shared" si="262"/>
        <v>1</v>
      </c>
      <c r="D5143" s="10" t="b">
        <f t="shared" si="263"/>
        <v>1</v>
      </c>
      <c r="E5143" s="10" t="b">
        <f t="shared" si="264"/>
        <v>1</v>
      </c>
      <c r="F5143" s="10"/>
      <c r="G5143"/>
      <c r="H5143"/>
      <c r="I5143"/>
      <c r="J5143"/>
      <c r="K5143"/>
      <c r="L5143"/>
      <c r="M5143"/>
      <c r="N5143"/>
      <c r="O5143"/>
      <c r="P5143"/>
      <c r="Q5143"/>
      <c r="R5143"/>
      <c r="S5143"/>
      <c r="T5143"/>
      <c r="U5143"/>
      <c r="V5143"/>
      <c r="W5143"/>
    </row>
    <row r="5144" spans="1:23" x14ac:dyDescent="0.25">
      <c r="A5144" s="6">
        <v>39835</v>
      </c>
      <c r="B5144" s="7">
        <v>1</v>
      </c>
      <c r="C5144" s="10">
        <f t="shared" si="262"/>
        <v>1</v>
      </c>
      <c r="D5144" s="10" t="b">
        <f t="shared" si="263"/>
        <v>1</v>
      </c>
      <c r="E5144" s="10" t="b">
        <f t="shared" si="264"/>
        <v>1</v>
      </c>
      <c r="F5144" s="10"/>
      <c r="G5144"/>
      <c r="H5144"/>
      <c r="I5144"/>
      <c r="J5144"/>
      <c r="K5144"/>
      <c r="L5144"/>
      <c r="M5144"/>
      <c r="N5144"/>
      <c r="O5144"/>
      <c r="P5144"/>
      <c r="Q5144"/>
      <c r="R5144"/>
      <c r="S5144"/>
      <c r="T5144"/>
      <c r="U5144"/>
      <c r="V5144"/>
      <c r="W5144"/>
    </row>
    <row r="5145" spans="1:23" x14ac:dyDescent="0.25">
      <c r="A5145" s="6">
        <v>39836</v>
      </c>
      <c r="B5145" s="7">
        <v>5</v>
      </c>
      <c r="C5145" s="10">
        <f t="shared" si="262"/>
        <v>1</v>
      </c>
      <c r="D5145" s="10" t="b">
        <f t="shared" si="263"/>
        <v>1</v>
      </c>
      <c r="E5145" s="10" t="b">
        <f t="shared" si="264"/>
        <v>1</v>
      </c>
      <c r="F5145" s="10"/>
      <c r="G5145"/>
      <c r="H5145"/>
      <c r="I5145"/>
      <c r="J5145"/>
      <c r="K5145"/>
      <c r="L5145"/>
      <c r="M5145"/>
      <c r="N5145"/>
      <c r="O5145"/>
      <c r="P5145"/>
      <c r="Q5145"/>
      <c r="R5145"/>
      <c r="S5145"/>
      <c r="T5145"/>
      <c r="U5145"/>
      <c r="V5145"/>
      <c r="W5145"/>
    </row>
    <row r="5146" spans="1:23" x14ac:dyDescent="0.25">
      <c r="A5146" s="6">
        <v>39837</v>
      </c>
      <c r="B5146" s="7">
        <v>8</v>
      </c>
      <c r="C5146" s="10">
        <f t="shared" si="262"/>
        <v>1</v>
      </c>
      <c r="D5146" s="10" t="b">
        <f t="shared" si="263"/>
        <v>1</v>
      </c>
      <c r="E5146" s="10" t="b">
        <f t="shared" si="264"/>
        <v>1</v>
      </c>
      <c r="F5146" s="10"/>
      <c r="G5146"/>
      <c r="H5146"/>
      <c r="I5146"/>
      <c r="J5146"/>
      <c r="K5146"/>
      <c r="L5146"/>
      <c r="M5146"/>
      <c r="N5146"/>
      <c r="O5146"/>
      <c r="P5146"/>
      <c r="Q5146"/>
      <c r="R5146"/>
      <c r="S5146"/>
      <c r="T5146"/>
      <c r="U5146"/>
      <c r="V5146"/>
      <c r="W5146"/>
    </row>
    <row r="5147" spans="1:23" x14ac:dyDescent="0.25">
      <c r="A5147" s="6">
        <v>39838</v>
      </c>
      <c r="B5147" s="7">
        <v>0</v>
      </c>
      <c r="C5147" s="10">
        <f t="shared" si="262"/>
        <v>1</v>
      </c>
      <c r="D5147" s="10" t="b">
        <f t="shared" si="263"/>
        <v>1</v>
      </c>
      <c r="E5147" s="10" t="b">
        <f t="shared" si="264"/>
        <v>1</v>
      </c>
      <c r="F5147" s="10"/>
      <c r="G5147"/>
      <c r="H5147"/>
      <c r="I5147"/>
      <c r="J5147"/>
      <c r="K5147"/>
      <c r="L5147"/>
      <c r="M5147"/>
      <c r="N5147"/>
      <c r="O5147"/>
      <c r="P5147"/>
      <c r="Q5147"/>
      <c r="R5147"/>
      <c r="S5147"/>
      <c r="T5147"/>
      <c r="U5147"/>
      <c r="V5147"/>
      <c r="W5147"/>
    </row>
    <row r="5148" spans="1:23" x14ac:dyDescent="0.25">
      <c r="A5148" s="6">
        <v>39839</v>
      </c>
      <c r="B5148" s="7">
        <v>6</v>
      </c>
      <c r="C5148" s="10">
        <f t="shared" si="262"/>
        <v>1</v>
      </c>
      <c r="D5148" s="10" t="b">
        <f t="shared" si="263"/>
        <v>1</v>
      </c>
      <c r="E5148" s="10" t="b">
        <f t="shared" si="264"/>
        <v>1</v>
      </c>
      <c r="F5148" s="10"/>
      <c r="G5148"/>
      <c r="H5148"/>
      <c r="I5148"/>
      <c r="J5148"/>
      <c r="K5148"/>
      <c r="L5148"/>
      <c r="M5148"/>
      <c r="N5148"/>
      <c r="O5148"/>
      <c r="P5148"/>
      <c r="Q5148"/>
      <c r="R5148"/>
      <c r="S5148"/>
      <c r="T5148"/>
      <c r="U5148"/>
      <c r="V5148"/>
      <c r="W5148"/>
    </row>
    <row r="5149" spans="1:23" x14ac:dyDescent="0.25">
      <c r="A5149" s="6">
        <v>39840</v>
      </c>
      <c r="B5149" s="7">
        <v>0</v>
      </c>
      <c r="C5149" s="10">
        <f t="shared" si="262"/>
        <v>1</v>
      </c>
      <c r="D5149" s="10" t="b">
        <f t="shared" si="263"/>
        <v>1</v>
      </c>
      <c r="E5149" s="10" t="b">
        <f t="shared" si="264"/>
        <v>1</v>
      </c>
      <c r="F5149" s="10"/>
      <c r="G5149"/>
      <c r="H5149"/>
      <c r="I5149"/>
      <c r="J5149"/>
      <c r="K5149"/>
      <c r="L5149"/>
      <c r="M5149"/>
      <c r="N5149"/>
      <c r="O5149"/>
      <c r="P5149"/>
      <c r="Q5149"/>
      <c r="R5149"/>
      <c r="S5149"/>
      <c r="T5149"/>
      <c r="U5149"/>
      <c r="V5149"/>
      <c r="W5149"/>
    </row>
    <row r="5150" spans="1:23" x14ac:dyDescent="0.25">
      <c r="A5150" s="6">
        <v>39841</v>
      </c>
      <c r="B5150" s="7">
        <v>0</v>
      </c>
      <c r="C5150" s="10">
        <f t="shared" si="262"/>
        <v>1</v>
      </c>
      <c r="D5150" s="10" t="b">
        <f t="shared" si="263"/>
        <v>1</v>
      </c>
      <c r="E5150" s="10" t="b">
        <f t="shared" si="264"/>
        <v>1</v>
      </c>
      <c r="F5150" s="10"/>
      <c r="G5150"/>
      <c r="H5150"/>
      <c r="I5150"/>
      <c r="J5150"/>
      <c r="K5150"/>
      <c r="L5150"/>
      <c r="M5150"/>
      <c r="N5150"/>
      <c r="O5150"/>
      <c r="P5150"/>
      <c r="Q5150"/>
      <c r="R5150"/>
      <c r="S5150"/>
      <c r="T5150"/>
      <c r="U5150"/>
      <c r="V5150"/>
      <c r="W5150"/>
    </row>
    <row r="5151" spans="1:23" x14ac:dyDescent="0.25">
      <c r="A5151" s="6">
        <v>39842</v>
      </c>
      <c r="B5151" s="7">
        <v>0</v>
      </c>
      <c r="C5151" s="10">
        <f t="shared" si="262"/>
        <v>1</v>
      </c>
      <c r="D5151" s="10" t="b">
        <f t="shared" si="263"/>
        <v>1</v>
      </c>
      <c r="E5151" s="10" t="b">
        <f t="shared" si="264"/>
        <v>1</v>
      </c>
      <c r="F5151" s="10"/>
      <c r="G5151"/>
      <c r="H5151"/>
      <c r="I5151"/>
      <c r="J5151"/>
      <c r="K5151"/>
      <c r="L5151"/>
      <c r="M5151"/>
      <c r="N5151"/>
      <c r="O5151"/>
      <c r="P5151"/>
      <c r="Q5151"/>
      <c r="R5151"/>
      <c r="S5151"/>
      <c r="T5151"/>
      <c r="U5151"/>
      <c r="V5151"/>
      <c r="W5151"/>
    </row>
    <row r="5152" spans="1:23" x14ac:dyDescent="0.25">
      <c r="A5152" s="6">
        <v>39843</v>
      </c>
      <c r="B5152" s="7">
        <v>0</v>
      </c>
      <c r="C5152" s="10">
        <f t="shared" si="262"/>
        <v>1</v>
      </c>
      <c r="D5152" s="10" t="b">
        <f t="shared" si="263"/>
        <v>1</v>
      </c>
      <c r="E5152" s="10" t="b">
        <f t="shared" si="264"/>
        <v>1</v>
      </c>
      <c r="F5152" s="10"/>
      <c r="G5152"/>
      <c r="H5152"/>
      <c r="I5152"/>
      <c r="J5152"/>
      <c r="K5152"/>
      <c r="L5152"/>
      <c r="M5152"/>
      <c r="N5152"/>
      <c r="O5152"/>
      <c r="P5152"/>
      <c r="Q5152"/>
      <c r="R5152"/>
      <c r="S5152"/>
      <c r="T5152"/>
      <c r="U5152"/>
      <c r="V5152"/>
      <c r="W5152"/>
    </row>
    <row r="5153" spans="1:23" x14ac:dyDescent="0.25">
      <c r="A5153" s="6">
        <v>39844</v>
      </c>
      <c r="B5153" s="7">
        <v>0</v>
      </c>
      <c r="C5153" s="10">
        <f t="shared" si="262"/>
        <v>1</v>
      </c>
      <c r="D5153" s="10" t="b">
        <f t="shared" si="263"/>
        <v>1</v>
      </c>
      <c r="E5153" s="10" t="b">
        <f t="shared" si="264"/>
        <v>1</v>
      </c>
      <c r="F5153" s="10"/>
      <c r="G5153"/>
      <c r="H5153"/>
      <c r="I5153"/>
      <c r="J5153"/>
      <c r="K5153"/>
      <c r="L5153"/>
      <c r="M5153"/>
      <c r="N5153"/>
      <c r="O5153"/>
      <c r="P5153"/>
      <c r="Q5153"/>
      <c r="R5153"/>
      <c r="S5153"/>
      <c r="T5153"/>
      <c r="U5153"/>
      <c r="V5153"/>
      <c r="W5153"/>
    </row>
    <row r="5154" spans="1:23" x14ac:dyDescent="0.25">
      <c r="A5154" s="6">
        <v>39845</v>
      </c>
      <c r="B5154" s="7">
        <v>7</v>
      </c>
      <c r="C5154" s="10">
        <f t="shared" si="262"/>
        <v>2</v>
      </c>
      <c r="D5154" s="10" t="b">
        <f t="shared" si="263"/>
        <v>1</v>
      </c>
      <c r="E5154" s="10" t="b">
        <f t="shared" si="264"/>
        <v>1</v>
      </c>
      <c r="F5154" s="10"/>
      <c r="G5154"/>
      <c r="H5154"/>
      <c r="I5154"/>
      <c r="J5154"/>
      <c r="K5154"/>
      <c r="L5154"/>
      <c r="M5154"/>
      <c r="N5154"/>
      <c r="O5154"/>
      <c r="P5154"/>
      <c r="Q5154"/>
      <c r="R5154"/>
      <c r="S5154"/>
      <c r="T5154"/>
      <c r="U5154"/>
      <c r="V5154"/>
      <c r="W5154"/>
    </row>
    <row r="5155" spans="1:23" x14ac:dyDescent="0.25">
      <c r="A5155" s="6">
        <v>39846</v>
      </c>
      <c r="B5155" s="7">
        <v>32</v>
      </c>
      <c r="C5155" s="10">
        <f t="shared" si="262"/>
        <v>2</v>
      </c>
      <c r="D5155" s="10" t="b">
        <f t="shared" si="263"/>
        <v>1</v>
      </c>
      <c r="E5155" s="10" t="b">
        <f t="shared" si="264"/>
        <v>1</v>
      </c>
      <c r="F5155" s="10"/>
      <c r="G5155"/>
      <c r="H5155"/>
      <c r="I5155"/>
      <c r="J5155"/>
      <c r="K5155"/>
      <c r="L5155"/>
      <c r="M5155"/>
      <c r="N5155"/>
      <c r="O5155"/>
      <c r="P5155"/>
      <c r="Q5155"/>
      <c r="R5155"/>
      <c r="S5155"/>
      <c r="T5155"/>
      <c r="U5155"/>
      <c r="V5155"/>
      <c r="W5155"/>
    </row>
    <row r="5156" spans="1:23" x14ac:dyDescent="0.25">
      <c r="A5156" s="6">
        <v>39847</v>
      </c>
      <c r="B5156" s="7">
        <v>24</v>
      </c>
      <c r="C5156" s="10">
        <f t="shared" si="262"/>
        <v>2</v>
      </c>
      <c r="D5156" s="10" t="b">
        <f t="shared" si="263"/>
        <v>1</v>
      </c>
      <c r="E5156" s="10" t="b">
        <f t="shared" si="264"/>
        <v>1</v>
      </c>
      <c r="F5156" s="10"/>
      <c r="G5156"/>
      <c r="H5156"/>
      <c r="I5156"/>
      <c r="J5156"/>
      <c r="K5156"/>
      <c r="L5156"/>
      <c r="M5156"/>
      <c r="N5156"/>
      <c r="O5156"/>
      <c r="P5156"/>
      <c r="Q5156"/>
      <c r="R5156"/>
      <c r="S5156"/>
      <c r="T5156"/>
      <c r="U5156"/>
      <c r="V5156"/>
      <c r="W5156"/>
    </row>
    <row r="5157" spans="1:23" x14ac:dyDescent="0.25">
      <c r="A5157" s="6">
        <v>39848</v>
      </c>
      <c r="B5157" s="7">
        <v>0</v>
      </c>
      <c r="C5157" s="10">
        <f t="shared" si="262"/>
        <v>2</v>
      </c>
      <c r="D5157" s="10" t="b">
        <f t="shared" si="263"/>
        <v>1</v>
      </c>
      <c r="E5157" s="10" t="b">
        <f t="shared" si="264"/>
        <v>1</v>
      </c>
      <c r="F5157" s="10"/>
      <c r="G5157"/>
      <c r="H5157"/>
      <c r="I5157"/>
      <c r="J5157"/>
      <c r="K5157"/>
      <c r="L5157"/>
      <c r="M5157"/>
      <c r="N5157"/>
      <c r="O5157"/>
      <c r="P5157"/>
      <c r="Q5157"/>
      <c r="R5157"/>
      <c r="S5157"/>
      <c r="T5157"/>
      <c r="U5157"/>
      <c r="V5157"/>
      <c r="W5157"/>
    </row>
    <row r="5158" spans="1:23" x14ac:dyDescent="0.25">
      <c r="A5158" s="6">
        <v>39849</v>
      </c>
      <c r="B5158" s="7">
        <v>2</v>
      </c>
      <c r="C5158" s="10">
        <f t="shared" si="262"/>
        <v>2</v>
      </c>
      <c r="D5158" s="10" t="b">
        <f t="shared" si="263"/>
        <v>1</v>
      </c>
      <c r="E5158" s="10" t="b">
        <f t="shared" si="264"/>
        <v>1</v>
      </c>
      <c r="F5158" s="10"/>
      <c r="G5158"/>
      <c r="H5158"/>
      <c r="I5158"/>
      <c r="J5158"/>
      <c r="K5158"/>
      <c r="L5158"/>
      <c r="M5158"/>
      <c r="N5158"/>
      <c r="O5158"/>
      <c r="P5158"/>
      <c r="Q5158"/>
      <c r="R5158"/>
      <c r="S5158"/>
      <c r="T5158"/>
      <c r="U5158"/>
      <c r="V5158"/>
      <c r="W5158"/>
    </row>
    <row r="5159" spans="1:23" x14ac:dyDescent="0.25">
      <c r="A5159" s="6">
        <v>39850</v>
      </c>
      <c r="B5159" s="7">
        <v>6</v>
      </c>
      <c r="C5159" s="10">
        <f t="shared" si="262"/>
        <v>2</v>
      </c>
      <c r="D5159" s="10" t="b">
        <f t="shared" si="263"/>
        <v>1</v>
      </c>
      <c r="E5159" s="10" t="b">
        <f t="shared" si="264"/>
        <v>1</v>
      </c>
      <c r="F5159" s="10"/>
      <c r="G5159"/>
      <c r="H5159"/>
      <c r="I5159"/>
      <c r="J5159"/>
      <c r="K5159"/>
      <c r="L5159"/>
      <c r="M5159"/>
      <c r="N5159"/>
      <c r="O5159"/>
      <c r="P5159"/>
      <c r="Q5159"/>
      <c r="R5159"/>
      <c r="S5159"/>
      <c r="T5159"/>
      <c r="U5159"/>
      <c r="V5159"/>
      <c r="W5159"/>
    </row>
    <row r="5160" spans="1:23" x14ac:dyDescent="0.25">
      <c r="A5160" s="6">
        <v>39851</v>
      </c>
      <c r="B5160" s="19">
        <v>2</v>
      </c>
      <c r="C5160" s="10">
        <f t="shared" si="262"/>
        <v>2</v>
      </c>
      <c r="D5160" s="10" t="b">
        <f t="shared" si="263"/>
        <v>1</v>
      </c>
      <c r="E5160" s="10" t="b">
        <f t="shared" si="264"/>
        <v>1</v>
      </c>
      <c r="F5160" s="10"/>
      <c r="G5160"/>
      <c r="H5160"/>
      <c r="I5160"/>
      <c r="J5160"/>
      <c r="K5160"/>
      <c r="L5160"/>
      <c r="M5160"/>
      <c r="N5160"/>
      <c r="O5160"/>
      <c r="P5160"/>
      <c r="Q5160"/>
      <c r="R5160"/>
      <c r="S5160"/>
      <c r="T5160"/>
      <c r="U5160"/>
      <c r="V5160"/>
      <c r="W5160"/>
    </row>
    <row r="5161" spans="1:23" x14ac:dyDescent="0.25">
      <c r="A5161" s="6">
        <v>39852</v>
      </c>
      <c r="B5161" s="7">
        <v>2</v>
      </c>
      <c r="C5161" s="10">
        <f t="shared" si="262"/>
        <v>2</v>
      </c>
      <c r="D5161" s="10" t="b">
        <f t="shared" si="263"/>
        <v>1</v>
      </c>
      <c r="E5161" s="10" t="b">
        <f t="shared" si="264"/>
        <v>1</v>
      </c>
      <c r="F5161" s="10"/>
      <c r="G5161"/>
      <c r="H5161"/>
      <c r="I5161"/>
      <c r="J5161"/>
      <c r="K5161"/>
      <c r="L5161"/>
      <c r="M5161"/>
      <c r="N5161"/>
      <c r="O5161"/>
      <c r="P5161"/>
      <c r="Q5161"/>
      <c r="R5161"/>
      <c r="S5161"/>
      <c r="T5161"/>
      <c r="U5161"/>
      <c r="V5161"/>
      <c r="W5161"/>
    </row>
    <row r="5162" spans="1:23" x14ac:dyDescent="0.25">
      <c r="A5162" s="6">
        <v>39853</v>
      </c>
      <c r="B5162" s="7">
        <v>0</v>
      </c>
      <c r="C5162" s="10">
        <f t="shared" si="262"/>
        <v>2</v>
      </c>
      <c r="D5162" s="10" t="b">
        <f t="shared" si="263"/>
        <v>1</v>
      </c>
      <c r="E5162" s="10" t="b">
        <f t="shared" si="264"/>
        <v>1</v>
      </c>
      <c r="F5162" s="10"/>
      <c r="G5162"/>
      <c r="H5162"/>
      <c r="I5162"/>
      <c r="J5162"/>
      <c r="K5162"/>
      <c r="L5162"/>
      <c r="M5162"/>
      <c r="N5162"/>
      <c r="O5162"/>
      <c r="P5162"/>
      <c r="Q5162"/>
      <c r="R5162"/>
      <c r="S5162"/>
      <c r="T5162"/>
      <c r="U5162"/>
      <c r="V5162"/>
      <c r="W5162"/>
    </row>
    <row r="5163" spans="1:23" x14ac:dyDescent="0.25">
      <c r="A5163" s="6">
        <v>39854</v>
      </c>
      <c r="B5163" s="7">
        <v>1</v>
      </c>
      <c r="C5163" s="10">
        <f t="shared" si="262"/>
        <v>2</v>
      </c>
      <c r="D5163" s="10" t="b">
        <f t="shared" si="263"/>
        <v>1</v>
      </c>
      <c r="E5163" s="10" t="b">
        <f t="shared" si="264"/>
        <v>1</v>
      </c>
      <c r="F5163" s="10"/>
      <c r="G5163"/>
      <c r="H5163"/>
      <c r="I5163"/>
      <c r="J5163"/>
      <c r="K5163"/>
      <c r="L5163"/>
      <c r="M5163"/>
      <c r="N5163"/>
      <c r="O5163"/>
      <c r="P5163"/>
      <c r="Q5163"/>
      <c r="R5163"/>
      <c r="S5163"/>
      <c r="T5163"/>
      <c r="U5163"/>
      <c r="V5163"/>
      <c r="W5163"/>
    </row>
    <row r="5164" spans="1:23" x14ac:dyDescent="0.25">
      <c r="A5164" s="6">
        <v>39855</v>
      </c>
      <c r="B5164" s="7">
        <v>2</v>
      </c>
      <c r="C5164" s="10">
        <f t="shared" si="262"/>
        <v>2</v>
      </c>
      <c r="D5164" s="10" t="b">
        <f t="shared" si="263"/>
        <v>1</v>
      </c>
      <c r="E5164" s="10" t="b">
        <f t="shared" si="264"/>
        <v>1</v>
      </c>
      <c r="F5164" s="10"/>
      <c r="G5164"/>
      <c r="H5164"/>
      <c r="I5164"/>
      <c r="J5164"/>
      <c r="K5164"/>
      <c r="L5164"/>
      <c r="M5164"/>
      <c r="N5164"/>
      <c r="O5164"/>
      <c r="P5164"/>
      <c r="Q5164"/>
      <c r="R5164"/>
      <c r="S5164"/>
      <c r="T5164"/>
      <c r="U5164"/>
      <c r="V5164"/>
      <c r="W5164"/>
    </row>
    <row r="5165" spans="1:23" x14ac:dyDescent="0.25">
      <c r="A5165" s="6">
        <v>39856</v>
      </c>
      <c r="B5165" s="7">
        <v>1</v>
      </c>
      <c r="C5165" s="10">
        <f t="shared" si="262"/>
        <v>2</v>
      </c>
      <c r="D5165" s="10" t="b">
        <f t="shared" si="263"/>
        <v>1</v>
      </c>
      <c r="E5165" s="10" t="b">
        <f t="shared" si="264"/>
        <v>1</v>
      </c>
      <c r="F5165" s="10"/>
      <c r="G5165"/>
      <c r="H5165"/>
      <c r="I5165"/>
      <c r="J5165"/>
      <c r="K5165"/>
      <c r="L5165"/>
      <c r="M5165"/>
      <c r="N5165"/>
      <c r="O5165"/>
      <c r="P5165"/>
      <c r="Q5165"/>
      <c r="R5165"/>
      <c r="S5165"/>
      <c r="T5165"/>
      <c r="U5165"/>
      <c r="V5165"/>
      <c r="W5165"/>
    </row>
    <row r="5166" spans="1:23" x14ac:dyDescent="0.25">
      <c r="A5166" s="6">
        <v>39857</v>
      </c>
      <c r="B5166" s="7">
        <v>0</v>
      </c>
      <c r="C5166" s="10">
        <f t="shared" si="262"/>
        <v>2</v>
      </c>
      <c r="D5166" s="10" t="b">
        <f t="shared" si="263"/>
        <v>1</v>
      </c>
      <c r="E5166" s="10" t="b">
        <f t="shared" si="264"/>
        <v>1</v>
      </c>
      <c r="F5166" s="10"/>
      <c r="G5166"/>
      <c r="H5166"/>
      <c r="I5166"/>
      <c r="J5166"/>
      <c r="K5166"/>
      <c r="L5166"/>
      <c r="M5166"/>
      <c r="N5166"/>
      <c r="O5166"/>
      <c r="P5166"/>
      <c r="Q5166"/>
      <c r="R5166"/>
      <c r="S5166"/>
      <c r="T5166"/>
      <c r="U5166"/>
      <c r="V5166"/>
      <c r="W5166"/>
    </row>
    <row r="5167" spans="1:23" x14ac:dyDescent="0.25">
      <c r="A5167" s="6">
        <v>39858</v>
      </c>
      <c r="B5167" s="7">
        <v>0</v>
      </c>
      <c r="C5167" s="10">
        <f t="shared" si="262"/>
        <v>2</v>
      </c>
      <c r="D5167" s="10" t="b">
        <f t="shared" si="263"/>
        <v>1</v>
      </c>
      <c r="E5167" s="10" t="b">
        <f t="shared" si="264"/>
        <v>1</v>
      </c>
      <c r="F5167" s="10"/>
      <c r="G5167"/>
      <c r="H5167"/>
      <c r="I5167"/>
      <c r="J5167"/>
      <c r="K5167"/>
      <c r="L5167"/>
      <c r="M5167"/>
      <c r="N5167"/>
      <c r="O5167"/>
      <c r="P5167"/>
      <c r="Q5167"/>
      <c r="R5167"/>
      <c r="S5167"/>
      <c r="T5167"/>
      <c r="U5167"/>
      <c r="V5167"/>
      <c r="W5167"/>
    </row>
    <row r="5168" spans="1:23" x14ac:dyDescent="0.25">
      <c r="A5168" s="6">
        <v>39859</v>
      </c>
      <c r="B5168" s="7">
        <v>0</v>
      </c>
      <c r="C5168" s="10">
        <f t="shared" si="262"/>
        <v>2</v>
      </c>
      <c r="D5168" s="10" t="b">
        <f t="shared" si="263"/>
        <v>1</v>
      </c>
      <c r="E5168" s="10" t="b">
        <f t="shared" si="264"/>
        <v>1</v>
      </c>
      <c r="F5168" s="10"/>
      <c r="G5168"/>
      <c r="H5168"/>
      <c r="I5168"/>
      <c r="J5168"/>
      <c r="K5168"/>
      <c r="L5168"/>
      <c r="M5168"/>
      <c r="N5168"/>
      <c r="O5168"/>
      <c r="P5168"/>
      <c r="Q5168"/>
      <c r="R5168"/>
      <c r="S5168"/>
      <c r="T5168"/>
      <c r="U5168"/>
      <c r="V5168"/>
      <c r="W5168"/>
    </row>
    <row r="5169" spans="1:23" x14ac:dyDescent="0.25">
      <c r="A5169" s="6">
        <v>39860</v>
      </c>
      <c r="B5169" s="7">
        <v>0</v>
      </c>
      <c r="C5169" s="10">
        <f t="shared" si="262"/>
        <v>2</v>
      </c>
      <c r="D5169" s="10" t="b">
        <f t="shared" si="263"/>
        <v>1</v>
      </c>
      <c r="E5169" s="10" t="b">
        <f t="shared" si="264"/>
        <v>1</v>
      </c>
      <c r="F5169" s="10"/>
      <c r="G5169"/>
      <c r="H5169"/>
      <c r="I5169"/>
      <c r="J5169"/>
      <c r="K5169"/>
      <c r="L5169"/>
      <c r="M5169"/>
      <c r="N5169"/>
      <c r="O5169"/>
      <c r="P5169"/>
      <c r="Q5169"/>
      <c r="R5169"/>
      <c r="S5169"/>
      <c r="T5169"/>
      <c r="U5169"/>
      <c r="V5169"/>
      <c r="W5169"/>
    </row>
    <row r="5170" spans="1:23" x14ac:dyDescent="0.25">
      <c r="A5170" s="6">
        <v>39861</v>
      </c>
      <c r="B5170" s="7">
        <v>0</v>
      </c>
      <c r="C5170" s="10">
        <f t="shared" si="262"/>
        <v>2</v>
      </c>
      <c r="D5170" s="10" t="b">
        <f t="shared" si="263"/>
        <v>1</v>
      </c>
      <c r="E5170" s="10" t="b">
        <f t="shared" si="264"/>
        <v>1</v>
      </c>
      <c r="F5170" s="10"/>
      <c r="G5170"/>
      <c r="H5170"/>
      <c r="I5170"/>
      <c r="J5170"/>
      <c r="K5170"/>
      <c r="L5170"/>
      <c r="M5170"/>
      <c r="N5170"/>
      <c r="O5170"/>
      <c r="P5170"/>
      <c r="Q5170"/>
      <c r="R5170"/>
      <c r="S5170"/>
      <c r="T5170"/>
      <c r="U5170"/>
      <c r="V5170"/>
      <c r="W5170"/>
    </row>
    <row r="5171" spans="1:23" x14ac:dyDescent="0.25">
      <c r="A5171" s="6">
        <v>39862</v>
      </c>
      <c r="B5171" s="7">
        <v>1</v>
      </c>
      <c r="C5171" s="10">
        <f t="shared" si="262"/>
        <v>2</v>
      </c>
      <c r="D5171" s="10" t="b">
        <f t="shared" si="263"/>
        <v>1</v>
      </c>
      <c r="E5171" s="10" t="b">
        <f t="shared" si="264"/>
        <v>1</v>
      </c>
      <c r="F5171" s="10"/>
      <c r="G5171"/>
      <c r="H5171"/>
      <c r="I5171"/>
      <c r="J5171"/>
      <c r="K5171"/>
      <c r="L5171"/>
      <c r="M5171"/>
      <c r="N5171"/>
      <c r="O5171"/>
      <c r="P5171"/>
      <c r="Q5171"/>
      <c r="R5171"/>
      <c r="S5171"/>
      <c r="T5171"/>
      <c r="U5171"/>
      <c r="V5171"/>
      <c r="W5171"/>
    </row>
    <row r="5172" spans="1:23" x14ac:dyDescent="0.25">
      <c r="A5172" s="6">
        <v>39863</v>
      </c>
      <c r="B5172" s="7">
        <v>0</v>
      </c>
      <c r="C5172" s="10">
        <f t="shared" si="262"/>
        <v>2</v>
      </c>
      <c r="D5172" s="10" t="b">
        <f t="shared" si="263"/>
        <v>1</v>
      </c>
      <c r="E5172" s="10" t="b">
        <f t="shared" si="264"/>
        <v>1</v>
      </c>
      <c r="F5172" s="10"/>
      <c r="G5172"/>
      <c r="H5172"/>
      <c r="I5172"/>
      <c r="J5172"/>
      <c r="K5172"/>
      <c r="L5172"/>
      <c r="M5172"/>
      <c r="N5172"/>
      <c r="O5172"/>
      <c r="P5172"/>
      <c r="Q5172"/>
      <c r="R5172"/>
      <c r="S5172"/>
      <c r="T5172"/>
      <c r="U5172"/>
      <c r="V5172"/>
      <c r="W5172"/>
    </row>
    <row r="5173" spans="1:23" x14ac:dyDescent="0.25">
      <c r="A5173" s="6">
        <v>39864</v>
      </c>
      <c r="B5173" s="7">
        <v>0</v>
      </c>
      <c r="C5173" s="10">
        <f t="shared" si="262"/>
        <v>2</v>
      </c>
      <c r="D5173" s="10" t="b">
        <f t="shared" si="263"/>
        <v>1</v>
      </c>
      <c r="E5173" s="10" t="b">
        <f t="shared" si="264"/>
        <v>1</v>
      </c>
      <c r="F5173" s="10"/>
      <c r="G5173"/>
      <c r="H5173"/>
      <c r="I5173"/>
      <c r="J5173"/>
      <c r="K5173"/>
      <c r="L5173"/>
      <c r="M5173"/>
      <c r="N5173"/>
      <c r="O5173"/>
      <c r="P5173"/>
      <c r="Q5173"/>
      <c r="R5173"/>
      <c r="S5173"/>
      <c r="T5173"/>
      <c r="U5173"/>
      <c r="V5173"/>
      <c r="W5173"/>
    </row>
    <row r="5174" spans="1:23" x14ac:dyDescent="0.25">
      <c r="A5174" s="6">
        <v>39865</v>
      </c>
      <c r="B5174" s="7">
        <v>0</v>
      </c>
      <c r="C5174" s="10">
        <f t="shared" si="262"/>
        <v>2</v>
      </c>
      <c r="D5174" s="10" t="b">
        <f t="shared" si="263"/>
        <v>1</v>
      </c>
      <c r="E5174" s="10" t="b">
        <f t="shared" si="264"/>
        <v>1</v>
      </c>
      <c r="F5174" s="10"/>
      <c r="G5174"/>
      <c r="H5174"/>
      <c r="I5174"/>
      <c r="J5174"/>
      <c r="K5174"/>
      <c r="L5174"/>
      <c r="M5174"/>
      <c r="N5174"/>
      <c r="O5174"/>
      <c r="P5174"/>
      <c r="Q5174"/>
      <c r="R5174"/>
      <c r="S5174"/>
      <c r="T5174"/>
      <c r="U5174"/>
      <c r="V5174"/>
      <c r="W5174"/>
    </row>
    <row r="5175" spans="1:23" x14ac:dyDescent="0.25">
      <c r="A5175" s="6">
        <v>39866</v>
      </c>
      <c r="B5175" s="7">
        <v>1</v>
      </c>
      <c r="C5175" s="10">
        <f t="shared" si="262"/>
        <v>2</v>
      </c>
      <c r="D5175" s="10" t="b">
        <f t="shared" si="263"/>
        <v>1</v>
      </c>
      <c r="E5175" s="10" t="b">
        <f t="shared" si="264"/>
        <v>1</v>
      </c>
      <c r="F5175" s="10"/>
      <c r="G5175"/>
      <c r="H5175"/>
      <c r="I5175"/>
      <c r="J5175"/>
      <c r="K5175"/>
      <c r="L5175"/>
      <c r="M5175"/>
      <c r="N5175"/>
      <c r="O5175"/>
      <c r="P5175"/>
      <c r="Q5175"/>
      <c r="R5175"/>
      <c r="S5175"/>
      <c r="T5175"/>
      <c r="U5175"/>
      <c r="V5175"/>
      <c r="W5175"/>
    </row>
    <row r="5176" spans="1:23" x14ac:dyDescent="0.25">
      <c r="A5176" s="6">
        <v>39867</v>
      </c>
      <c r="B5176" s="7">
        <v>0</v>
      </c>
      <c r="C5176" s="10">
        <f t="shared" si="262"/>
        <v>2</v>
      </c>
      <c r="D5176" s="10" t="b">
        <f t="shared" si="263"/>
        <v>1</v>
      </c>
      <c r="E5176" s="10" t="b">
        <f t="shared" si="264"/>
        <v>1</v>
      </c>
      <c r="F5176" s="10"/>
      <c r="G5176"/>
      <c r="H5176"/>
      <c r="I5176"/>
      <c r="J5176"/>
      <c r="K5176"/>
      <c r="L5176"/>
      <c r="M5176"/>
      <c r="N5176"/>
      <c r="O5176"/>
      <c r="P5176"/>
      <c r="Q5176"/>
      <c r="R5176"/>
      <c r="S5176"/>
      <c r="T5176"/>
      <c r="U5176"/>
      <c r="V5176"/>
      <c r="W5176"/>
    </row>
    <row r="5177" spans="1:23" x14ac:dyDescent="0.25">
      <c r="A5177" s="6">
        <v>39868</v>
      </c>
      <c r="B5177" s="7">
        <v>0</v>
      </c>
      <c r="C5177" s="10">
        <f t="shared" si="262"/>
        <v>2</v>
      </c>
      <c r="D5177" s="10" t="b">
        <f t="shared" si="263"/>
        <v>1</v>
      </c>
      <c r="E5177" s="10" t="b">
        <f t="shared" si="264"/>
        <v>1</v>
      </c>
      <c r="F5177" s="10"/>
      <c r="G5177"/>
      <c r="H5177"/>
      <c r="I5177"/>
      <c r="J5177"/>
      <c r="K5177"/>
      <c r="L5177"/>
      <c r="M5177"/>
      <c r="N5177"/>
      <c r="O5177"/>
      <c r="P5177"/>
      <c r="Q5177"/>
      <c r="R5177"/>
      <c r="S5177"/>
      <c r="T5177"/>
      <c r="U5177"/>
      <c r="V5177"/>
      <c r="W5177"/>
    </row>
    <row r="5178" spans="1:23" x14ac:dyDescent="0.25">
      <c r="A5178" s="6">
        <v>39869</v>
      </c>
      <c r="B5178" s="7">
        <v>0</v>
      </c>
      <c r="C5178" s="10">
        <f t="shared" si="262"/>
        <v>2</v>
      </c>
      <c r="D5178" s="10" t="b">
        <f t="shared" si="263"/>
        <v>1</v>
      </c>
      <c r="E5178" s="10" t="b">
        <f t="shared" si="264"/>
        <v>1</v>
      </c>
      <c r="F5178" s="10"/>
      <c r="G5178"/>
      <c r="H5178"/>
      <c r="I5178"/>
      <c r="J5178"/>
      <c r="K5178"/>
      <c r="L5178"/>
      <c r="M5178"/>
      <c r="N5178"/>
      <c r="O5178"/>
      <c r="P5178"/>
      <c r="Q5178"/>
      <c r="R5178"/>
      <c r="S5178"/>
      <c r="T5178"/>
      <c r="U5178"/>
      <c r="V5178"/>
      <c r="W5178"/>
    </row>
    <row r="5179" spans="1:23" x14ac:dyDescent="0.25">
      <c r="A5179" s="6">
        <v>39870</v>
      </c>
      <c r="B5179" s="7">
        <v>0</v>
      </c>
      <c r="C5179" s="10">
        <f t="shared" si="262"/>
        <v>2</v>
      </c>
      <c r="D5179" s="10" t="b">
        <f t="shared" si="263"/>
        <v>1</v>
      </c>
      <c r="E5179" s="10" t="b">
        <f t="shared" si="264"/>
        <v>1</v>
      </c>
      <c r="F5179" s="10"/>
      <c r="G5179"/>
      <c r="H5179"/>
      <c r="I5179"/>
      <c r="J5179"/>
      <c r="K5179"/>
      <c r="L5179"/>
      <c r="M5179"/>
      <c r="N5179"/>
      <c r="O5179"/>
      <c r="P5179"/>
      <c r="Q5179"/>
      <c r="R5179"/>
      <c r="S5179"/>
      <c r="T5179"/>
      <c r="U5179"/>
      <c r="V5179"/>
      <c r="W5179"/>
    </row>
    <row r="5180" spans="1:23" x14ac:dyDescent="0.25">
      <c r="A5180" s="6">
        <v>39871</v>
      </c>
      <c r="B5180" s="7">
        <v>0</v>
      </c>
      <c r="C5180" s="10">
        <f t="shared" si="262"/>
        <v>2</v>
      </c>
      <c r="D5180" s="10" t="b">
        <f t="shared" si="263"/>
        <v>1</v>
      </c>
      <c r="E5180" s="10" t="b">
        <f t="shared" si="264"/>
        <v>1</v>
      </c>
      <c r="F5180" s="10"/>
      <c r="G5180"/>
      <c r="H5180"/>
      <c r="I5180"/>
      <c r="J5180"/>
      <c r="K5180"/>
      <c r="L5180"/>
      <c r="M5180"/>
      <c r="N5180"/>
      <c r="O5180"/>
      <c r="P5180"/>
      <c r="Q5180"/>
      <c r="R5180"/>
      <c r="S5180"/>
      <c r="T5180"/>
      <c r="U5180"/>
      <c r="V5180"/>
      <c r="W5180"/>
    </row>
    <row r="5181" spans="1:23" x14ac:dyDescent="0.25">
      <c r="A5181" s="6">
        <v>39872</v>
      </c>
      <c r="B5181" s="7">
        <v>0</v>
      </c>
      <c r="C5181" s="10">
        <f t="shared" si="262"/>
        <v>2</v>
      </c>
      <c r="D5181" s="10" t="b">
        <f t="shared" si="263"/>
        <v>1</v>
      </c>
      <c r="E5181" s="10" t="b">
        <f t="shared" si="264"/>
        <v>1</v>
      </c>
      <c r="F5181" s="10"/>
      <c r="G5181"/>
      <c r="H5181"/>
      <c r="I5181"/>
      <c r="J5181"/>
      <c r="K5181"/>
      <c r="L5181"/>
      <c r="M5181"/>
      <c r="N5181"/>
      <c r="O5181"/>
      <c r="P5181"/>
      <c r="Q5181"/>
      <c r="R5181"/>
      <c r="S5181"/>
      <c r="T5181"/>
      <c r="U5181"/>
      <c r="V5181"/>
      <c r="W5181"/>
    </row>
    <row r="5182" spans="1:23" x14ac:dyDescent="0.25">
      <c r="A5182" s="6">
        <v>39873</v>
      </c>
      <c r="B5182" s="7">
        <v>2</v>
      </c>
      <c r="C5182" s="10">
        <f t="shared" si="262"/>
        <v>3</v>
      </c>
      <c r="D5182" s="10" t="b">
        <f t="shared" si="263"/>
        <v>1</v>
      </c>
      <c r="E5182" s="10" t="b">
        <f t="shared" si="264"/>
        <v>1</v>
      </c>
      <c r="F5182" s="10"/>
      <c r="G5182"/>
      <c r="H5182"/>
      <c r="I5182"/>
      <c r="J5182"/>
      <c r="K5182"/>
      <c r="L5182"/>
      <c r="M5182"/>
      <c r="N5182"/>
      <c r="O5182"/>
      <c r="P5182"/>
      <c r="Q5182"/>
      <c r="R5182"/>
      <c r="S5182"/>
      <c r="T5182"/>
      <c r="U5182"/>
      <c r="V5182"/>
      <c r="W5182"/>
    </row>
    <row r="5183" spans="1:23" x14ac:dyDescent="0.25">
      <c r="A5183" s="6">
        <v>39874</v>
      </c>
      <c r="B5183" s="7">
        <v>0</v>
      </c>
      <c r="C5183" s="10">
        <f t="shared" si="262"/>
        <v>3</v>
      </c>
      <c r="D5183" s="10" t="b">
        <f t="shared" si="263"/>
        <v>1</v>
      </c>
      <c r="E5183" s="10" t="b">
        <f t="shared" si="264"/>
        <v>1</v>
      </c>
      <c r="F5183" s="10"/>
      <c r="G5183"/>
      <c r="H5183"/>
      <c r="I5183"/>
      <c r="J5183"/>
      <c r="K5183"/>
      <c r="L5183"/>
      <c r="M5183"/>
      <c r="N5183"/>
      <c r="O5183"/>
      <c r="P5183"/>
      <c r="Q5183"/>
      <c r="R5183"/>
      <c r="S5183"/>
      <c r="T5183"/>
      <c r="U5183"/>
      <c r="V5183"/>
      <c r="W5183"/>
    </row>
    <row r="5184" spans="1:23" x14ac:dyDescent="0.25">
      <c r="A5184" s="6">
        <v>39875</v>
      </c>
      <c r="B5184" s="7">
        <v>0</v>
      </c>
      <c r="C5184" s="10">
        <f t="shared" si="262"/>
        <v>3</v>
      </c>
      <c r="D5184" s="10" t="b">
        <f t="shared" si="263"/>
        <v>1</v>
      </c>
      <c r="E5184" s="10" t="b">
        <f t="shared" si="264"/>
        <v>1</v>
      </c>
      <c r="F5184" s="10"/>
      <c r="G5184"/>
      <c r="H5184"/>
      <c r="I5184"/>
      <c r="J5184"/>
      <c r="K5184"/>
      <c r="L5184"/>
      <c r="M5184"/>
      <c r="N5184"/>
      <c r="O5184"/>
      <c r="P5184"/>
      <c r="Q5184"/>
      <c r="R5184"/>
      <c r="S5184"/>
      <c r="T5184"/>
      <c r="U5184"/>
      <c r="V5184"/>
      <c r="W5184"/>
    </row>
    <row r="5185" spans="1:23" x14ac:dyDescent="0.25">
      <c r="A5185" s="6">
        <v>39876</v>
      </c>
      <c r="B5185" s="7">
        <v>2</v>
      </c>
      <c r="C5185" s="10">
        <f t="shared" si="262"/>
        <v>3</v>
      </c>
      <c r="D5185" s="10" t="b">
        <f t="shared" si="263"/>
        <v>1</v>
      </c>
      <c r="E5185" s="10" t="b">
        <f t="shared" si="264"/>
        <v>1</v>
      </c>
      <c r="F5185" s="10"/>
      <c r="G5185"/>
      <c r="H5185"/>
      <c r="I5185"/>
      <c r="J5185"/>
      <c r="K5185"/>
      <c r="L5185"/>
      <c r="M5185"/>
      <c r="N5185"/>
      <c r="O5185"/>
      <c r="P5185"/>
      <c r="Q5185"/>
      <c r="R5185"/>
      <c r="S5185"/>
      <c r="T5185"/>
      <c r="U5185"/>
      <c r="V5185"/>
      <c r="W5185"/>
    </row>
    <row r="5186" spans="1:23" x14ac:dyDescent="0.25">
      <c r="A5186" s="6">
        <v>39877</v>
      </c>
      <c r="B5186" s="7">
        <v>0</v>
      </c>
      <c r="C5186" s="10">
        <f t="shared" si="262"/>
        <v>3</v>
      </c>
      <c r="D5186" s="10" t="b">
        <f t="shared" si="263"/>
        <v>1</v>
      </c>
      <c r="E5186" s="10" t="b">
        <f t="shared" si="264"/>
        <v>1</v>
      </c>
      <c r="F5186" s="10"/>
      <c r="G5186"/>
      <c r="H5186"/>
      <c r="I5186"/>
      <c r="J5186"/>
      <c r="K5186"/>
      <c r="L5186"/>
      <c r="M5186"/>
      <c r="N5186"/>
      <c r="O5186"/>
      <c r="P5186"/>
      <c r="Q5186"/>
      <c r="R5186"/>
      <c r="S5186"/>
      <c r="T5186"/>
      <c r="U5186"/>
      <c r="V5186"/>
      <c r="W5186"/>
    </row>
    <row r="5187" spans="1:23" x14ac:dyDescent="0.25">
      <c r="A5187" s="6">
        <v>39878</v>
      </c>
      <c r="B5187" s="7">
        <v>0</v>
      </c>
      <c r="C5187" s="10">
        <f t="shared" si="262"/>
        <v>3</v>
      </c>
      <c r="D5187" s="10" t="b">
        <f t="shared" si="263"/>
        <v>1</v>
      </c>
      <c r="E5187" s="10" t="b">
        <f t="shared" si="264"/>
        <v>1</v>
      </c>
      <c r="F5187" s="10"/>
      <c r="G5187"/>
      <c r="H5187"/>
      <c r="I5187"/>
      <c r="J5187"/>
      <c r="K5187"/>
      <c r="L5187"/>
      <c r="M5187"/>
      <c r="N5187"/>
      <c r="O5187"/>
      <c r="P5187"/>
      <c r="Q5187"/>
      <c r="R5187"/>
      <c r="S5187"/>
      <c r="T5187"/>
      <c r="U5187"/>
      <c r="V5187"/>
      <c r="W5187"/>
    </row>
    <row r="5188" spans="1:23" x14ac:dyDescent="0.25">
      <c r="A5188" s="6">
        <v>39879</v>
      </c>
      <c r="B5188" s="7">
        <v>0</v>
      </c>
      <c r="C5188" s="10">
        <f t="shared" ref="C5188:C5251" si="265">MONTH(A5188)</f>
        <v>3</v>
      </c>
      <c r="D5188" s="10" t="b">
        <f t="shared" ref="D5188:D5251" si="266">ISNUMBER(A5188)</f>
        <v>1</v>
      </c>
      <c r="E5188" s="10" t="b">
        <f t="shared" ref="E5188:E5251" si="267">ISNUMBER(B5188)</f>
        <v>1</v>
      </c>
      <c r="F5188" s="10"/>
      <c r="G5188"/>
      <c r="H5188"/>
      <c r="I5188"/>
      <c r="J5188"/>
      <c r="K5188"/>
      <c r="L5188"/>
      <c r="M5188"/>
      <c r="N5188"/>
      <c r="O5188"/>
      <c r="P5188"/>
      <c r="Q5188"/>
      <c r="R5188"/>
      <c r="S5188"/>
      <c r="T5188"/>
      <c r="U5188"/>
      <c r="V5188"/>
      <c r="W5188"/>
    </row>
    <row r="5189" spans="1:23" x14ac:dyDescent="0.25">
      <c r="A5189" s="6">
        <v>39880</v>
      </c>
      <c r="B5189" s="7">
        <v>0</v>
      </c>
      <c r="C5189" s="10">
        <f t="shared" si="265"/>
        <v>3</v>
      </c>
      <c r="D5189" s="10" t="b">
        <f t="shared" si="266"/>
        <v>1</v>
      </c>
      <c r="E5189" s="10" t="b">
        <f t="shared" si="267"/>
        <v>1</v>
      </c>
      <c r="F5189" s="10"/>
      <c r="G5189"/>
      <c r="H5189"/>
      <c r="I5189"/>
      <c r="J5189"/>
      <c r="K5189"/>
      <c r="L5189"/>
      <c r="M5189"/>
      <c r="N5189"/>
      <c r="O5189"/>
      <c r="P5189"/>
      <c r="Q5189"/>
      <c r="R5189"/>
      <c r="S5189"/>
      <c r="T5189"/>
      <c r="U5189"/>
      <c r="V5189"/>
      <c r="W5189"/>
    </row>
    <row r="5190" spans="1:23" x14ac:dyDescent="0.25">
      <c r="A5190" s="6">
        <v>39881</v>
      </c>
      <c r="B5190" s="7">
        <v>0</v>
      </c>
      <c r="C5190" s="10">
        <f t="shared" si="265"/>
        <v>3</v>
      </c>
      <c r="D5190" s="10" t="b">
        <f t="shared" si="266"/>
        <v>1</v>
      </c>
      <c r="E5190" s="10" t="b">
        <f t="shared" si="267"/>
        <v>1</v>
      </c>
      <c r="F5190" s="10"/>
      <c r="G5190"/>
      <c r="H5190"/>
      <c r="I5190"/>
      <c r="J5190"/>
      <c r="K5190"/>
      <c r="L5190"/>
      <c r="M5190"/>
      <c r="N5190"/>
      <c r="O5190"/>
      <c r="P5190"/>
      <c r="Q5190"/>
      <c r="R5190"/>
      <c r="S5190"/>
      <c r="T5190"/>
      <c r="U5190"/>
      <c r="V5190"/>
      <c r="W5190"/>
    </row>
    <row r="5191" spans="1:23" x14ac:dyDescent="0.25">
      <c r="A5191" s="6">
        <v>39882</v>
      </c>
      <c r="B5191" s="7">
        <v>0</v>
      </c>
      <c r="C5191" s="10">
        <f t="shared" si="265"/>
        <v>3</v>
      </c>
      <c r="D5191" s="10" t="b">
        <f t="shared" si="266"/>
        <v>1</v>
      </c>
      <c r="E5191" s="10" t="b">
        <f t="shared" si="267"/>
        <v>1</v>
      </c>
      <c r="F5191" s="10"/>
      <c r="G5191"/>
      <c r="H5191"/>
      <c r="I5191"/>
      <c r="J5191"/>
      <c r="K5191"/>
      <c r="L5191"/>
      <c r="M5191"/>
      <c r="N5191"/>
      <c r="O5191"/>
      <c r="P5191"/>
      <c r="Q5191"/>
      <c r="R5191"/>
      <c r="S5191"/>
      <c r="T5191"/>
      <c r="U5191"/>
      <c r="V5191"/>
      <c r="W5191"/>
    </row>
    <row r="5192" spans="1:23" x14ac:dyDescent="0.25">
      <c r="A5192" s="6">
        <v>39883</v>
      </c>
      <c r="B5192" s="7">
        <v>1</v>
      </c>
      <c r="C5192" s="10">
        <f t="shared" si="265"/>
        <v>3</v>
      </c>
      <c r="D5192" s="10" t="b">
        <f t="shared" si="266"/>
        <v>1</v>
      </c>
      <c r="E5192" s="10" t="b">
        <f t="shared" si="267"/>
        <v>1</v>
      </c>
      <c r="F5192" s="10"/>
      <c r="G5192"/>
      <c r="H5192"/>
      <c r="I5192"/>
      <c r="J5192"/>
      <c r="K5192"/>
      <c r="L5192"/>
      <c r="M5192"/>
      <c r="N5192"/>
      <c r="O5192"/>
      <c r="P5192"/>
      <c r="Q5192"/>
      <c r="R5192"/>
      <c r="S5192"/>
      <c r="T5192"/>
      <c r="U5192"/>
      <c r="V5192"/>
      <c r="W5192"/>
    </row>
    <row r="5193" spans="1:23" x14ac:dyDescent="0.25">
      <c r="A5193" s="6">
        <v>39884</v>
      </c>
      <c r="B5193" s="7">
        <v>0</v>
      </c>
      <c r="C5193" s="10">
        <f t="shared" si="265"/>
        <v>3</v>
      </c>
      <c r="D5193" s="10" t="b">
        <f t="shared" si="266"/>
        <v>1</v>
      </c>
      <c r="E5193" s="10" t="b">
        <f t="shared" si="267"/>
        <v>1</v>
      </c>
      <c r="F5193" s="10"/>
      <c r="G5193"/>
      <c r="H5193"/>
      <c r="I5193"/>
      <c r="J5193"/>
      <c r="K5193"/>
      <c r="L5193"/>
      <c r="M5193"/>
      <c r="N5193"/>
      <c r="O5193"/>
      <c r="P5193"/>
      <c r="Q5193"/>
      <c r="R5193"/>
      <c r="S5193"/>
      <c r="T5193"/>
      <c r="U5193"/>
      <c r="V5193"/>
      <c r="W5193"/>
    </row>
    <row r="5194" spans="1:23" x14ac:dyDescent="0.25">
      <c r="A5194" s="6">
        <v>39885</v>
      </c>
      <c r="B5194" s="7">
        <v>0</v>
      </c>
      <c r="C5194" s="10">
        <f t="shared" si="265"/>
        <v>3</v>
      </c>
      <c r="D5194" s="10" t="b">
        <f t="shared" si="266"/>
        <v>1</v>
      </c>
      <c r="E5194" s="10" t="b">
        <f t="shared" si="267"/>
        <v>1</v>
      </c>
      <c r="F5194" s="10"/>
      <c r="G5194"/>
      <c r="H5194"/>
      <c r="I5194"/>
      <c r="J5194"/>
      <c r="K5194"/>
      <c r="L5194"/>
      <c r="M5194"/>
      <c r="N5194"/>
      <c r="O5194"/>
      <c r="P5194"/>
      <c r="Q5194"/>
      <c r="R5194"/>
      <c r="S5194"/>
      <c r="T5194"/>
      <c r="U5194"/>
      <c r="V5194"/>
      <c r="W5194"/>
    </row>
    <row r="5195" spans="1:23" x14ac:dyDescent="0.25">
      <c r="A5195" s="6">
        <v>39886</v>
      </c>
      <c r="B5195" s="7">
        <v>0</v>
      </c>
      <c r="C5195" s="10">
        <f t="shared" si="265"/>
        <v>3</v>
      </c>
      <c r="D5195" s="10" t="b">
        <f t="shared" si="266"/>
        <v>1</v>
      </c>
      <c r="E5195" s="10" t="b">
        <f t="shared" si="267"/>
        <v>1</v>
      </c>
      <c r="F5195" s="10"/>
      <c r="G5195"/>
      <c r="H5195"/>
      <c r="I5195"/>
      <c r="J5195"/>
      <c r="K5195"/>
      <c r="L5195"/>
      <c r="M5195"/>
      <c r="N5195"/>
      <c r="O5195"/>
      <c r="P5195"/>
      <c r="Q5195"/>
      <c r="R5195"/>
      <c r="S5195"/>
      <c r="T5195"/>
      <c r="U5195"/>
      <c r="V5195"/>
      <c r="W5195"/>
    </row>
    <row r="5196" spans="1:23" x14ac:dyDescent="0.25">
      <c r="A5196" s="6">
        <v>39887</v>
      </c>
      <c r="B5196" s="7">
        <v>0</v>
      </c>
      <c r="C5196" s="10">
        <f t="shared" si="265"/>
        <v>3</v>
      </c>
      <c r="D5196" s="10" t="b">
        <f t="shared" si="266"/>
        <v>1</v>
      </c>
      <c r="E5196" s="10" t="b">
        <f t="shared" si="267"/>
        <v>1</v>
      </c>
      <c r="F5196" s="10"/>
      <c r="G5196"/>
      <c r="H5196"/>
      <c r="I5196"/>
      <c r="J5196"/>
      <c r="K5196"/>
      <c r="L5196"/>
      <c r="M5196"/>
      <c r="N5196"/>
      <c r="O5196"/>
      <c r="P5196"/>
      <c r="Q5196"/>
      <c r="R5196"/>
      <c r="S5196"/>
      <c r="T5196"/>
      <c r="U5196"/>
      <c r="V5196"/>
      <c r="W5196"/>
    </row>
    <row r="5197" spans="1:23" x14ac:dyDescent="0.25">
      <c r="A5197" s="6">
        <v>39888</v>
      </c>
      <c r="B5197" s="7">
        <v>0</v>
      </c>
      <c r="C5197" s="10">
        <f t="shared" si="265"/>
        <v>3</v>
      </c>
      <c r="D5197" s="10" t="b">
        <f t="shared" si="266"/>
        <v>1</v>
      </c>
      <c r="E5197" s="10" t="b">
        <f t="shared" si="267"/>
        <v>1</v>
      </c>
      <c r="F5197" s="10"/>
      <c r="G5197"/>
      <c r="H5197"/>
      <c r="I5197"/>
      <c r="J5197"/>
      <c r="K5197"/>
      <c r="L5197"/>
      <c r="M5197"/>
      <c r="N5197"/>
      <c r="O5197"/>
      <c r="P5197"/>
      <c r="Q5197"/>
      <c r="R5197"/>
      <c r="S5197"/>
      <c r="T5197"/>
      <c r="U5197"/>
      <c r="V5197"/>
      <c r="W5197"/>
    </row>
    <row r="5198" spans="1:23" x14ac:dyDescent="0.25">
      <c r="A5198" s="6">
        <v>39889</v>
      </c>
      <c r="B5198" s="7">
        <v>0</v>
      </c>
      <c r="C5198" s="10">
        <f t="shared" si="265"/>
        <v>3</v>
      </c>
      <c r="D5198" s="10" t="b">
        <f t="shared" si="266"/>
        <v>1</v>
      </c>
      <c r="E5198" s="10" t="b">
        <f t="shared" si="267"/>
        <v>1</v>
      </c>
      <c r="F5198" s="10"/>
      <c r="G5198"/>
      <c r="H5198"/>
      <c r="I5198"/>
      <c r="J5198"/>
      <c r="K5198"/>
      <c r="L5198"/>
      <c r="M5198"/>
      <c r="N5198"/>
      <c r="O5198"/>
      <c r="P5198"/>
      <c r="Q5198"/>
      <c r="R5198"/>
      <c r="S5198"/>
      <c r="T5198"/>
      <c r="U5198"/>
      <c r="V5198"/>
      <c r="W5198"/>
    </row>
    <row r="5199" spans="1:23" x14ac:dyDescent="0.25">
      <c r="A5199" s="6">
        <v>39890</v>
      </c>
      <c r="B5199" s="7">
        <v>0</v>
      </c>
      <c r="C5199" s="10">
        <f t="shared" si="265"/>
        <v>3</v>
      </c>
      <c r="D5199" s="10" t="b">
        <f t="shared" si="266"/>
        <v>1</v>
      </c>
      <c r="E5199" s="10" t="b">
        <f t="shared" si="267"/>
        <v>1</v>
      </c>
      <c r="F5199" s="10"/>
      <c r="G5199"/>
      <c r="H5199"/>
      <c r="I5199"/>
      <c r="J5199"/>
      <c r="K5199"/>
      <c r="L5199"/>
      <c r="M5199"/>
      <c r="N5199"/>
      <c r="O5199"/>
      <c r="P5199"/>
      <c r="Q5199"/>
      <c r="R5199"/>
      <c r="S5199"/>
      <c r="T5199"/>
      <c r="U5199"/>
      <c r="V5199"/>
      <c r="W5199"/>
    </row>
    <row r="5200" spans="1:23" x14ac:dyDescent="0.25">
      <c r="A5200" s="6">
        <v>39891</v>
      </c>
      <c r="B5200" s="7">
        <v>0</v>
      </c>
      <c r="C5200" s="10">
        <f t="shared" si="265"/>
        <v>3</v>
      </c>
      <c r="D5200" s="10" t="b">
        <f t="shared" si="266"/>
        <v>1</v>
      </c>
      <c r="E5200" s="10" t="b">
        <f t="shared" si="267"/>
        <v>1</v>
      </c>
      <c r="F5200" s="10"/>
      <c r="G5200"/>
      <c r="H5200"/>
      <c r="I5200"/>
      <c r="J5200"/>
      <c r="K5200"/>
      <c r="L5200"/>
      <c r="M5200"/>
      <c r="N5200"/>
      <c r="O5200"/>
      <c r="P5200"/>
      <c r="Q5200"/>
      <c r="R5200"/>
      <c r="S5200"/>
      <c r="T5200"/>
      <c r="U5200"/>
      <c r="V5200"/>
      <c r="W5200"/>
    </row>
    <row r="5201" spans="1:23" x14ac:dyDescent="0.25">
      <c r="A5201" s="6">
        <v>39892</v>
      </c>
      <c r="B5201" s="7">
        <v>0</v>
      </c>
      <c r="C5201" s="10">
        <f t="shared" si="265"/>
        <v>3</v>
      </c>
      <c r="D5201" s="10" t="b">
        <f t="shared" si="266"/>
        <v>1</v>
      </c>
      <c r="E5201" s="10" t="b">
        <f t="shared" si="267"/>
        <v>1</v>
      </c>
      <c r="F5201" s="10"/>
      <c r="G5201"/>
      <c r="H5201"/>
      <c r="I5201"/>
      <c r="J5201"/>
      <c r="K5201"/>
      <c r="L5201"/>
      <c r="M5201"/>
      <c r="N5201"/>
      <c r="O5201"/>
      <c r="P5201"/>
      <c r="Q5201"/>
      <c r="R5201"/>
      <c r="S5201"/>
      <c r="T5201"/>
      <c r="U5201"/>
      <c r="V5201"/>
      <c r="W5201"/>
    </row>
    <row r="5202" spans="1:23" x14ac:dyDescent="0.25">
      <c r="A5202" s="6">
        <v>39893</v>
      </c>
      <c r="B5202" s="7">
        <v>0</v>
      </c>
      <c r="C5202" s="10">
        <f t="shared" si="265"/>
        <v>3</v>
      </c>
      <c r="D5202" s="10" t="b">
        <f t="shared" si="266"/>
        <v>1</v>
      </c>
      <c r="E5202" s="10" t="b">
        <f t="shared" si="267"/>
        <v>1</v>
      </c>
      <c r="F5202" s="10"/>
      <c r="G5202"/>
      <c r="H5202"/>
      <c r="I5202"/>
      <c r="J5202"/>
      <c r="K5202"/>
      <c r="L5202"/>
      <c r="M5202"/>
      <c r="N5202"/>
      <c r="O5202"/>
      <c r="P5202"/>
      <c r="Q5202"/>
      <c r="R5202"/>
      <c r="S5202"/>
      <c r="T5202"/>
      <c r="U5202"/>
      <c r="V5202"/>
      <c r="W5202"/>
    </row>
    <row r="5203" spans="1:23" x14ac:dyDescent="0.25">
      <c r="A5203" s="6">
        <v>39894</v>
      </c>
      <c r="B5203" s="7">
        <v>0</v>
      </c>
      <c r="C5203" s="10">
        <f t="shared" si="265"/>
        <v>3</v>
      </c>
      <c r="D5203" s="10" t="b">
        <f t="shared" si="266"/>
        <v>1</v>
      </c>
      <c r="E5203" s="10" t="b">
        <f t="shared" si="267"/>
        <v>1</v>
      </c>
      <c r="F5203" s="10"/>
      <c r="G5203"/>
      <c r="H5203"/>
      <c r="I5203"/>
      <c r="J5203"/>
      <c r="K5203"/>
      <c r="L5203"/>
      <c r="M5203"/>
      <c r="N5203"/>
      <c r="O5203"/>
      <c r="P5203"/>
      <c r="Q5203"/>
      <c r="R5203"/>
      <c r="S5203"/>
      <c r="T5203"/>
      <c r="U5203"/>
      <c r="V5203"/>
      <c r="W5203"/>
    </row>
    <row r="5204" spans="1:23" x14ac:dyDescent="0.25">
      <c r="A5204" s="6">
        <v>39895</v>
      </c>
      <c r="B5204" s="7">
        <v>0</v>
      </c>
      <c r="C5204" s="10">
        <f t="shared" si="265"/>
        <v>3</v>
      </c>
      <c r="D5204" s="10" t="b">
        <f t="shared" si="266"/>
        <v>1</v>
      </c>
      <c r="E5204" s="10" t="b">
        <f t="shared" si="267"/>
        <v>1</v>
      </c>
      <c r="F5204" s="10"/>
      <c r="G5204"/>
      <c r="H5204"/>
      <c r="I5204"/>
      <c r="J5204"/>
      <c r="K5204"/>
      <c r="L5204"/>
      <c r="M5204"/>
      <c r="N5204"/>
      <c r="O5204"/>
      <c r="P5204"/>
      <c r="Q5204"/>
      <c r="R5204"/>
      <c r="S5204"/>
      <c r="T5204"/>
      <c r="U5204"/>
      <c r="V5204"/>
      <c r="W5204"/>
    </row>
    <row r="5205" spans="1:23" x14ac:dyDescent="0.25">
      <c r="A5205" s="6">
        <v>39896</v>
      </c>
      <c r="B5205" s="7">
        <v>2</v>
      </c>
      <c r="C5205" s="10">
        <f t="shared" si="265"/>
        <v>3</v>
      </c>
      <c r="D5205" s="10" t="b">
        <f t="shared" si="266"/>
        <v>1</v>
      </c>
      <c r="E5205" s="10" t="b">
        <f t="shared" si="267"/>
        <v>1</v>
      </c>
      <c r="F5205" s="10"/>
      <c r="G5205"/>
      <c r="H5205"/>
      <c r="I5205"/>
      <c r="J5205"/>
      <c r="K5205"/>
      <c r="L5205"/>
      <c r="M5205"/>
      <c r="N5205"/>
      <c r="O5205"/>
      <c r="P5205"/>
      <c r="Q5205"/>
      <c r="R5205"/>
      <c r="S5205"/>
      <c r="T5205"/>
      <c r="U5205"/>
      <c r="V5205"/>
      <c r="W5205"/>
    </row>
    <row r="5206" spans="1:23" x14ac:dyDescent="0.25">
      <c r="A5206" s="6">
        <v>39897</v>
      </c>
      <c r="B5206" s="7">
        <v>0</v>
      </c>
      <c r="C5206" s="10">
        <f t="shared" si="265"/>
        <v>3</v>
      </c>
      <c r="D5206" s="10" t="b">
        <f t="shared" si="266"/>
        <v>1</v>
      </c>
      <c r="E5206" s="10" t="b">
        <f t="shared" si="267"/>
        <v>1</v>
      </c>
      <c r="F5206" s="10"/>
      <c r="G5206"/>
      <c r="H5206"/>
      <c r="I5206"/>
      <c r="J5206"/>
      <c r="K5206"/>
      <c r="L5206"/>
      <c r="M5206"/>
      <c r="N5206"/>
      <c r="O5206"/>
      <c r="P5206"/>
      <c r="Q5206"/>
      <c r="R5206"/>
      <c r="S5206"/>
      <c r="T5206"/>
      <c r="U5206"/>
      <c r="V5206"/>
      <c r="W5206"/>
    </row>
    <row r="5207" spans="1:23" x14ac:dyDescent="0.25">
      <c r="A5207" s="6">
        <v>39898</v>
      </c>
      <c r="B5207" s="7">
        <v>0</v>
      </c>
      <c r="C5207" s="10">
        <f t="shared" si="265"/>
        <v>3</v>
      </c>
      <c r="D5207" s="10" t="b">
        <f t="shared" si="266"/>
        <v>1</v>
      </c>
      <c r="E5207" s="10" t="b">
        <f t="shared" si="267"/>
        <v>1</v>
      </c>
      <c r="F5207" s="10"/>
      <c r="G5207"/>
      <c r="H5207"/>
      <c r="I5207"/>
      <c r="J5207"/>
      <c r="K5207"/>
      <c r="L5207"/>
      <c r="M5207"/>
      <c r="N5207"/>
      <c r="O5207"/>
      <c r="P5207"/>
      <c r="Q5207"/>
      <c r="R5207"/>
      <c r="S5207"/>
      <c r="T5207"/>
      <c r="U5207"/>
      <c r="V5207"/>
      <c r="W5207"/>
    </row>
    <row r="5208" spans="1:23" x14ac:dyDescent="0.25">
      <c r="A5208" s="6">
        <v>39899</v>
      </c>
      <c r="B5208" s="7">
        <v>0</v>
      </c>
      <c r="C5208" s="10">
        <f t="shared" si="265"/>
        <v>3</v>
      </c>
      <c r="D5208" s="10" t="b">
        <f t="shared" si="266"/>
        <v>1</v>
      </c>
      <c r="E5208" s="10" t="b">
        <f t="shared" si="267"/>
        <v>1</v>
      </c>
      <c r="F5208" s="10"/>
      <c r="G5208"/>
      <c r="H5208"/>
      <c r="I5208"/>
      <c r="J5208"/>
      <c r="K5208"/>
      <c r="L5208"/>
      <c r="M5208"/>
      <c r="N5208"/>
      <c r="O5208"/>
      <c r="P5208"/>
      <c r="Q5208"/>
      <c r="R5208"/>
      <c r="S5208"/>
      <c r="T5208"/>
      <c r="U5208"/>
      <c r="V5208"/>
      <c r="W5208"/>
    </row>
    <row r="5209" spans="1:23" x14ac:dyDescent="0.25">
      <c r="A5209" s="6">
        <v>39900</v>
      </c>
      <c r="B5209" s="7">
        <v>5</v>
      </c>
      <c r="C5209" s="10">
        <f t="shared" si="265"/>
        <v>3</v>
      </c>
      <c r="D5209" s="10" t="b">
        <f t="shared" si="266"/>
        <v>1</v>
      </c>
      <c r="E5209" s="10" t="b">
        <f t="shared" si="267"/>
        <v>1</v>
      </c>
      <c r="F5209" s="10"/>
      <c r="G5209"/>
      <c r="H5209"/>
      <c r="I5209"/>
      <c r="J5209"/>
      <c r="K5209"/>
      <c r="L5209"/>
      <c r="M5209"/>
      <c r="N5209"/>
      <c r="O5209"/>
      <c r="P5209"/>
      <c r="Q5209"/>
      <c r="R5209"/>
      <c r="S5209"/>
      <c r="T5209"/>
      <c r="U5209"/>
      <c r="V5209"/>
      <c r="W5209"/>
    </row>
    <row r="5210" spans="1:23" x14ac:dyDescent="0.25">
      <c r="A5210" s="6">
        <v>39901</v>
      </c>
      <c r="B5210" s="7">
        <v>0</v>
      </c>
      <c r="C5210" s="10">
        <f t="shared" si="265"/>
        <v>3</v>
      </c>
      <c r="D5210" s="10" t="b">
        <f t="shared" si="266"/>
        <v>1</v>
      </c>
      <c r="E5210" s="10" t="b">
        <f t="shared" si="267"/>
        <v>1</v>
      </c>
      <c r="F5210" s="10"/>
      <c r="G5210"/>
      <c r="H5210"/>
      <c r="I5210"/>
      <c r="J5210"/>
      <c r="K5210"/>
      <c r="L5210"/>
      <c r="M5210"/>
      <c r="N5210"/>
      <c r="O5210"/>
      <c r="P5210"/>
      <c r="Q5210"/>
      <c r="R5210"/>
      <c r="S5210"/>
      <c r="T5210"/>
      <c r="U5210"/>
      <c r="V5210"/>
      <c r="W5210"/>
    </row>
    <row r="5211" spans="1:23" x14ac:dyDescent="0.25">
      <c r="A5211" s="6">
        <v>39902</v>
      </c>
      <c r="B5211" s="7">
        <v>0</v>
      </c>
      <c r="C5211" s="10">
        <f t="shared" si="265"/>
        <v>3</v>
      </c>
      <c r="D5211" s="10" t="b">
        <f t="shared" si="266"/>
        <v>1</v>
      </c>
      <c r="E5211" s="10" t="b">
        <f t="shared" si="267"/>
        <v>1</v>
      </c>
      <c r="F5211" s="10"/>
      <c r="G5211"/>
      <c r="H5211"/>
      <c r="I5211"/>
      <c r="J5211"/>
      <c r="K5211"/>
      <c r="L5211"/>
      <c r="M5211"/>
      <c r="N5211"/>
      <c r="O5211"/>
      <c r="P5211"/>
      <c r="Q5211"/>
      <c r="R5211"/>
      <c r="S5211"/>
      <c r="T5211"/>
      <c r="U5211"/>
      <c r="V5211"/>
      <c r="W5211"/>
    </row>
    <row r="5212" spans="1:23" x14ac:dyDescent="0.25">
      <c r="A5212" s="6">
        <v>39903</v>
      </c>
      <c r="B5212" s="7">
        <v>0</v>
      </c>
      <c r="C5212" s="10">
        <f t="shared" si="265"/>
        <v>3</v>
      </c>
      <c r="D5212" s="10" t="b">
        <f t="shared" si="266"/>
        <v>1</v>
      </c>
      <c r="E5212" s="10" t="b">
        <f t="shared" si="267"/>
        <v>1</v>
      </c>
      <c r="F5212" s="10"/>
      <c r="G5212"/>
      <c r="H5212"/>
      <c r="I5212"/>
      <c r="J5212"/>
      <c r="K5212"/>
      <c r="L5212"/>
      <c r="M5212"/>
      <c r="N5212"/>
      <c r="O5212"/>
      <c r="P5212"/>
      <c r="Q5212"/>
      <c r="R5212"/>
      <c r="S5212"/>
      <c r="T5212"/>
      <c r="U5212"/>
      <c r="V5212"/>
      <c r="W5212"/>
    </row>
    <row r="5213" spans="1:23" x14ac:dyDescent="0.25">
      <c r="A5213" s="6">
        <v>39904</v>
      </c>
      <c r="B5213" s="7">
        <v>0</v>
      </c>
      <c r="C5213" s="10">
        <f t="shared" si="265"/>
        <v>4</v>
      </c>
      <c r="D5213" s="10" t="b">
        <f t="shared" si="266"/>
        <v>1</v>
      </c>
      <c r="E5213" s="10" t="b">
        <f t="shared" si="267"/>
        <v>1</v>
      </c>
      <c r="F5213" s="10"/>
      <c r="G5213"/>
      <c r="H5213"/>
      <c r="I5213"/>
      <c r="J5213"/>
      <c r="K5213"/>
      <c r="L5213"/>
      <c r="M5213"/>
      <c r="N5213"/>
      <c r="O5213"/>
      <c r="P5213"/>
      <c r="Q5213"/>
      <c r="R5213"/>
      <c r="S5213"/>
      <c r="T5213"/>
      <c r="U5213"/>
      <c r="V5213"/>
      <c r="W5213"/>
    </row>
    <row r="5214" spans="1:23" x14ac:dyDescent="0.25">
      <c r="A5214" s="6">
        <v>39905</v>
      </c>
      <c r="B5214" s="7">
        <v>0</v>
      </c>
      <c r="C5214" s="10">
        <f t="shared" si="265"/>
        <v>4</v>
      </c>
      <c r="D5214" s="10" t="b">
        <f t="shared" si="266"/>
        <v>1</v>
      </c>
      <c r="E5214" s="10" t="b">
        <f t="shared" si="267"/>
        <v>1</v>
      </c>
      <c r="F5214" s="10"/>
      <c r="G5214"/>
      <c r="H5214"/>
      <c r="I5214"/>
      <c r="J5214"/>
      <c r="K5214"/>
      <c r="L5214"/>
      <c r="M5214"/>
      <c r="N5214"/>
      <c r="O5214"/>
      <c r="P5214"/>
      <c r="Q5214"/>
      <c r="R5214"/>
      <c r="S5214"/>
      <c r="T5214"/>
      <c r="U5214"/>
      <c r="V5214"/>
      <c r="W5214"/>
    </row>
    <row r="5215" spans="1:23" x14ac:dyDescent="0.25">
      <c r="A5215" s="6">
        <v>39906</v>
      </c>
      <c r="B5215" s="7">
        <v>5</v>
      </c>
      <c r="C5215" s="10">
        <f t="shared" si="265"/>
        <v>4</v>
      </c>
      <c r="D5215" s="10" t="b">
        <f t="shared" si="266"/>
        <v>1</v>
      </c>
      <c r="E5215" s="10" t="b">
        <f t="shared" si="267"/>
        <v>1</v>
      </c>
      <c r="F5215" s="10"/>
      <c r="G5215"/>
      <c r="H5215"/>
      <c r="I5215"/>
      <c r="J5215"/>
      <c r="K5215"/>
      <c r="L5215"/>
      <c r="M5215"/>
      <c r="N5215"/>
      <c r="O5215"/>
      <c r="P5215"/>
      <c r="Q5215"/>
      <c r="R5215"/>
      <c r="S5215"/>
      <c r="T5215"/>
      <c r="U5215"/>
      <c r="V5215"/>
      <c r="W5215"/>
    </row>
    <row r="5216" spans="1:23" x14ac:dyDescent="0.25">
      <c r="A5216" s="6">
        <v>39907</v>
      </c>
      <c r="B5216" s="7">
        <v>0</v>
      </c>
      <c r="C5216" s="10">
        <f t="shared" si="265"/>
        <v>4</v>
      </c>
      <c r="D5216" s="10" t="b">
        <f t="shared" si="266"/>
        <v>1</v>
      </c>
      <c r="E5216" s="10" t="b">
        <f t="shared" si="267"/>
        <v>1</v>
      </c>
      <c r="F5216" s="10"/>
      <c r="G5216"/>
      <c r="H5216"/>
      <c r="I5216"/>
      <c r="J5216"/>
      <c r="K5216"/>
      <c r="L5216"/>
      <c r="M5216"/>
      <c r="N5216"/>
      <c r="O5216"/>
      <c r="P5216"/>
      <c r="Q5216"/>
      <c r="R5216"/>
      <c r="S5216"/>
      <c r="T5216"/>
      <c r="U5216"/>
      <c r="V5216"/>
      <c r="W5216"/>
    </row>
    <row r="5217" spans="1:23" x14ac:dyDescent="0.25">
      <c r="A5217" s="6">
        <v>39908</v>
      </c>
      <c r="B5217" s="7">
        <v>0</v>
      </c>
      <c r="C5217" s="10">
        <f t="shared" si="265"/>
        <v>4</v>
      </c>
      <c r="D5217" s="10" t="b">
        <f t="shared" si="266"/>
        <v>1</v>
      </c>
      <c r="E5217" s="10" t="b">
        <f t="shared" si="267"/>
        <v>1</v>
      </c>
      <c r="F5217" s="10"/>
      <c r="G5217"/>
      <c r="H5217"/>
      <c r="I5217"/>
      <c r="J5217"/>
      <c r="K5217"/>
      <c r="L5217"/>
      <c r="M5217"/>
      <c r="N5217"/>
      <c r="O5217"/>
      <c r="P5217"/>
      <c r="Q5217"/>
      <c r="R5217"/>
      <c r="S5217"/>
      <c r="T5217"/>
      <c r="U5217"/>
      <c r="V5217"/>
      <c r="W5217"/>
    </row>
    <row r="5218" spans="1:23" x14ac:dyDescent="0.25">
      <c r="A5218" s="6">
        <v>39909</v>
      </c>
      <c r="B5218" s="7">
        <v>0</v>
      </c>
      <c r="C5218" s="10">
        <f t="shared" si="265"/>
        <v>4</v>
      </c>
      <c r="D5218" s="10" t="b">
        <f t="shared" si="266"/>
        <v>1</v>
      </c>
      <c r="E5218" s="10" t="b">
        <f t="shared" si="267"/>
        <v>1</v>
      </c>
      <c r="F5218" s="10"/>
      <c r="G5218"/>
      <c r="H5218"/>
      <c r="I5218"/>
      <c r="J5218"/>
      <c r="K5218"/>
      <c r="L5218"/>
      <c r="M5218"/>
      <c r="N5218"/>
      <c r="O5218"/>
      <c r="P5218"/>
      <c r="Q5218"/>
      <c r="R5218"/>
      <c r="S5218"/>
      <c r="T5218"/>
      <c r="U5218"/>
      <c r="V5218"/>
      <c r="W5218"/>
    </row>
    <row r="5219" spans="1:23" x14ac:dyDescent="0.25">
      <c r="A5219" s="6">
        <v>39910</v>
      </c>
      <c r="B5219" s="7">
        <v>1</v>
      </c>
      <c r="C5219" s="10">
        <f t="shared" si="265"/>
        <v>4</v>
      </c>
      <c r="D5219" s="10" t="b">
        <f t="shared" si="266"/>
        <v>1</v>
      </c>
      <c r="E5219" s="10" t="b">
        <f t="shared" si="267"/>
        <v>1</v>
      </c>
      <c r="F5219" s="10"/>
      <c r="G5219"/>
      <c r="H5219"/>
      <c r="I5219"/>
      <c r="J5219"/>
      <c r="K5219"/>
      <c r="L5219"/>
      <c r="M5219"/>
      <c r="N5219"/>
      <c r="O5219"/>
      <c r="P5219"/>
      <c r="Q5219"/>
      <c r="R5219"/>
      <c r="S5219"/>
      <c r="T5219"/>
      <c r="U5219"/>
      <c r="V5219"/>
      <c r="W5219"/>
    </row>
    <row r="5220" spans="1:23" x14ac:dyDescent="0.25">
      <c r="A5220" s="6">
        <v>39911</v>
      </c>
      <c r="B5220" s="7">
        <v>0</v>
      </c>
      <c r="C5220" s="10">
        <f t="shared" si="265"/>
        <v>4</v>
      </c>
      <c r="D5220" s="10" t="b">
        <f t="shared" si="266"/>
        <v>1</v>
      </c>
      <c r="E5220" s="10" t="b">
        <f t="shared" si="267"/>
        <v>1</v>
      </c>
      <c r="F5220" s="10"/>
      <c r="G5220"/>
      <c r="H5220"/>
      <c r="I5220"/>
      <c r="J5220"/>
      <c r="K5220"/>
      <c r="L5220"/>
      <c r="M5220"/>
      <c r="N5220"/>
      <c r="O5220"/>
      <c r="P5220"/>
      <c r="Q5220"/>
      <c r="R5220"/>
      <c r="S5220"/>
      <c r="T5220"/>
      <c r="U5220"/>
      <c r="V5220"/>
      <c r="W5220"/>
    </row>
    <row r="5221" spans="1:23" x14ac:dyDescent="0.25">
      <c r="A5221" s="6">
        <v>39912</v>
      </c>
      <c r="B5221" s="7">
        <v>0</v>
      </c>
      <c r="C5221" s="10">
        <f t="shared" si="265"/>
        <v>4</v>
      </c>
      <c r="D5221" s="10" t="b">
        <f t="shared" si="266"/>
        <v>1</v>
      </c>
      <c r="E5221" s="10" t="b">
        <f t="shared" si="267"/>
        <v>1</v>
      </c>
      <c r="F5221" s="10"/>
      <c r="G5221"/>
      <c r="H5221"/>
      <c r="I5221"/>
      <c r="J5221"/>
      <c r="K5221"/>
      <c r="L5221"/>
      <c r="M5221"/>
      <c r="N5221"/>
      <c r="O5221"/>
      <c r="P5221"/>
      <c r="Q5221"/>
      <c r="R5221"/>
      <c r="S5221"/>
      <c r="T5221"/>
      <c r="U5221"/>
      <c r="V5221"/>
      <c r="W5221"/>
    </row>
    <row r="5222" spans="1:23" x14ac:dyDescent="0.25">
      <c r="A5222" s="6">
        <v>39913</v>
      </c>
      <c r="B5222" s="7">
        <v>1</v>
      </c>
      <c r="C5222" s="10">
        <f t="shared" si="265"/>
        <v>4</v>
      </c>
      <c r="D5222" s="10" t="b">
        <f t="shared" si="266"/>
        <v>1</v>
      </c>
      <c r="E5222" s="10" t="b">
        <f t="shared" si="267"/>
        <v>1</v>
      </c>
      <c r="F5222" s="10"/>
      <c r="G5222"/>
      <c r="H5222"/>
      <c r="I5222"/>
      <c r="J5222"/>
      <c r="K5222"/>
      <c r="L5222"/>
      <c r="M5222"/>
      <c r="N5222"/>
      <c r="O5222"/>
      <c r="P5222"/>
      <c r="Q5222"/>
      <c r="R5222"/>
      <c r="S5222"/>
      <c r="T5222"/>
      <c r="U5222"/>
      <c r="V5222"/>
      <c r="W5222"/>
    </row>
    <row r="5223" spans="1:23" x14ac:dyDescent="0.25">
      <c r="A5223" s="6">
        <v>39914</v>
      </c>
      <c r="B5223" s="7">
        <v>27</v>
      </c>
      <c r="C5223" s="10">
        <f t="shared" si="265"/>
        <v>4</v>
      </c>
      <c r="D5223" s="10" t="b">
        <f t="shared" si="266"/>
        <v>1</v>
      </c>
      <c r="E5223" s="10" t="b">
        <f t="shared" si="267"/>
        <v>1</v>
      </c>
      <c r="F5223" s="10"/>
      <c r="G5223"/>
      <c r="H5223"/>
      <c r="I5223"/>
      <c r="J5223"/>
      <c r="K5223"/>
      <c r="L5223"/>
      <c r="M5223"/>
      <c r="N5223"/>
      <c r="O5223"/>
      <c r="P5223"/>
      <c r="Q5223"/>
      <c r="R5223"/>
      <c r="S5223"/>
      <c r="T5223"/>
      <c r="U5223"/>
      <c r="V5223"/>
      <c r="W5223"/>
    </row>
    <row r="5224" spans="1:23" x14ac:dyDescent="0.25">
      <c r="A5224" s="6">
        <v>39915</v>
      </c>
      <c r="B5224" s="7">
        <v>16</v>
      </c>
      <c r="C5224" s="10">
        <f t="shared" si="265"/>
        <v>4</v>
      </c>
      <c r="D5224" s="10" t="b">
        <f t="shared" si="266"/>
        <v>1</v>
      </c>
      <c r="E5224" s="10" t="b">
        <f t="shared" si="267"/>
        <v>1</v>
      </c>
      <c r="F5224" s="10"/>
      <c r="G5224"/>
      <c r="H5224"/>
      <c r="I5224"/>
      <c r="J5224"/>
      <c r="K5224"/>
      <c r="L5224"/>
      <c r="M5224"/>
      <c r="N5224"/>
      <c r="O5224"/>
      <c r="P5224"/>
      <c r="Q5224"/>
      <c r="R5224"/>
      <c r="S5224"/>
      <c r="T5224"/>
      <c r="U5224"/>
      <c r="V5224"/>
      <c r="W5224"/>
    </row>
    <row r="5225" spans="1:23" x14ac:dyDescent="0.25">
      <c r="A5225" s="6">
        <v>39916</v>
      </c>
      <c r="B5225" s="7">
        <v>1</v>
      </c>
      <c r="C5225" s="10">
        <f t="shared" si="265"/>
        <v>4</v>
      </c>
      <c r="D5225" s="10" t="b">
        <f t="shared" si="266"/>
        <v>1</v>
      </c>
      <c r="E5225" s="10" t="b">
        <f t="shared" si="267"/>
        <v>1</v>
      </c>
      <c r="F5225" s="10"/>
      <c r="G5225"/>
      <c r="H5225"/>
      <c r="I5225"/>
      <c r="J5225"/>
      <c r="K5225"/>
      <c r="L5225"/>
      <c r="M5225"/>
      <c r="N5225"/>
      <c r="O5225"/>
      <c r="P5225"/>
      <c r="Q5225"/>
      <c r="R5225"/>
      <c r="S5225"/>
      <c r="T5225"/>
      <c r="U5225"/>
      <c r="V5225"/>
      <c r="W5225"/>
    </row>
    <row r="5226" spans="1:23" x14ac:dyDescent="0.25">
      <c r="A5226" s="6">
        <v>39917</v>
      </c>
      <c r="B5226" s="7">
        <v>0</v>
      </c>
      <c r="C5226" s="10">
        <f t="shared" si="265"/>
        <v>4</v>
      </c>
      <c r="D5226" s="10" t="b">
        <f t="shared" si="266"/>
        <v>1</v>
      </c>
      <c r="E5226" s="10" t="b">
        <f t="shared" si="267"/>
        <v>1</v>
      </c>
      <c r="F5226" s="10"/>
      <c r="G5226"/>
      <c r="H5226"/>
      <c r="I5226"/>
      <c r="J5226"/>
      <c r="K5226"/>
      <c r="L5226"/>
      <c r="M5226"/>
      <c r="N5226"/>
      <c r="O5226"/>
      <c r="P5226"/>
      <c r="Q5226"/>
      <c r="R5226"/>
      <c r="S5226"/>
      <c r="T5226"/>
      <c r="U5226"/>
      <c r="V5226"/>
      <c r="W5226"/>
    </row>
    <row r="5227" spans="1:23" x14ac:dyDescent="0.25">
      <c r="A5227" s="6">
        <v>39918</v>
      </c>
      <c r="B5227" s="7">
        <v>17</v>
      </c>
      <c r="C5227" s="10">
        <f t="shared" si="265"/>
        <v>4</v>
      </c>
      <c r="D5227" s="10" t="b">
        <f t="shared" si="266"/>
        <v>1</v>
      </c>
      <c r="E5227" s="10" t="b">
        <f t="shared" si="267"/>
        <v>1</v>
      </c>
      <c r="F5227" s="10"/>
      <c r="G5227"/>
      <c r="H5227"/>
      <c r="I5227"/>
      <c r="J5227"/>
      <c r="K5227"/>
      <c r="L5227"/>
      <c r="M5227"/>
      <c r="N5227"/>
      <c r="O5227"/>
      <c r="P5227"/>
      <c r="Q5227"/>
      <c r="R5227"/>
      <c r="S5227"/>
      <c r="T5227"/>
      <c r="U5227"/>
      <c r="V5227"/>
      <c r="W5227"/>
    </row>
    <row r="5228" spans="1:23" x14ac:dyDescent="0.25">
      <c r="A5228" s="6">
        <v>39919</v>
      </c>
      <c r="B5228" s="7">
        <v>8</v>
      </c>
      <c r="C5228" s="10">
        <f t="shared" si="265"/>
        <v>4</v>
      </c>
      <c r="D5228" s="10" t="b">
        <f t="shared" si="266"/>
        <v>1</v>
      </c>
      <c r="E5228" s="10" t="b">
        <f t="shared" si="267"/>
        <v>1</v>
      </c>
      <c r="F5228" s="10"/>
      <c r="G5228"/>
      <c r="H5228"/>
      <c r="I5228"/>
      <c r="J5228"/>
      <c r="K5228"/>
      <c r="L5228"/>
      <c r="M5228"/>
      <c r="N5228"/>
      <c r="O5228"/>
      <c r="P5228"/>
      <c r="Q5228"/>
      <c r="R5228"/>
      <c r="S5228"/>
      <c r="T5228"/>
      <c r="U5228"/>
      <c r="V5228"/>
      <c r="W5228"/>
    </row>
    <row r="5229" spans="1:23" x14ac:dyDescent="0.25">
      <c r="A5229" s="6">
        <v>39920</v>
      </c>
      <c r="B5229" s="7">
        <v>3</v>
      </c>
      <c r="C5229" s="10">
        <f t="shared" si="265"/>
        <v>4</v>
      </c>
      <c r="D5229" s="10" t="b">
        <f t="shared" si="266"/>
        <v>1</v>
      </c>
      <c r="E5229" s="10" t="b">
        <f t="shared" si="267"/>
        <v>1</v>
      </c>
      <c r="F5229" s="10"/>
      <c r="G5229"/>
      <c r="H5229"/>
      <c r="I5229"/>
      <c r="J5229"/>
      <c r="K5229"/>
      <c r="L5229"/>
      <c r="M5229"/>
      <c r="N5229"/>
      <c r="O5229"/>
      <c r="P5229"/>
      <c r="Q5229"/>
      <c r="R5229"/>
      <c r="S5229"/>
      <c r="T5229"/>
      <c r="U5229"/>
      <c r="V5229"/>
      <c r="W5229"/>
    </row>
    <row r="5230" spans="1:23" x14ac:dyDescent="0.25">
      <c r="A5230" s="6">
        <v>39921</v>
      </c>
      <c r="B5230" s="7">
        <v>0</v>
      </c>
      <c r="C5230" s="10">
        <f t="shared" si="265"/>
        <v>4</v>
      </c>
      <c r="D5230" s="10" t="b">
        <f t="shared" si="266"/>
        <v>1</v>
      </c>
      <c r="E5230" s="10" t="b">
        <f t="shared" si="267"/>
        <v>1</v>
      </c>
      <c r="F5230" s="10"/>
      <c r="G5230"/>
      <c r="H5230"/>
      <c r="I5230"/>
      <c r="J5230"/>
      <c r="K5230"/>
      <c r="L5230"/>
      <c r="M5230"/>
      <c r="N5230"/>
      <c r="O5230"/>
      <c r="P5230"/>
      <c r="Q5230"/>
      <c r="R5230"/>
      <c r="S5230"/>
      <c r="T5230"/>
      <c r="U5230"/>
      <c r="V5230"/>
      <c r="W5230"/>
    </row>
    <row r="5231" spans="1:23" x14ac:dyDescent="0.25">
      <c r="A5231" s="6">
        <v>39922</v>
      </c>
      <c r="B5231" s="7">
        <v>1</v>
      </c>
      <c r="C5231" s="10">
        <f t="shared" si="265"/>
        <v>4</v>
      </c>
      <c r="D5231" s="10" t="b">
        <f t="shared" si="266"/>
        <v>1</v>
      </c>
      <c r="E5231" s="10" t="b">
        <f t="shared" si="267"/>
        <v>1</v>
      </c>
      <c r="F5231" s="10"/>
      <c r="G5231"/>
      <c r="H5231"/>
      <c r="I5231"/>
      <c r="J5231"/>
      <c r="K5231"/>
      <c r="L5231"/>
      <c r="M5231"/>
      <c r="N5231"/>
      <c r="O5231"/>
      <c r="P5231"/>
      <c r="Q5231"/>
      <c r="R5231"/>
      <c r="S5231"/>
      <c r="T5231"/>
      <c r="U5231"/>
      <c r="V5231"/>
      <c r="W5231"/>
    </row>
    <row r="5232" spans="1:23" x14ac:dyDescent="0.25">
      <c r="A5232" s="6">
        <v>39923</v>
      </c>
      <c r="B5232" s="7">
        <v>8</v>
      </c>
      <c r="C5232" s="10">
        <f t="shared" si="265"/>
        <v>4</v>
      </c>
      <c r="D5232" s="10" t="b">
        <f t="shared" si="266"/>
        <v>1</v>
      </c>
      <c r="E5232" s="10" t="b">
        <f t="shared" si="267"/>
        <v>1</v>
      </c>
      <c r="F5232" s="10"/>
      <c r="G5232"/>
      <c r="H5232"/>
      <c r="I5232"/>
      <c r="J5232"/>
      <c r="K5232"/>
      <c r="L5232"/>
      <c r="M5232"/>
      <c r="N5232"/>
      <c r="O5232"/>
      <c r="P5232"/>
      <c r="Q5232"/>
      <c r="R5232"/>
      <c r="S5232"/>
      <c r="T5232"/>
      <c r="U5232"/>
      <c r="V5232"/>
      <c r="W5232"/>
    </row>
    <row r="5233" spans="1:23" x14ac:dyDescent="0.25">
      <c r="A5233" s="6">
        <v>39924</v>
      </c>
      <c r="B5233" s="7">
        <v>0</v>
      </c>
      <c r="C5233" s="10">
        <f t="shared" si="265"/>
        <v>4</v>
      </c>
      <c r="D5233" s="10" t="b">
        <f t="shared" si="266"/>
        <v>1</v>
      </c>
      <c r="E5233" s="10" t="b">
        <f t="shared" si="267"/>
        <v>1</v>
      </c>
      <c r="F5233" s="10"/>
      <c r="G5233"/>
      <c r="H5233"/>
      <c r="I5233"/>
      <c r="J5233"/>
      <c r="K5233"/>
      <c r="L5233"/>
      <c r="M5233"/>
      <c r="N5233"/>
      <c r="O5233"/>
      <c r="P5233"/>
      <c r="Q5233"/>
      <c r="R5233"/>
      <c r="S5233"/>
      <c r="T5233"/>
      <c r="U5233"/>
      <c r="V5233"/>
      <c r="W5233"/>
    </row>
    <row r="5234" spans="1:23" x14ac:dyDescent="0.25">
      <c r="A5234" s="6">
        <v>39925</v>
      </c>
      <c r="B5234" s="7">
        <v>0</v>
      </c>
      <c r="C5234" s="10">
        <f t="shared" si="265"/>
        <v>4</v>
      </c>
      <c r="D5234" s="10" t="b">
        <f t="shared" si="266"/>
        <v>1</v>
      </c>
      <c r="E5234" s="10" t="b">
        <f t="shared" si="267"/>
        <v>1</v>
      </c>
      <c r="F5234" s="10"/>
      <c r="G5234"/>
      <c r="H5234"/>
      <c r="I5234"/>
      <c r="J5234"/>
      <c r="K5234"/>
      <c r="L5234"/>
      <c r="M5234"/>
      <c r="N5234"/>
      <c r="O5234"/>
      <c r="P5234"/>
      <c r="Q5234"/>
      <c r="R5234"/>
      <c r="S5234"/>
      <c r="T5234"/>
      <c r="U5234"/>
      <c r="V5234"/>
      <c r="W5234"/>
    </row>
    <row r="5235" spans="1:23" x14ac:dyDescent="0.25">
      <c r="A5235" s="6">
        <v>39926</v>
      </c>
      <c r="B5235" s="7">
        <v>0</v>
      </c>
      <c r="C5235" s="10">
        <f t="shared" si="265"/>
        <v>4</v>
      </c>
      <c r="D5235" s="10" t="b">
        <f t="shared" si="266"/>
        <v>1</v>
      </c>
      <c r="E5235" s="10" t="b">
        <f t="shared" si="267"/>
        <v>1</v>
      </c>
      <c r="F5235" s="10"/>
      <c r="G5235"/>
      <c r="H5235"/>
      <c r="I5235"/>
      <c r="J5235"/>
      <c r="K5235"/>
      <c r="L5235"/>
      <c r="M5235"/>
      <c r="N5235"/>
      <c r="O5235"/>
      <c r="P5235"/>
      <c r="Q5235"/>
      <c r="R5235"/>
      <c r="S5235"/>
      <c r="T5235"/>
      <c r="U5235"/>
      <c r="V5235"/>
      <c r="W5235"/>
    </row>
    <row r="5236" spans="1:23" x14ac:dyDescent="0.25">
      <c r="A5236" s="6">
        <v>39927</v>
      </c>
      <c r="B5236" s="7">
        <v>0</v>
      </c>
      <c r="C5236" s="10">
        <f t="shared" si="265"/>
        <v>4</v>
      </c>
      <c r="D5236" s="10" t="b">
        <f t="shared" si="266"/>
        <v>1</v>
      </c>
      <c r="E5236" s="10" t="b">
        <f t="shared" si="267"/>
        <v>1</v>
      </c>
      <c r="F5236" s="10"/>
      <c r="G5236"/>
      <c r="H5236"/>
      <c r="I5236"/>
      <c r="J5236"/>
      <c r="K5236"/>
      <c r="L5236"/>
      <c r="M5236"/>
      <c r="N5236"/>
      <c r="O5236"/>
      <c r="P5236"/>
      <c r="Q5236"/>
      <c r="R5236"/>
      <c r="S5236"/>
      <c r="T5236"/>
      <c r="U5236"/>
      <c r="V5236"/>
      <c r="W5236"/>
    </row>
    <row r="5237" spans="1:23" x14ac:dyDescent="0.25">
      <c r="A5237" s="6">
        <v>39928</v>
      </c>
      <c r="B5237" s="7">
        <v>1</v>
      </c>
      <c r="C5237" s="10">
        <f t="shared" si="265"/>
        <v>4</v>
      </c>
      <c r="D5237" s="10" t="b">
        <f t="shared" si="266"/>
        <v>1</v>
      </c>
      <c r="E5237" s="10" t="b">
        <f t="shared" si="267"/>
        <v>1</v>
      </c>
      <c r="F5237" s="10"/>
      <c r="G5237"/>
      <c r="H5237"/>
      <c r="I5237"/>
      <c r="J5237"/>
      <c r="K5237"/>
      <c r="L5237"/>
      <c r="M5237"/>
      <c r="N5237"/>
      <c r="O5237"/>
      <c r="P5237"/>
      <c r="Q5237"/>
      <c r="R5237"/>
      <c r="S5237"/>
      <c r="T5237"/>
      <c r="U5237"/>
      <c r="V5237"/>
      <c r="W5237"/>
    </row>
    <row r="5238" spans="1:23" x14ac:dyDescent="0.25">
      <c r="A5238" s="6">
        <v>39929</v>
      </c>
      <c r="B5238" s="7">
        <v>25</v>
      </c>
      <c r="C5238" s="10">
        <f t="shared" si="265"/>
        <v>4</v>
      </c>
      <c r="D5238" s="10" t="b">
        <f t="shared" si="266"/>
        <v>1</v>
      </c>
      <c r="E5238" s="10" t="b">
        <f t="shared" si="267"/>
        <v>1</v>
      </c>
      <c r="F5238" s="10"/>
      <c r="G5238"/>
      <c r="H5238"/>
      <c r="I5238"/>
      <c r="J5238"/>
      <c r="K5238"/>
      <c r="L5238"/>
      <c r="M5238"/>
      <c r="N5238"/>
      <c r="O5238"/>
      <c r="P5238"/>
      <c r="Q5238"/>
      <c r="R5238"/>
      <c r="S5238"/>
      <c r="T5238"/>
      <c r="U5238"/>
      <c r="V5238"/>
      <c r="W5238"/>
    </row>
    <row r="5239" spans="1:23" x14ac:dyDescent="0.25">
      <c r="A5239" s="6">
        <v>39930</v>
      </c>
      <c r="B5239" s="7">
        <v>0</v>
      </c>
      <c r="C5239" s="10">
        <f t="shared" si="265"/>
        <v>4</v>
      </c>
      <c r="D5239" s="10" t="b">
        <f t="shared" si="266"/>
        <v>1</v>
      </c>
      <c r="E5239" s="10" t="b">
        <f t="shared" si="267"/>
        <v>1</v>
      </c>
      <c r="F5239" s="10"/>
      <c r="G5239"/>
      <c r="H5239"/>
      <c r="I5239"/>
      <c r="J5239"/>
      <c r="K5239"/>
      <c r="L5239"/>
      <c r="M5239"/>
      <c r="N5239"/>
      <c r="O5239"/>
      <c r="P5239"/>
      <c r="Q5239"/>
      <c r="R5239"/>
      <c r="S5239"/>
      <c r="T5239"/>
      <c r="U5239"/>
      <c r="V5239"/>
      <c r="W5239"/>
    </row>
    <row r="5240" spans="1:23" x14ac:dyDescent="0.25">
      <c r="A5240" s="6">
        <v>39931</v>
      </c>
      <c r="B5240" s="7">
        <v>0</v>
      </c>
      <c r="C5240" s="10">
        <f t="shared" si="265"/>
        <v>4</v>
      </c>
      <c r="D5240" s="10" t="b">
        <f t="shared" si="266"/>
        <v>1</v>
      </c>
      <c r="E5240" s="10" t="b">
        <f t="shared" si="267"/>
        <v>1</v>
      </c>
      <c r="F5240" s="10"/>
      <c r="G5240"/>
      <c r="H5240"/>
      <c r="I5240"/>
      <c r="J5240"/>
      <c r="K5240"/>
      <c r="L5240"/>
      <c r="M5240"/>
      <c r="N5240"/>
      <c r="O5240"/>
      <c r="P5240"/>
      <c r="Q5240"/>
      <c r="R5240"/>
      <c r="S5240"/>
      <c r="T5240"/>
      <c r="U5240"/>
      <c r="V5240"/>
      <c r="W5240"/>
    </row>
    <row r="5241" spans="1:23" x14ac:dyDescent="0.25">
      <c r="A5241" s="6">
        <v>39932</v>
      </c>
      <c r="B5241" s="7">
        <v>3</v>
      </c>
      <c r="C5241" s="10">
        <f t="shared" si="265"/>
        <v>4</v>
      </c>
      <c r="D5241" s="10" t="b">
        <f t="shared" si="266"/>
        <v>1</v>
      </c>
      <c r="E5241" s="10" t="b">
        <f t="shared" si="267"/>
        <v>1</v>
      </c>
      <c r="F5241" s="10"/>
      <c r="G5241"/>
      <c r="H5241"/>
      <c r="I5241"/>
      <c r="J5241"/>
      <c r="K5241"/>
      <c r="L5241"/>
      <c r="M5241"/>
      <c r="N5241"/>
      <c r="O5241"/>
      <c r="P5241"/>
      <c r="Q5241"/>
      <c r="R5241"/>
      <c r="S5241"/>
      <c r="T5241"/>
      <c r="U5241"/>
      <c r="V5241"/>
      <c r="W5241"/>
    </row>
    <row r="5242" spans="1:23" x14ac:dyDescent="0.25">
      <c r="A5242" s="6">
        <v>39933</v>
      </c>
      <c r="B5242" s="7">
        <v>0</v>
      </c>
      <c r="C5242" s="10">
        <f t="shared" si="265"/>
        <v>4</v>
      </c>
      <c r="D5242" s="10" t="b">
        <f t="shared" si="266"/>
        <v>1</v>
      </c>
      <c r="E5242" s="10" t="b">
        <f t="shared" si="267"/>
        <v>1</v>
      </c>
      <c r="F5242" s="10"/>
      <c r="G5242"/>
      <c r="H5242"/>
      <c r="I5242"/>
      <c r="J5242"/>
      <c r="K5242"/>
      <c r="L5242"/>
      <c r="M5242"/>
      <c r="N5242"/>
      <c r="O5242"/>
      <c r="P5242"/>
      <c r="Q5242"/>
      <c r="R5242"/>
      <c r="S5242"/>
      <c r="T5242"/>
      <c r="U5242"/>
      <c r="V5242"/>
      <c r="W5242"/>
    </row>
    <row r="5243" spans="1:23" x14ac:dyDescent="0.25">
      <c r="A5243" s="6">
        <v>39934</v>
      </c>
      <c r="B5243" s="7">
        <v>0</v>
      </c>
      <c r="C5243" s="10">
        <f t="shared" si="265"/>
        <v>5</v>
      </c>
      <c r="D5243" s="10" t="b">
        <f t="shared" si="266"/>
        <v>1</v>
      </c>
      <c r="E5243" s="10" t="b">
        <f t="shared" si="267"/>
        <v>1</v>
      </c>
      <c r="F5243" s="10"/>
      <c r="G5243"/>
      <c r="H5243"/>
      <c r="I5243"/>
      <c r="J5243"/>
      <c r="K5243"/>
      <c r="L5243"/>
      <c r="M5243"/>
      <c r="N5243"/>
      <c r="O5243"/>
      <c r="P5243"/>
      <c r="Q5243"/>
      <c r="R5243"/>
      <c r="S5243"/>
      <c r="T5243"/>
      <c r="U5243"/>
      <c r="V5243"/>
      <c r="W5243"/>
    </row>
    <row r="5244" spans="1:23" x14ac:dyDescent="0.25">
      <c r="A5244" s="6">
        <v>39935</v>
      </c>
      <c r="B5244" s="7">
        <v>0</v>
      </c>
      <c r="C5244" s="10">
        <f t="shared" si="265"/>
        <v>5</v>
      </c>
      <c r="D5244" s="10" t="b">
        <f t="shared" si="266"/>
        <v>1</v>
      </c>
      <c r="E5244" s="10" t="b">
        <f t="shared" si="267"/>
        <v>1</v>
      </c>
      <c r="F5244" s="10"/>
      <c r="G5244"/>
      <c r="H5244"/>
      <c r="I5244"/>
      <c r="J5244"/>
      <c r="K5244"/>
      <c r="L5244"/>
      <c r="M5244"/>
      <c r="N5244"/>
      <c r="O5244"/>
      <c r="P5244"/>
      <c r="Q5244"/>
      <c r="R5244"/>
      <c r="S5244"/>
      <c r="T5244"/>
      <c r="U5244"/>
      <c r="V5244"/>
      <c r="W5244"/>
    </row>
    <row r="5245" spans="1:23" x14ac:dyDescent="0.25">
      <c r="A5245" s="6">
        <v>39936</v>
      </c>
      <c r="B5245" s="7">
        <v>0</v>
      </c>
      <c r="C5245" s="10">
        <f t="shared" si="265"/>
        <v>5</v>
      </c>
      <c r="D5245" s="10" t="b">
        <f t="shared" si="266"/>
        <v>1</v>
      </c>
      <c r="E5245" s="10" t="b">
        <f t="shared" si="267"/>
        <v>1</v>
      </c>
      <c r="F5245" s="10"/>
      <c r="G5245"/>
      <c r="H5245"/>
      <c r="I5245"/>
      <c r="J5245"/>
      <c r="K5245"/>
      <c r="L5245"/>
      <c r="M5245"/>
      <c r="N5245"/>
      <c r="O5245"/>
      <c r="P5245"/>
      <c r="Q5245"/>
      <c r="R5245"/>
      <c r="S5245"/>
      <c r="T5245"/>
      <c r="U5245"/>
      <c r="V5245"/>
      <c r="W5245"/>
    </row>
    <row r="5246" spans="1:23" x14ac:dyDescent="0.25">
      <c r="A5246" s="6">
        <v>39937</v>
      </c>
      <c r="B5246" s="7">
        <v>0</v>
      </c>
      <c r="C5246" s="10">
        <f t="shared" si="265"/>
        <v>5</v>
      </c>
      <c r="D5246" s="10" t="b">
        <f t="shared" si="266"/>
        <v>1</v>
      </c>
      <c r="E5246" s="10" t="b">
        <f t="shared" si="267"/>
        <v>1</v>
      </c>
      <c r="F5246" s="10"/>
      <c r="G5246"/>
      <c r="H5246"/>
      <c r="I5246"/>
      <c r="J5246"/>
      <c r="K5246"/>
      <c r="L5246"/>
      <c r="M5246"/>
      <c r="N5246"/>
      <c r="O5246"/>
      <c r="P5246"/>
      <c r="Q5246"/>
      <c r="R5246"/>
      <c r="S5246"/>
      <c r="T5246"/>
      <c r="U5246"/>
      <c r="V5246"/>
      <c r="W5246"/>
    </row>
    <row r="5247" spans="1:23" x14ac:dyDescent="0.25">
      <c r="A5247" s="6">
        <v>39938</v>
      </c>
      <c r="B5247" s="7">
        <v>0</v>
      </c>
      <c r="C5247" s="10">
        <f t="shared" si="265"/>
        <v>5</v>
      </c>
      <c r="D5247" s="10" t="b">
        <f t="shared" si="266"/>
        <v>1</v>
      </c>
      <c r="E5247" s="10" t="b">
        <f t="shared" si="267"/>
        <v>1</v>
      </c>
      <c r="F5247" s="10"/>
      <c r="G5247"/>
      <c r="H5247"/>
      <c r="I5247"/>
      <c r="J5247"/>
      <c r="K5247"/>
      <c r="L5247"/>
      <c r="M5247"/>
      <c r="N5247"/>
      <c r="O5247"/>
      <c r="P5247"/>
      <c r="Q5247"/>
      <c r="R5247"/>
      <c r="S5247"/>
      <c r="T5247"/>
      <c r="U5247"/>
      <c r="V5247"/>
      <c r="W5247"/>
    </row>
    <row r="5248" spans="1:23" x14ac:dyDescent="0.25">
      <c r="A5248" s="6">
        <v>39939</v>
      </c>
      <c r="B5248" s="7">
        <v>0</v>
      </c>
      <c r="C5248" s="10">
        <f t="shared" si="265"/>
        <v>5</v>
      </c>
      <c r="D5248" s="10" t="b">
        <f t="shared" si="266"/>
        <v>1</v>
      </c>
      <c r="E5248" s="10" t="b">
        <f t="shared" si="267"/>
        <v>1</v>
      </c>
      <c r="F5248" s="10"/>
      <c r="G5248"/>
      <c r="H5248"/>
      <c r="I5248"/>
      <c r="J5248"/>
      <c r="K5248"/>
      <c r="L5248"/>
      <c r="M5248"/>
      <c r="N5248"/>
      <c r="O5248"/>
      <c r="P5248"/>
      <c r="Q5248"/>
      <c r="R5248"/>
      <c r="S5248"/>
      <c r="T5248"/>
      <c r="U5248"/>
      <c r="V5248"/>
      <c r="W5248"/>
    </row>
    <row r="5249" spans="1:23" x14ac:dyDescent="0.25">
      <c r="A5249" s="6">
        <v>39940</v>
      </c>
      <c r="B5249" s="7">
        <v>2</v>
      </c>
      <c r="C5249" s="10">
        <f t="shared" si="265"/>
        <v>5</v>
      </c>
      <c r="D5249" s="10" t="b">
        <f t="shared" si="266"/>
        <v>1</v>
      </c>
      <c r="E5249" s="10" t="b">
        <f t="shared" si="267"/>
        <v>1</v>
      </c>
      <c r="F5249" s="10"/>
      <c r="G5249"/>
      <c r="H5249"/>
      <c r="I5249"/>
      <c r="J5249"/>
      <c r="K5249"/>
      <c r="L5249"/>
      <c r="M5249"/>
      <c r="N5249"/>
      <c r="O5249"/>
      <c r="P5249"/>
      <c r="Q5249"/>
      <c r="R5249"/>
      <c r="S5249"/>
      <c r="T5249"/>
      <c r="U5249"/>
      <c r="V5249"/>
      <c r="W5249"/>
    </row>
    <row r="5250" spans="1:23" x14ac:dyDescent="0.25">
      <c r="A5250" s="6">
        <v>39941</v>
      </c>
      <c r="B5250" s="7">
        <v>3</v>
      </c>
      <c r="C5250" s="10">
        <f t="shared" si="265"/>
        <v>5</v>
      </c>
      <c r="D5250" s="10" t="b">
        <f t="shared" si="266"/>
        <v>1</v>
      </c>
      <c r="E5250" s="10" t="b">
        <f t="shared" si="267"/>
        <v>1</v>
      </c>
      <c r="F5250" s="10"/>
      <c r="G5250"/>
      <c r="H5250"/>
      <c r="I5250"/>
      <c r="J5250"/>
      <c r="K5250"/>
      <c r="L5250"/>
      <c r="M5250"/>
      <c r="N5250"/>
      <c r="O5250"/>
      <c r="P5250"/>
      <c r="Q5250"/>
      <c r="R5250"/>
      <c r="S5250"/>
      <c r="T5250"/>
      <c r="U5250"/>
      <c r="V5250"/>
      <c r="W5250"/>
    </row>
    <row r="5251" spans="1:23" x14ac:dyDescent="0.25">
      <c r="A5251" s="6">
        <v>39942</v>
      </c>
      <c r="B5251" s="7">
        <v>0</v>
      </c>
      <c r="C5251" s="10">
        <f t="shared" si="265"/>
        <v>5</v>
      </c>
      <c r="D5251" s="10" t="b">
        <f t="shared" si="266"/>
        <v>1</v>
      </c>
      <c r="E5251" s="10" t="b">
        <f t="shared" si="267"/>
        <v>1</v>
      </c>
      <c r="F5251" s="10"/>
      <c r="G5251"/>
      <c r="H5251"/>
      <c r="I5251"/>
      <c r="J5251"/>
      <c r="K5251"/>
      <c r="L5251"/>
      <c r="M5251"/>
      <c r="N5251"/>
      <c r="O5251"/>
      <c r="P5251"/>
      <c r="Q5251"/>
      <c r="R5251"/>
      <c r="S5251"/>
      <c r="T5251"/>
      <c r="U5251"/>
      <c r="V5251"/>
      <c r="W5251"/>
    </row>
    <row r="5252" spans="1:23" x14ac:dyDescent="0.25">
      <c r="A5252" s="6">
        <v>39943</v>
      </c>
      <c r="B5252" s="7">
        <v>0</v>
      </c>
      <c r="C5252" s="10">
        <f t="shared" ref="C5252:C5315" si="268">MONTH(A5252)</f>
        <v>5</v>
      </c>
      <c r="D5252" s="10" t="b">
        <f t="shared" ref="D5252:D5315" si="269">ISNUMBER(A5252)</f>
        <v>1</v>
      </c>
      <c r="E5252" s="10" t="b">
        <f t="shared" ref="E5252:E5315" si="270">ISNUMBER(B5252)</f>
        <v>1</v>
      </c>
      <c r="F5252" s="10"/>
      <c r="G5252"/>
      <c r="H5252"/>
      <c r="I5252"/>
      <c r="J5252"/>
      <c r="K5252"/>
      <c r="L5252"/>
      <c r="M5252"/>
      <c r="N5252"/>
      <c r="O5252"/>
      <c r="P5252"/>
      <c r="Q5252"/>
      <c r="R5252"/>
      <c r="S5252"/>
      <c r="T5252"/>
      <c r="U5252"/>
      <c r="V5252"/>
      <c r="W5252"/>
    </row>
    <row r="5253" spans="1:23" x14ac:dyDescent="0.25">
      <c r="A5253" s="6">
        <v>39944</v>
      </c>
      <c r="B5253" s="7">
        <v>0</v>
      </c>
      <c r="C5253" s="10">
        <f t="shared" si="268"/>
        <v>5</v>
      </c>
      <c r="D5253" s="10" t="b">
        <f t="shared" si="269"/>
        <v>1</v>
      </c>
      <c r="E5253" s="10" t="b">
        <f t="shared" si="270"/>
        <v>1</v>
      </c>
      <c r="F5253" s="10"/>
      <c r="G5253"/>
      <c r="H5253"/>
      <c r="I5253"/>
      <c r="J5253"/>
      <c r="K5253"/>
      <c r="L5253"/>
      <c r="M5253"/>
      <c r="N5253"/>
      <c r="O5253"/>
      <c r="P5253"/>
      <c r="Q5253"/>
      <c r="R5253"/>
      <c r="S5253"/>
      <c r="T5253"/>
      <c r="U5253"/>
      <c r="V5253"/>
      <c r="W5253"/>
    </row>
    <row r="5254" spans="1:23" x14ac:dyDescent="0.25">
      <c r="A5254" s="6">
        <v>39945</v>
      </c>
      <c r="B5254" s="7">
        <v>0</v>
      </c>
      <c r="C5254" s="10">
        <f t="shared" si="268"/>
        <v>5</v>
      </c>
      <c r="D5254" s="10" t="b">
        <f t="shared" si="269"/>
        <v>1</v>
      </c>
      <c r="E5254" s="10" t="b">
        <f t="shared" si="270"/>
        <v>1</v>
      </c>
      <c r="F5254" s="10"/>
      <c r="G5254"/>
      <c r="H5254"/>
      <c r="I5254"/>
      <c r="J5254"/>
      <c r="K5254"/>
      <c r="L5254"/>
      <c r="M5254"/>
      <c r="N5254"/>
      <c r="O5254"/>
      <c r="P5254"/>
      <c r="Q5254"/>
      <c r="R5254"/>
      <c r="S5254"/>
      <c r="T5254"/>
      <c r="U5254"/>
      <c r="V5254"/>
      <c r="W5254"/>
    </row>
    <row r="5255" spans="1:23" x14ac:dyDescent="0.25">
      <c r="A5255" s="6">
        <v>39946</v>
      </c>
      <c r="B5255" s="7">
        <v>0</v>
      </c>
      <c r="C5255" s="10">
        <f t="shared" si="268"/>
        <v>5</v>
      </c>
      <c r="D5255" s="10" t="b">
        <f t="shared" si="269"/>
        <v>1</v>
      </c>
      <c r="E5255" s="10" t="b">
        <f t="shared" si="270"/>
        <v>1</v>
      </c>
      <c r="F5255" s="10"/>
      <c r="G5255"/>
      <c r="H5255"/>
      <c r="I5255"/>
      <c r="J5255"/>
      <c r="K5255"/>
      <c r="L5255"/>
      <c r="M5255"/>
      <c r="N5255"/>
      <c r="O5255"/>
      <c r="P5255"/>
      <c r="Q5255"/>
      <c r="R5255"/>
      <c r="S5255"/>
      <c r="T5255"/>
      <c r="U5255"/>
      <c r="V5255"/>
      <c r="W5255"/>
    </row>
    <row r="5256" spans="1:23" x14ac:dyDescent="0.25">
      <c r="A5256" s="6">
        <v>39947</v>
      </c>
      <c r="B5256" s="7">
        <v>14</v>
      </c>
      <c r="C5256" s="10">
        <f t="shared" si="268"/>
        <v>5</v>
      </c>
      <c r="D5256" s="10" t="b">
        <f t="shared" si="269"/>
        <v>1</v>
      </c>
      <c r="E5256" s="10" t="b">
        <f t="shared" si="270"/>
        <v>1</v>
      </c>
      <c r="F5256" s="10"/>
      <c r="G5256"/>
      <c r="H5256"/>
      <c r="I5256"/>
      <c r="J5256"/>
      <c r="K5256"/>
      <c r="L5256"/>
      <c r="M5256"/>
      <c r="N5256"/>
      <c r="O5256"/>
      <c r="P5256"/>
      <c r="Q5256"/>
      <c r="R5256"/>
      <c r="S5256"/>
      <c r="T5256"/>
      <c r="U5256"/>
      <c r="V5256"/>
      <c r="W5256"/>
    </row>
    <row r="5257" spans="1:23" x14ac:dyDescent="0.25">
      <c r="A5257" s="6">
        <v>39948</v>
      </c>
      <c r="B5257" s="7">
        <v>4</v>
      </c>
      <c r="C5257" s="10">
        <f t="shared" si="268"/>
        <v>5</v>
      </c>
      <c r="D5257" s="10" t="b">
        <f t="shared" si="269"/>
        <v>1</v>
      </c>
      <c r="E5257" s="10" t="b">
        <f t="shared" si="270"/>
        <v>1</v>
      </c>
      <c r="F5257" s="10"/>
      <c r="G5257"/>
      <c r="H5257"/>
      <c r="I5257"/>
      <c r="J5257"/>
      <c r="K5257"/>
      <c r="L5257"/>
      <c r="M5257"/>
      <c r="N5257"/>
      <c r="O5257"/>
      <c r="P5257"/>
      <c r="Q5257"/>
      <c r="R5257"/>
      <c r="S5257"/>
      <c r="T5257"/>
      <c r="U5257"/>
      <c r="V5257"/>
      <c r="W5257"/>
    </row>
    <row r="5258" spans="1:23" x14ac:dyDescent="0.25">
      <c r="A5258" s="6">
        <v>39949</v>
      </c>
      <c r="B5258" s="7">
        <v>0</v>
      </c>
      <c r="C5258" s="10">
        <f t="shared" si="268"/>
        <v>5</v>
      </c>
      <c r="D5258" s="10" t="b">
        <f t="shared" si="269"/>
        <v>1</v>
      </c>
      <c r="E5258" s="10" t="b">
        <f t="shared" si="270"/>
        <v>1</v>
      </c>
      <c r="F5258" s="10"/>
      <c r="G5258"/>
      <c r="H5258"/>
      <c r="I5258"/>
      <c r="J5258"/>
      <c r="K5258"/>
      <c r="L5258"/>
      <c r="M5258"/>
      <c r="N5258"/>
      <c r="O5258"/>
      <c r="P5258"/>
      <c r="Q5258"/>
      <c r="R5258"/>
      <c r="S5258"/>
      <c r="T5258"/>
      <c r="U5258"/>
      <c r="V5258"/>
      <c r="W5258"/>
    </row>
    <row r="5259" spans="1:23" x14ac:dyDescent="0.25">
      <c r="A5259" s="6">
        <v>39950</v>
      </c>
      <c r="B5259" s="7">
        <v>1</v>
      </c>
      <c r="C5259" s="10">
        <f t="shared" si="268"/>
        <v>5</v>
      </c>
      <c r="D5259" s="10" t="b">
        <f t="shared" si="269"/>
        <v>1</v>
      </c>
      <c r="E5259" s="10" t="b">
        <f t="shared" si="270"/>
        <v>1</v>
      </c>
      <c r="F5259" s="10"/>
      <c r="G5259"/>
      <c r="H5259"/>
      <c r="I5259"/>
      <c r="J5259"/>
      <c r="K5259"/>
      <c r="L5259"/>
      <c r="M5259"/>
      <c r="N5259"/>
      <c r="O5259"/>
      <c r="P5259"/>
      <c r="Q5259"/>
      <c r="R5259"/>
      <c r="S5259"/>
      <c r="T5259"/>
      <c r="U5259"/>
      <c r="V5259"/>
      <c r="W5259"/>
    </row>
    <row r="5260" spans="1:23" x14ac:dyDescent="0.25">
      <c r="A5260" s="6">
        <v>39951</v>
      </c>
      <c r="B5260" s="7">
        <v>3</v>
      </c>
      <c r="C5260" s="10">
        <f t="shared" si="268"/>
        <v>5</v>
      </c>
      <c r="D5260" s="10" t="b">
        <f t="shared" si="269"/>
        <v>1</v>
      </c>
      <c r="E5260" s="10" t="b">
        <f t="shared" si="270"/>
        <v>1</v>
      </c>
      <c r="F5260" s="10"/>
      <c r="G5260"/>
      <c r="H5260"/>
      <c r="I5260"/>
      <c r="J5260"/>
      <c r="K5260"/>
      <c r="L5260"/>
      <c r="M5260"/>
      <c r="N5260"/>
      <c r="O5260"/>
      <c r="P5260"/>
      <c r="Q5260"/>
      <c r="R5260"/>
      <c r="S5260"/>
      <c r="T5260"/>
      <c r="U5260"/>
      <c r="V5260"/>
      <c r="W5260"/>
    </row>
    <row r="5261" spans="1:23" x14ac:dyDescent="0.25">
      <c r="A5261" s="6">
        <v>39952</v>
      </c>
      <c r="B5261" s="7">
        <v>0</v>
      </c>
      <c r="C5261" s="10">
        <f t="shared" si="268"/>
        <v>5</v>
      </c>
      <c r="D5261" s="10" t="b">
        <f t="shared" si="269"/>
        <v>1</v>
      </c>
      <c r="E5261" s="10" t="b">
        <f t="shared" si="270"/>
        <v>1</v>
      </c>
      <c r="F5261" s="10"/>
      <c r="G5261"/>
      <c r="H5261"/>
      <c r="I5261"/>
      <c r="J5261"/>
      <c r="K5261"/>
      <c r="L5261"/>
      <c r="M5261"/>
      <c r="N5261"/>
      <c r="O5261"/>
      <c r="P5261"/>
      <c r="Q5261"/>
      <c r="R5261"/>
      <c r="S5261"/>
      <c r="T5261"/>
      <c r="U5261"/>
      <c r="V5261"/>
      <c r="W5261"/>
    </row>
    <row r="5262" spans="1:23" x14ac:dyDescent="0.25">
      <c r="A5262" s="6">
        <v>39953</v>
      </c>
      <c r="B5262" s="7">
        <v>0</v>
      </c>
      <c r="C5262" s="10">
        <f t="shared" si="268"/>
        <v>5</v>
      </c>
      <c r="D5262" s="10" t="b">
        <f t="shared" si="269"/>
        <v>1</v>
      </c>
      <c r="E5262" s="10" t="b">
        <f t="shared" si="270"/>
        <v>1</v>
      </c>
      <c r="F5262" s="10"/>
      <c r="G5262"/>
      <c r="H5262"/>
      <c r="I5262"/>
      <c r="J5262"/>
      <c r="K5262"/>
      <c r="L5262"/>
      <c r="M5262"/>
      <c r="N5262"/>
      <c r="O5262"/>
      <c r="P5262"/>
      <c r="Q5262"/>
      <c r="R5262"/>
      <c r="S5262"/>
      <c r="T5262"/>
      <c r="U5262"/>
      <c r="V5262"/>
      <c r="W5262"/>
    </row>
    <row r="5263" spans="1:23" x14ac:dyDescent="0.25">
      <c r="A5263" s="6">
        <v>39954</v>
      </c>
      <c r="B5263" s="7">
        <v>0</v>
      </c>
      <c r="C5263" s="10">
        <f t="shared" si="268"/>
        <v>5</v>
      </c>
      <c r="D5263" s="10" t="b">
        <f t="shared" si="269"/>
        <v>1</v>
      </c>
      <c r="E5263" s="10" t="b">
        <f t="shared" si="270"/>
        <v>1</v>
      </c>
      <c r="F5263" s="10"/>
      <c r="G5263"/>
      <c r="H5263"/>
      <c r="I5263"/>
      <c r="J5263"/>
      <c r="K5263"/>
      <c r="L5263"/>
      <c r="M5263"/>
      <c r="N5263"/>
      <c r="O5263"/>
      <c r="P5263"/>
      <c r="Q5263"/>
      <c r="R5263"/>
      <c r="S5263"/>
      <c r="T5263"/>
      <c r="U5263"/>
      <c r="V5263"/>
      <c r="W5263"/>
    </row>
    <row r="5264" spans="1:23" x14ac:dyDescent="0.25">
      <c r="A5264" s="6">
        <v>39955</v>
      </c>
      <c r="B5264" s="7">
        <v>0</v>
      </c>
      <c r="C5264" s="10">
        <f t="shared" si="268"/>
        <v>5</v>
      </c>
      <c r="D5264" s="10" t="b">
        <f t="shared" si="269"/>
        <v>1</v>
      </c>
      <c r="E5264" s="10" t="b">
        <f t="shared" si="270"/>
        <v>1</v>
      </c>
      <c r="F5264" s="10"/>
      <c r="G5264"/>
      <c r="H5264"/>
      <c r="I5264"/>
      <c r="J5264"/>
      <c r="K5264"/>
      <c r="L5264"/>
      <c r="M5264"/>
      <c r="N5264"/>
      <c r="O5264"/>
      <c r="P5264"/>
      <c r="Q5264"/>
      <c r="R5264"/>
      <c r="S5264"/>
      <c r="T5264"/>
      <c r="U5264"/>
      <c r="V5264"/>
      <c r="W5264"/>
    </row>
    <row r="5265" spans="1:23" x14ac:dyDescent="0.25">
      <c r="A5265" s="6">
        <v>39956</v>
      </c>
      <c r="B5265" s="7">
        <v>0</v>
      </c>
      <c r="C5265" s="10">
        <f t="shared" si="268"/>
        <v>5</v>
      </c>
      <c r="D5265" s="10" t="b">
        <f t="shared" si="269"/>
        <v>1</v>
      </c>
      <c r="E5265" s="10" t="b">
        <f t="shared" si="270"/>
        <v>1</v>
      </c>
      <c r="F5265" s="10"/>
      <c r="G5265"/>
      <c r="H5265"/>
      <c r="I5265"/>
      <c r="J5265"/>
      <c r="K5265"/>
      <c r="L5265"/>
      <c r="M5265"/>
      <c r="N5265"/>
      <c r="O5265"/>
      <c r="P5265"/>
      <c r="Q5265"/>
      <c r="R5265"/>
      <c r="S5265"/>
      <c r="T5265"/>
      <c r="U5265"/>
      <c r="V5265"/>
      <c r="W5265"/>
    </row>
    <row r="5266" spans="1:23" x14ac:dyDescent="0.25">
      <c r="A5266" s="6">
        <v>39957</v>
      </c>
      <c r="B5266" s="7">
        <v>0</v>
      </c>
      <c r="C5266" s="10">
        <f t="shared" si="268"/>
        <v>5</v>
      </c>
      <c r="D5266" s="10" t="b">
        <f t="shared" si="269"/>
        <v>1</v>
      </c>
      <c r="E5266" s="10" t="b">
        <f t="shared" si="270"/>
        <v>1</v>
      </c>
      <c r="F5266" s="10"/>
      <c r="G5266"/>
      <c r="H5266"/>
      <c r="I5266"/>
      <c r="J5266"/>
      <c r="K5266"/>
      <c r="L5266"/>
      <c r="M5266"/>
      <c r="N5266"/>
      <c r="O5266"/>
      <c r="P5266"/>
      <c r="Q5266"/>
      <c r="R5266"/>
      <c r="S5266"/>
      <c r="T5266"/>
      <c r="U5266"/>
      <c r="V5266"/>
      <c r="W5266"/>
    </row>
    <row r="5267" spans="1:23" x14ac:dyDescent="0.25">
      <c r="A5267" s="6">
        <v>39958</v>
      </c>
      <c r="B5267" s="7">
        <v>0</v>
      </c>
      <c r="C5267" s="10">
        <f t="shared" si="268"/>
        <v>5</v>
      </c>
      <c r="D5267" s="10" t="b">
        <f t="shared" si="269"/>
        <v>1</v>
      </c>
      <c r="E5267" s="10" t="b">
        <f t="shared" si="270"/>
        <v>1</v>
      </c>
      <c r="F5267" s="10"/>
      <c r="G5267"/>
      <c r="H5267"/>
      <c r="I5267"/>
      <c r="J5267"/>
      <c r="K5267"/>
      <c r="L5267"/>
      <c r="M5267"/>
      <c r="N5267"/>
      <c r="O5267"/>
      <c r="P5267"/>
      <c r="Q5267"/>
      <c r="R5267"/>
      <c r="S5267"/>
      <c r="T5267"/>
      <c r="U5267"/>
      <c r="V5267"/>
      <c r="W5267"/>
    </row>
    <row r="5268" spans="1:23" x14ac:dyDescent="0.25">
      <c r="A5268" s="6">
        <v>39959</v>
      </c>
      <c r="B5268" s="7">
        <v>2</v>
      </c>
      <c r="C5268" s="10">
        <f t="shared" si="268"/>
        <v>5</v>
      </c>
      <c r="D5268" s="10" t="b">
        <f t="shared" si="269"/>
        <v>1</v>
      </c>
      <c r="E5268" s="10" t="b">
        <f t="shared" si="270"/>
        <v>1</v>
      </c>
      <c r="F5268" s="10"/>
      <c r="G5268"/>
      <c r="H5268"/>
      <c r="I5268"/>
      <c r="J5268"/>
      <c r="K5268"/>
      <c r="L5268"/>
      <c r="M5268"/>
      <c r="N5268"/>
      <c r="O5268"/>
      <c r="P5268"/>
      <c r="Q5268"/>
      <c r="R5268"/>
      <c r="S5268"/>
      <c r="T5268"/>
      <c r="U5268"/>
      <c r="V5268"/>
      <c r="W5268"/>
    </row>
    <row r="5269" spans="1:23" x14ac:dyDescent="0.25">
      <c r="A5269" s="6">
        <v>39960</v>
      </c>
      <c r="B5269" s="7">
        <v>0</v>
      </c>
      <c r="C5269" s="10">
        <f t="shared" si="268"/>
        <v>5</v>
      </c>
      <c r="D5269" s="10" t="b">
        <f t="shared" si="269"/>
        <v>1</v>
      </c>
      <c r="E5269" s="10" t="b">
        <f t="shared" si="270"/>
        <v>1</v>
      </c>
      <c r="F5269" s="10"/>
      <c r="G5269"/>
      <c r="H5269"/>
      <c r="I5269"/>
      <c r="J5269"/>
      <c r="K5269"/>
      <c r="L5269"/>
      <c r="M5269"/>
      <c r="N5269"/>
      <c r="O5269"/>
      <c r="P5269"/>
      <c r="Q5269"/>
      <c r="R5269"/>
      <c r="S5269"/>
      <c r="T5269"/>
      <c r="U5269"/>
      <c r="V5269"/>
      <c r="W5269"/>
    </row>
    <row r="5270" spans="1:23" x14ac:dyDescent="0.25">
      <c r="A5270" s="6">
        <v>39961</v>
      </c>
      <c r="B5270" s="7">
        <v>0</v>
      </c>
      <c r="C5270" s="10">
        <f t="shared" si="268"/>
        <v>5</v>
      </c>
      <c r="D5270" s="10" t="b">
        <f t="shared" si="269"/>
        <v>1</v>
      </c>
      <c r="E5270" s="10" t="b">
        <f t="shared" si="270"/>
        <v>1</v>
      </c>
      <c r="F5270" s="10"/>
      <c r="G5270"/>
      <c r="H5270"/>
      <c r="I5270"/>
      <c r="J5270"/>
      <c r="K5270"/>
      <c r="L5270"/>
      <c r="M5270"/>
      <c r="N5270"/>
      <c r="O5270"/>
      <c r="P5270"/>
      <c r="Q5270"/>
      <c r="R5270"/>
      <c r="S5270"/>
      <c r="T5270"/>
      <c r="U5270"/>
      <c r="V5270"/>
      <c r="W5270"/>
    </row>
    <row r="5271" spans="1:23" x14ac:dyDescent="0.25">
      <c r="A5271" s="6">
        <v>39962</v>
      </c>
      <c r="B5271" s="7">
        <v>0</v>
      </c>
      <c r="C5271" s="10">
        <f t="shared" si="268"/>
        <v>5</v>
      </c>
      <c r="D5271" s="10" t="b">
        <f t="shared" si="269"/>
        <v>1</v>
      </c>
      <c r="E5271" s="10" t="b">
        <f t="shared" si="270"/>
        <v>1</v>
      </c>
      <c r="F5271" s="10"/>
      <c r="G5271"/>
      <c r="H5271"/>
      <c r="I5271"/>
      <c r="J5271"/>
      <c r="K5271"/>
      <c r="L5271"/>
      <c r="M5271"/>
      <c r="N5271"/>
      <c r="O5271"/>
      <c r="P5271"/>
      <c r="Q5271"/>
      <c r="R5271"/>
      <c r="S5271"/>
      <c r="T5271"/>
      <c r="U5271"/>
      <c r="V5271"/>
      <c r="W5271"/>
    </row>
    <row r="5272" spans="1:23" x14ac:dyDescent="0.25">
      <c r="A5272" s="6">
        <v>39963</v>
      </c>
      <c r="B5272" s="7">
        <v>4</v>
      </c>
      <c r="C5272" s="10">
        <f t="shared" si="268"/>
        <v>5</v>
      </c>
      <c r="D5272" s="10" t="b">
        <f t="shared" si="269"/>
        <v>1</v>
      </c>
      <c r="E5272" s="10" t="b">
        <f t="shared" si="270"/>
        <v>1</v>
      </c>
      <c r="F5272" s="10"/>
      <c r="G5272"/>
      <c r="H5272"/>
      <c r="I5272"/>
      <c r="J5272"/>
      <c r="K5272"/>
      <c r="L5272"/>
      <c r="M5272"/>
      <c r="N5272"/>
      <c r="O5272"/>
      <c r="P5272"/>
      <c r="Q5272"/>
      <c r="R5272"/>
      <c r="S5272"/>
      <c r="T5272"/>
      <c r="U5272"/>
      <c r="V5272"/>
      <c r="W5272"/>
    </row>
    <row r="5273" spans="1:23" x14ac:dyDescent="0.25">
      <c r="A5273" s="6">
        <v>39964</v>
      </c>
      <c r="B5273" s="7">
        <v>0</v>
      </c>
      <c r="C5273" s="10">
        <f t="shared" si="268"/>
        <v>5</v>
      </c>
      <c r="D5273" s="10" t="b">
        <f t="shared" si="269"/>
        <v>1</v>
      </c>
      <c r="E5273" s="10" t="b">
        <f t="shared" si="270"/>
        <v>1</v>
      </c>
      <c r="F5273" s="10"/>
      <c r="G5273"/>
      <c r="H5273"/>
      <c r="I5273"/>
      <c r="J5273"/>
      <c r="K5273"/>
      <c r="L5273"/>
      <c r="M5273"/>
      <c r="N5273"/>
      <c r="O5273"/>
      <c r="P5273"/>
      <c r="Q5273"/>
      <c r="R5273"/>
      <c r="S5273"/>
      <c r="T5273"/>
      <c r="U5273"/>
      <c r="V5273"/>
      <c r="W5273"/>
    </row>
    <row r="5274" spans="1:23" x14ac:dyDescent="0.25">
      <c r="A5274" s="6">
        <v>39965</v>
      </c>
      <c r="B5274" s="7">
        <v>0</v>
      </c>
      <c r="C5274" s="10">
        <f t="shared" si="268"/>
        <v>6</v>
      </c>
      <c r="D5274" s="10" t="b">
        <f t="shared" si="269"/>
        <v>1</v>
      </c>
      <c r="E5274" s="10" t="b">
        <f t="shared" si="270"/>
        <v>1</v>
      </c>
      <c r="F5274" s="10"/>
      <c r="G5274"/>
      <c r="H5274"/>
      <c r="I5274"/>
      <c r="J5274"/>
      <c r="K5274"/>
      <c r="L5274"/>
      <c r="M5274"/>
      <c r="N5274"/>
      <c r="O5274"/>
      <c r="P5274"/>
      <c r="Q5274"/>
      <c r="R5274"/>
      <c r="S5274"/>
      <c r="T5274"/>
      <c r="U5274"/>
      <c r="V5274"/>
      <c r="W5274"/>
    </row>
    <row r="5275" spans="1:23" x14ac:dyDescent="0.25">
      <c r="A5275" s="6">
        <v>39966</v>
      </c>
      <c r="B5275" s="7">
        <v>0</v>
      </c>
      <c r="C5275" s="10">
        <f t="shared" si="268"/>
        <v>6</v>
      </c>
      <c r="D5275" s="10" t="b">
        <f t="shared" si="269"/>
        <v>1</v>
      </c>
      <c r="E5275" s="10" t="b">
        <f t="shared" si="270"/>
        <v>1</v>
      </c>
      <c r="F5275" s="10"/>
      <c r="G5275"/>
      <c r="H5275"/>
      <c r="I5275"/>
      <c r="J5275"/>
      <c r="K5275"/>
      <c r="L5275"/>
      <c r="M5275"/>
      <c r="N5275"/>
      <c r="O5275"/>
      <c r="P5275"/>
      <c r="Q5275"/>
      <c r="R5275"/>
      <c r="S5275"/>
      <c r="T5275"/>
      <c r="U5275"/>
      <c r="V5275"/>
      <c r="W5275"/>
    </row>
    <row r="5276" spans="1:23" x14ac:dyDescent="0.25">
      <c r="A5276" s="6">
        <v>39967</v>
      </c>
      <c r="B5276" s="7">
        <v>0</v>
      </c>
      <c r="C5276" s="10">
        <f t="shared" si="268"/>
        <v>6</v>
      </c>
      <c r="D5276" s="10" t="b">
        <f t="shared" si="269"/>
        <v>1</v>
      </c>
      <c r="E5276" s="10" t="b">
        <f t="shared" si="270"/>
        <v>1</v>
      </c>
      <c r="F5276" s="10"/>
      <c r="G5276"/>
      <c r="H5276"/>
      <c r="I5276"/>
      <c r="J5276"/>
      <c r="K5276"/>
      <c r="L5276"/>
      <c r="M5276"/>
      <c r="N5276"/>
      <c r="O5276"/>
      <c r="P5276"/>
      <c r="Q5276"/>
      <c r="R5276"/>
      <c r="S5276"/>
      <c r="T5276"/>
      <c r="U5276"/>
      <c r="V5276"/>
      <c r="W5276"/>
    </row>
    <row r="5277" spans="1:23" x14ac:dyDescent="0.25">
      <c r="A5277" s="6">
        <v>39968</v>
      </c>
      <c r="B5277" s="7">
        <v>0</v>
      </c>
      <c r="C5277" s="10">
        <f t="shared" si="268"/>
        <v>6</v>
      </c>
      <c r="D5277" s="10" t="b">
        <f t="shared" si="269"/>
        <v>1</v>
      </c>
      <c r="E5277" s="10" t="b">
        <f t="shared" si="270"/>
        <v>1</v>
      </c>
      <c r="F5277" s="10"/>
      <c r="G5277"/>
      <c r="H5277"/>
      <c r="I5277"/>
      <c r="J5277"/>
      <c r="K5277"/>
      <c r="L5277"/>
      <c r="M5277"/>
      <c r="N5277"/>
      <c r="O5277"/>
      <c r="P5277"/>
      <c r="Q5277"/>
      <c r="R5277"/>
      <c r="S5277"/>
      <c r="T5277"/>
      <c r="U5277"/>
      <c r="V5277"/>
      <c r="W5277"/>
    </row>
    <row r="5278" spans="1:23" x14ac:dyDescent="0.25">
      <c r="A5278" s="6">
        <v>39969</v>
      </c>
      <c r="B5278" s="7">
        <v>9</v>
      </c>
      <c r="C5278" s="10">
        <f t="shared" si="268"/>
        <v>6</v>
      </c>
      <c r="D5278" s="10" t="b">
        <f t="shared" si="269"/>
        <v>1</v>
      </c>
      <c r="E5278" s="10" t="b">
        <f t="shared" si="270"/>
        <v>1</v>
      </c>
      <c r="F5278" s="10"/>
      <c r="G5278"/>
      <c r="H5278"/>
      <c r="I5278"/>
      <c r="J5278"/>
      <c r="K5278"/>
      <c r="L5278"/>
      <c r="M5278"/>
      <c r="N5278"/>
      <c r="O5278"/>
      <c r="P5278"/>
      <c r="Q5278"/>
      <c r="R5278"/>
      <c r="S5278"/>
      <c r="T5278"/>
      <c r="U5278"/>
      <c r="V5278"/>
      <c r="W5278"/>
    </row>
    <row r="5279" spans="1:23" x14ac:dyDescent="0.25">
      <c r="A5279" s="6">
        <v>39970</v>
      </c>
      <c r="B5279" s="7">
        <v>1</v>
      </c>
      <c r="C5279" s="10">
        <f t="shared" si="268"/>
        <v>6</v>
      </c>
      <c r="D5279" s="10" t="b">
        <f t="shared" si="269"/>
        <v>1</v>
      </c>
      <c r="E5279" s="10" t="b">
        <f t="shared" si="270"/>
        <v>1</v>
      </c>
      <c r="F5279" s="10"/>
      <c r="G5279"/>
      <c r="H5279"/>
      <c r="I5279"/>
      <c r="J5279"/>
      <c r="K5279"/>
      <c r="L5279"/>
      <c r="M5279"/>
      <c r="N5279"/>
      <c r="O5279"/>
      <c r="P5279"/>
      <c r="Q5279"/>
      <c r="R5279"/>
      <c r="S5279"/>
      <c r="T5279"/>
      <c r="U5279"/>
      <c r="V5279"/>
      <c r="W5279"/>
    </row>
    <row r="5280" spans="1:23" x14ac:dyDescent="0.25">
      <c r="A5280" s="6">
        <v>39971</v>
      </c>
      <c r="B5280" s="7">
        <v>0</v>
      </c>
      <c r="C5280" s="10">
        <f t="shared" si="268"/>
        <v>6</v>
      </c>
      <c r="D5280" s="10" t="b">
        <f t="shared" si="269"/>
        <v>1</v>
      </c>
      <c r="E5280" s="10" t="b">
        <f t="shared" si="270"/>
        <v>1</v>
      </c>
      <c r="F5280" s="10"/>
      <c r="G5280"/>
      <c r="H5280"/>
      <c r="I5280"/>
      <c r="J5280"/>
      <c r="K5280"/>
      <c r="L5280"/>
      <c r="M5280"/>
      <c r="N5280"/>
      <c r="O5280"/>
      <c r="P5280"/>
      <c r="Q5280"/>
      <c r="R5280"/>
      <c r="S5280"/>
      <c r="T5280"/>
      <c r="U5280"/>
      <c r="V5280"/>
      <c r="W5280"/>
    </row>
    <row r="5281" spans="1:23" x14ac:dyDescent="0.25">
      <c r="A5281" s="6">
        <v>39972</v>
      </c>
      <c r="B5281" s="7">
        <v>3</v>
      </c>
      <c r="C5281" s="10">
        <f t="shared" si="268"/>
        <v>6</v>
      </c>
      <c r="D5281" s="10" t="b">
        <f t="shared" si="269"/>
        <v>1</v>
      </c>
      <c r="E5281" s="10" t="b">
        <f t="shared" si="270"/>
        <v>1</v>
      </c>
      <c r="F5281" s="10"/>
      <c r="G5281"/>
      <c r="H5281"/>
      <c r="I5281"/>
      <c r="J5281"/>
      <c r="K5281"/>
      <c r="L5281"/>
      <c r="M5281"/>
      <c r="N5281"/>
      <c r="O5281"/>
      <c r="P5281"/>
      <c r="Q5281"/>
      <c r="R5281"/>
      <c r="S5281"/>
      <c r="T5281"/>
      <c r="U5281"/>
      <c r="V5281"/>
      <c r="W5281"/>
    </row>
    <row r="5282" spans="1:23" x14ac:dyDescent="0.25">
      <c r="A5282" s="6">
        <v>39973</v>
      </c>
      <c r="B5282" s="7">
        <v>0</v>
      </c>
      <c r="C5282" s="10">
        <f t="shared" si="268"/>
        <v>6</v>
      </c>
      <c r="D5282" s="10" t="b">
        <f t="shared" si="269"/>
        <v>1</v>
      </c>
      <c r="E5282" s="10" t="b">
        <f t="shared" si="270"/>
        <v>1</v>
      </c>
      <c r="F5282" s="10"/>
      <c r="G5282"/>
      <c r="H5282"/>
      <c r="I5282"/>
      <c r="J5282"/>
      <c r="K5282"/>
      <c r="L5282"/>
      <c r="M5282"/>
      <c r="N5282"/>
      <c r="O5282"/>
      <c r="P5282"/>
      <c r="Q5282"/>
      <c r="R5282"/>
      <c r="S5282"/>
      <c r="T5282"/>
      <c r="U5282"/>
      <c r="V5282"/>
      <c r="W5282"/>
    </row>
    <row r="5283" spans="1:23" x14ac:dyDescent="0.25">
      <c r="A5283" s="6">
        <v>39974</v>
      </c>
      <c r="B5283" s="7">
        <v>1</v>
      </c>
      <c r="C5283" s="10">
        <f t="shared" si="268"/>
        <v>6</v>
      </c>
      <c r="D5283" s="10" t="b">
        <f t="shared" si="269"/>
        <v>1</v>
      </c>
      <c r="E5283" s="10" t="b">
        <f t="shared" si="270"/>
        <v>1</v>
      </c>
      <c r="F5283" s="10"/>
      <c r="G5283"/>
      <c r="H5283"/>
      <c r="I5283"/>
      <c r="J5283"/>
      <c r="K5283"/>
      <c r="L5283"/>
      <c r="M5283"/>
      <c r="N5283"/>
      <c r="O5283"/>
      <c r="P5283"/>
      <c r="Q5283"/>
      <c r="R5283"/>
      <c r="S5283"/>
      <c r="T5283"/>
      <c r="U5283"/>
      <c r="V5283"/>
      <c r="W5283"/>
    </row>
    <row r="5284" spans="1:23" x14ac:dyDescent="0.25">
      <c r="A5284" s="6">
        <v>39975</v>
      </c>
      <c r="B5284" s="7">
        <v>7</v>
      </c>
      <c r="C5284" s="10">
        <f t="shared" si="268"/>
        <v>6</v>
      </c>
      <c r="D5284" s="10" t="b">
        <f t="shared" si="269"/>
        <v>1</v>
      </c>
      <c r="E5284" s="10" t="b">
        <f t="shared" si="270"/>
        <v>1</v>
      </c>
      <c r="F5284" s="10"/>
      <c r="G5284"/>
      <c r="H5284"/>
      <c r="I5284"/>
      <c r="J5284"/>
      <c r="K5284"/>
      <c r="L5284"/>
      <c r="M5284"/>
      <c r="N5284"/>
      <c r="O5284"/>
      <c r="P5284"/>
      <c r="Q5284"/>
      <c r="R5284"/>
      <c r="S5284"/>
      <c r="T5284"/>
      <c r="U5284"/>
      <c r="V5284"/>
      <c r="W5284"/>
    </row>
    <row r="5285" spans="1:23" x14ac:dyDescent="0.25">
      <c r="A5285" s="6">
        <v>39976</v>
      </c>
      <c r="B5285" s="7">
        <v>0</v>
      </c>
      <c r="C5285" s="10">
        <f t="shared" si="268"/>
        <v>6</v>
      </c>
      <c r="D5285" s="10" t="b">
        <f t="shared" si="269"/>
        <v>1</v>
      </c>
      <c r="E5285" s="10" t="b">
        <f t="shared" si="270"/>
        <v>1</v>
      </c>
      <c r="F5285" s="10"/>
      <c r="G5285"/>
      <c r="H5285"/>
      <c r="I5285"/>
      <c r="J5285"/>
      <c r="K5285"/>
      <c r="L5285"/>
      <c r="M5285"/>
      <c r="N5285"/>
      <c r="O5285"/>
      <c r="P5285"/>
      <c r="Q5285"/>
      <c r="R5285"/>
      <c r="S5285"/>
      <c r="T5285"/>
      <c r="U5285"/>
      <c r="V5285"/>
      <c r="W5285"/>
    </row>
    <row r="5286" spans="1:23" x14ac:dyDescent="0.25">
      <c r="A5286" s="6">
        <v>39977</v>
      </c>
      <c r="B5286" s="7">
        <v>0</v>
      </c>
      <c r="C5286" s="10">
        <f t="shared" si="268"/>
        <v>6</v>
      </c>
      <c r="D5286" s="10" t="b">
        <f t="shared" si="269"/>
        <v>1</v>
      </c>
      <c r="E5286" s="10" t="b">
        <f t="shared" si="270"/>
        <v>1</v>
      </c>
      <c r="F5286" s="10"/>
      <c r="G5286"/>
      <c r="H5286"/>
      <c r="I5286"/>
      <c r="J5286"/>
      <c r="K5286"/>
      <c r="L5286"/>
      <c r="M5286"/>
      <c r="N5286"/>
      <c r="O5286"/>
      <c r="P5286"/>
      <c r="Q5286"/>
      <c r="R5286"/>
      <c r="S5286"/>
      <c r="T5286"/>
      <c r="U5286"/>
      <c r="V5286"/>
      <c r="W5286"/>
    </row>
    <row r="5287" spans="1:23" x14ac:dyDescent="0.25">
      <c r="A5287" s="6">
        <v>39978</v>
      </c>
      <c r="B5287" s="7">
        <v>0</v>
      </c>
      <c r="C5287" s="10">
        <f t="shared" si="268"/>
        <v>6</v>
      </c>
      <c r="D5287" s="10" t="b">
        <f t="shared" si="269"/>
        <v>1</v>
      </c>
      <c r="E5287" s="10" t="b">
        <f t="shared" si="270"/>
        <v>1</v>
      </c>
      <c r="F5287" s="10"/>
      <c r="G5287"/>
      <c r="H5287"/>
      <c r="I5287"/>
      <c r="J5287"/>
      <c r="K5287"/>
      <c r="L5287"/>
      <c r="M5287"/>
      <c r="N5287"/>
      <c r="O5287"/>
      <c r="P5287"/>
      <c r="Q5287"/>
      <c r="R5287"/>
      <c r="S5287"/>
      <c r="T5287"/>
      <c r="U5287"/>
      <c r="V5287"/>
      <c r="W5287"/>
    </row>
    <row r="5288" spans="1:23" x14ac:dyDescent="0.25">
      <c r="A5288" s="6">
        <v>39979</v>
      </c>
      <c r="B5288" s="7">
        <v>0</v>
      </c>
      <c r="C5288" s="10">
        <f t="shared" si="268"/>
        <v>6</v>
      </c>
      <c r="D5288" s="10" t="b">
        <f t="shared" si="269"/>
        <v>1</v>
      </c>
      <c r="E5288" s="10" t="b">
        <f t="shared" si="270"/>
        <v>1</v>
      </c>
      <c r="F5288" s="10"/>
      <c r="G5288"/>
      <c r="H5288"/>
      <c r="I5288"/>
      <c r="J5288"/>
      <c r="K5288"/>
      <c r="L5288"/>
      <c r="M5288"/>
      <c r="N5288"/>
      <c r="O5288"/>
      <c r="P5288"/>
      <c r="Q5288"/>
      <c r="R5288"/>
      <c r="S5288"/>
      <c r="T5288"/>
      <c r="U5288"/>
      <c r="V5288"/>
      <c r="W5288"/>
    </row>
    <row r="5289" spans="1:23" x14ac:dyDescent="0.25">
      <c r="A5289" s="6">
        <v>39980</v>
      </c>
      <c r="B5289" s="7">
        <v>0</v>
      </c>
      <c r="C5289" s="10">
        <f t="shared" si="268"/>
        <v>6</v>
      </c>
      <c r="D5289" s="10" t="b">
        <f t="shared" si="269"/>
        <v>1</v>
      </c>
      <c r="E5289" s="10" t="b">
        <f t="shared" si="270"/>
        <v>1</v>
      </c>
      <c r="F5289" s="10"/>
      <c r="G5289"/>
      <c r="H5289"/>
      <c r="I5289"/>
      <c r="J5289"/>
      <c r="K5289"/>
      <c r="L5289"/>
      <c r="M5289"/>
      <c r="N5289"/>
      <c r="O5289"/>
      <c r="P5289"/>
      <c r="Q5289"/>
      <c r="R5289"/>
      <c r="S5289"/>
      <c r="T5289"/>
      <c r="U5289"/>
      <c r="V5289"/>
      <c r="W5289"/>
    </row>
    <row r="5290" spans="1:23" x14ac:dyDescent="0.25">
      <c r="A5290" s="6">
        <v>39981</v>
      </c>
      <c r="B5290" s="7">
        <v>0</v>
      </c>
      <c r="C5290" s="10">
        <f t="shared" si="268"/>
        <v>6</v>
      </c>
      <c r="D5290" s="10" t="b">
        <f t="shared" si="269"/>
        <v>1</v>
      </c>
      <c r="E5290" s="10" t="b">
        <f t="shared" si="270"/>
        <v>1</v>
      </c>
      <c r="F5290" s="10"/>
      <c r="G5290"/>
      <c r="H5290"/>
      <c r="I5290"/>
      <c r="J5290"/>
      <c r="K5290"/>
      <c r="L5290"/>
      <c r="M5290"/>
      <c r="N5290"/>
      <c r="O5290"/>
      <c r="P5290"/>
      <c r="Q5290"/>
      <c r="R5290"/>
      <c r="S5290"/>
      <c r="T5290"/>
      <c r="U5290"/>
      <c r="V5290"/>
      <c r="W5290"/>
    </row>
    <row r="5291" spans="1:23" x14ac:dyDescent="0.25">
      <c r="A5291" s="6">
        <v>39982</v>
      </c>
      <c r="B5291" s="7">
        <v>0</v>
      </c>
      <c r="C5291" s="10">
        <f t="shared" si="268"/>
        <v>6</v>
      </c>
      <c r="D5291" s="10" t="b">
        <f t="shared" si="269"/>
        <v>1</v>
      </c>
      <c r="E5291" s="10" t="b">
        <f t="shared" si="270"/>
        <v>1</v>
      </c>
      <c r="F5291" s="10"/>
      <c r="G5291"/>
      <c r="H5291"/>
      <c r="I5291"/>
      <c r="J5291"/>
      <c r="K5291"/>
      <c r="L5291"/>
      <c r="M5291"/>
      <c r="N5291"/>
      <c r="O5291"/>
      <c r="P5291"/>
      <c r="Q5291"/>
      <c r="R5291"/>
      <c r="S5291"/>
      <c r="T5291"/>
      <c r="U5291"/>
      <c r="V5291"/>
      <c r="W5291"/>
    </row>
    <row r="5292" spans="1:23" x14ac:dyDescent="0.25">
      <c r="A5292" s="6">
        <v>39983</v>
      </c>
      <c r="B5292" s="7">
        <v>0</v>
      </c>
      <c r="C5292" s="10">
        <f t="shared" si="268"/>
        <v>6</v>
      </c>
      <c r="D5292" s="10" t="b">
        <f t="shared" si="269"/>
        <v>1</v>
      </c>
      <c r="E5292" s="10" t="b">
        <f t="shared" si="270"/>
        <v>1</v>
      </c>
      <c r="F5292" s="10"/>
      <c r="G5292"/>
      <c r="H5292"/>
      <c r="I5292"/>
      <c r="J5292"/>
      <c r="K5292"/>
      <c r="L5292"/>
      <c r="M5292"/>
      <c r="N5292"/>
      <c r="O5292"/>
      <c r="P5292"/>
      <c r="Q5292"/>
      <c r="R5292"/>
      <c r="S5292"/>
      <c r="T5292"/>
      <c r="U5292"/>
      <c r="V5292"/>
      <c r="W5292"/>
    </row>
    <row r="5293" spans="1:23" x14ac:dyDescent="0.25">
      <c r="A5293" s="6">
        <v>39984</v>
      </c>
      <c r="B5293" s="7">
        <v>0</v>
      </c>
      <c r="C5293" s="10">
        <f t="shared" si="268"/>
        <v>6</v>
      </c>
      <c r="D5293" s="10" t="b">
        <f t="shared" si="269"/>
        <v>1</v>
      </c>
      <c r="E5293" s="10" t="b">
        <f t="shared" si="270"/>
        <v>1</v>
      </c>
      <c r="F5293" s="10"/>
      <c r="G5293"/>
      <c r="H5293"/>
      <c r="I5293"/>
      <c r="J5293"/>
      <c r="K5293"/>
      <c r="L5293"/>
      <c r="M5293"/>
      <c r="N5293"/>
      <c r="O5293"/>
      <c r="P5293"/>
      <c r="Q5293"/>
      <c r="R5293"/>
      <c r="S5293"/>
      <c r="T5293"/>
      <c r="U5293"/>
      <c r="V5293"/>
      <c r="W5293"/>
    </row>
    <row r="5294" spans="1:23" x14ac:dyDescent="0.25">
      <c r="A5294" s="6">
        <v>39985</v>
      </c>
      <c r="B5294" s="7">
        <v>0</v>
      </c>
      <c r="C5294" s="10">
        <f t="shared" si="268"/>
        <v>6</v>
      </c>
      <c r="D5294" s="10" t="b">
        <f t="shared" si="269"/>
        <v>1</v>
      </c>
      <c r="E5294" s="10" t="b">
        <f t="shared" si="270"/>
        <v>1</v>
      </c>
      <c r="F5294" s="10"/>
      <c r="G5294"/>
      <c r="H5294"/>
      <c r="I5294"/>
      <c r="J5294"/>
      <c r="K5294"/>
      <c r="L5294"/>
      <c r="M5294"/>
      <c r="N5294"/>
      <c r="O5294"/>
      <c r="P5294"/>
      <c r="Q5294"/>
      <c r="R5294"/>
      <c r="S5294"/>
      <c r="T5294"/>
      <c r="U5294"/>
      <c r="V5294"/>
      <c r="W5294"/>
    </row>
    <row r="5295" spans="1:23" x14ac:dyDescent="0.25">
      <c r="A5295" s="6">
        <v>39986</v>
      </c>
      <c r="B5295" s="7">
        <v>0</v>
      </c>
      <c r="C5295" s="10">
        <f t="shared" si="268"/>
        <v>6</v>
      </c>
      <c r="D5295" s="10" t="b">
        <f t="shared" si="269"/>
        <v>1</v>
      </c>
      <c r="E5295" s="10" t="b">
        <f t="shared" si="270"/>
        <v>1</v>
      </c>
      <c r="F5295" s="10"/>
      <c r="G5295"/>
      <c r="H5295"/>
      <c r="I5295"/>
      <c r="J5295"/>
      <c r="K5295"/>
      <c r="L5295"/>
      <c r="M5295"/>
      <c r="N5295"/>
      <c r="O5295"/>
      <c r="P5295"/>
      <c r="Q5295"/>
      <c r="R5295"/>
      <c r="S5295"/>
      <c r="T5295"/>
      <c r="U5295"/>
      <c r="V5295"/>
      <c r="W5295"/>
    </row>
    <row r="5296" spans="1:23" x14ac:dyDescent="0.25">
      <c r="A5296" s="6">
        <v>39987</v>
      </c>
      <c r="B5296" s="7">
        <v>0</v>
      </c>
      <c r="C5296" s="10">
        <f t="shared" si="268"/>
        <v>6</v>
      </c>
      <c r="D5296" s="10" t="b">
        <f t="shared" si="269"/>
        <v>1</v>
      </c>
      <c r="E5296" s="10" t="b">
        <f t="shared" si="270"/>
        <v>1</v>
      </c>
      <c r="F5296" s="10"/>
      <c r="G5296"/>
      <c r="H5296"/>
      <c r="I5296"/>
      <c r="J5296"/>
      <c r="K5296"/>
      <c r="L5296"/>
      <c r="M5296"/>
      <c r="N5296"/>
      <c r="O5296"/>
      <c r="P5296"/>
      <c r="Q5296"/>
      <c r="R5296"/>
      <c r="S5296"/>
      <c r="T5296"/>
      <c r="U5296"/>
      <c r="V5296"/>
      <c r="W5296"/>
    </row>
    <row r="5297" spans="1:23" x14ac:dyDescent="0.25">
      <c r="A5297" s="6">
        <v>39988</v>
      </c>
      <c r="B5297" s="7">
        <v>0</v>
      </c>
      <c r="C5297" s="10">
        <f t="shared" si="268"/>
        <v>6</v>
      </c>
      <c r="D5297" s="10" t="b">
        <f t="shared" si="269"/>
        <v>1</v>
      </c>
      <c r="E5297" s="10" t="b">
        <f t="shared" si="270"/>
        <v>1</v>
      </c>
      <c r="F5297" s="10"/>
      <c r="G5297"/>
      <c r="H5297"/>
      <c r="I5297"/>
      <c r="J5297"/>
      <c r="K5297"/>
      <c r="L5297"/>
      <c r="M5297"/>
      <c r="N5297"/>
      <c r="O5297"/>
      <c r="P5297"/>
      <c r="Q5297"/>
      <c r="R5297"/>
      <c r="S5297"/>
      <c r="T5297"/>
      <c r="U5297"/>
      <c r="V5297"/>
      <c r="W5297"/>
    </row>
    <row r="5298" spans="1:23" x14ac:dyDescent="0.25">
      <c r="A5298" s="6">
        <v>39989</v>
      </c>
      <c r="B5298" s="7">
        <v>0</v>
      </c>
      <c r="C5298" s="10">
        <f t="shared" si="268"/>
        <v>6</v>
      </c>
      <c r="D5298" s="10" t="b">
        <f t="shared" si="269"/>
        <v>1</v>
      </c>
      <c r="E5298" s="10" t="b">
        <f t="shared" si="270"/>
        <v>1</v>
      </c>
      <c r="F5298" s="10"/>
      <c r="G5298"/>
      <c r="H5298"/>
      <c r="I5298"/>
      <c r="J5298"/>
      <c r="K5298"/>
      <c r="L5298"/>
      <c r="M5298"/>
      <c r="N5298"/>
      <c r="O5298"/>
      <c r="P5298"/>
      <c r="Q5298"/>
      <c r="R5298"/>
      <c r="S5298"/>
      <c r="T5298"/>
      <c r="U5298"/>
      <c r="V5298"/>
      <c r="W5298"/>
    </row>
    <row r="5299" spans="1:23" x14ac:dyDescent="0.25">
      <c r="A5299" s="6">
        <v>39990</v>
      </c>
      <c r="B5299" s="7">
        <v>3</v>
      </c>
      <c r="C5299" s="10">
        <f t="shared" si="268"/>
        <v>6</v>
      </c>
      <c r="D5299" s="10" t="b">
        <f t="shared" si="269"/>
        <v>1</v>
      </c>
      <c r="E5299" s="10" t="b">
        <f t="shared" si="270"/>
        <v>1</v>
      </c>
      <c r="F5299" s="10"/>
      <c r="G5299"/>
      <c r="H5299"/>
      <c r="I5299"/>
      <c r="J5299"/>
      <c r="K5299"/>
      <c r="L5299"/>
      <c r="M5299"/>
      <c r="N5299"/>
      <c r="O5299"/>
      <c r="P5299"/>
      <c r="Q5299"/>
      <c r="R5299"/>
      <c r="S5299"/>
      <c r="T5299"/>
      <c r="U5299"/>
      <c r="V5299"/>
      <c r="W5299"/>
    </row>
    <row r="5300" spans="1:23" x14ac:dyDescent="0.25">
      <c r="A5300" s="6">
        <v>39991</v>
      </c>
      <c r="B5300" s="7">
        <v>0</v>
      </c>
      <c r="C5300" s="10">
        <f t="shared" si="268"/>
        <v>6</v>
      </c>
      <c r="D5300" s="10" t="b">
        <f t="shared" si="269"/>
        <v>1</v>
      </c>
      <c r="E5300" s="10" t="b">
        <f t="shared" si="270"/>
        <v>1</v>
      </c>
      <c r="F5300" s="10"/>
      <c r="G5300"/>
      <c r="H5300"/>
      <c r="I5300"/>
      <c r="J5300"/>
      <c r="K5300"/>
      <c r="L5300"/>
      <c r="M5300"/>
      <c r="N5300"/>
      <c r="O5300"/>
      <c r="P5300"/>
      <c r="Q5300"/>
      <c r="R5300"/>
      <c r="S5300"/>
      <c r="T5300"/>
      <c r="U5300"/>
      <c r="V5300"/>
      <c r="W5300"/>
    </row>
    <row r="5301" spans="1:23" x14ac:dyDescent="0.25">
      <c r="A5301" s="6">
        <v>39992</v>
      </c>
      <c r="B5301" s="7">
        <v>0</v>
      </c>
      <c r="C5301" s="10">
        <f t="shared" si="268"/>
        <v>6</v>
      </c>
      <c r="D5301" s="10" t="b">
        <f t="shared" si="269"/>
        <v>1</v>
      </c>
      <c r="E5301" s="10" t="b">
        <f t="shared" si="270"/>
        <v>1</v>
      </c>
      <c r="F5301" s="10"/>
      <c r="G5301"/>
      <c r="H5301"/>
      <c r="I5301"/>
      <c r="J5301"/>
      <c r="K5301"/>
      <c r="L5301"/>
      <c r="M5301"/>
      <c r="N5301"/>
      <c r="O5301"/>
      <c r="P5301"/>
      <c r="Q5301"/>
      <c r="R5301"/>
      <c r="S5301"/>
      <c r="T5301"/>
      <c r="U5301"/>
      <c r="V5301"/>
      <c r="W5301"/>
    </row>
    <row r="5302" spans="1:23" x14ac:dyDescent="0.25">
      <c r="A5302" s="6">
        <v>39993</v>
      </c>
      <c r="B5302" s="7">
        <v>0</v>
      </c>
      <c r="C5302" s="10">
        <f t="shared" si="268"/>
        <v>6</v>
      </c>
      <c r="D5302" s="10" t="b">
        <f t="shared" si="269"/>
        <v>1</v>
      </c>
      <c r="E5302" s="10" t="b">
        <f t="shared" si="270"/>
        <v>1</v>
      </c>
      <c r="F5302" s="10"/>
      <c r="G5302"/>
      <c r="H5302"/>
      <c r="I5302"/>
      <c r="J5302"/>
      <c r="K5302"/>
      <c r="L5302"/>
      <c r="M5302"/>
      <c r="N5302"/>
      <c r="O5302"/>
      <c r="P5302"/>
      <c r="Q5302"/>
      <c r="R5302"/>
      <c r="S5302"/>
      <c r="T5302"/>
      <c r="U5302"/>
      <c r="V5302"/>
      <c r="W5302"/>
    </row>
    <row r="5303" spans="1:23" x14ac:dyDescent="0.25">
      <c r="A5303" s="6">
        <v>39994</v>
      </c>
      <c r="B5303" s="7">
        <v>0</v>
      </c>
      <c r="C5303" s="10">
        <f t="shared" si="268"/>
        <v>6</v>
      </c>
      <c r="D5303" s="10" t="b">
        <f t="shared" si="269"/>
        <v>1</v>
      </c>
      <c r="E5303" s="10" t="b">
        <f t="shared" si="270"/>
        <v>1</v>
      </c>
      <c r="F5303" s="10"/>
      <c r="G5303"/>
      <c r="H5303"/>
      <c r="I5303"/>
      <c r="J5303"/>
      <c r="K5303"/>
      <c r="L5303"/>
      <c r="M5303"/>
      <c r="N5303"/>
      <c r="O5303"/>
      <c r="P5303"/>
      <c r="Q5303"/>
      <c r="R5303"/>
      <c r="S5303"/>
      <c r="T5303"/>
      <c r="U5303"/>
      <c r="V5303"/>
      <c r="W5303"/>
    </row>
    <row r="5304" spans="1:23" x14ac:dyDescent="0.25">
      <c r="A5304" s="6">
        <v>39995</v>
      </c>
      <c r="B5304" s="7">
        <v>0</v>
      </c>
      <c r="C5304" s="10">
        <f t="shared" si="268"/>
        <v>7</v>
      </c>
      <c r="D5304" s="10" t="b">
        <f t="shared" si="269"/>
        <v>1</v>
      </c>
      <c r="E5304" s="10" t="b">
        <f t="shared" si="270"/>
        <v>1</v>
      </c>
      <c r="F5304" s="10"/>
      <c r="G5304"/>
      <c r="H5304"/>
      <c r="I5304"/>
      <c r="J5304"/>
      <c r="K5304"/>
      <c r="L5304"/>
      <c r="M5304"/>
      <c r="N5304"/>
      <c r="O5304"/>
      <c r="P5304"/>
      <c r="Q5304"/>
      <c r="R5304"/>
      <c r="S5304"/>
      <c r="T5304"/>
      <c r="U5304"/>
      <c r="V5304"/>
      <c r="W5304"/>
    </row>
    <row r="5305" spans="1:23" x14ac:dyDescent="0.25">
      <c r="A5305" s="6">
        <v>39996</v>
      </c>
      <c r="B5305" s="7">
        <v>1</v>
      </c>
      <c r="C5305" s="10">
        <f t="shared" si="268"/>
        <v>7</v>
      </c>
      <c r="D5305" s="10" t="b">
        <f t="shared" si="269"/>
        <v>1</v>
      </c>
      <c r="E5305" s="10" t="b">
        <f t="shared" si="270"/>
        <v>1</v>
      </c>
      <c r="F5305" s="10"/>
      <c r="G5305"/>
      <c r="H5305"/>
      <c r="I5305"/>
      <c r="J5305"/>
      <c r="K5305"/>
      <c r="L5305"/>
      <c r="M5305"/>
      <c r="N5305"/>
      <c r="O5305"/>
      <c r="P5305"/>
      <c r="Q5305"/>
      <c r="R5305"/>
      <c r="S5305"/>
      <c r="T5305"/>
      <c r="U5305"/>
      <c r="V5305"/>
      <c r="W5305"/>
    </row>
    <row r="5306" spans="1:23" x14ac:dyDescent="0.25">
      <c r="A5306" s="6">
        <v>39997</v>
      </c>
      <c r="B5306" s="7">
        <v>0</v>
      </c>
      <c r="C5306" s="10">
        <f t="shared" si="268"/>
        <v>7</v>
      </c>
      <c r="D5306" s="10" t="b">
        <f t="shared" si="269"/>
        <v>1</v>
      </c>
      <c r="E5306" s="10" t="b">
        <f t="shared" si="270"/>
        <v>1</v>
      </c>
      <c r="F5306" s="10"/>
      <c r="G5306"/>
      <c r="H5306"/>
      <c r="I5306"/>
      <c r="J5306"/>
      <c r="K5306"/>
      <c r="L5306"/>
      <c r="M5306"/>
      <c r="N5306"/>
      <c r="O5306"/>
      <c r="P5306"/>
      <c r="Q5306"/>
      <c r="R5306"/>
      <c r="S5306"/>
      <c r="T5306"/>
      <c r="U5306"/>
      <c r="V5306"/>
      <c r="W5306"/>
    </row>
    <row r="5307" spans="1:23" x14ac:dyDescent="0.25">
      <c r="A5307" s="6">
        <v>39998</v>
      </c>
      <c r="B5307" s="7">
        <v>1</v>
      </c>
      <c r="C5307" s="10">
        <f t="shared" si="268"/>
        <v>7</v>
      </c>
      <c r="D5307" s="10" t="b">
        <f t="shared" si="269"/>
        <v>1</v>
      </c>
      <c r="E5307" s="10" t="b">
        <f t="shared" si="270"/>
        <v>1</v>
      </c>
      <c r="F5307" s="10"/>
      <c r="G5307"/>
      <c r="H5307"/>
      <c r="I5307"/>
      <c r="J5307"/>
      <c r="K5307"/>
      <c r="L5307"/>
      <c r="M5307"/>
      <c r="N5307"/>
      <c r="O5307"/>
      <c r="P5307"/>
      <c r="Q5307"/>
      <c r="R5307"/>
      <c r="S5307"/>
      <c r="T5307"/>
      <c r="U5307"/>
      <c r="V5307"/>
      <c r="W5307"/>
    </row>
    <row r="5308" spans="1:23" x14ac:dyDescent="0.25">
      <c r="A5308" s="6">
        <v>39999</v>
      </c>
      <c r="B5308" s="7">
        <v>0</v>
      </c>
      <c r="C5308" s="10">
        <f t="shared" si="268"/>
        <v>7</v>
      </c>
      <c r="D5308" s="10" t="b">
        <f t="shared" si="269"/>
        <v>1</v>
      </c>
      <c r="E5308" s="10" t="b">
        <f t="shared" si="270"/>
        <v>1</v>
      </c>
      <c r="F5308" s="10"/>
      <c r="G5308"/>
      <c r="H5308"/>
      <c r="I5308"/>
      <c r="J5308"/>
      <c r="K5308"/>
      <c r="L5308"/>
      <c r="M5308"/>
      <c r="N5308"/>
      <c r="O5308"/>
      <c r="P5308"/>
      <c r="Q5308"/>
      <c r="R5308"/>
      <c r="S5308"/>
      <c r="T5308"/>
      <c r="U5308"/>
      <c r="V5308"/>
      <c r="W5308"/>
    </row>
    <row r="5309" spans="1:23" x14ac:dyDescent="0.25">
      <c r="A5309" s="6">
        <v>40000</v>
      </c>
      <c r="B5309" s="7">
        <v>0</v>
      </c>
      <c r="C5309" s="10">
        <f t="shared" si="268"/>
        <v>7</v>
      </c>
      <c r="D5309" s="10" t="b">
        <f t="shared" si="269"/>
        <v>1</v>
      </c>
      <c r="E5309" s="10" t="b">
        <f t="shared" si="270"/>
        <v>1</v>
      </c>
      <c r="F5309" s="10"/>
      <c r="G5309"/>
      <c r="H5309"/>
      <c r="I5309"/>
      <c r="J5309"/>
      <c r="K5309"/>
      <c r="L5309"/>
      <c r="M5309"/>
      <c r="N5309"/>
      <c r="O5309"/>
      <c r="P5309"/>
      <c r="Q5309"/>
      <c r="R5309"/>
      <c r="S5309"/>
      <c r="T5309"/>
      <c r="U5309"/>
      <c r="V5309"/>
      <c r="W5309"/>
    </row>
    <row r="5310" spans="1:23" x14ac:dyDescent="0.25">
      <c r="A5310" s="6">
        <v>40001</v>
      </c>
      <c r="B5310" s="7">
        <v>0.2</v>
      </c>
      <c r="C5310" s="10">
        <f t="shared" si="268"/>
        <v>7</v>
      </c>
      <c r="D5310" s="10" t="b">
        <f t="shared" si="269"/>
        <v>1</v>
      </c>
      <c r="E5310" s="10" t="b">
        <f t="shared" si="270"/>
        <v>1</v>
      </c>
      <c r="F5310" s="10"/>
      <c r="G5310"/>
      <c r="H5310"/>
      <c r="I5310"/>
      <c r="J5310"/>
      <c r="K5310"/>
      <c r="L5310"/>
      <c r="M5310"/>
      <c r="N5310"/>
      <c r="O5310"/>
      <c r="P5310"/>
      <c r="Q5310"/>
      <c r="R5310"/>
      <c r="S5310"/>
      <c r="T5310"/>
      <c r="U5310"/>
      <c r="V5310"/>
      <c r="W5310"/>
    </row>
    <row r="5311" spans="1:23" x14ac:dyDescent="0.25">
      <c r="A5311" s="6">
        <v>40002</v>
      </c>
      <c r="B5311" s="7">
        <v>0</v>
      </c>
      <c r="C5311" s="10">
        <f t="shared" si="268"/>
        <v>7</v>
      </c>
      <c r="D5311" s="10" t="b">
        <f t="shared" si="269"/>
        <v>1</v>
      </c>
      <c r="E5311" s="10" t="b">
        <f t="shared" si="270"/>
        <v>1</v>
      </c>
      <c r="F5311" s="10"/>
      <c r="G5311"/>
      <c r="H5311"/>
      <c r="I5311"/>
      <c r="J5311"/>
      <c r="K5311"/>
      <c r="L5311"/>
      <c r="M5311"/>
      <c r="N5311"/>
      <c r="O5311"/>
      <c r="P5311"/>
      <c r="Q5311"/>
      <c r="R5311"/>
      <c r="S5311"/>
      <c r="T5311"/>
      <c r="U5311"/>
      <c r="V5311"/>
      <c r="W5311"/>
    </row>
    <row r="5312" spans="1:23" x14ac:dyDescent="0.25">
      <c r="A5312" s="6">
        <v>40003</v>
      </c>
      <c r="B5312" s="7">
        <v>0</v>
      </c>
      <c r="C5312" s="10">
        <f t="shared" si="268"/>
        <v>7</v>
      </c>
      <c r="D5312" s="10" t="b">
        <f t="shared" si="269"/>
        <v>1</v>
      </c>
      <c r="E5312" s="10" t="b">
        <f t="shared" si="270"/>
        <v>1</v>
      </c>
      <c r="F5312" s="10"/>
      <c r="G5312"/>
      <c r="H5312"/>
      <c r="I5312"/>
      <c r="J5312"/>
      <c r="K5312"/>
      <c r="L5312"/>
      <c r="M5312"/>
      <c r="N5312"/>
      <c r="O5312"/>
      <c r="P5312"/>
      <c r="Q5312"/>
      <c r="R5312"/>
      <c r="S5312"/>
      <c r="T5312"/>
      <c r="U5312"/>
      <c r="V5312"/>
      <c r="W5312"/>
    </row>
    <row r="5313" spans="1:23" x14ac:dyDescent="0.25">
      <c r="A5313" s="6">
        <v>40004</v>
      </c>
      <c r="B5313" s="7">
        <v>0</v>
      </c>
      <c r="C5313" s="10">
        <f t="shared" si="268"/>
        <v>7</v>
      </c>
      <c r="D5313" s="10" t="b">
        <f t="shared" si="269"/>
        <v>1</v>
      </c>
      <c r="E5313" s="10" t="b">
        <f t="shared" si="270"/>
        <v>1</v>
      </c>
      <c r="F5313" s="10"/>
      <c r="G5313"/>
      <c r="H5313"/>
      <c r="I5313"/>
      <c r="J5313"/>
      <c r="K5313"/>
      <c r="L5313"/>
      <c r="M5313"/>
      <c r="N5313"/>
      <c r="O5313"/>
      <c r="P5313"/>
      <c r="Q5313"/>
      <c r="R5313"/>
      <c r="S5313"/>
      <c r="T5313"/>
      <c r="U5313"/>
      <c r="V5313"/>
      <c r="W5313"/>
    </row>
    <row r="5314" spans="1:23" x14ac:dyDescent="0.25">
      <c r="A5314" s="6">
        <v>40005</v>
      </c>
      <c r="B5314" s="7">
        <v>0</v>
      </c>
      <c r="C5314" s="10">
        <f t="shared" si="268"/>
        <v>7</v>
      </c>
      <c r="D5314" s="10" t="b">
        <f t="shared" si="269"/>
        <v>1</v>
      </c>
      <c r="E5314" s="10" t="b">
        <f t="shared" si="270"/>
        <v>1</v>
      </c>
      <c r="F5314" s="10"/>
      <c r="G5314"/>
      <c r="H5314"/>
      <c r="I5314"/>
      <c r="J5314"/>
      <c r="K5314"/>
      <c r="L5314"/>
      <c r="M5314"/>
      <c r="N5314"/>
      <c r="O5314"/>
      <c r="P5314"/>
      <c r="Q5314"/>
      <c r="R5314"/>
      <c r="S5314"/>
      <c r="T5314"/>
      <c r="U5314"/>
      <c r="V5314"/>
      <c r="W5314"/>
    </row>
    <row r="5315" spans="1:23" x14ac:dyDescent="0.25">
      <c r="A5315" s="6">
        <v>40006</v>
      </c>
      <c r="B5315" s="7">
        <v>0</v>
      </c>
      <c r="C5315" s="10">
        <f t="shared" si="268"/>
        <v>7</v>
      </c>
      <c r="D5315" s="10" t="b">
        <f t="shared" si="269"/>
        <v>1</v>
      </c>
      <c r="E5315" s="10" t="b">
        <f t="shared" si="270"/>
        <v>1</v>
      </c>
      <c r="F5315" s="10"/>
      <c r="G5315"/>
      <c r="H5315"/>
      <c r="I5315"/>
      <c r="J5315"/>
      <c r="K5315"/>
      <c r="L5315"/>
      <c r="M5315"/>
      <c r="N5315"/>
      <c r="O5315"/>
      <c r="P5315"/>
      <c r="Q5315"/>
      <c r="R5315"/>
      <c r="S5315"/>
      <c r="T5315"/>
      <c r="U5315"/>
      <c r="V5315"/>
      <c r="W5315"/>
    </row>
    <row r="5316" spans="1:23" x14ac:dyDescent="0.25">
      <c r="A5316" s="6">
        <v>40007</v>
      </c>
      <c r="B5316" s="7">
        <v>0</v>
      </c>
      <c r="C5316" s="10">
        <f t="shared" ref="C5316:C5379" si="271">MONTH(A5316)</f>
        <v>7</v>
      </c>
      <c r="D5316" s="10" t="b">
        <f t="shared" ref="D5316:D5379" si="272">ISNUMBER(A5316)</f>
        <v>1</v>
      </c>
      <c r="E5316" s="10" t="b">
        <f t="shared" ref="E5316:E5379" si="273">ISNUMBER(B5316)</f>
        <v>1</v>
      </c>
      <c r="F5316" s="10"/>
      <c r="G5316"/>
      <c r="H5316"/>
      <c r="I5316"/>
      <c r="J5316"/>
      <c r="K5316"/>
      <c r="L5316"/>
      <c r="M5316"/>
      <c r="N5316"/>
      <c r="O5316"/>
      <c r="P5316"/>
      <c r="Q5316"/>
      <c r="R5316"/>
      <c r="S5316"/>
      <c r="T5316"/>
      <c r="U5316"/>
      <c r="V5316"/>
      <c r="W5316"/>
    </row>
    <row r="5317" spans="1:23" x14ac:dyDescent="0.25">
      <c r="A5317" s="6">
        <v>40008</v>
      </c>
      <c r="B5317" s="7">
        <v>2</v>
      </c>
      <c r="C5317" s="10">
        <f t="shared" si="271"/>
        <v>7</v>
      </c>
      <c r="D5317" s="10" t="b">
        <f t="shared" si="272"/>
        <v>1</v>
      </c>
      <c r="E5317" s="10" t="b">
        <f t="shared" si="273"/>
        <v>1</v>
      </c>
      <c r="F5317" s="10"/>
      <c r="G5317"/>
      <c r="H5317"/>
      <c r="I5317"/>
      <c r="J5317"/>
      <c r="K5317"/>
      <c r="L5317"/>
      <c r="M5317"/>
      <c r="N5317"/>
      <c r="O5317"/>
      <c r="P5317"/>
      <c r="Q5317"/>
      <c r="R5317"/>
      <c r="S5317"/>
      <c r="T5317"/>
      <c r="U5317"/>
      <c r="V5317"/>
      <c r="W5317"/>
    </row>
    <row r="5318" spans="1:23" x14ac:dyDescent="0.25">
      <c r="A5318" s="6">
        <v>40009</v>
      </c>
      <c r="B5318" s="7">
        <v>4</v>
      </c>
      <c r="C5318" s="10">
        <f t="shared" si="271"/>
        <v>7</v>
      </c>
      <c r="D5318" s="10" t="b">
        <f t="shared" si="272"/>
        <v>1</v>
      </c>
      <c r="E5318" s="10" t="b">
        <f t="shared" si="273"/>
        <v>1</v>
      </c>
      <c r="F5318" s="10"/>
      <c r="G5318"/>
      <c r="H5318"/>
      <c r="I5318"/>
      <c r="J5318"/>
      <c r="K5318"/>
      <c r="L5318"/>
      <c r="M5318"/>
      <c r="N5318"/>
      <c r="O5318"/>
      <c r="P5318"/>
      <c r="Q5318"/>
      <c r="R5318"/>
      <c r="S5318"/>
      <c r="T5318"/>
      <c r="U5318"/>
      <c r="V5318"/>
      <c r="W5318"/>
    </row>
    <row r="5319" spans="1:23" x14ac:dyDescent="0.25">
      <c r="A5319" s="6">
        <v>40010</v>
      </c>
      <c r="B5319" s="7">
        <v>4</v>
      </c>
      <c r="C5319" s="10">
        <f t="shared" si="271"/>
        <v>7</v>
      </c>
      <c r="D5319" s="10" t="b">
        <f t="shared" si="272"/>
        <v>1</v>
      </c>
      <c r="E5319" s="10" t="b">
        <f t="shared" si="273"/>
        <v>1</v>
      </c>
      <c r="F5319" s="10"/>
      <c r="G5319"/>
      <c r="H5319"/>
      <c r="I5319"/>
      <c r="J5319"/>
      <c r="K5319"/>
      <c r="L5319"/>
      <c r="M5319"/>
      <c r="N5319"/>
      <c r="O5319"/>
      <c r="P5319"/>
      <c r="Q5319"/>
      <c r="R5319"/>
      <c r="S5319"/>
      <c r="T5319"/>
      <c r="U5319"/>
      <c r="V5319"/>
      <c r="W5319"/>
    </row>
    <row r="5320" spans="1:23" x14ac:dyDescent="0.25">
      <c r="A5320" s="6">
        <v>40011</v>
      </c>
      <c r="B5320" s="7">
        <v>9</v>
      </c>
      <c r="C5320" s="10">
        <f t="shared" si="271"/>
        <v>7</v>
      </c>
      <c r="D5320" s="10" t="b">
        <f t="shared" si="272"/>
        <v>1</v>
      </c>
      <c r="E5320" s="10" t="b">
        <f t="shared" si="273"/>
        <v>1</v>
      </c>
      <c r="F5320" s="10"/>
      <c r="G5320"/>
      <c r="H5320"/>
      <c r="I5320"/>
      <c r="J5320"/>
      <c r="K5320"/>
      <c r="L5320"/>
      <c r="M5320"/>
      <c r="N5320"/>
      <c r="O5320"/>
      <c r="P5320"/>
      <c r="Q5320"/>
      <c r="R5320"/>
      <c r="S5320"/>
      <c r="T5320"/>
      <c r="U5320"/>
      <c r="V5320"/>
      <c r="W5320"/>
    </row>
    <row r="5321" spans="1:23" x14ac:dyDescent="0.25">
      <c r="A5321" s="6">
        <v>40012</v>
      </c>
      <c r="B5321" s="7">
        <v>0</v>
      </c>
      <c r="C5321" s="10">
        <f t="shared" si="271"/>
        <v>7</v>
      </c>
      <c r="D5321" s="10" t="b">
        <f t="shared" si="272"/>
        <v>1</v>
      </c>
      <c r="E5321" s="10" t="b">
        <f t="shared" si="273"/>
        <v>1</v>
      </c>
      <c r="F5321" s="10"/>
      <c r="G5321"/>
      <c r="H5321"/>
      <c r="I5321"/>
      <c r="J5321"/>
      <c r="K5321"/>
      <c r="L5321"/>
      <c r="M5321"/>
      <c r="N5321"/>
      <c r="O5321"/>
      <c r="P5321"/>
      <c r="Q5321"/>
      <c r="R5321"/>
      <c r="S5321"/>
      <c r="T5321"/>
      <c r="U5321"/>
      <c r="V5321"/>
      <c r="W5321"/>
    </row>
    <row r="5322" spans="1:23" x14ac:dyDescent="0.25">
      <c r="A5322" s="6">
        <v>40013</v>
      </c>
      <c r="B5322" s="7">
        <v>0</v>
      </c>
      <c r="C5322" s="10">
        <f t="shared" si="271"/>
        <v>7</v>
      </c>
      <c r="D5322" s="10" t="b">
        <f t="shared" si="272"/>
        <v>1</v>
      </c>
      <c r="E5322" s="10" t="b">
        <f t="shared" si="273"/>
        <v>1</v>
      </c>
      <c r="F5322" s="10"/>
      <c r="G5322"/>
      <c r="H5322"/>
      <c r="I5322"/>
      <c r="J5322"/>
      <c r="K5322"/>
      <c r="L5322"/>
      <c r="M5322"/>
      <c r="N5322"/>
      <c r="O5322"/>
      <c r="P5322"/>
      <c r="Q5322"/>
      <c r="R5322"/>
      <c r="S5322"/>
      <c r="T5322"/>
      <c r="U5322"/>
      <c r="V5322"/>
      <c r="W5322"/>
    </row>
    <row r="5323" spans="1:23" x14ac:dyDescent="0.25">
      <c r="A5323" s="6">
        <v>40014</v>
      </c>
      <c r="B5323" s="7">
        <v>0</v>
      </c>
      <c r="C5323" s="10">
        <f t="shared" si="271"/>
        <v>7</v>
      </c>
      <c r="D5323" s="10" t="b">
        <f t="shared" si="272"/>
        <v>1</v>
      </c>
      <c r="E5323" s="10" t="b">
        <f t="shared" si="273"/>
        <v>1</v>
      </c>
      <c r="F5323" s="10"/>
      <c r="G5323"/>
      <c r="H5323"/>
      <c r="I5323"/>
      <c r="J5323"/>
      <c r="K5323"/>
      <c r="L5323"/>
      <c r="M5323"/>
      <c r="N5323"/>
      <c r="O5323"/>
      <c r="P5323"/>
      <c r="Q5323"/>
      <c r="R5323"/>
      <c r="S5323"/>
      <c r="T5323"/>
      <c r="U5323"/>
      <c r="V5323"/>
      <c r="W5323"/>
    </row>
    <row r="5324" spans="1:23" x14ac:dyDescent="0.25">
      <c r="A5324" s="6">
        <v>40015</v>
      </c>
      <c r="B5324" s="7">
        <v>0</v>
      </c>
      <c r="C5324" s="10">
        <f t="shared" si="271"/>
        <v>7</v>
      </c>
      <c r="D5324" s="10" t="b">
        <f t="shared" si="272"/>
        <v>1</v>
      </c>
      <c r="E5324" s="10" t="b">
        <f t="shared" si="273"/>
        <v>1</v>
      </c>
      <c r="F5324" s="10"/>
      <c r="G5324"/>
      <c r="H5324"/>
      <c r="I5324"/>
      <c r="J5324"/>
      <c r="K5324"/>
      <c r="L5324"/>
      <c r="M5324"/>
      <c r="N5324"/>
      <c r="O5324"/>
      <c r="P5324"/>
      <c r="Q5324"/>
      <c r="R5324"/>
      <c r="S5324"/>
      <c r="T5324"/>
      <c r="U5324"/>
      <c r="V5324"/>
      <c r="W5324"/>
    </row>
    <row r="5325" spans="1:23" x14ac:dyDescent="0.25">
      <c r="A5325" s="6">
        <v>40016</v>
      </c>
      <c r="B5325" s="7">
        <v>1</v>
      </c>
      <c r="C5325" s="10">
        <f t="shared" si="271"/>
        <v>7</v>
      </c>
      <c r="D5325" s="10" t="b">
        <f t="shared" si="272"/>
        <v>1</v>
      </c>
      <c r="E5325" s="10" t="b">
        <f t="shared" si="273"/>
        <v>1</v>
      </c>
      <c r="F5325" s="10"/>
      <c r="G5325"/>
      <c r="H5325"/>
      <c r="I5325"/>
      <c r="J5325"/>
      <c r="K5325"/>
      <c r="L5325"/>
      <c r="M5325"/>
      <c r="N5325"/>
      <c r="O5325"/>
      <c r="P5325"/>
      <c r="Q5325"/>
      <c r="R5325"/>
      <c r="S5325"/>
      <c r="T5325"/>
      <c r="U5325"/>
      <c r="V5325"/>
      <c r="W5325"/>
    </row>
    <row r="5326" spans="1:23" x14ac:dyDescent="0.25">
      <c r="A5326" s="6">
        <v>40017</v>
      </c>
      <c r="B5326" s="7">
        <v>0</v>
      </c>
      <c r="C5326" s="10">
        <f t="shared" si="271"/>
        <v>7</v>
      </c>
      <c r="D5326" s="10" t="b">
        <f t="shared" si="272"/>
        <v>1</v>
      </c>
      <c r="E5326" s="10" t="b">
        <f t="shared" si="273"/>
        <v>1</v>
      </c>
      <c r="F5326" s="10"/>
      <c r="G5326"/>
      <c r="H5326"/>
      <c r="I5326"/>
      <c r="J5326"/>
      <c r="K5326"/>
      <c r="L5326"/>
      <c r="M5326"/>
      <c r="N5326"/>
      <c r="O5326"/>
      <c r="P5326"/>
      <c r="Q5326"/>
      <c r="R5326"/>
      <c r="S5326"/>
      <c r="T5326"/>
      <c r="U5326"/>
      <c r="V5326"/>
      <c r="W5326"/>
    </row>
    <row r="5327" spans="1:23" x14ac:dyDescent="0.25">
      <c r="A5327" s="6">
        <v>40018</v>
      </c>
      <c r="B5327" s="7">
        <v>0</v>
      </c>
      <c r="C5327" s="10">
        <f t="shared" si="271"/>
        <v>7</v>
      </c>
      <c r="D5327" s="10" t="b">
        <f t="shared" si="272"/>
        <v>1</v>
      </c>
      <c r="E5327" s="10" t="b">
        <f t="shared" si="273"/>
        <v>1</v>
      </c>
      <c r="F5327" s="10"/>
      <c r="G5327"/>
      <c r="H5327"/>
      <c r="I5327"/>
      <c r="J5327"/>
      <c r="K5327"/>
      <c r="L5327"/>
      <c r="M5327"/>
      <c r="N5327"/>
      <c r="O5327"/>
      <c r="P5327"/>
      <c r="Q5327"/>
      <c r="R5327"/>
      <c r="S5327"/>
      <c r="T5327"/>
      <c r="U5327"/>
      <c r="V5327"/>
      <c r="W5327"/>
    </row>
    <row r="5328" spans="1:23" x14ac:dyDescent="0.25">
      <c r="A5328" s="6">
        <v>40019</v>
      </c>
      <c r="B5328" s="7">
        <v>0</v>
      </c>
      <c r="C5328" s="10">
        <f t="shared" si="271"/>
        <v>7</v>
      </c>
      <c r="D5328" s="10" t="b">
        <f t="shared" si="272"/>
        <v>1</v>
      </c>
      <c r="E5328" s="10" t="b">
        <f t="shared" si="273"/>
        <v>1</v>
      </c>
      <c r="F5328" s="10"/>
      <c r="G5328"/>
      <c r="H5328"/>
      <c r="I5328"/>
      <c r="J5328"/>
      <c r="K5328"/>
      <c r="L5328"/>
      <c r="M5328"/>
      <c r="N5328"/>
      <c r="O5328"/>
      <c r="P5328"/>
      <c r="Q5328"/>
      <c r="R5328"/>
      <c r="S5328"/>
      <c r="T5328"/>
      <c r="U5328"/>
      <c r="V5328"/>
      <c r="W5328"/>
    </row>
    <row r="5329" spans="1:23" x14ac:dyDescent="0.25">
      <c r="A5329" s="6">
        <v>40020</v>
      </c>
      <c r="B5329" s="7">
        <v>0</v>
      </c>
      <c r="C5329" s="10">
        <f t="shared" si="271"/>
        <v>7</v>
      </c>
      <c r="D5329" s="10" t="b">
        <f t="shared" si="272"/>
        <v>1</v>
      </c>
      <c r="E5329" s="10" t="b">
        <f t="shared" si="273"/>
        <v>1</v>
      </c>
      <c r="F5329" s="10"/>
      <c r="G5329"/>
      <c r="H5329"/>
      <c r="I5329"/>
      <c r="J5329"/>
      <c r="K5329"/>
      <c r="L5329"/>
      <c r="M5329"/>
      <c r="N5329"/>
      <c r="O5329"/>
      <c r="P5329"/>
      <c r="Q5329"/>
      <c r="R5329"/>
      <c r="S5329"/>
      <c r="T5329"/>
      <c r="U5329"/>
      <c r="V5329"/>
      <c r="W5329"/>
    </row>
    <row r="5330" spans="1:23" x14ac:dyDescent="0.25">
      <c r="A5330" s="6">
        <v>40021</v>
      </c>
      <c r="B5330" s="7">
        <v>0</v>
      </c>
      <c r="C5330" s="10">
        <f t="shared" si="271"/>
        <v>7</v>
      </c>
      <c r="D5330" s="10" t="b">
        <f t="shared" si="272"/>
        <v>1</v>
      </c>
      <c r="E5330" s="10" t="b">
        <f t="shared" si="273"/>
        <v>1</v>
      </c>
      <c r="F5330" s="10"/>
      <c r="G5330"/>
      <c r="H5330"/>
      <c r="I5330"/>
      <c r="J5330"/>
      <c r="K5330"/>
      <c r="L5330"/>
      <c r="M5330"/>
      <c r="N5330"/>
      <c r="O5330"/>
      <c r="P5330"/>
      <c r="Q5330"/>
      <c r="R5330"/>
      <c r="S5330"/>
      <c r="T5330"/>
      <c r="U5330"/>
      <c r="V5330"/>
      <c r="W5330"/>
    </row>
    <row r="5331" spans="1:23" x14ac:dyDescent="0.25">
      <c r="A5331" s="6">
        <v>40022</v>
      </c>
      <c r="B5331" s="7">
        <v>0</v>
      </c>
      <c r="C5331" s="10">
        <f t="shared" si="271"/>
        <v>7</v>
      </c>
      <c r="D5331" s="10" t="b">
        <f t="shared" si="272"/>
        <v>1</v>
      </c>
      <c r="E5331" s="10" t="b">
        <f t="shared" si="273"/>
        <v>1</v>
      </c>
      <c r="F5331" s="10"/>
      <c r="G5331"/>
      <c r="H5331"/>
      <c r="I5331"/>
      <c r="J5331"/>
      <c r="K5331"/>
      <c r="L5331"/>
      <c r="M5331"/>
      <c r="N5331"/>
      <c r="O5331"/>
      <c r="P5331"/>
      <c r="Q5331"/>
      <c r="R5331"/>
      <c r="S5331"/>
      <c r="T5331"/>
      <c r="U5331"/>
      <c r="V5331"/>
      <c r="W5331"/>
    </row>
    <row r="5332" spans="1:23" x14ac:dyDescent="0.25">
      <c r="A5332" s="6">
        <v>40023</v>
      </c>
      <c r="B5332" s="7">
        <v>0</v>
      </c>
      <c r="C5332" s="10">
        <f t="shared" si="271"/>
        <v>7</v>
      </c>
      <c r="D5332" s="10" t="b">
        <f t="shared" si="272"/>
        <v>1</v>
      </c>
      <c r="E5332" s="10" t="b">
        <f t="shared" si="273"/>
        <v>1</v>
      </c>
      <c r="F5332" s="10"/>
      <c r="G5332"/>
      <c r="H5332"/>
      <c r="I5332"/>
      <c r="J5332"/>
      <c r="K5332"/>
      <c r="L5332"/>
      <c r="M5332"/>
      <c r="N5332"/>
      <c r="O5332"/>
      <c r="P5332"/>
      <c r="Q5332"/>
      <c r="R5332"/>
      <c r="S5332"/>
      <c r="T5332"/>
      <c r="U5332"/>
      <c r="V5332"/>
      <c r="W5332"/>
    </row>
    <row r="5333" spans="1:23" x14ac:dyDescent="0.25">
      <c r="A5333" s="6">
        <v>40024</v>
      </c>
      <c r="B5333" s="7">
        <v>0</v>
      </c>
      <c r="C5333" s="10">
        <f t="shared" si="271"/>
        <v>7</v>
      </c>
      <c r="D5333" s="10" t="b">
        <f t="shared" si="272"/>
        <v>1</v>
      </c>
      <c r="E5333" s="10" t="b">
        <f t="shared" si="273"/>
        <v>1</v>
      </c>
      <c r="F5333" s="10"/>
      <c r="G5333"/>
      <c r="H5333"/>
      <c r="I5333"/>
      <c r="J5333"/>
      <c r="K5333"/>
      <c r="L5333"/>
      <c r="M5333"/>
      <c r="N5333"/>
      <c r="O5333"/>
      <c r="P5333"/>
      <c r="Q5333"/>
      <c r="R5333"/>
      <c r="S5333"/>
      <c r="T5333"/>
      <c r="U5333"/>
      <c r="V5333"/>
      <c r="W5333"/>
    </row>
    <row r="5334" spans="1:23" x14ac:dyDescent="0.25">
      <c r="A5334" s="6">
        <v>40025</v>
      </c>
      <c r="B5334" s="7">
        <v>0</v>
      </c>
      <c r="C5334" s="10">
        <f t="shared" si="271"/>
        <v>7</v>
      </c>
      <c r="D5334" s="10" t="b">
        <f t="shared" si="272"/>
        <v>1</v>
      </c>
      <c r="E5334" s="10" t="b">
        <f t="shared" si="273"/>
        <v>1</v>
      </c>
      <c r="F5334" s="10"/>
      <c r="G5334"/>
      <c r="H5334"/>
      <c r="I5334"/>
      <c r="J5334"/>
      <c r="K5334"/>
      <c r="L5334"/>
      <c r="M5334"/>
      <c r="N5334"/>
      <c r="O5334"/>
      <c r="P5334"/>
      <c r="Q5334"/>
      <c r="R5334"/>
      <c r="S5334"/>
      <c r="T5334"/>
      <c r="U5334"/>
      <c r="V5334"/>
      <c r="W5334"/>
    </row>
    <row r="5335" spans="1:23" x14ac:dyDescent="0.25">
      <c r="A5335" s="6">
        <v>40026</v>
      </c>
      <c r="B5335" s="7">
        <v>7</v>
      </c>
      <c r="C5335" s="10">
        <f t="shared" si="271"/>
        <v>8</v>
      </c>
      <c r="D5335" s="10" t="b">
        <f t="shared" si="272"/>
        <v>1</v>
      </c>
      <c r="E5335" s="10" t="b">
        <f t="shared" si="273"/>
        <v>1</v>
      </c>
      <c r="F5335" s="10"/>
      <c r="G5335"/>
      <c r="H5335"/>
      <c r="I5335"/>
      <c r="J5335"/>
      <c r="K5335"/>
      <c r="L5335"/>
      <c r="M5335"/>
      <c r="N5335"/>
      <c r="O5335"/>
      <c r="P5335"/>
      <c r="Q5335"/>
      <c r="R5335"/>
      <c r="S5335"/>
      <c r="T5335"/>
      <c r="U5335"/>
      <c r="V5335"/>
      <c r="W5335"/>
    </row>
    <row r="5336" spans="1:23" x14ac:dyDescent="0.25">
      <c r="A5336" s="6">
        <v>40027</v>
      </c>
      <c r="B5336" s="7">
        <v>2</v>
      </c>
      <c r="C5336" s="10">
        <f t="shared" si="271"/>
        <v>8</v>
      </c>
      <c r="D5336" s="10" t="b">
        <f t="shared" si="272"/>
        <v>1</v>
      </c>
      <c r="E5336" s="10" t="b">
        <f t="shared" si="273"/>
        <v>1</v>
      </c>
      <c r="F5336" s="10"/>
      <c r="G5336"/>
      <c r="H5336"/>
      <c r="I5336"/>
      <c r="J5336"/>
      <c r="K5336"/>
      <c r="L5336"/>
      <c r="M5336"/>
      <c r="N5336"/>
      <c r="O5336"/>
      <c r="P5336"/>
      <c r="Q5336"/>
      <c r="R5336"/>
      <c r="S5336"/>
      <c r="T5336"/>
      <c r="U5336"/>
      <c r="V5336"/>
      <c r="W5336"/>
    </row>
    <row r="5337" spans="1:23" x14ac:dyDescent="0.25">
      <c r="A5337" s="6">
        <v>40028</v>
      </c>
      <c r="B5337" s="7">
        <v>0</v>
      </c>
      <c r="C5337" s="10">
        <f t="shared" si="271"/>
        <v>8</v>
      </c>
      <c r="D5337" s="10" t="b">
        <f t="shared" si="272"/>
        <v>1</v>
      </c>
      <c r="E5337" s="10" t="b">
        <f t="shared" si="273"/>
        <v>1</v>
      </c>
      <c r="F5337" s="10"/>
      <c r="G5337"/>
      <c r="H5337"/>
      <c r="I5337"/>
      <c r="J5337"/>
      <c r="K5337"/>
      <c r="L5337"/>
      <c r="M5337"/>
      <c r="N5337"/>
      <c r="O5337"/>
      <c r="P5337"/>
      <c r="Q5337"/>
      <c r="R5337"/>
      <c r="S5337"/>
      <c r="T5337"/>
      <c r="U5337"/>
      <c r="V5337"/>
      <c r="W5337"/>
    </row>
    <row r="5338" spans="1:23" x14ac:dyDescent="0.25">
      <c r="A5338" s="6">
        <v>40029</v>
      </c>
      <c r="B5338" s="7">
        <v>0</v>
      </c>
      <c r="C5338" s="10">
        <f t="shared" si="271"/>
        <v>8</v>
      </c>
      <c r="D5338" s="10" t="b">
        <f t="shared" si="272"/>
        <v>1</v>
      </c>
      <c r="E5338" s="10" t="b">
        <f t="shared" si="273"/>
        <v>1</v>
      </c>
      <c r="F5338" s="10"/>
      <c r="G5338"/>
      <c r="H5338"/>
      <c r="I5338"/>
      <c r="J5338"/>
      <c r="K5338"/>
      <c r="L5338"/>
      <c r="M5338"/>
      <c r="N5338"/>
      <c r="O5338"/>
      <c r="P5338"/>
      <c r="Q5338"/>
      <c r="R5338"/>
      <c r="S5338"/>
      <c r="T5338"/>
      <c r="U5338"/>
      <c r="V5338"/>
      <c r="W5338"/>
    </row>
    <row r="5339" spans="1:23" x14ac:dyDescent="0.25">
      <c r="A5339" s="6">
        <v>40030</v>
      </c>
      <c r="B5339" s="7">
        <v>0</v>
      </c>
      <c r="C5339" s="10">
        <f t="shared" si="271"/>
        <v>8</v>
      </c>
      <c r="D5339" s="10" t="b">
        <f t="shared" si="272"/>
        <v>1</v>
      </c>
      <c r="E5339" s="10" t="b">
        <f t="shared" si="273"/>
        <v>1</v>
      </c>
      <c r="F5339" s="10"/>
      <c r="G5339"/>
      <c r="H5339"/>
      <c r="I5339"/>
      <c r="J5339"/>
      <c r="K5339"/>
      <c r="L5339"/>
      <c r="M5339"/>
      <c r="N5339"/>
      <c r="O5339"/>
      <c r="P5339"/>
      <c r="Q5339"/>
      <c r="R5339"/>
      <c r="S5339"/>
      <c r="T5339"/>
      <c r="U5339"/>
      <c r="V5339"/>
      <c r="W5339"/>
    </row>
    <row r="5340" spans="1:23" x14ac:dyDescent="0.25">
      <c r="A5340" s="6">
        <v>40031</v>
      </c>
      <c r="B5340" s="7">
        <v>7</v>
      </c>
      <c r="C5340" s="10">
        <f t="shared" si="271"/>
        <v>8</v>
      </c>
      <c r="D5340" s="10" t="b">
        <f t="shared" si="272"/>
        <v>1</v>
      </c>
      <c r="E5340" s="10" t="b">
        <f t="shared" si="273"/>
        <v>1</v>
      </c>
      <c r="F5340" s="10"/>
      <c r="G5340"/>
      <c r="H5340"/>
      <c r="I5340"/>
      <c r="J5340"/>
      <c r="K5340"/>
      <c r="L5340"/>
      <c r="M5340"/>
      <c r="N5340"/>
      <c r="O5340"/>
      <c r="P5340"/>
      <c r="Q5340"/>
      <c r="R5340"/>
      <c r="S5340"/>
      <c r="T5340"/>
      <c r="U5340"/>
      <c r="V5340"/>
      <c r="W5340"/>
    </row>
    <row r="5341" spans="1:23" x14ac:dyDescent="0.25">
      <c r="A5341" s="6">
        <v>40032</v>
      </c>
      <c r="B5341" s="7">
        <v>1</v>
      </c>
      <c r="C5341" s="10">
        <f t="shared" si="271"/>
        <v>8</v>
      </c>
      <c r="D5341" s="10" t="b">
        <f t="shared" si="272"/>
        <v>1</v>
      </c>
      <c r="E5341" s="10" t="b">
        <f t="shared" si="273"/>
        <v>1</v>
      </c>
      <c r="F5341" s="10"/>
      <c r="G5341"/>
      <c r="H5341"/>
      <c r="I5341"/>
      <c r="J5341"/>
      <c r="K5341"/>
      <c r="L5341"/>
      <c r="M5341"/>
      <c r="N5341"/>
      <c r="O5341"/>
      <c r="P5341"/>
      <c r="Q5341"/>
      <c r="R5341"/>
      <c r="S5341"/>
      <c r="T5341"/>
      <c r="U5341"/>
      <c r="V5341"/>
      <c r="W5341"/>
    </row>
    <row r="5342" spans="1:23" x14ac:dyDescent="0.25">
      <c r="A5342" s="6">
        <v>40033</v>
      </c>
      <c r="B5342" s="7">
        <v>0</v>
      </c>
      <c r="C5342" s="10">
        <f t="shared" si="271"/>
        <v>8</v>
      </c>
      <c r="D5342" s="10" t="b">
        <f t="shared" si="272"/>
        <v>1</v>
      </c>
      <c r="E5342" s="10" t="b">
        <f t="shared" si="273"/>
        <v>1</v>
      </c>
      <c r="F5342" s="10"/>
      <c r="G5342"/>
      <c r="H5342"/>
      <c r="I5342"/>
      <c r="J5342"/>
      <c r="K5342"/>
      <c r="L5342"/>
      <c r="M5342"/>
      <c r="N5342"/>
      <c r="O5342"/>
      <c r="P5342"/>
      <c r="Q5342"/>
      <c r="R5342"/>
      <c r="S5342"/>
      <c r="T5342"/>
      <c r="U5342"/>
      <c r="V5342"/>
      <c r="W5342"/>
    </row>
    <row r="5343" spans="1:23" x14ac:dyDescent="0.25">
      <c r="A5343" s="6">
        <v>40034</v>
      </c>
      <c r="B5343" s="7">
        <v>49</v>
      </c>
      <c r="C5343" s="10">
        <f t="shared" si="271"/>
        <v>8</v>
      </c>
      <c r="D5343" s="10" t="b">
        <f t="shared" si="272"/>
        <v>1</v>
      </c>
      <c r="E5343" s="10" t="b">
        <f t="shared" si="273"/>
        <v>1</v>
      </c>
      <c r="F5343" s="10"/>
      <c r="G5343"/>
      <c r="H5343"/>
      <c r="I5343"/>
      <c r="J5343"/>
      <c r="K5343"/>
      <c r="L5343"/>
      <c r="M5343"/>
      <c r="N5343"/>
      <c r="O5343"/>
      <c r="P5343"/>
      <c r="Q5343"/>
      <c r="R5343"/>
      <c r="S5343"/>
      <c r="T5343"/>
      <c r="U5343"/>
      <c r="V5343"/>
      <c r="W5343"/>
    </row>
    <row r="5344" spans="1:23" x14ac:dyDescent="0.25">
      <c r="A5344" s="6">
        <v>40035</v>
      </c>
      <c r="B5344" s="7">
        <v>0</v>
      </c>
      <c r="C5344" s="10">
        <f t="shared" si="271"/>
        <v>8</v>
      </c>
      <c r="D5344" s="10" t="b">
        <f t="shared" si="272"/>
        <v>1</v>
      </c>
      <c r="E5344" s="10" t="b">
        <f t="shared" si="273"/>
        <v>1</v>
      </c>
      <c r="F5344" s="10"/>
      <c r="G5344"/>
      <c r="H5344"/>
      <c r="I5344"/>
      <c r="J5344"/>
      <c r="K5344"/>
      <c r="L5344"/>
      <c r="M5344"/>
      <c r="N5344"/>
      <c r="O5344"/>
      <c r="P5344"/>
      <c r="Q5344"/>
      <c r="R5344"/>
      <c r="S5344"/>
      <c r="T5344"/>
      <c r="U5344"/>
      <c r="V5344"/>
      <c r="W5344"/>
    </row>
    <row r="5345" spans="1:23" x14ac:dyDescent="0.25">
      <c r="A5345" s="6">
        <v>40036</v>
      </c>
      <c r="B5345" s="7">
        <v>0</v>
      </c>
      <c r="C5345" s="10">
        <f t="shared" si="271"/>
        <v>8</v>
      </c>
      <c r="D5345" s="10" t="b">
        <f t="shared" si="272"/>
        <v>1</v>
      </c>
      <c r="E5345" s="10" t="b">
        <f t="shared" si="273"/>
        <v>1</v>
      </c>
      <c r="F5345" s="10"/>
      <c r="G5345"/>
      <c r="H5345"/>
      <c r="I5345"/>
      <c r="J5345"/>
      <c r="K5345"/>
      <c r="L5345"/>
      <c r="M5345"/>
      <c r="N5345"/>
      <c r="O5345"/>
      <c r="P5345"/>
      <c r="Q5345"/>
      <c r="R5345"/>
      <c r="S5345"/>
      <c r="T5345"/>
      <c r="U5345"/>
      <c r="V5345"/>
      <c r="W5345"/>
    </row>
    <row r="5346" spans="1:23" x14ac:dyDescent="0.25">
      <c r="A5346" s="6">
        <v>40037</v>
      </c>
      <c r="B5346" s="7">
        <v>0</v>
      </c>
      <c r="C5346" s="10">
        <f t="shared" si="271"/>
        <v>8</v>
      </c>
      <c r="D5346" s="10" t="b">
        <f t="shared" si="272"/>
        <v>1</v>
      </c>
      <c r="E5346" s="10" t="b">
        <f t="shared" si="273"/>
        <v>1</v>
      </c>
      <c r="F5346" s="10"/>
      <c r="G5346"/>
      <c r="H5346"/>
      <c r="I5346"/>
      <c r="J5346"/>
      <c r="K5346"/>
      <c r="L5346"/>
      <c r="M5346"/>
      <c r="N5346"/>
      <c r="O5346"/>
      <c r="P5346"/>
      <c r="Q5346"/>
      <c r="R5346"/>
      <c r="S5346"/>
      <c r="T5346"/>
      <c r="U5346"/>
      <c r="V5346"/>
      <c r="W5346"/>
    </row>
    <row r="5347" spans="1:23" x14ac:dyDescent="0.25">
      <c r="A5347" s="6">
        <v>40038</v>
      </c>
      <c r="B5347" s="7">
        <v>0</v>
      </c>
      <c r="C5347" s="10">
        <f t="shared" si="271"/>
        <v>8</v>
      </c>
      <c r="D5347" s="10" t="b">
        <f t="shared" si="272"/>
        <v>1</v>
      </c>
      <c r="E5347" s="10" t="b">
        <f t="shared" si="273"/>
        <v>1</v>
      </c>
      <c r="F5347" s="10"/>
      <c r="G5347"/>
      <c r="H5347"/>
      <c r="I5347"/>
      <c r="J5347"/>
      <c r="K5347"/>
      <c r="L5347"/>
      <c r="M5347"/>
      <c r="N5347"/>
      <c r="O5347"/>
      <c r="P5347"/>
      <c r="Q5347"/>
      <c r="R5347"/>
      <c r="S5347"/>
      <c r="T5347"/>
      <c r="U5347"/>
      <c r="V5347"/>
      <c r="W5347"/>
    </row>
    <row r="5348" spans="1:23" x14ac:dyDescent="0.25">
      <c r="A5348" s="6">
        <v>40039</v>
      </c>
      <c r="B5348" s="7">
        <v>0</v>
      </c>
      <c r="C5348" s="10">
        <f t="shared" si="271"/>
        <v>8</v>
      </c>
      <c r="D5348" s="10" t="b">
        <f t="shared" si="272"/>
        <v>1</v>
      </c>
      <c r="E5348" s="10" t="b">
        <f t="shared" si="273"/>
        <v>1</v>
      </c>
      <c r="F5348" s="10"/>
      <c r="G5348"/>
      <c r="H5348"/>
      <c r="I5348"/>
      <c r="J5348"/>
      <c r="K5348"/>
      <c r="L5348"/>
      <c r="M5348"/>
      <c r="N5348"/>
      <c r="O5348"/>
      <c r="P5348"/>
      <c r="Q5348"/>
      <c r="R5348"/>
      <c r="S5348"/>
      <c r="T5348"/>
      <c r="U5348"/>
      <c r="V5348"/>
      <c r="W5348"/>
    </row>
    <row r="5349" spans="1:23" x14ac:dyDescent="0.25">
      <c r="A5349" s="6">
        <v>40040</v>
      </c>
      <c r="B5349" s="7">
        <v>0</v>
      </c>
      <c r="C5349" s="10">
        <f t="shared" si="271"/>
        <v>8</v>
      </c>
      <c r="D5349" s="10" t="b">
        <f t="shared" si="272"/>
        <v>1</v>
      </c>
      <c r="E5349" s="10" t="b">
        <f t="shared" si="273"/>
        <v>1</v>
      </c>
      <c r="F5349" s="10"/>
      <c r="G5349"/>
      <c r="H5349"/>
      <c r="I5349"/>
      <c r="J5349"/>
      <c r="K5349"/>
      <c r="L5349"/>
      <c r="M5349"/>
      <c r="N5349"/>
      <c r="O5349"/>
      <c r="P5349"/>
      <c r="Q5349"/>
      <c r="R5349"/>
      <c r="S5349"/>
      <c r="T5349"/>
      <c r="U5349"/>
      <c r="V5349"/>
      <c r="W5349"/>
    </row>
    <row r="5350" spans="1:23" x14ac:dyDescent="0.25">
      <c r="A5350" s="6">
        <v>40041</v>
      </c>
      <c r="B5350" s="7">
        <v>6</v>
      </c>
      <c r="C5350" s="10">
        <f t="shared" si="271"/>
        <v>8</v>
      </c>
      <c r="D5350" s="10" t="b">
        <f t="shared" si="272"/>
        <v>1</v>
      </c>
      <c r="E5350" s="10" t="b">
        <f t="shared" si="273"/>
        <v>1</v>
      </c>
      <c r="F5350" s="10"/>
      <c r="G5350"/>
      <c r="H5350"/>
      <c r="I5350"/>
      <c r="J5350"/>
      <c r="K5350"/>
      <c r="L5350"/>
      <c r="M5350"/>
      <c r="N5350"/>
      <c r="O5350"/>
      <c r="P5350"/>
      <c r="Q5350"/>
      <c r="R5350"/>
      <c r="S5350"/>
      <c r="T5350"/>
      <c r="U5350"/>
      <c r="V5350"/>
      <c r="W5350"/>
    </row>
    <row r="5351" spans="1:23" x14ac:dyDescent="0.25">
      <c r="A5351" s="6">
        <v>40042</v>
      </c>
      <c r="B5351" s="7">
        <v>0</v>
      </c>
      <c r="C5351" s="10">
        <f t="shared" si="271"/>
        <v>8</v>
      </c>
      <c r="D5351" s="10" t="b">
        <f t="shared" si="272"/>
        <v>1</v>
      </c>
      <c r="E5351" s="10" t="b">
        <f t="shared" si="273"/>
        <v>1</v>
      </c>
      <c r="F5351" s="10"/>
      <c r="G5351"/>
      <c r="H5351"/>
      <c r="I5351"/>
      <c r="J5351"/>
      <c r="K5351"/>
      <c r="L5351"/>
      <c r="M5351"/>
      <c r="N5351"/>
      <c r="O5351"/>
      <c r="P5351"/>
      <c r="Q5351"/>
      <c r="R5351"/>
      <c r="S5351"/>
      <c r="T5351"/>
      <c r="U5351"/>
      <c r="V5351"/>
      <c r="W5351"/>
    </row>
    <row r="5352" spans="1:23" x14ac:dyDescent="0.25">
      <c r="A5352" s="6">
        <v>40043</v>
      </c>
      <c r="B5352" s="7">
        <v>1</v>
      </c>
      <c r="C5352" s="10">
        <f t="shared" si="271"/>
        <v>8</v>
      </c>
      <c r="D5352" s="10" t="b">
        <f t="shared" si="272"/>
        <v>1</v>
      </c>
      <c r="E5352" s="10" t="b">
        <f t="shared" si="273"/>
        <v>1</v>
      </c>
      <c r="F5352" s="10"/>
      <c r="G5352"/>
      <c r="H5352"/>
      <c r="I5352"/>
      <c r="J5352"/>
      <c r="K5352"/>
      <c r="L5352"/>
      <c r="M5352"/>
      <c r="N5352"/>
      <c r="O5352"/>
      <c r="P5352"/>
      <c r="Q5352"/>
      <c r="R5352"/>
      <c r="S5352"/>
      <c r="T5352"/>
      <c r="U5352"/>
      <c r="V5352"/>
      <c r="W5352"/>
    </row>
    <row r="5353" spans="1:23" x14ac:dyDescent="0.25">
      <c r="A5353" s="6">
        <v>40044</v>
      </c>
      <c r="B5353" s="7">
        <v>0</v>
      </c>
      <c r="C5353" s="10">
        <f t="shared" si="271"/>
        <v>8</v>
      </c>
      <c r="D5353" s="10" t="b">
        <f t="shared" si="272"/>
        <v>1</v>
      </c>
      <c r="E5353" s="10" t="b">
        <f t="shared" si="273"/>
        <v>1</v>
      </c>
      <c r="F5353" s="10"/>
      <c r="G5353"/>
      <c r="H5353"/>
      <c r="I5353"/>
      <c r="J5353"/>
      <c r="K5353"/>
      <c r="L5353"/>
      <c r="M5353"/>
      <c r="N5353"/>
      <c r="O5353"/>
      <c r="P5353"/>
      <c r="Q5353"/>
      <c r="R5353"/>
      <c r="S5353"/>
      <c r="T5353"/>
      <c r="U5353"/>
      <c r="V5353"/>
      <c r="W5353"/>
    </row>
    <row r="5354" spans="1:23" x14ac:dyDescent="0.25">
      <c r="A5354" s="6">
        <v>40045</v>
      </c>
      <c r="B5354" s="7">
        <v>0</v>
      </c>
      <c r="C5354" s="10">
        <f t="shared" si="271"/>
        <v>8</v>
      </c>
      <c r="D5354" s="10" t="b">
        <f t="shared" si="272"/>
        <v>1</v>
      </c>
      <c r="E5354" s="10" t="b">
        <f t="shared" si="273"/>
        <v>1</v>
      </c>
      <c r="F5354" s="10"/>
      <c r="G5354"/>
      <c r="H5354"/>
      <c r="I5354"/>
      <c r="J5354"/>
      <c r="K5354"/>
      <c r="L5354"/>
      <c r="M5354"/>
      <c r="N5354"/>
      <c r="O5354"/>
      <c r="P5354"/>
      <c r="Q5354"/>
      <c r="R5354"/>
      <c r="S5354"/>
      <c r="T5354"/>
      <c r="U5354"/>
      <c r="V5354"/>
      <c r="W5354"/>
    </row>
    <row r="5355" spans="1:23" x14ac:dyDescent="0.25">
      <c r="A5355" s="6">
        <v>40046</v>
      </c>
      <c r="B5355" s="7">
        <v>0</v>
      </c>
      <c r="C5355" s="10">
        <f t="shared" si="271"/>
        <v>8</v>
      </c>
      <c r="D5355" s="10" t="b">
        <f t="shared" si="272"/>
        <v>1</v>
      </c>
      <c r="E5355" s="10" t="b">
        <f t="shared" si="273"/>
        <v>1</v>
      </c>
      <c r="F5355" s="10"/>
      <c r="G5355"/>
      <c r="H5355"/>
      <c r="I5355"/>
      <c r="J5355"/>
      <c r="K5355"/>
      <c r="L5355"/>
      <c r="M5355"/>
      <c r="N5355"/>
      <c r="O5355"/>
      <c r="P5355"/>
      <c r="Q5355"/>
      <c r="R5355"/>
      <c r="S5355"/>
      <c r="T5355"/>
      <c r="U5355"/>
      <c r="V5355"/>
      <c r="W5355"/>
    </row>
    <row r="5356" spans="1:23" x14ac:dyDescent="0.25">
      <c r="A5356" s="6">
        <v>40047</v>
      </c>
      <c r="B5356" s="7">
        <v>0</v>
      </c>
      <c r="C5356" s="10">
        <f t="shared" si="271"/>
        <v>8</v>
      </c>
      <c r="D5356" s="10" t="b">
        <f t="shared" si="272"/>
        <v>1</v>
      </c>
      <c r="E5356" s="10" t="b">
        <f t="shared" si="273"/>
        <v>1</v>
      </c>
      <c r="F5356" s="10"/>
      <c r="G5356"/>
      <c r="H5356"/>
      <c r="I5356"/>
      <c r="J5356"/>
      <c r="K5356"/>
      <c r="L5356"/>
      <c r="M5356"/>
      <c r="N5356"/>
      <c r="O5356"/>
      <c r="P5356"/>
      <c r="Q5356"/>
      <c r="R5356"/>
      <c r="S5356"/>
      <c r="T5356"/>
      <c r="U5356"/>
      <c r="V5356"/>
      <c r="W5356"/>
    </row>
    <row r="5357" spans="1:23" x14ac:dyDescent="0.25">
      <c r="A5357" s="6">
        <v>40048</v>
      </c>
      <c r="B5357" s="7">
        <v>0</v>
      </c>
      <c r="C5357" s="10">
        <f t="shared" si="271"/>
        <v>8</v>
      </c>
      <c r="D5357" s="10" t="b">
        <f t="shared" si="272"/>
        <v>1</v>
      </c>
      <c r="E5357" s="10" t="b">
        <f t="shared" si="273"/>
        <v>1</v>
      </c>
      <c r="F5357" s="10"/>
      <c r="G5357"/>
      <c r="H5357"/>
      <c r="I5357"/>
      <c r="J5357"/>
      <c r="K5357"/>
      <c r="L5357"/>
      <c r="M5357"/>
      <c r="N5357"/>
      <c r="O5357"/>
      <c r="P5357"/>
      <c r="Q5357"/>
      <c r="R5357"/>
      <c r="S5357"/>
      <c r="T5357"/>
      <c r="U5357"/>
      <c r="V5357"/>
      <c r="W5357"/>
    </row>
    <row r="5358" spans="1:23" x14ac:dyDescent="0.25">
      <c r="A5358" s="6">
        <v>40049</v>
      </c>
      <c r="B5358" s="7">
        <v>0</v>
      </c>
      <c r="C5358" s="10">
        <f t="shared" si="271"/>
        <v>8</v>
      </c>
      <c r="D5358" s="10" t="b">
        <f t="shared" si="272"/>
        <v>1</v>
      </c>
      <c r="E5358" s="10" t="b">
        <f t="shared" si="273"/>
        <v>1</v>
      </c>
      <c r="F5358" s="10"/>
      <c r="G5358"/>
      <c r="H5358"/>
      <c r="I5358"/>
      <c r="J5358"/>
      <c r="K5358"/>
      <c r="L5358"/>
      <c r="M5358"/>
      <c r="N5358"/>
      <c r="O5358"/>
      <c r="P5358"/>
      <c r="Q5358"/>
      <c r="R5358"/>
      <c r="S5358"/>
      <c r="T5358"/>
      <c r="U5358"/>
      <c r="V5358"/>
      <c r="W5358"/>
    </row>
    <row r="5359" spans="1:23" x14ac:dyDescent="0.25">
      <c r="A5359" s="6">
        <v>40050</v>
      </c>
      <c r="B5359" s="7">
        <v>11</v>
      </c>
      <c r="C5359" s="10">
        <f t="shared" si="271"/>
        <v>8</v>
      </c>
      <c r="D5359" s="10" t="b">
        <f t="shared" si="272"/>
        <v>1</v>
      </c>
      <c r="E5359" s="10" t="b">
        <f t="shared" si="273"/>
        <v>1</v>
      </c>
      <c r="F5359" s="10"/>
      <c r="G5359"/>
      <c r="H5359"/>
      <c r="I5359"/>
      <c r="J5359"/>
      <c r="K5359"/>
      <c r="L5359"/>
      <c r="M5359"/>
      <c r="N5359"/>
      <c r="O5359"/>
      <c r="P5359"/>
      <c r="Q5359"/>
      <c r="R5359"/>
      <c r="S5359"/>
      <c r="T5359"/>
      <c r="U5359"/>
      <c r="V5359"/>
      <c r="W5359"/>
    </row>
    <row r="5360" spans="1:23" x14ac:dyDescent="0.25">
      <c r="A5360" s="6">
        <v>40051</v>
      </c>
      <c r="B5360" s="7">
        <v>0</v>
      </c>
      <c r="C5360" s="10">
        <f t="shared" si="271"/>
        <v>8</v>
      </c>
      <c r="D5360" s="10" t="b">
        <f t="shared" si="272"/>
        <v>1</v>
      </c>
      <c r="E5360" s="10" t="b">
        <f t="shared" si="273"/>
        <v>1</v>
      </c>
      <c r="F5360" s="10"/>
      <c r="G5360"/>
      <c r="H5360"/>
      <c r="I5360"/>
      <c r="J5360"/>
      <c r="K5360"/>
      <c r="L5360"/>
      <c r="M5360"/>
      <c r="N5360"/>
      <c r="O5360"/>
      <c r="P5360"/>
      <c r="Q5360"/>
      <c r="R5360"/>
      <c r="S5360"/>
      <c r="T5360"/>
      <c r="U5360"/>
      <c r="V5360"/>
      <c r="W5360"/>
    </row>
    <row r="5361" spans="1:23" x14ac:dyDescent="0.25">
      <c r="A5361" s="6">
        <v>40052</v>
      </c>
      <c r="B5361" s="7">
        <v>0</v>
      </c>
      <c r="C5361" s="10">
        <f t="shared" si="271"/>
        <v>8</v>
      </c>
      <c r="D5361" s="10" t="b">
        <f t="shared" si="272"/>
        <v>1</v>
      </c>
      <c r="E5361" s="10" t="b">
        <f t="shared" si="273"/>
        <v>1</v>
      </c>
      <c r="F5361" s="10"/>
      <c r="G5361"/>
      <c r="H5361"/>
      <c r="I5361"/>
      <c r="J5361"/>
      <c r="K5361"/>
      <c r="L5361"/>
      <c r="M5361"/>
      <c r="N5361"/>
      <c r="O5361"/>
      <c r="P5361"/>
      <c r="Q5361"/>
      <c r="R5361"/>
      <c r="S5361"/>
      <c r="T5361"/>
      <c r="U5361"/>
      <c r="V5361"/>
      <c r="W5361"/>
    </row>
    <row r="5362" spans="1:23" x14ac:dyDescent="0.25">
      <c r="A5362" s="6">
        <v>40053</v>
      </c>
      <c r="B5362" s="7">
        <v>0</v>
      </c>
      <c r="C5362" s="10">
        <f t="shared" si="271"/>
        <v>8</v>
      </c>
      <c r="D5362" s="10" t="b">
        <f t="shared" si="272"/>
        <v>1</v>
      </c>
      <c r="E5362" s="10" t="b">
        <f t="shared" si="273"/>
        <v>1</v>
      </c>
      <c r="F5362" s="10"/>
      <c r="G5362"/>
      <c r="H5362"/>
      <c r="I5362"/>
      <c r="J5362"/>
      <c r="K5362"/>
      <c r="L5362"/>
      <c r="M5362"/>
      <c r="N5362"/>
      <c r="O5362"/>
      <c r="P5362"/>
      <c r="Q5362"/>
      <c r="R5362"/>
      <c r="S5362"/>
      <c r="T5362"/>
      <c r="U5362"/>
      <c r="V5362"/>
      <c r="W5362"/>
    </row>
    <row r="5363" spans="1:23" x14ac:dyDescent="0.25">
      <c r="A5363" s="6">
        <v>40054</v>
      </c>
      <c r="B5363" s="7">
        <v>0</v>
      </c>
      <c r="C5363" s="10">
        <f t="shared" si="271"/>
        <v>8</v>
      </c>
      <c r="D5363" s="10" t="b">
        <f t="shared" si="272"/>
        <v>1</v>
      </c>
      <c r="E5363" s="10" t="b">
        <f t="shared" si="273"/>
        <v>1</v>
      </c>
      <c r="F5363" s="10"/>
      <c r="G5363"/>
      <c r="H5363"/>
      <c r="I5363"/>
      <c r="J5363"/>
      <c r="K5363"/>
      <c r="L5363"/>
      <c r="M5363"/>
      <c r="N5363"/>
      <c r="O5363"/>
      <c r="P5363"/>
      <c r="Q5363"/>
      <c r="R5363"/>
      <c r="S5363"/>
      <c r="T5363"/>
      <c r="U5363"/>
      <c r="V5363"/>
      <c r="W5363"/>
    </row>
    <row r="5364" spans="1:23" x14ac:dyDescent="0.25">
      <c r="A5364" s="6">
        <v>40055</v>
      </c>
      <c r="B5364" s="7">
        <v>0</v>
      </c>
      <c r="C5364" s="10">
        <f t="shared" si="271"/>
        <v>8</v>
      </c>
      <c r="D5364" s="10" t="b">
        <f t="shared" si="272"/>
        <v>1</v>
      </c>
      <c r="E5364" s="10" t="b">
        <f t="shared" si="273"/>
        <v>1</v>
      </c>
      <c r="F5364" s="10"/>
      <c r="G5364"/>
      <c r="H5364"/>
      <c r="I5364"/>
      <c r="J5364"/>
      <c r="K5364"/>
      <c r="L5364"/>
      <c r="M5364"/>
      <c r="N5364"/>
      <c r="O5364"/>
      <c r="P5364"/>
      <c r="Q5364"/>
      <c r="R5364"/>
      <c r="S5364"/>
      <c r="T5364"/>
      <c r="U5364"/>
      <c r="V5364"/>
      <c r="W5364"/>
    </row>
    <row r="5365" spans="1:23" x14ac:dyDescent="0.25">
      <c r="A5365" s="6">
        <v>40056</v>
      </c>
      <c r="B5365" s="7">
        <v>0</v>
      </c>
      <c r="C5365" s="10">
        <f t="shared" si="271"/>
        <v>8</v>
      </c>
      <c r="D5365" s="10" t="b">
        <f t="shared" si="272"/>
        <v>1</v>
      </c>
      <c r="E5365" s="10" t="b">
        <f t="shared" si="273"/>
        <v>1</v>
      </c>
      <c r="F5365" s="10"/>
      <c r="G5365"/>
      <c r="H5365"/>
      <c r="I5365"/>
      <c r="J5365"/>
      <c r="K5365"/>
      <c r="L5365"/>
      <c r="M5365"/>
      <c r="N5365"/>
      <c r="O5365"/>
      <c r="P5365"/>
      <c r="Q5365"/>
      <c r="R5365"/>
      <c r="S5365"/>
      <c r="T5365"/>
      <c r="U5365"/>
      <c r="V5365"/>
      <c r="W5365"/>
    </row>
    <row r="5366" spans="1:23" x14ac:dyDescent="0.25">
      <c r="A5366" s="6">
        <v>40057</v>
      </c>
      <c r="B5366" s="7">
        <v>5</v>
      </c>
      <c r="C5366" s="10">
        <f t="shared" si="271"/>
        <v>9</v>
      </c>
      <c r="D5366" s="10" t="b">
        <f t="shared" si="272"/>
        <v>1</v>
      </c>
      <c r="E5366" s="10" t="b">
        <f t="shared" si="273"/>
        <v>1</v>
      </c>
      <c r="F5366" s="10"/>
      <c r="G5366"/>
      <c r="H5366"/>
      <c r="I5366"/>
      <c r="J5366"/>
      <c r="K5366"/>
      <c r="L5366"/>
      <c r="M5366"/>
      <c r="N5366"/>
      <c r="O5366"/>
      <c r="P5366"/>
      <c r="Q5366"/>
      <c r="R5366"/>
      <c r="S5366"/>
      <c r="T5366"/>
      <c r="U5366"/>
      <c r="V5366"/>
      <c r="W5366"/>
    </row>
    <row r="5367" spans="1:23" x14ac:dyDescent="0.25">
      <c r="A5367" s="6">
        <v>40058</v>
      </c>
      <c r="B5367" s="7">
        <v>1</v>
      </c>
      <c r="C5367" s="10">
        <f t="shared" si="271"/>
        <v>9</v>
      </c>
      <c r="D5367" s="10" t="b">
        <f t="shared" si="272"/>
        <v>1</v>
      </c>
      <c r="E5367" s="10" t="b">
        <f t="shared" si="273"/>
        <v>1</v>
      </c>
      <c r="F5367" s="10"/>
      <c r="G5367"/>
      <c r="H5367"/>
      <c r="I5367"/>
      <c r="J5367"/>
      <c r="K5367"/>
      <c r="L5367"/>
      <c r="M5367"/>
      <c r="N5367"/>
      <c r="O5367"/>
      <c r="P5367"/>
      <c r="Q5367"/>
      <c r="R5367"/>
      <c r="S5367"/>
      <c r="T5367"/>
      <c r="U5367"/>
      <c r="V5367"/>
      <c r="W5367"/>
    </row>
    <row r="5368" spans="1:23" x14ac:dyDescent="0.25">
      <c r="A5368" s="6">
        <v>40059</v>
      </c>
      <c r="B5368" s="7">
        <v>0</v>
      </c>
      <c r="C5368" s="10">
        <f t="shared" si="271"/>
        <v>9</v>
      </c>
      <c r="D5368" s="10" t="b">
        <f t="shared" si="272"/>
        <v>1</v>
      </c>
      <c r="E5368" s="10" t="b">
        <f t="shared" si="273"/>
        <v>1</v>
      </c>
      <c r="F5368" s="10"/>
      <c r="G5368"/>
      <c r="H5368"/>
      <c r="I5368"/>
      <c r="J5368"/>
      <c r="K5368"/>
      <c r="L5368"/>
      <c r="M5368"/>
      <c r="N5368"/>
      <c r="O5368"/>
      <c r="P5368"/>
      <c r="Q5368"/>
      <c r="R5368"/>
      <c r="S5368"/>
      <c r="T5368"/>
      <c r="U5368"/>
      <c r="V5368"/>
      <c r="W5368"/>
    </row>
    <row r="5369" spans="1:23" x14ac:dyDescent="0.25">
      <c r="A5369" s="6">
        <v>40060</v>
      </c>
      <c r="B5369" s="7">
        <v>0</v>
      </c>
      <c r="C5369" s="10">
        <f t="shared" si="271"/>
        <v>9</v>
      </c>
      <c r="D5369" s="10" t="b">
        <f t="shared" si="272"/>
        <v>1</v>
      </c>
      <c r="E5369" s="10" t="b">
        <f t="shared" si="273"/>
        <v>1</v>
      </c>
      <c r="F5369" s="10"/>
      <c r="G5369"/>
      <c r="H5369"/>
      <c r="I5369"/>
      <c r="J5369"/>
      <c r="K5369"/>
      <c r="L5369"/>
      <c r="M5369"/>
      <c r="N5369"/>
      <c r="O5369"/>
      <c r="P5369"/>
      <c r="Q5369"/>
      <c r="R5369"/>
      <c r="S5369"/>
      <c r="T5369"/>
      <c r="U5369"/>
      <c r="V5369"/>
      <c r="W5369"/>
    </row>
    <row r="5370" spans="1:23" x14ac:dyDescent="0.25">
      <c r="A5370" s="6">
        <v>40061</v>
      </c>
      <c r="B5370" s="7">
        <v>0</v>
      </c>
      <c r="C5370" s="10">
        <f t="shared" si="271"/>
        <v>9</v>
      </c>
      <c r="D5370" s="10" t="b">
        <f t="shared" si="272"/>
        <v>1</v>
      </c>
      <c r="E5370" s="10" t="b">
        <f t="shared" si="273"/>
        <v>1</v>
      </c>
      <c r="F5370" s="10"/>
      <c r="G5370"/>
      <c r="H5370"/>
      <c r="I5370"/>
      <c r="J5370"/>
      <c r="K5370"/>
      <c r="L5370"/>
      <c r="M5370"/>
      <c r="N5370"/>
      <c r="O5370"/>
      <c r="P5370"/>
      <c r="Q5370"/>
      <c r="R5370"/>
      <c r="S5370"/>
      <c r="T5370"/>
      <c r="U5370"/>
      <c r="V5370"/>
      <c r="W5370"/>
    </row>
    <row r="5371" spans="1:23" x14ac:dyDescent="0.25">
      <c r="A5371" s="6">
        <v>40062</v>
      </c>
      <c r="B5371" s="7">
        <v>0</v>
      </c>
      <c r="C5371" s="10">
        <f t="shared" si="271"/>
        <v>9</v>
      </c>
      <c r="D5371" s="10" t="b">
        <f t="shared" si="272"/>
        <v>1</v>
      </c>
      <c r="E5371" s="10" t="b">
        <f t="shared" si="273"/>
        <v>1</v>
      </c>
      <c r="F5371" s="10"/>
      <c r="G5371"/>
      <c r="H5371"/>
      <c r="I5371"/>
      <c r="J5371"/>
      <c r="K5371"/>
      <c r="L5371"/>
      <c r="M5371"/>
      <c r="N5371"/>
      <c r="O5371"/>
      <c r="P5371"/>
      <c r="Q5371"/>
      <c r="R5371"/>
      <c r="S5371"/>
      <c r="T5371"/>
      <c r="U5371"/>
      <c r="V5371"/>
      <c r="W5371"/>
    </row>
    <row r="5372" spans="1:23" x14ac:dyDescent="0.25">
      <c r="A5372" s="6">
        <v>40063</v>
      </c>
      <c r="B5372" s="7">
        <v>0</v>
      </c>
      <c r="C5372" s="10">
        <f t="shared" si="271"/>
        <v>9</v>
      </c>
      <c r="D5372" s="10" t="b">
        <f t="shared" si="272"/>
        <v>1</v>
      </c>
      <c r="E5372" s="10" t="b">
        <f t="shared" si="273"/>
        <v>1</v>
      </c>
      <c r="F5372" s="10"/>
      <c r="G5372"/>
      <c r="H5372"/>
      <c r="I5372"/>
      <c r="J5372"/>
      <c r="K5372"/>
      <c r="L5372"/>
      <c r="M5372"/>
      <c r="N5372"/>
      <c r="O5372"/>
      <c r="P5372"/>
      <c r="Q5372"/>
      <c r="R5372"/>
      <c r="S5372"/>
      <c r="T5372"/>
      <c r="U5372"/>
      <c r="V5372"/>
      <c r="W5372"/>
    </row>
    <row r="5373" spans="1:23" x14ac:dyDescent="0.25">
      <c r="A5373" s="6">
        <v>40064</v>
      </c>
      <c r="B5373" s="7">
        <v>0</v>
      </c>
      <c r="C5373" s="10">
        <f t="shared" si="271"/>
        <v>9</v>
      </c>
      <c r="D5373" s="10" t="b">
        <f t="shared" si="272"/>
        <v>1</v>
      </c>
      <c r="E5373" s="10" t="b">
        <f t="shared" si="273"/>
        <v>1</v>
      </c>
      <c r="F5373" s="10"/>
      <c r="G5373"/>
      <c r="H5373"/>
      <c r="I5373"/>
      <c r="J5373"/>
      <c r="K5373"/>
      <c r="L5373"/>
      <c r="M5373"/>
      <c r="N5373"/>
      <c r="O5373"/>
      <c r="P5373"/>
      <c r="Q5373"/>
      <c r="R5373"/>
      <c r="S5373"/>
      <c r="T5373"/>
      <c r="U5373"/>
      <c r="V5373"/>
      <c r="W5373"/>
    </row>
    <row r="5374" spans="1:23" x14ac:dyDescent="0.25">
      <c r="A5374" s="6">
        <v>40065</v>
      </c>
      <c r="B5374" s="7">
        <v>0</v>
      </c>
      <c r="C5374" s="10">
        <f t="shared" si="271"/>
        <v>9</v>
      </c>
      <c r="D5374" s="10" t="b">
        <f t="shared" si="272"/>
        <v>1</v>
      </c>
      <c r="E5374" s="10" t="b">
        <f t="shared" si="273"/>
        <v>1</v>
      </c>
      <c r="F5374" s="10"/>
      <c r="G5374"/>
      <c r="H5374"/>
      <c r="I5374"/>
      <c r="J5374"/>
      <c r="K5374"/>
      <c r="L5374"/>
      <c r="M5374"/>
      <c r="N5374"/>
      <c r="O5374"/>
      <c r="P5374"/>
      <c r="Q5374"/>
      <c r="R5374"/>
      <c r="S5374"/>
      <c r="T5374"/>
      <c r="U5374"/>
      <c r="V5374"/>
      <c r="W5374"/>
    </row>
    <row r="5375" spans="1:23" x14ac:dyDescent="0.25">
      <c r="A5375" s="6">
        <v>40066</v>
      </c>
      <c r="B5375" s="7">
        <v>0</v>
      </c>
      <c r="C5375" s="10">
        <f t="shared" si="271"/>
        <v>9</v>
      </c>
      <c r="D5375" s="10" t="b">
        <f t="shared" si="272"/>
        <v>1</v>
      </c>
      <c r="E5375" s="10" t="b">
        <f t="shared" si="273"/>
        <v>1</v>
      </c>
      <c r="F5375" s="10"/>
      <c r="G5375"/>
      <c r="H5375"/>
      <c r="I5375"/>
      <c r="J5375"/>
      <c r="K5375"/>
      <c r="L5375"/>
      <c r="M5375"/>
      <c r="N5375"/>
      <c r="O5375"/>
      <c r="P5375"/>
      <c r="Q5375"/>
      <c r="R5375"/>
      <c r="S5375"/>
      <c r="T5375"/>
      <c r="U5375"/>
      <c r="V5375"/>
      <c r="W5375"/>
    </row>
    <row r="5376" spans="1:23" x14ac:dyDescent="0.25">
      <c r="A5376" s="6">
        <v>40067</v>
      </c>
      <c r="B5376" s="7">
        <v>0</v>
      </c>
      <c r="C5376" s="10">
        <f t="shared" si="271"/>
        <v>9</v>
      </c>
      <c r="D5376" s="10" t="b">
        <f t="shared" si="272"/>
        <v>1</v>
      </c>
      <c r="E5376" s="10" t="b">
        <f t="shared" si="273"/>
        <v>1</v>
      </c>
      <c r="F5376" s="10"/>
      <c r="G5376"/>
      <c r="H5376"/>
      <c r="I5376"/>
      <c r="J5376"/>
      <c r="K5376"/>
      <c r="L5376"/>
      <c r="M5376"/>
      <c r="N5376"/>
      <c r="O5376"/>
      <c r="P5376"/>
      <c r="Q5376"/>
      <c r="R5376"/>
      <c r="S5376"/>
      <c r="T5376"/>
      <c r="U5376"/>
      <c r="V5376"/>
      <c r="W5376"/>
    </row>
    <row r="5377" spans="1:23" x14ac:dyDescent="0.25">
      <c r="A5377" s="6">
        <v>40068</v>
      </c>
      <c r="B5377" s="7">
        <v>0</v>
      </c>
      <c r="C5377" s="10">
        <f t="shared" si="271"/>
        <v>9</v>
      </c>
      <c r="D5377" s="10" t="b">
        <f t="shared" si="272"/>
        <v>1</v>
      </c>
      <c r="E5377" s="10" t="b">
        <f t="shared" si="273"/>
        <v>1</v>
      </c>
      <c r="F5377" s="10"/>
      <c r="G5377"/>
      <c r="H5377"/>
      <c r="I5377"/>
      <c r="J5377"/>
      <c r="K5377"/>
      <c r="L5377"/>
      <c r="M5377"/>
      <c r="N5377"/>
      <c r="O5377"/>
      <c r="P5377"/>
      <c r="Q5377"/>
      <c r="R5377"/>
      <c r="S5377"/>
      <c r="T5377"/>
      <c r="U5377"/>
      <c r="V5377"/>
      <c r="W5377"/>
    </row>
    <row r="5378" spans="1:23" x14ac:dyDescent="0.25">
      <c r="A5378" s="6">
        <v>40069</v>
      </c>
      <c r="B5378" s="7">
        <v>0</v>
      </c>
      <c r="C5378" s="10">
        <f t="shared" si="271"/>
        <v>9</v>
      </c>
      <c r="D5378" s="10" t="b">
        <f t="shared" si="272"/>
        <v>1</v>
      </c>
      <c r="E5378" s="10" t="b">
        <f t="shared" si="273"/>
        <v>1</v>
      </c>
      <c r="F5378" s="10"/>
      <c r="G5378"/>
      <c r="H5378"/>
      <c r="I5378"/>
      <c r="J5378"/>
      <c r="K5378"/>
      <c r="L5378"/>
      <c r="M5378"/>
      <c r="N5378"/>
      <c r="O5378"/>
      <c r="P5378"/>
      <c r="Q5378"/>
      <c r="R5378"/>
      <c r="S5378"/>
      <c r="T5378"/>
      <c r="U5378"/>
      <c r="V5378"/>
      <c r="W5378"/>
    </row>
    <row r="5379" spans="1:23" x14ac:dyDescent="0.25">
      <c r="A5379" s="6">
        <v>40070</v>
      </c>
      <c r="B5379" s="7">
        <v>0</v>
      </c>
      <c r="C5379" s="10">
        <f t="shared" si="271"/>
        <v>9</v>
      </c>
      <c r="D5379" s="10" t="b">
        <f t="shared" si="272"/>
        <v>1</v>
      </c>
      <c r="E5379" s="10" t="b">
        <f t="shared" si="273"/>
        <v>1</v>
      </c>
      <c r="F5379" s="10"/>
      <c r="G5379"/>
      <c r="H5379"/>
      <c r="I5379"/>
      <c r="J5379"/>
      <c r="K5379"/>
      <c r="L5379"/>
      <c r="M5379"/>
      <c r="N5379"/>
      <c r="O5379"/>
      <c r="P5379"/>
      <c r="Q5379"/>
      <c r="R5379"/>
      <c r="S5379"/>
      <c r="T5379"/>
      <c r="U5379"/>
      <c r="V5379"/>
      <c r="W5379"/>
    </row>
    <row r="5380" spans="1:23" x14ac:dyDescent="0.25">
      <c r="A5380" s="6">
        <v>40071</v>
      </c>
      <c r="B5380" s="7">
        <v>3</v>
      </c>
      <c r="C5380" s="10">
        <f t="shared" ref="C5380:C5443" si="274">MONTH(A5380)</f>
        <v>9</v>
      </c>
      <c r="D5380" s="10" t="b">
        <f t="shared" ref="D5380:D5443" si="275">ISNUMBER(A5380)</f>
        <v>1</v>
      </c>
      <c r="E5380" s="10" t="b">
        <f t="shared" ref="E5380:E5443" si="276">ISNUMBER(B5380)</f>
        <v>1</v>
      </c>
      <c r="F5380" s="10"/>
      <c r="G5380"/>
      <c r="H5380"/>
      <c r="I5380"/>
      <c r="J5380"/>
      <c r="K5380"/>
      <c r="L5380"/>
      <c r="M5380"/>
      <c r="N5380"/>
      <c r="O5380"/>
      <c r="P5380"/>
      <c r="Q5380"/>
      <c r="R5380"/>
      <c r="S5380"/>
      <c r="T5380"/>
      <c r="U5380"/>
      <c r="V5380"/>
      <c r="W5380"/>
    </row>
    <row r="5381" spans="1:23" x14ac:dyDescent="0.25">
      <c r="A5381" s="6">
        <v>40072</v>
      </c>
      <c r="B5381" s="7">
        <v>18</v>
      </c>
      <c r="C5381" s="10">
        <f t="shared" si="274"/>
        <v>9</v>
      </c>
      <c r="D5381" s="10" t="b">
        <f t="shared" si="275"/>
        <v>1</v>
      </c>
      <c r="E5381" s="10" t="b">
        <f t="shared" si="276"/>
        <v>1</v>
      </c>
      <c r="F5381" s="10"/>
      <c r="G5381"/>
      <c r="H5381"/>
      <c r="I5381"/>
      <c r="J5381"/>
      <c r="K5381"/>
      <c r="L5381"/>
      <c r="M5381"/>
      <c r="N5381"/>
      <c r="O5381"/>
      <c r="P5381"/>
      <c r="Q5381"/>
      <c r="R5381"/>
      <c r="S5381"/>
      <c r="T5381"/>
      <c r="U5381"/>
      <c r="V5381"/>
      <c r="W5381"/>
    </row>
    <row r="5382" spans="1:23" x14ac:dyDescent="0.25">
      <c r="A5382" s="6">
        <v>40073</v>
      </c>
      <c r="B5382" s="7">
        <v>0</v>
      </c>
      <c r="C5382" s="10">
        <f t="shared" si="274"/>
        <v>9</v>
      </c>
      <c r="D5382" s="10" t="b">
        <f t="shared" si="275"/>
        <v>1</v>
      </c>
      <c r="E5382" s="10" t="b">
        <f t="shared" si="276"/>
        <v>1</v>
      </c>
      <c r="F5382" s="10"/>
      <c r="G5382"/>
      <c r="H5382"/>
      <c r="I5382"/>
      <c r="J5382"/>
      <c r="K5382"/>
      <c r="L5382"/>
      <c r="M5382"/>
      <c r="N5382"/>
      <c r="O5382"/>
      <c r="P5382"/>
      <c r="Q5382"/>
      <c r="R5382"/>
      <c r="S5382"/>
      <c r="T5382"/>
      <c r="U5382"/>
      <c r="V5382"/>
      <c r="W5382"/>
    </row>
    <row r="5383" spans="1:23" x14ac:dyDescent="0.25">
      <c r="A5383" s="6">
        <v>40074</v>
      </c>
      <c r="B5383" s="7">
        <v>8</v>
      </c>
      <c r="C5383" s="10">
        <f t="shared" si="274"/>
        <v>9</v>
      </c>
      <c r="D5383" s="10" t="b">
        <f t="shared" si="275"/>
        <v>1</v>
      </c>
      <c r="E5383" s="10" t="b">
        <f t="shared" si="276"/>
        <v>1</v>
      </c>
      <c r="F5383" s="10"/>
      <c r="G5383"/>
      <c r="H5383"/>
      <c r="I5383"/>
      <c r="J5383"/>
      <c r="K5383"/>
      <c r="L5383"/>
      <c r="M5383"/>
      <c r="N5383"/>
      <c r="O5383"/>
      <c r="P5383"/>
      <c r="Q5383"/>
      <c r="R5383"/>
      <c r="S5383"/>
      <c r="T5383"/>
      <c r="U5383"/>
      <c r="V5383"/>
      <c r="W5383"/>
    </row>
    <row r="5384" spans="1:23" x14ac:dyDescent="0.25">
      <c r="A5384" s="6">
        <v>40075</v>
      </c>
      <c r="B5384" s="7">
        <v>11</v>
      </c>
      <c r="C5384" s="10">
        <f t="shared" si="274"/>
        <v>9</v>
      </c>
      <c r="D5384" s="10" t="b">
        <f t="shared" si="275"/>
        <v>1</v>
      </c>
      <c r="E5384" s="10" t="b">
        <f t="shared" si="276"/>
        <v>1</v>
      </c>
      <c r="F5384" s="10"/>
      <c r="G5384"/>
      <c r="H5384"/>
      <c r="I5384"/>
      <c r="J5384"/>
      <c r="K5384"/>
      <c r="L5384"/>
      <c r="M5384"/>
      <c r="N5384"/>
      <c r="O5384"/>
      <c r="P5384"/>
      <c r="Q5384"/>
      <c r="R5384"/>
      <c r="S5384"/>
      <c r="T5384"/>
      <c r="U5384"/>
      <c r="V5384"/>
      <c r="W5384"/>
    </row>
    <row r="5385" spans="1:23" x14ac:dyDescent="0.25">
      <c r="A5385" s="6">
        <v>40076</v>
      </c>
      <c r="B5385" s="7">
        <v>0</v>
      </c>
      <c r="C5385" s="10">
        <f t="shared" si="274"/>
        <v>9</v>
      </c>
      <c r="D5385" s="10" t="b">
        <f t="shared" si="275"/>
        <v>1</v>
      </c>
      <c r="E5385" s="10" t="b">
        <f t="shared" si="276"/>
        <v>1</v>
      </c>
      <c r="F5385" s="10"/>
      <c r="G5385"/>
      <c r="H5385"/>
      <c r="I5385"/>
      <c r="J5385"/>
      <c r="K5385"/>
      <c r="L5385"/>
      <c r="M5385"/>
      <c r="N5385"/>
      <c r="O5385"/>
      <c r="P5385"/>
      <c r="Q5385"/>
      <c r="R5385"/>
      <c r="S5385"/>
      <c r="T5385"/>
      <c r="U5385"/>
      <c r="V5385"/>
      <c r="W5385"/>
    </row>
    <row r="5386" spans="1:23" x14ac:dyDescent="0.25">
      <c r="A5386" s="6">
        <v>40077</v>
      </c>
      <c r="B5386" s="7">
        <v>1</v>
      </c>
      <c r="C5386" s="10">
        <f t="shared" si="274"/>
        <v>9</v>
      </c>
      <c r="D5386" s="10" t="b">
        <f t="shared" si="275"/>
        <v>1</v>
      </c>
      <c r="E5386" s="10" t="b">
        <f t="shared" si="276"/>
        <v>1</v>
      </c>
      <c r="F5386" s="10"/>
      <c r="G5386"/>
      <c r="H5386"/>
      <c r="I5386"/>
      <c r="J5386"/>
      <c r="K5386"/>
      <c r="L5386"/>
      <c r="M5386"/>
      <c r="N5386"/>
      <c r="O5386"/>
      <c r="P5386"/>
      <c r="Q5386"/>
      <c r="R5386"/>
      <c r="S5386"/>
      <c r="T5386"/>
      <c r="U5386"/>
      <c r="V5386"/>
      <c r="W5386"/>
    </row>
    <row r="5387" spans="1:23" x14ac:dyDescent="0.25">
      <c r="A5387" s="6">
        <v>40078</v>
      </c>
      <c r="B5387" s="7">
        <v>0</v>
      </c>
      <c r="C5387" s="10">
        <f t="shared" si="274"/>
        <v>9</v>
      </c>
      <c r="D5387" s="10" t="b">
        <f t="shared" si="275"/>
        <v>1</v>
      </c>
      <c r="E5387" s="10" t="b">
        <f t="shared" si="276"/>
        <v>1</v>
      </c>
      <c r="F5387" s="10"/>
      <c r="G5387"/>
      <c r="H5387"/>
      <c r="I5387"/>
      <c r="J5387"/>
      <c r="K5387"/>
      <c r="L5387"/>
      <c r="M5387"/>
      <c r="N5387"/>
      <c r="O5387"/>
      <c r="P5387"/>
      <c r="Q5387"/>
      <c r="R5387"/>
      <c r="S5387"/>
      <c r="T5387"/>
      <c r="U5387"/>
      <c r="V5387"/>
      <c r="W5387"/>
    </row>
    <row r="5388" spans="1:23" x14ac:dyDescent="0.25">
      <c r="A5388" s="6">
        <v>40079</v>
      </c>
      <c r="B5388" s="7">
        <v>0</v>
      </c>
      <c r="C5388" s="10">
        <f t="shared" si="274"/>
        <v>9</v>
      </c>
      <c r="D5388" s="10" t="b">
        <f t="shared" si="275"/>
        <v>1</v>
      </c>
      <c r="E5388" s="10" t="b">
        <f t="shared" si="276"/>
        <v>1</v>
      </c>
      <c r="F5388" s="10"/>
      <c r="G5388"/>
      <c r="H5388"/>
      <c r="I5388"/>
      <c r="J5388"/>
      <c r="K5388"/>
      <c r="L5388"/>
      <c r="M5388"/>
      <c r="N5388"/>
      <c r="O5388"/>
      <c r="P5388"/>
      <c r="Q5388"/>
      <c r="R5388"/>
      <c r="S5388"/>
      <c r="T5388"/>
      <c r="U5388"/>
      <c r="V5388"/>
      <c r="W5388"/>
    </row>
    <row r="5389" spans="1:23" x14ac:dyDescent="0.25">
      <c r="A5389" s="6">
        <v>40080</v>
      </c>
      <c r="B5389" s="7">
        <v>0</v>
      </c>
      <c r="C5389" s="10">
        <f t="shared" si="274"/>
        <v>9</v>
      </c>
      <c r="D5389" s="10" t="b">
        <f t="shared" si="275"/>
        <v>1</v>
      </c>
      <c r="E5389" s="10" t="b">
        <f t="shared" si="276"/>
        <v>1</v>
      </c>
      <c r="F5389" s="10"/>
      <c r="G5389"/>
      <c r="H5389"/>
      <c r="I5389"/>
      <c r="J5389"/>
      <c r="K5389"/>
      <c r="L5389"/>
      <c r="M5389"/>
      <c r="N5389"/>
      <c r="O5389"/>
      <c r="P5389"/>
      <c r="Q5389"/>
      <c r="R5389"/>
      <c r="S5389"/>
      <c r="T5389"/>
      <c r="U5389"/>
      <c r="V5389"/>
      <c r="W5389"/>
    </row>
    <row r="5390" spans="1:23" x14ac:dyDescent="0.25">
      <c r="A5390" s="6">
        <v>40081</v>
      </c>
      <c r="B5390" s="7">
        <v>0</v>
      </c>
      <c r="C5390" s="10">
        <f t="shared" si="274"/>
        <v>9</v>
      </c>
      <c r="D5390" s="10" t="b">
        <f t="shared" si="275"/>
        <v>1</v>
      </c>
      <c r="E5390" s="10" t="b">
        <f t="shared" si="276"/>
        <v>1</v>
      </c>
      <c r="F5390" s="10"/>
      <c r="G5390"/>
      <c r="H5390"/>
      <c r="I5390"/>
      <c r="J5390"/>
      <c r="K5390"/>
      <c r="L5390"/>
      <c r="M5390"/>
      <c r="N5390"/>
      <c r="O5390"/>
      <c r="P5390"/>
      <c r="Q5390"/>
      <c r="R5390"/>
      <c r="S5390"/>
      <c r="T5390"/>
      <c r="U5390"/>
      <c r="V5390"/>
      <c r="W5390"/>
    </row>
    <row r="5391" spans="1:23" x14ac:dyDescent="0.25">
      <c r="A5391" s="6">
        <v>40082</v>
      </c>
      <c r="B5391" s="7">
        <v>0</v>
      </c>
      <c r="C5391" s="10">
        <f t="shared" si="274"/>
        <v>9</v>
      </c>
      <c r="D5391" s="10" t="b">
        <f t="shared" si="275"/>
        <v>1</v>
      </c>
      <c r="E5391" s="10" t="b">
        <f t="shared" si="276"/>
        <v>1</v>
      </c>
      <c r="F5391" s="10"/>
      <c r="G5391"/>
      <c r="H5391"/>
      <c r="I5391"/>
      <c r="J5391"/>
      <c r="K5391"/>
      <c r="L5391"/>
      <c r="M5391"/>
      <c r="N5391"/>
      <c r="O5391"/>
      <c r="P5391"/>
      <c r="Q5391"/>
      <c r="R5391"/>
      <c r="S5391"/>
      <c r="T5391"/>
      <c r="U5391"/>
      <c r="V5391"/>
      <c r="W5391"/>
    </row>
    <row r="5392" spans="1:23" x14ac:dyDescent="0.25">
      <c r="A5392" s="6">
        <v>40083</v>
      </c>
      <c r="B5392" s="7">
        <v>0</v>
      </c>
      <c r="C5392" s="10">
        <f t="shared" si="274"/>
        <v>9</v>
      </c>
      <c r="D5392" s="10" t="b">
        <f t="shared" si="275"/>
        <v>1</v>
      </c>
      <c r="E5392" s="10" t="b">
        <f t="shared" si="276"/>
        <v>1</v>
      </c>
      <c r="F5392" s="10"/>
      <c r="G5392"/>
      <c r="H5392"/>
      <c r="I5392"/>
      <c r="J5392"/>
      <c r="K5392"/>
      <c r="L5392"/>
      <c r="M5392"/>
      <c r="N5392"/>
      <c r="O5392"/>
      <c r="P5392"/>
      <c r="Q5392"/>
      <c r="R5392"/>
      <c r="S5392"/>
      <c r="T5392"/>
      <c r="U5392"/>
      <c r="V5392"/>
      <c r="W5392"/>
    </row>
    <row r="5393" spans="1:23" x14ac:dyDescent="0.25">
      <c r="A5393" s="6">
        <v>40084</v>
      </c>
      <c r="B5393" s="7">
        <v>0</v>
      </c>
      <c r="C5393" s="10">
        <f t="shared" si="274"/>
        <v>9</v>
      </c>
      <c r="D5393" s="10" t="b">
        <f t="shared" si="275"/>
        <v>1</v>
      </c>
      <c r="E5393" s="10" t="b">
        <f t="shared" si="276"/>
        <v>1</v>
      </c>
      <c r="F5393" s="10"/>
      <c r="G5393"/>
      <c r="H5393"/>
      <c r="I5393"/>
      <c r="J5393"/>
      <c r="K5393"/>
      <c r="L5393"/>
      <c r="M5393"/>
      <c r="N5393"/>
      <c r="O5393"/>
      <c r="P5393"/>
      <c r="Q5393"/>
      <c r="R5393"/>
      <c r="S5393"/>
      <c r="T5393"/>
      <c r="U5393"/>
      <c r="V5393"/>
      <c r="W5393"/>
    </row>
    <row r="5394" spans="1:23" x14ac:dyDescent="0.25">
      <c r="A5394" s="6">
        <v>40085</v>
      </c>
      <c r="B5394" s="7">
        <v>0</v>
      </c>
      <c r="C5394" s="10">
        <f t="shared" si="274"/>
        <v>9</v>
      </c>
      <c r="D5394" s="10" t="b">
        <f t="shared" si="275"/>
        <v>1</v>
      </c>
      <c r="E5394" s="10" t="b">
        <f t="shared" si="276"/>
        <v>1</v>
      </c>
      <c r="F5394" s="10"/>
      <c r="G5394"/>
      <c r="H5394"/>
      <c r="I5394"/>
      <c r="J5394"/>
      <c r="K5394"/>
      <c r="L5394"/>
      <c r="M5394"/>
      <c r="N5394"/>
      <c r="O5394"/>
      <c r="P5394"/>
      <c r="Q5394"/>
      <c r="R5394"/>
      <c r="S5394"/>
      <c r="T5394"/>
      <c r="U5394"/>
      <c r="V5394"/>
      <c r="W5394"/>
    </row>
    <row r="5395" spans="1:23" x14ac:dyDescent="0.25">
      <c r="A5395" s="6">
        <v>40086</v>
      </c>
      <c r="B5395" s="7">
        <v>0</v>
      </c>
      <c r="C5395" s="10">
        <f t="shared" si="274"/>
        <v>9</v>
      </c>
      <c r="D5395" s="10" t="b">
        <f t="shared" si="275"/>
        <v>1</v>
      </c>
      <c r="E5395" s="10" t="b">
        <f t="shared" si="276"/>
        <v>1</v>
      </c>
      <c r="F5395" s="10"/>
      <c r="G5395"/>
      <c r="H5395"/>
      <c r="I5395"/>
      <c r="J5395"/>
      <c r="K5395"/>
      <c r="L5395"/>
      <c r="M5395"/>
      <c r="N5395"/>
      <c r="O5395"/>
      <c r="P5395"/>
      <c r="Q5395"/>
      <c r="R5395"/>
      <c r="S5395"/>
      <c r="T5395"/>
      <c r="U5395"/>
      <c r="V5395"/>
      <c r="W5395"/>
    </row>
    <row r="5396" spans="1:23" x14ac:dyDescent="0.25">
      <c r="A5396" s="6">
        <v>40087</v>
      </c>
      <c r="B5396" s="7">
        <v>0</v>
      </c>
      <c r="C5396" s="10">
        <f t="shared" si="274"/>
        <v>10</v>
      </c>
      <c r="D5396" s="10" t="b">
        <f t="shared" si="275"/>
        <v>1</v>
      </c>
      <c r="E5396" s="10" t="b">
        <f t="shared" si="276"/>
        <v>1</v>
      </c>
      <c r="F5396" s="10"/>
      <c r="G5396"/>
      <c r="H5396"/>
      <c r="I5396"/>
      <c r="J5396"/>
      <c r="K5396"/>
      <c r="L5396"/>
      <c r="M5396"/>
      <c r="N5396"/>
      <c r="O5396"/>
      <c r="P5396"/>
      <c r="Q5396"/>
      <c r="R5396"/>
      <c r="S5396"/>
      <c r="T5396"/>
      <c r="U5396"/>
      <c r="V5396"/>
      <c r="W5396"/>
    </row>
    <row r="5397" spans="1:23" x14ac:dyDescent="0.25">
      <c r="A5397" s="6">
        <v>40088</v>
      </c>
      <c r="B5397" s="7">
        <v>0</v>
      </c>
      <c r="C5397" s="10">
        <f t="shared" si="274"/>
        <v>10</v>
      </c>
      <c r="D5397" s="10" t="b">
        <f t="shared" si="275"/>
        <v>1</v>
      </c>
      <c r="E5397" s="10" t="b">
        <f t="shared" si="276"/>
        <v>1</v>
      </c>
      <c r="F5397" s="10"/>
      <c r="G5397"/>
      <c r="H5397"/>
      <c r="I5397"/>
      <c r="J5397"/>
      <c r="K5397"/>
      <c r="L5397"/>
      <c r="M5397"/>
      <c r="N5397"/>
      <c r="O5397"/>
      <c r="P5397"/>
      <c r="Q5397"/>
      <c r="R5397"/>
      <c r="S5397"/>
      <c r="T5397"/>
      <c r="U5397"/>
      <c r="V5397"/>
      <c r="W5397"/>
    </row>
    <row r="5398" spans="1:23" x14ac:dyDescent="0.25">
      <c r="A5398" s="6">
        <v>40089</v>
      </c>
      <c r="B5398" s="7">
        <v>0</v>
      </c>
      <c r="C5398" s="10">
        <f t="shared" si="274"/>
        <v>10</v>
      </c>
      <c r="D5398" s="10" t="b">
        <f t="shared" si="275"/>
        <v>1</v>
      </c>
      <c r="E5398" s="10" t="b">
        <f t="shared" si="276"/>
        <v>1</v>
      </c>
      <c r="F5398" s="10"/>
      <c r="G5398"/>
      <c r="H5398"/>
      <c r="I5398"/>
      <c r="J5398"/>
      <c r="K5398"/>
      <c r="L5398"/>
      <c r="M5398"/>
      <c r="N5398"/>
      <c r="O5398"/>
      <c r="P5398"/>
      <c r="Q5398"/>
      <c r="R5398"/>
      <c r="S5398"/>
      <c r="T5398"/>
      <c r="U5398"/>
      <c r="V5398"/>
      <c r="W5398"/>
    </row>
    <row r="5399" spans="1:23" x14ac:dyDescent="0.25">
      <c r="A5399" s="6">
        <v>40090</v>
      </c>
      <c r="B5399" s="7">
        <v>0</v>
      </c>
      <c r="C5399" s="10">
        <f t="shared" si="274"/>
        <v>10</v>
      </c>
      <c r="D5399" s="10" t="b">
        <f t="shared" si="275"/>
        <v>1</v>
      </c>
      <c r="E5399" s="10" t="b">
        <f t="shared" si="276"/>
        <v>1</v>
      </c>
      <c r="F5399" s="10"/>
      <c r="G5399"/>
      <c r="H5399"/>
      <c r="I5399"/>
      <c r="J5399"/>
      <c r="K5399"/>
      <c r="L5399"/>
      <c r="M5399"/>
      <c r="N5399"/>
      <c r="O5399"/>
      <c r="P5399"/>
      <c r="Q5399"/>
      <c r="R5399"/>
      <c r="S5399"/>
      <c r="T5399"/>
      <c r="U5399"/>
      <c r="V5399"/>
      <c r="W5399"/>
    </row>
    <row r="5400" spans="1:23" x14ac:dyDescent="0.25">
      <c r="A5400" s="6">
        <v>40091</v>
      </c>
      <c r="B5400" s="7">
        <v>0</v>
      </c>
      <c r="C5400" s="10">
        <f t="shared" si="274"/>
        <v>10</v>
      </c>
      <c r="D5400" s="10" t="b">
        <f t="shared" si="275"/>
        <v>1</v>
      </c>
      <c r="E5400" s="10" t="b">
        <f t="shared" si="276"/>
        <v>1</v>
      </c>
      <c r="F5400" s="10"/>
      <c r="G5400"/>
      <c r="H5400"/>
      <c r="I5400"/>
      <c r="J5400"/>
      <c r="K5400"/>
      <c r="L5400"/>
      <c r="M5400"/>
      <c r="N5400"/>
      <c r="O5400"/>
      <c r="P5400"/>
      <c r="Q5400"/>
      <c r="R5400"/>
      <c r="S5400"/>
      <c r="T5400"/>
      <c r="U5400"/>
      <c r="V5400"/>
      <c r="W5400"/>
    </row>
    <row r="5401" spans="1:23" x14ac:dyDescent="0.25">
      <c r="A5401" s="6">
        <v>40092</v>
      </c>
      <c r="B5401" s="7">
        <v>0</v>
      </c>
      <c r="C5401" s="10">
        <f t="shared" si="274"/>
        <v>10</v>
      </c>
      <c r="D5401" s="10" t="b">
        <f t="shared" si="275"/>
        <v>1</v>
      </c>
      <c r="E5401" s="10" t="b">
        <f t="shared" si="276"/>
        <v>1</v>
      </c>
      <c r="F5401" s="10"/>
      <c r="G5401"/>
      <c r="H5401"/>
      <c r="I5401"/>
      <c r="J5401"/>
      <c r="K5401"/>
      <c r="L5401"/>
      <c r="M5401"/>
      <c r="N5401"/>
      <c r="O5401"/>
      <c r="P5401"/>
      <c r="Q5401"/>
      <c r="R5401"/>
      <c r="S5401"/>
      <c r="T5401"/>
      <c r="U5401"/>
      <c r="V5401"/>
      <c r="W5401"/>
    </row>
    <row r="5402" spans="1:23" x14ac:dyDescent="0.25">
      <c r="A5402" s="6">
        <v>40093</v>
      </c>
      <c r="B5402" s="7">
        <v>0</v>
      </c>
      <c r="C5402" s="10">
        <f t="shared" si="274"/>
        <v>10</v>
      </c>
      <c r="D5402" s="10" t="b">
        <f t="shared" si="275"/>
        <v>1</v>
      </c>
      <c r="E5402" s="10" t="b">
        <f t="shared" si="276"/>
        <v>1</v>
      </c>
      <c r="F5402" s="10"/>
      <c r="G5402"/>
      <c r="H5402"/>
      <c r="I5402"/>
      <c r="J5402"/>
      <c r="K5402"/>
      <c r="L5402"/>
      <c r="M5402"/>
      <c r="N5402"/>
      <c r="O5402"/>
      <c r="P5402"/>
      <c r="Q5402"/>
      <c r="R5402"/>
      <c r="S5402"/>
      <c r="T5402"/>
      <c r="U5402"/>
      <c r="V5402"/>
      <c r="W5402"/>
    </row>
    <row r="5403" spans="1:23" x14ac:dyDescent="0.25">
      <c r="A5403" s="6">
        <v>40094</v>
      </c>
      <c r="B5403" s="7">
        <v>21</v>
      </c>
      <c r="C5403" s="10">
        <f t="shared" si="274"/>
        <v>10</v>
      </c>
      <c r="D5403" s="10" t="b">
        <f t="shared" si="275"/>
        <v>1</v>
      </c>
      <c r="E5403" s="10" t="b">
        <f t="shared" si="276"/>
        <v>1</v>
      </c>
      <c r="F5403" s="10"/>
      <c r="G5403"/>
      <c r="H5403"/>
      <c r="I5403"/>
      <c r="J5403"/>
      <c r="K5403"/>
      <c r="L5403"/>
      <c r="M5403"/>
      <c r="N5403"/>
      <c r="O5403"/>
      <c r="P5403"/>
      <c r="Q5403"/>
      <c r="R5403"/>
      <c r="S5403"/>
      <c r="T5403"/>
      <c r="U5403"/>
      <c r="V5403"/>
      <c r="W5403"/>
    </row>
    <row r="5404" spans="1:23" x14ac:dyDescent="0.25">
      <c r="A5404" s="6">
        <v>40095</v>
      </c>
      <c r="B5404" s="7">
        <v>2</v>
      </c>
      <c r="C5404" s="10">
        <f t="shared" si="274"/>
        <v>10</v>
      </c>
      <c r="D5404" s="10" t="b">
        <f t="shared" si="275"/>
        <v>1</v>
      </c>
      <c r="E5404" s="10" t="b">
        <f t="shared" si="276"/>
        <v>1</v>
      </c>
      <c r="F5404" s="10"/>
      <c r="G5404"/>
      <c r="H5404"/>
      <c r="I5404"/>
      <c r="J5404"/>
      <c r="K5404"/>
      <c r="L5404"/>
      <c r="M5404"/>
      <c r="N5404"/>
      <c r="O5404"/>
      <c r="P5404"/>
      <c r="Q5404"/>
      <c r="R5404"/>
      <c r="S5404"/>
      <c r="T5404"/>
      <c r="U5404"/>
      <c r="V5404"/>
      <c r="W5404"/>
    </row>
    <row r="5405" spans="1:23" x14ac:dyDescent="0.25">
      <c r="A5405" s="6">
        <v>40096</v>
      </c>
      <c r="B5405" s="7">
        <v>1</v>
      </c>
      <c r="C5405" s="10">
        <f t="shared" si="274"/>
        <v>10</v>
      </c>
      <c r="D5405" s="10" t="b">
        <f t="shared" si="275"/>
        <v>1</v>
      </c>
      <c r="E5405" s="10" t="b">
        <f t="shared" si="276"/>
        <v>1</v>
      </c>
      <c r="F5405" s="10"/>
      <c r="G5405"/>
      <c r="H5405"/>
      <c r="I5405"/>
      <c r="J5405"/>
      <c r="K5405"/>
      <c r="L5405"/>
      <c r="M5405"/>
      <c r="N5405"/>
      <c r="O5405"/>
      <c r="P5405"/>
      <c r="Q5405"/>
      <c r="R5405"/>
      <c r="S5405"/>
      <c r="T5405"/>
      <c r="U5405"/>
      <c r="V5405"/>
      <c r="W5405"/>
    </row>
    <row r="5406" spans="1:23" x14ac:dyDescent="0.25">
      <c r="A5406" s="6">
        <v>40097</v>
      </c>
      <c r="B5406" s="7">
        <v>0</v>
      </c>
      <c r="C5406" s="10">
        <f t="shared" si="274"/>
        <v>10</v>
      </c>
      <c r="D5406" s="10" t="b">
        <f t="shared" si="275"/>
        <v>1</v>
      </c>
      <c r="E5406" s="10" t="b">
        <f t="shared" si="276"/>
        <v>1</v>
      </c>
      <c r="F5406" s="10"/>
      <c r="G5406"/>
      <c r="H5406"/>
      <c r="I5406"/>
      <c r="J5406"/>
      <c r="K5406"/>
      <c r="L5406"/>
      <c r="M5406"/>
      <c r="N5406"/>
      <c r="O5406"/>
      <c r="P5406"/>
      <c r="Q5406"/>
      <c r="R5406"/>
      <c r="S5406"/>
      <c r="T5406"/>
      <c r="U5406"/>
      <c r="V5406"/>
      <c r="W5406"/>
    </row>
    <row r="5407" spans="1:23" x14ac:dyDescent="0.25">
      <c r="A5407" s="6">
        <v>40098</v>
      </c>
      <c r="B5407" s="7">
        <v>1</v>
      </c>
      <c r="C5407" s="10">
        <f t="shared" si="274"/>
        <v>10</v>
      </c>
      <c r="D5407" s="10" t="b">
        <f t="shared" si="275"/>
        <v>1</v>
      </c>
      <c r="E5407" s="10" t="b">
        <f t="shared" si="276"/>
        <v>1</v>
      </c>
      <c r="F5407" s="10"/>
      <c r="G5407"/>
      <c r="H5407"/>
      <c r="I5407"/>
      <c r="J5407"/>
      <c r="K5407"/>
      <c r="L5407"/>
      <c r="M5407"/>
      <c r="N5407"/>
      <c r="O5407"/>
      <c r="P5407"/>
      <c r="Q5407"/>
      <c r="R5407"/>
      <c r="S5407"/>
      <c r="T5407"/>
      <c r="U5407"/>
      <c r="V5407"/>
      <c r="W5407"/>
    </row>
    <row r="5408" spans="1:23" x14ac:dyDescent="0.25">
      <c r="A5408" s="6">
        <v>40099</v>
      </c>
      <c r="B5408" s="7">
        <v>0</v>
      </c>
      <c r="C5408" s="10">
        <f t="shared" si="274"/>
        <v>10</v>
      </c>
      <c r="D5408" s="10" t="b">
        <f t="shared" si="275"/>
        <v>1</v>
      </c>
      <c r="E5408" s="10" t="b">
        <f t="shared" si="276"/>
        <v>1</v>
      </c>
      <c r="F5408" s="10"/>
      <c r="G5408"/>
      <c r="H5408"/>
      <c r="I5408"/>
      <c r="J5408"/>
      <c r="K5408"/>
      <c r="L5408"/>
      <c r="M5408"/>
      <c r="N5408"/>
      <c r="O5408"/>
      <c r="P5408"/>
      <c r="Q5408"/>
      <c r="R5408"/>
      <c r="S5408"/>
      <c r="T5408"/>
      <c r="U5408"/>
      <c r="V5408"/>
      <c r="W5408"/>
    </row>
    <row r="5409" spans="1:23" x14ac:dyDescent="0.25">
      <c r="A5409" s="6">
        <v>40100</v>
      </c>
      <c r="B5409" s="7">
        <v>0</v>
      </c>
      <c r="C5409" s="10">
        <f t="shared" si="274"/>
        <v>10</v>
      </c>
      <c r="D5409" s="10" t="b">
        <f t="shared" si="275"/>
        <v>1</v>
      </c>
      <c r="E5409" s="10" t="b">
        <f t="shared" si="276"/>
        <v>1</v>
      </c>
      <c r="F5409" s="10"/>
      <c r="G5409"/>
      <c r="H5409"/>
      <c r="I5409"/>
      <c r="J5409"/>
      <c r="K5409"/>
      <c r="L5409"/>
      <c r="M5409"/>
      <c r="N5409"/>
      <c r="O5409"/>
      <c r="P5409"/>
      <c r="Q5409"/>
      <c r="R5409"/>
      <c r="S5409"/>
      <c r="T5409"/>
      <c r="U5409"/>
      <c r="V5409"/>
      <c r="W5409"/>
    </row>
    <row r="5410" spans="1:23" x14ac:dyDescent="0.25">
      <c r="A5410" s="6">
        <v>40101</v>
      </c>
      <c r="B5410" s="7">
        <v>0</v>
      </c>
      <c r="C5410" s="10">
        <f t="shared" si="274"/>
        <v>10</v>
      </c>
      <c r="D5410" s="10" t="b">
        <f t="shared" si="275"/>
        <v>1</v>
      </c>
      <c r="E5410" s="10" t="b">
        <f t="shared" si="276"/>
        <v>1</v>
      </c>
      <c r="F5410" s="10"/>
      <c r="G5410"/>
      <c r="H5410"/>
      <c r="I5410"/>
      <c r="J5410"/>
      <c r="K5410"/>
      <c r="L5410"/>
      <c r="M5410"/>
      <c r="N5410"/>
      <c r="O5410"/>
      <c r="P5410"/>
      <c r="Q5410"/>
      <c r="R5410"/>
      <c r="S5410"/>
      <c r="T5410"/>
      <c r="U5410"/>
      <c r="V5410"/>
      <c r="W5410"/>
    </row>
    <row r="5411" spans="1:23" x14ac:dyDescent="0.25">
      <c r="A5411" s="6">
        <v>40102</v>
      </c>
      <c r="B5411" s="7">
        <v>0</v>
      </c>
      <c r="C5411" s="10">
        <f t="shared" si="274"/>
        <v>10</v>
      </c>
      <c r="D5411" s="10" t="b">
        <f t="shared" si="275"/>
        <v>1</v>
      </c>
      <c r="E5411" s="10" t="b">
        <f t="shared" si="276"/>
        <v>1</v>
      </c>
      <c r="F5411" s="10"/>
      <c r="G5411"/>
      <c r="H5411"/>
      <c r="I5411"/>
      <c r="J5411"/>
      <c r="K5411"/>
      <c r="L5411"/>
      <c r="M5411"/>
      <c r="N5411"/>
      <c r="O5411"/>
      <c r="P5411"/>
      <c r="Q5411"/>
      <c r="R5411"/>
      <c r="S5411"/>
      <c r="T5411"/>
      <c r="U5411"/>
      <c r="V5411"/>
      <c r="W5411"/>
    </row>
    <row r="5412" spans="1:23" x14ac:dyDescent="0.25">
      <c r="A5412" s="6">
        <v>40103</v>
      </c>
      <c r="B5412" s="7">
        <v>0</v>
      </c>
      <c r="C5412" s="10">
        <f t="shared" si="274"/>
        <v>10</v>
      </c>
      <c r="D5412" s="10" t="b">
        <f t="shared" si="275"/>
        <v>1</v>
      </c>
      <c r="E5412" s="10" t="b">
        <f t="shared" si="276"/>
        <v>1</v>
      </c>
      <c r="F5412" s="10"/>
      <c r="G5412"/>
      <c r="H5412"/>
      <c r="I5412"/>
      <c r="J5412"/>
      <c r="K5412"/>
      <c r="L5412"/>
      <c r="M5412"/>
      <c r="N5412"/>
      <c r="O5412"/>
      <c r="P5412"/>
      <c r="Q5412"/>
      <c r="R5412"/>
      <c r="S5412"/>
      <c r="T5412"/>
      <c r="U5412"/>
      <c r="V5412"/>
      <c r="W5412"/>
    </row>
    <row r="5413" spans="1:23" x14ac:dyDescent="0.25">
      <c r="A5413" s="6">
        <v>40104</v>
      </c>
      <c r="B5413" s="7">
        <v>0</v>
      </c>
      <c r="C5413" s="10">
        <f t="shared" si="274"/>
        <v>10</v>
      </c>
      <c r="D5413" s="10" t="b">
        <f t="shared" si="275"/>
        <v>1</v>
      </c>
      <c r="E5413" s="10" t="b">
        <f t="shared" si="276"/>
        <v>1</v>
      </c>
      <c r="F5413" s="10"/>
      <c r="G5413"/>
      <c r="H5413"/>
      <c r="I5413"/>
      <c r="J5413"/>
      <c r="K5413"/>
      <c r="L5413"/>
      <c r="M5413"/>
      <c r="N5413"/>
      <c r="O5413"/>
      <c r="P5413"/>
      <c r="Q5413"/>
      <c r="R5413"/>
      <c r="S5413"/>
      <c r="T5413"/>
      <c r="U5413"/>
      <c r="V5413"/>
      <c r="W5413"/>
    </row>
    <row r="5414" spans="1:23" x14ac:dyDescent="0.25">
      <c r="A5414" s="6">
        <v>40105</v>
      </c>
      <c r="B5414" s="7">
        <v>0</v>
      </c>
      <c r="C5414" s="10">
        <f t="shared" si="274"/>
        <v>10</v>
      </c>
      <c r="D5414" s="10" t="b">
        <f t="shared" si="275"/>
        <v>1</v>
      </c>
      <c r="E5414" s="10" t="b">
        <f t="shared" si="276"/>
        <v>1</v>
      </c>
      <c r="F5414" s="10"/>
      <c r="G5414"/>
      <c r="H5414"/>
      <c r="I5414"/>
      <c r="J5414"/>
      <c r="K5414"/>
      <c r="L5414"/>
      <c r="M5414"/>
      <c r="N5414"/>
      <c r="O5414"/>
      <c r="P5414"/>
      <c r="Q5414"/>
      <c r="R5414"/>
      <c r="S5414"/>
      <c r="T5414"/>
      <c r="U5414"/>
      <c r="V5414"/>
      <c r="W5414"/>
    </row>
    <row r="5415" spans="1:23" x14ac:dyDescent="0.25">
      <c r="A5415" s="6">
        <v>40106</v>
      </c>
      <c r="B5415" s="7">
        <v>1</v>
      </c>
      <c r="C5415" s="10">
        <f t="shared" si="274"/>
        <v>10</v>
      </c>
      <c r="D5415" s="10" t="b">
        <f t="shared" si="275"/>
        <v>1</v>
      </c>
      <c r="E5415" s="10" t="b">
        <f t="shared" si="276"/>
        <v>1</v>
      </c>
      <c r="F5415" s="10"/>
      <c r="G5415"/>
      <c r="H5415"/>
      <c r="I5415"/>
      <c r="J5415"/>
      <c r="K5415"/>
      <c r="L5415"/>
      <c r="M5415"/>
      <c r="N5415"/>
      <c r="O5415"/>
      <c r="P5415"/>
      <c r="Q5415"/>
      <c r="R5415"/>
      <c r="S5415"/>
      <c r="T5415"/>
      <c r="U5415"/>
      <c r="V5415"/>
      <c r="W5415"/>
    </row>
    <row r="5416" spans="1:23" x14ac:dyDescent="0.25">
      <c r="A5416" s="6">
        <v>40107</v>
      </c>
      <c r="B5416" s="7">
        <v>51</v>
      </c>
      <c r="C5416" s="10">
        <f t="shared" si="274"/>
        <v>10</v>
      </c>
      <c r="D5416" s="10" t="b">
        <f t="shared" si="275"/>
        <v>1</v>
      </c>
      <c r="E5416" s="10" t="b">
        <f t="shared" si="276"/>
        <v>1</v>
      </c>
      <c r="F5416" s="10"/>
      <c r="G5416"/>
      <c r="H5416"/>
      <c r="I5416"/>
      <c r="J5416"/>
      <c r="K5416"/>
      <c r="L5416"/>
      <c r="M5416"/>
      <c r="N5416"/>
      <c r="O5416"/>
      <c r="P5416"/>
      <c r="Q5416"/>
      <c r="R5416"/>
      <c r="S5416"/>
      <c r="T5416"/>
      <c r="U5416"/>
      <c r="V5416"/>
      <c r="W5416"/>
    </row>
    <row r="5417" spans="1:23" x14ac:dyDescent="0.25">
      <c r="A5417" s="6">
        <v>40108</v>
      </c>
      <c r="B5417" s="7">
        <v>12</v>
      </c>
      <c r="C5417" s="10">
        <f t="shared" si="274"/>
        <v>10</v>
      </c>
      <c r="D5417" s="10" t="b">
        <f t="shared" si="275"/>
        <v>1</v>
      </c>
      <c r="E5417" s="10" t="b">
        <f t="shared" si="276"/>
        <v>1</v>
      </c>
      <c r="F5417" s="10"/>
      <c r="G5417"/>
      <c r="H5417"/>
      <c r="I5417"/>
      <c r="J5417"/>
      <c r="K5417"/>
      <c r="L5417"/>
      <c r="M5417"/>
      <c r="N5417"/>
      <c r="O5417"/>
      <c r="P5417"/>
      <c r="Q5417"/>
      <c r="R5417"/>
      <c r="S5417"/>
      <c r="T5417"/>
      <c r="U5417"/>
      <c r="V5417"/>
      <c r="W5417"/>
    </row>
    <row r="5418" spans="1:23" x14ac:dyDescent="0.25">
      <c r="A5418" s="6">
        <v>40109</v>
      </c>
      <c r="B5418" s="7">
        <v>0</v>
      </c>
      <c r="C5418" s="10">
        <f t="shared" si="274"/>
        <v>10</v>
      </c>
      <c r="D5418" s="10" t="b">
        <f t="shared" si="275"/>
        <v>1</v>
      </c>
      <c r="E5418" s="10" t="b">
        <f t="shared" si="276"/>
        <v>1</v>
      </c>
      <c r="F5418" s="10"/>
      <c r="G5418"/>
      <c r="H5418"/>
      <c r="I5418"/>
      <c r="J5418"/>
      <c r="K5418"/>
      <c r="L5418"/>
      <c r="M5418"/>
      <c r="N5418"/>
      <c r="O5418"/>
      <c r="P5418"/>
      <c r="Q5418"/>
      <c r="R5418"/>
      <c r="S5418"/>
      <c r="T5418"/>
      <c r="U5418"/>
      <c r="V5418"/>
      <c r="W5418"/>
    </row>
    <row r="5419" spans="1:23" x14ac:dyDescent="0.25">
      <c r="A5419" s="6">
        <v>40110</v>
      </c>
      <c r="B5419" s="7">
        <v>2</v>
      </c>
      <c r="C5419" s="10">
        <f t="shared" si="274"/>
        <v>10</v>
      </c>
      <c r="D5419" s="10" t="b">
        <f t="shared" si="275"/>
        <v>1</v>
      </c>
      <c r="E5419" s="10" t="b">
        <f t="shared" si="276"/>
        <v>1</v>
      </c>
      <c r="F5419" s="10"/>
      <c r="G5419"/>
      <c r="H5419"/>
      <c r="I5419"/>
      <c r="J5419"/>
      <c r="K5419"/>
      <c r="L5419"/>
      <c r="M5419"/>
      <c r="N5419"/>
      <c r="O5419"/>
      <c r="P5419"/>
      <c r="Q5419"/>
      <c r="R5419"/>
      <c r="S5419"/>
      <c r="T5419"/>
      <c r="U5419"/>
      <c r="V5419"/>
      <c r="W5419"/>
    </row>
    <row r="5420" spans="1:23" x14ac:dyDescent="0.25">
      <c r="A5420" s="6">
        <v>40111</v>
      </c>
      <c r="B5420" s="7">
        <v>0</v>
      </c>
      <c r="C5420" s="10">
        <f t="shared" si="274"/>
        <v>10</v>
      </c>
      <c r="D5420" s="10" t="b">
        <f t="shared" si="275"/>
        <v>1</v>
      </c>
      <c r="E5420" s="10" t="b">
        <f t="shared" si="276"/>
        <v>1</v>
      </c>
      <c r="F5420" s="10"/>
      <c r="G5420"/>
      <c r="H5420"/>
      <c r="I5420"/>
      <c r="J5420"/>
      <c r="K5420"/>
      <c r="L5420"/>
      <c r="M5420"/>
      <c r="N5420"/>
      <c r="O5420"/>
      <c r="P5420"/>
      <c r="Q5420"/>
      <c r="R5420"/>
      <c r="S5420"/>
      <c r="T5420"/>
      <c r="U5420"/>
      <c r="V5420"/>
      <c r="W5420"/>
    </row>
    <row r="5421" spans="1:23" x14ac:dyDescent="0.25">
      <c r="A5421" s="6">
        <v>40112</v>
      </c>
      <c r="B5421" s="7">
        <v>0</v>
      </c>
      <c r="C5421" s="10">
        <f t="shared" si="274"/>
        <v>10</v>
      </c>
      <c r="D5421" s="10" t="b">
        <f t="shared" si="275"/>
        <v>1</v>
      </c>
      <c r="E5421" s="10" t="b">
        <f t="shared" si="276"/>
        <v>1</v>
      </c>
      <c r="F5421" s="10"/>
      <c r="G5421"/>
      <c r="H5421"/>
      <c r="I5421"/>
      <c r="J5421"/>
      <c r="K5421"/>
      <c r="L5421"/>
      <c r="M5421"/>
      <c r="N5421"/>
      <c r="O5421"/>
      <c r="P5421"/>
      <c r="Q5421"/>
      <c r="R5421"/>
      <c r="S5421"/>
      <c r="T5421"/>
      <c r="U5421"/>
      <c r="V5421"/>
      <c r="W5421"/>
    </row>
    <row r="5422" spans="1:23" x14ac:dyDescent="0.25">
      <c r="A5422" s="6">
        <v>40113</v>
      </c>
      <c r="B5422" s="7">
        <v>0</v>
      </c>
      <c r="C5422" s="10">
        <f t="shared" si="274"/>
        <v>10</v>
      </c>
      <c r="D5422" s="10" t="b">
        <f t="shared" si="275"/>
        <v>1</v>
      </c>
      <c r="E5422" s="10" t="b">
        <f t="shared" si="276"/>
        <v>1</v>
      </c>
      <c r="F5422" s="10"/>
      <c r="G5422"/>
      <c r="H5422"/>
      <c r="I5422"/>
      <c r="J5422"/>
      <c r="K5422"/>
      <c r="L5422"/>
      <c r="M5422"/>
      <c r="N5422"/>
      <c r="O5422"/>
      <c r="P5422"/>
      <c r="Q5422"/>
      <c r="R5422"/>
      <c r="S5422"/>
      <c r="T5422"/>
      <c r="U5422"/>
      <c r="V5422"/>
      <c r="W5422"/>
    </row>
    <row r="5423" spans="1:23" x14ac:dyDescent="0.25">
      <c r="A5423" s="6">
        <v>40114</v>
      </c>
      <c r="B5423" s="7">
        <v>0</v>
      </c>
      <c r="C5423" s="10">
        <f t="shared" si="274"/>
        <v>10</v>
      </c>
      <c r="D5423" s="10" t="b">
        <f t="shared" si="275"/>
        <v>1</v>
      </c>
      <c r="E5423" s="10" t="b">
        <f t="shared" si="276"/>
        <v>1</v>
      </c>
      <c r="F5423" s="10"/>
      <c r="G5423"/>
      <c r="H5423"/>
      <c r="I5423"/>
      <c r="J5423"/>
      <c r="K5423"/>
      <c r="L5423"/>
      <c r="M5423"/>
      <c r="N5423"/>
      <c r="O5423"/>
      <c r="P5423"/>
      <c r="Q5423"/>
      <c r="R5423"/>
      <c r="S5423"/>
      <c r="T5423"/>
      <c r="U5423"/>
      <c r="V5423"/>
      <c r="W5423"/>
    </row>
    <row r="5424" spans="1:23" x14ac:dyDescent="0.25">
      <c r="A5424" s="6">
        <v>40115</v>
      </c>
      <c r="B5424" s="7">
        <v>0</v>
      </c>
      <c r="C5424" s="10">
        <f t="shared" si="274"/>
        <v>10</v>
      </c>
      <c r="D5424" s="10" t="b">
        <f t="shared" si="275"/>
        <v>1</v>
      </c>
      <c r="E5424" s="10" t="b">
        <f t="shared" si="276"/>
        <v>1</v>
      </c>
      <c r="F5424" s="10"/>
      <c r="G5424"/>
      <c r="H5424"/>
      <c r="I5424"/>
      <c r="J5424"/>
      <c r="K5424"/>
      <c r="L5424"/>
      <c r="M5424"/>
      <c r="N5424"/>
      <c r="O5424"/>
      <c r="P5424"/>
      <c r="Q5424"/>
      <c r="R5424"/>
      <c r="S5424"/>
      <c r="T5424"/>
      <c r="U5424"/>
      <c r="V5424"/>
      <c r="W5424"/>
    </row>
    <row r="5425" spans="1:23" x14ac:dyDescent="0.25">
      <c r="A5425" s="6">
        <v>40116</v>
      </c>
      <c r="B5425" s="7">
        <v>0</v>
      </c>
      <c r="C5425" s="10">
        <f t="shared" si="274"/>
        <v>10</v>
      </c>
      <c r="D5425" s="10" t="b">
        <f t="shared" si="275"/>
        <v>1</v>
      </c>
      <c r="E5425" s="10" t="b">
        <f t="shared" si="276"/>
        <v>1</v>
      </c>
      <c r="F5425" s="10"/>
      <c r="G5425"/>
      <c r="H5425"/>
      <c r="I5425"/>
      <c r="J5425"/>
      <c r="K5425"/>
      <c r="L5425"/>
      <c r="M5425"/>
      <c r="N5425"/>
      <c r="O5425"/>
      <c r="P5425"/>
      <c r="Q5425"/>
      <c r="R5425"/>
      <c r="S5425"/>
      <c r="T5425"/>
      <c r="U5425"/>
      <c r="V5425"/>
      <c r="W5425"/>
    </row>
    <row r="5426" spans="1:23" x14ac:dyDescent="0.25">
      <c r="A5426" s="6">
        <v>40117</v>
      </c>
      <c r="B5426" s="7">
        <v>0</v>
      </c>
      <c r="C5426" s="10">
        <f t="shared" si="274"/>
        <v>10</v>
      </c>
      <c r="D5426" s="10" t="b">
        <f t="shared" si="275"/>
        <v>1</v>
      </c>
      <c r="E5426" s="10" t="b">
        <f t="shared" si="276"/>
        <v>1</v>
      </c>
      <c r="F5426" s="10"/>
      <c r="G5426"/>
      <c r="H5426"/>
      <c r="I5426"/>
      <c r="J5426"/>
      <c r="K5426"/>
      <c r="L5426"/>
      <c r="M5426"/>
      <c r="N5426"/>
      <c r="O5426"/>
      <c r="P5426"/>
      <c r="Q5426"/>
      <c r="R5426"/>
      <c r="S5426"/>
      <c r="T5426"/>
      <c r="U5426"/>
      <c r="V5426"/>
      <c r="W5426"/>
    </row>
    <row r="5427" spans="1:23" x14ac:dyDescent="0.25">
      <c r="A5427" s="6">
        <v>40118</v>
      </c>
      <c r="B5427" s="7">
        <v>5</v>
      </c>
      <c r="C5427" s="10">
        <f t="shared" si="274"/>
        <v>11</v>
      </c>
      <c r="D5427" s="10" t="b">
        <f t="shared" si="275"/>
        <v>1</v>
      </c>
      <c r="E5427" s="10" t="b">
        <f t="shared" si="276"/>
        <v>1</v>
      </c>
      <c r="F5427" s="10"/>
      <c r="G5427"/>
      <c r="H5427"/>
      <c r="I5427"/>
      <c r="J5427"/>
      <c r="K5427"/>
      <c r="L5427"/>
      <c r="M5427"/>
      <c r="N5427"/>
      <c r="O5427"/>
      <c r="P5427"/>
      <c r="Q5427"/>
      <c r="R5427"/>
      <c r="S5427"/>
      <c r="T5427"/>
      <c r="U5427"/>
      <c r="V5427"/>
      <c r="W5427"/>
    </row>
    <row r="5428" spans="1:23" x14ac:dyDescent="0.25">
      <c r="A5428" s="6">
        <v>40119</v>
      </c>
      <c r="B5428" s="7">
        <v>11</v>
      </c>
      <c r="C5428" s="10">
        <f t="shared" si="274"/>
        <v>11</v>
      </c>
      <c r="D5428" s="10" t="b">
        <f t="shared" si="275"/>
        <v>1</v>
      </c>
      <c r="E5428" s="10" t="b">
        <f t="shared" si="276"/>
        <v>1</v>
      </c>
      <c r="F5428" s="10"/>
      <c r="G5428"/>
      <c r="H5428"/>
      <c r="I5428"/>
      <c r="J5428"/>
      <c r="K5428"/>
      <c r="L5428"/>
      <c r="M5428"/>
      <c r="N5428"/>
      <c r="O5428"/>
      <c r="P5428"/>
      <c r="Q5428"/>
      <c r="R5428"/>
      <c r="S5428"/>
      <c r="T5428"/>
      <c r="U5428"/>
      <c r="V5428"/>
      <c r="W5428"/>
    </row>
    <row r="5429" spans="1:23" x14ac:dyDescent="0.25">
      <c r="A5429" s="6">
        <v>40120</v>
      </c>
      <c r="B5429" s="7">
        <v>7</v>
      </c>
      <c r="C5429" s="10">
        <f t="shared" si="274"/>
        <v>11</v>
      </c>
      <c r="D5429" s="10" t="b">
        <f t="shared" si="275"/>
        <v>1</v>
      </c>
      <c r="E5429" s="10" t="b">
        <f t="shared" si="276"/>
        <v>1</v>
      </c>
      <c r="F5429" s="10"/>
      <c r="G5429"/>
      <c r="H5429"/>
      <c r="I5429"/>
      <c r="J5429"/>
      <c r="K5429"/>
      <c r="L5429"/>
      <c r="M5429"/>
      <c r="N5429"/>
      <c r="O5429"/>
      <c r="P5429"/>
      <c r="Q5429"/>
      <c r="R5429"/>
      <c r="S5429"/>
      <c r="T5429"/>
      <c r="U5429"/>
      <c r="V5429"/>
      <c r="W5429"/>
    </row>
    <row r="5430" spans="1:23" x14ac:dyDescent="0.25">
      <c r="A5430" s="6">
        <v>40121</v>
      </c>
      <c r="B5430" s="7">
        <v>1</v>
      </c>
      <c r="C5430" s="10">
        <f t="shared" si="274"/>
        <v>11</v>
      </c>
      <c r="D5430" s="10" t="b">
        <f t="shared" si="275"/>
        <v>1</v>
      </c>
      <c r="E5430" s="10" t="b">
        <f t="shared" si="276"/>
        <v>1</v>
      </c>
      <c r="F5430" s="10"/>
      <c r="G5430"/>
      <c r="H5430"/>
      <c r="I5430"/>
      <c r="J5430"/>
      <c r="K5430"/>
      <c r="L5430"/>
      <c r="M5430"/>
      <c r="N5430"/>
      <c r="O5430"/>
      <c r="P5430"/>
      <c r="Q5430"/>
      <c r="R5430"/>
      <c r="S5430"/>
      <c r="T5430"/>
      <c r="U5430"/>
      <c r="V5430"/>
      <c r="W5430"/>
    </row>
    <row r="5431" spans="1:23" x14ac:dyDescent="0.25">
      <c r="A5431" s="6">
        <v>40122</v>
      </c>
      <c r="B5431" s="7">
        <v>0</v>
      </c>
      <c r="C5431" s="10">
        <f t="shared" si="274"/>
        <v>11</v>
      </c>
      <c r="D5431" s="10" t="b">
        <f t="shared" si="275"/>
        <v>1</v>
      </c>
      <c r="E5431" s="10" t="b">
        <f t="shared" si="276"/>
        <v>1</v>
      </c>
      <c r="F5431" s="10"/>
      <c r="G5431"/>
      <c r="H5431"/>
      <c r="I5431"/>
      <c r="J5431"/>
      <c r="K5431"/>
      <c r="L5431"/>
      <c r="M5431"/>
      <c r="N5431"/>
      <c r="O5431"/>
      <c r="P5431"/>
      <c r="Q5431"/>
      <c r="R5431"/>
      <c r="S5431"/>
      <c r="T5431"/>
      <c r="U5431"/>
      <c r="V5431"/>
      <c r="W5431"/>
    </row>
    <row r="5432" spans="1:23" x14ac:dyDescent="0.25">
      <c r="A5432" s="6">
        <v>40123</v>
      </c>
      <c r="B5432" s="7">
        <v>0</v>
      </c>
      <c r="C5432" s="10">
        <f t="shared" si="274"/>
        <v>11</v>
      </c>
      <c r="D5432" s="10" t="b">
        <f t="shared" si="275"/>
        <v>1</v>
      </c>
      <c r="E5432" s="10" t="b">
        <f t="shared" si="276"/>
        <v>1</v>
      </c>
      <c r="F5432" s="10"/>
      <c r="G5432"/>
      <c r="H5432"/>
      <c r="I5432"/>
      <c r="J5432"/>
      <c r="K5432"/>
      <c r="L5432"/>
      <c r="M5432"/>
      <c r="N5432"/>
      <c r="O5432"/>
      <c r="P5432"/>
      <c r="Q5432"/>
      <c r="R5432"/>
      <c r="S5432"/>
      <c r="T5432"/>
      <c r="U5432"/>
      <c r="V5432"/>
      <c r="W5432"/>
    </row>
    <row r="5433" spans="1:23" x14ac:dyDescent="0.25">
      <c r="A5433" s="6">
        <v>40124</v>
      </c>
      <c r="B5433" s="7">
        <v>2</v>
      </c>
      <c r="C5433" s="10">
        <f t="shared" si="274"/>
        <v>11</v>
      </c>
      <c r="D5433" s="10" t="b">
        <f t="shared" si="275"/>
        <v>1</v>
      </c>
      <c r="E5433" s="10" t="b">
        <f t="shared" si="276"/>
        <v>1</v>
      </c>
      <c r="F5433" s="10"/>
      <c r="G5433"/>
      <c r="H5433"/>
      <c r="I5433"/>
      <c r="J5433"/>
      <c r="K5433"/>
      <c r="L5433"/>
      <c r="M5433"/>
      <c r="N5433"/>
      <c r="O5433"/>
      <c r="P5433"/>
      <c r="Q5433"/>
      <c r="R5433"/>
      <c r="S5433"/>
      <c r="T5433"/>
      <c r="U5433"/>
      <c r="V5433"/>
      <c r="W5433"/>
    </row>
    <row r="5434" spans="1:23" x14ac:dyDescent="0.25">
      <c r="A5434" s="6">
        <v>40125</v>
      </c>
      <c r="B5434" s="7">
        <v>0</v>
      </c>
      <c r="C5434" s="10">
        <f t="shared" si="274"/>
        <v>11</v>
      </c>
      <c r="D5434" s="10" t="b">
        <f t="shared" si="275"/>
        <v>1</v>
      </c>
      <c r="E5434" s="10" t="b">
        <f t="shared" si="276"/>
        <v>1</v>
      </c>
      <c r="F5434" s="10"/>
      <c r="G5434"/>
      <c r="H5434"/>
      <c r="I5434"/>
      <c r="J5434"/>
      <c r="K5434"/>
      <c r="L5434"/>
      <c r="M5434"/>
      <c r="N5434"/>
      <c r="O5434"/>
      <c r="P5434"/>
      <c r="Q5434"/>
      <c r="R5434"/>
      <c r="S5434"/>
      <c r="T5434"/>
      <c r="U5434"/>
      <c r="V5434"/>
      <c r="W5434"/>
    </row>
    <row r="5435" spans="1:23" x14ac:dyDescent="0.25">
      <c r="A5435" s="6">
        <v>40126</v>
      </c>
      <c r="B5435" s="7">
        <v>1</v>
      </c>
      <c r="C5435" s="10">
        <f t="shared" si="274"/>
        <v>11</v>
      </c>
      <c r="D5435" s="10" t="b">
        <f t="shared" si="275"/>
        <v>1</v>
      </c>
      <c r="E5435" s="10" t="b">
        <f t="shared" si="276"/>
        <v>1</v>
      </c>
      <c r="F5435" s="10"/>
      <c r="G5435"/>
      <c r="H5435"/>
      <c r="I5435"/>
      <c r="J5435"/>
      <c r="K5435"/>
      <c r="L5435"/>
      <c r="M5435"/>
      <c r="N5435"/>
      <c r="O5435"/>
      <c r="P5435"/>
      <c r="Q5435"/>
      <c r="R5435"/>
      <c r="S5435"/>
      <c r="T5435"/>
      <c r="U5435"/>
      <c r="V5435"/>
      <c r="W5435"/>
    </row>
    <row r="5436" spans="1:23" x14ac:dyDescent="0.25">
      <c r="A5436" s="6">
        <v>40127</v>
      </c>
      <c r="B5436" s="7">
        <v>0</v>
      </c>
      <c r="C5436" s="10">
        <f t="shared" si="274"/>
        <v>11</v>
      </c>
      <c r="D5436" s="10" t="b">
        <f t="shared" si="275"/>
        <v>1</v>
      </c>
      <c r="E5436" s="10" t="b">
        <f t="shared" si="276"/>
        <v>1</v>
      </c>
      <c r="F5436" s="10"/>
      <c r="G5436"/>
      <c r="H5436"/>
      <c r="I5436"/>
      <c r="J5436"/>
      <c r="K5436"/>
      <c r="L5436"/>
      <c r="M5436"/>
      <c r="N5436"/>
      <c r="O5436"/>
      <c r="P5436"/>
      <c r="Q5436"/>
      <c r="R5436"/>
      <c r="S5436"/>
      <c r="T5436"/>
      <c r="U5436"/>
      <c r="V5436"/>
      <c r="W5436"/>
    </row>
    <row r="5437" spans="1:23" x14ac:dyDescent="0.25">
      <c r="A5437" s="6">
        <v>40128</v>
      </c>
      <c r="B5437" s="7">
        <v>0</v>
      </c>
      <c r="C5437" s="10">
        <f t="shared" si="274"/>
        <v>11</v>
      </c>
      <c r="D5437" s="10" t="b">
        <f t="shared" si="275"/>
        <v>1</v>
      </c>
      <c r="E5437" s="10" t="b">
        <f t="shared" si="276"/>
        <v>1</v>
      </c>
      <c r="F5437" s="10"/>
      <c r="G5437"/>
      <c r="H5437"/>
      <c r="I5437"/>
      <c r="J5437"/>
      <c r="K5437"/>
      <c r="L5437"/>
      <c r="M5437"/>
      <c r="N5437"/>
      <c r="O5437"/>
      <c r="P5437"/>
      <c r="Q5437"/>
      <c r="R5437"/>
      <c r="S5437"/>
      <c r="T5437"/>
      <c r="U5437"/>
      <c r="V5437"/>
      <c r="W5437"/>
    </row>
    <row r="5438" spans="1:23" x14ac:dyDescent="0.25">
      <c r="A5438" s="6">
        <v>40129</v>
      </c>
      <c r="B5438" s="7">
        <v>0</v>
      </c>
      <c r="C5438" s="10">
        <f t="shared" si="274"/>
        <v>11</v>
      </c>
      <c r="D5438" s="10" t="b">
        <f t="shared" si="275"/>
        <v>1</v>
      </c>
      <c r="E5438" s="10" t="b">
        <f t="shared" si="276"/>
        <v>1</v>
      </c>
      <c r="F5438" s="10"/>
      <c r="G5438"/>
      <c r="H5438"/>
      <c r="I5438"/>
      <c r="J5438"/>
      <c r="K5438"/>
      <c r="L5438"/>
      <c r="M5438"/>
      <c r="N5438"/>
      <c r="O5438"/>
      <c r="P5438"/>
      <c r="Q5438"/>
      <c r="R5438"/>
      <c r="S5438"/>
      <c r="T5438"/>
      <c r="U5438"/>
      <c r="V5438"/>
      <c r="W5438"/>
    </row>
    <row r="5439" spans="1:23" x14ac:dyDescent="0.25">
      <c r="A5439" s="6">
        <v>40130</v>
      </c>
      <c r="B5439" s="7">
        <v>0</v>
      </c>
      <c r="C5439" s="10">
        <f t="shared" si="274"/>
        <v>11</v>
      </c>
      <c r="D5439" s="10" t="b">
        <f t="shared" si="275"/>
        <v>1</v>
      </c>
      <c r="E5439" s="10" t="b">
        <f t="shared" si="276"/>
        <v>1</v>
      </c>
      <c r="F5439" s="10"/>
      <c r="G5439"/>
      <c r="H5439"/>
      <c r="I5439"/>
      <c r="J5439"/>
      <c r="K5439"/>
      <c r="L5439"/>
      <c r="M5439"/>
      <c r="N5439"/>
      <c r="O5439"/>
      <c r="P5439"/>
      <c r="Q5439"/>
      <c r="R5439"/>
      <c r="S5439"/>
      <c r="T5439"/>
      <c r="U5439"/>
      <c r="V5439"/>
      <c r="W5439"/>
    </row>
    <row r="5440" spans="1:23" x14ac:dyDescent="0.25">
      <c r="A5440" s="6">
        <v>40131</v>
      </c>
      <c r="B5440" s="7">
        <v>2</v>
      </c>
      <c r="C5440" s="10">
        <f t="shared" si="274"/>
        <v>11</v>
      </c>
      <c r="D5440" s="10" t="b">
        <f t="shared" si="275"/>
        <v>1</v>
      </c>
      <c r="E5440" s="10" t="b">
        <f t="shared" si="276"/>
        <v>1</v>
      </c>
      <c r="F5440" s="10"/>
      <c r="G5440"/>
      <c r="H5440"/>
      <c r="I5440"/>
      <c r="J5440"/>
      <c r="K5440"/>
      <c r="L5440"/>
      <c r="M5440"/>
      <c r="N5440"/>
      <c r="O5440"/>
      <c r="P5440"/>
      <c r="Q5440"/>
      <c r="R5440"/>
      <c r="S5440"/>
      <c r="T5440"/>
      <c r="U5440"/>
      <c r="V5440"/>
      <c r="W5440"/>
    </row>
    <row r="5441" spans="1:23" x14ac:dyDescent="0.25">
      <c r="A5441" s="6">
        <v>40132</v>
      </c>
      <c r="B5441" s="7">
        <v>0</v>
      </c>
      <c r="C5441" s="10">
        <f t="shared" si="274"/>
        <v>11</v>
      </c>
      <c r="D5441" s="10" t="b">
        <f t="shared" si="275"/>
        <v>1</v>
      </c>
      <c r="E5441" s="10" t="b">
        <f t="shared" si="276"/>
        <v>1</v>
      </c>
      <c r="F5441" s="10"/>
      <c r="G5441"/>
      <c r="H5441"/>
      <c r="I5441"/>
      <c r="J5441"/>
      <c r="K5441"/>
      <c r="L5441"/>
      <c r="M5441"/>
      <c r="N5441"/>
      <c r="O5441"/>
      <c r="P5441"/>
      <c r="Q5441"/>
      <c r="R5441"/>
      <c r="S5441"/>
      <c r="T5441"/>
      <c r="U5441"/>
      <c r="V5441"/>
      <c r="W5441"/>
    </row>
    <row r="5442" spans="1:23" x14ac:dyDescent="0.25">
      <c r="A5442" s="6">
        <v>40133</v>
      </c>
      <c r="B5442" s="7">
        <v>0</v>
      </c>
      <c r="C5442" s="10">
        <f t="shared" si="274"/>
        <v>11</v>
      </c>
      <c r="D5442" s="10" t="b">
        <f t="shared" si="275"/>
        <v>1</v>
      </c>
      <c r="E5442" s="10" t="b">
        <f t="shared" si="276"/>
        <v>1</v>
      </c>
      <c r="F5442" s="10"/>
      <c r="G5442"/>
      <c r="H5442"/>
      <c r="I5442"/>
      <c r="J5442"/>
      <c r="K5442"/>
      <c r="L5442"/>
      <c r="M5442"/>
      <c r="N5442"/>
      <c r="O5442"/>
      <c r="P5442"/>
      <c r="Q5442"/>
      <c r="R5442"/>
      <c r="S5442"/>
      <c r="T5442"/>
      <c r="U5442"/>
      <c r="V5442"/>
      <c r="W5442"/>
    </row>
    <row r="5443" spans="1:23" x14ac:dyDescent="0.25">
      <c r="A5443" s="6">
        <v>40134</v>
      </c>
      <c r="B5443" s="7">
        <v>0.4</v>
      </c>
      <c r="C5443" s="10">
        <f t="shared" si="274"/>
        <v>11</v>
      </c>
      <c r="D5443" s="10" t="b">
        <f t="shared" si="275"/>
        <v>1</v>
      </c>
      <c r="E5443" s="10" t="b">
        <f t="shared" si="276"/>
        <v>1</v>
      </c>
      <c r="F5443" s="10"/>
      <c r="G5443"/>
      <c r="H5443"/>
      <c r="I5443"/>
      <c r="J5443"/>
      <c r="K5443"/>
      <c r="L5443"/>
      <c r="M5443"/>
      <c r="N5443"/>
      <c r="O5443"/>
      <c r="P5443"/>
      <c r="Q5443"/>
      <c r="R5443"/>
      <c r="S5443"/>
      <c r="T5443"/>
      <c r="U5443"/>
      <c r="V5443"/>
      <c r="W5443"/>
    </row>
    <row r="5444" spans="1:23" x14ac:dyDescent="0.25">
      <c r="A5444" s="6">
        <v>40135</v>
      </c>
      <c r="B5444" s="7">
        <v>0</v>
      </c>
      <c r="C5444" s="10">
        <f t="shared" ref="C5444:C5507" si="277">MONTH(A5444)</f>
        <v>11</v>
      </c>
      <c r="D5444" s="10" t="b">
        <f t="shared" ref="D5444:D5507" si="278">ISNUMBER(A5444)</f>
        <v>1</v>
      </c>
      <c r="E5444" s="10" t="b">
        <f t="shared" ref="E5444:E5507" si="279">ISNUMBER(B5444)</f>
        <v>1</v>
      </c>
      <c r="F5444" s="10"/>
      <c r="G5444"/>
      <c r="H5444"/>
      <c r="I5444"/>
      <c r="J5444"/>
      <c r="K5444"/>
      <c r="L5444"/>
      <c r="M5444"/>
      <c r="N5444"/>
      <c r="O5444"/>
      <c r="P5444"/>
      <c r="Q5444"/>
      <c r="R5444"/>
      <c r="S5444"/>
      <c r="T5444"/>
      <c r="U5444"/>
      <c r="V5444"/>
      <c r="W5444"/>
    </row>
    <row r="5445" spans="1:23" x14ac:dyDescent="0.25">
      <c r="A5445" s="6">
        <v>40136</v>
      </c>
      <c r="B5445" s="7">
        <v>0</v>
      </c>
      <c r="C5445" s="10">
        <f t="shared" si="277"/>
        <v>11</v>
      </c>
      <c r="D5445" s="10" t="b">
        <f t="shared" si="278"/>
        <v>1</v>
      </c>
      <c r="E5445" s="10" t="b">
        <f t="shared" si="279"/>
        <v>1</v>
      </c>
      <c r="F5445" s="10"/>
      <c r="G5445"/>
      <c r="H5445"/>
      <c r="I5445"/>
      <c r="J5445"/>
      <c r="K5445"/>
      <c r="L5445"/>
      <c r="M5445"/>
      <c r="N5445"/>
      <c r="O5445"/>
      <c r="P5445"/>
      <c r="Q5445"/>
      <c r="R5445"/>
      <c r="S5445"/>
      <c r="T5445"/>
      <c r="U5445"/>
      <c r="V5445"/>
      <c r="W5445"/>
    </row>
    <row r="5446" spans="1:23" x14ac:dyDescent="0.25">
      <c r="A5446" s="6">
        <v>40137</v>
      </c>
      <c r="B5446" s="7">
        <v>0</v>
      </c>
      <c r="C5446" s="10">
        <f t="shared" si="277"/>
        <v>11</v>
      </c>
      <c r="D5446" s="10" t="b">
        <f t="shared" si="278"/>
        <v>1</v>
      </c>
      <c r="E5446" s="10" t="b">
        <f t="shared" si="279"/>
        <v>1</v>
      </c>
      <c r="F5446" s="10"/>
      <c r="G5446"/>
      <c r="H5446"/>
      <c r="I5446"/>
      <c r="J5446"/>
      <c r="K5446"/>
      <c r="L5446"/>
      <c r="M5446"/>
      <c r="N5446"/>
      <c r="O5446"/>
      <c r="P5446"/>
      <c r="Q5446"/>
      <c r="R5446"/>
      <c r="S5446"/>
      <c r="T5446"/>
      <c r="U5446"/>
      <c r="V5446"/>
      <c r="W5446"/>
    </row>
    <row r="5447" spans="1:23" x14ac:dyDescent="0.25">
      <c r="A5447" s="6">
        <v>40138</v>
      </c>
      <c r="B5447" s="7">
        <v>0</v>
      </c>
      <c r="C5447" s="10">
        <f t="shared" si="277"/>
        <v>11</v>
      </c>
      <c r="D5447" s="10" t="b">
        <f t="shared" si="278"/>
        <v>1</v>
      </c>
      <c r="E5447" s="10" t="b">
        <f t="shared" si="279"/>
        <v>1</v>
      </c>
      <c r="F5447" s="10"/>
      <c r="G5447"/>
      <c r="H5447"/>
      <c r="I5447"/>
      <c r="J5447"/>
      <c r="K5447"/>
      <c r="L5447"/>
      <c r="M5447"/>
      <c r="N5447"/>
      <c r="O5447"/>
      <c r="P5447"/>
      <c r="Q5447"/>
      <c r="R5447"/>
      <c r="S5447"/>
      <c r="T5447"/>
      <c r="U5447"/>
      <c r="V5447"/>
      <c r="W5447"/>
    </row>
    <row r="5448" spans="1:23" x14ac:dyDescent="0.25">
      <c r="A5448" s="6">
        <v>40139</v>
      </c>
      <c r="B5448" s="7">
        <v>1.8</v>
      </c>
      <c r="C5448" s="10">
        <f t="shared" si="277"/>
        <v>11</v>
      </c>
      <c r="D5448" s="10" t="b">
        <f t="shared" si="278"/>
        <v>1</v>
      </c>
      <c r="E5448" s="10" t="b">
        <f t="shared" si="279"/>
        <v>1</v>
      </c>
      <c r="F5448" s="10"/>
      <c r="G5448"/>
      <c r="H5448"/>
      <c r="I5448"/>
      <c r="J5448"/>
      <c r="K5448"/>
      <c r="L5448"/>
      <c r="M5448"/>
      <c r="N5448"/>
      <c r="O5448"/>
      <c r="P5448"/>
      <c r="Q5448"/>
      <c r="R5448"/>
      <c r="S5448"/>
      <c r="T5448"/>
      <c r="U5448"/>
      <c r="V5448"/>
      <c r="W5448"/>
    </row>
    <row r="5449" spans="1:23" x14ac:dyDescent="0.25">
      <c r="A5449" s="6">
        <v>40140</v>
      </c>
      <c r="B5449" s="7">
        <v>0</v>
      </c>
      <c r="C5449" s="10">
        <f t="shared" si="277"/>
        <v>11</v>
      </c>
      <c r="D5449" s="10" t="b">
        <f t="shared" si="278"/>
        <v>1</v>
      </c>
      <c r="E5449" s="10" t="b">
        <f t="shared" si="279"/>
        <v>1</v>
      </c>
      <c r="F5449" s="10"/>
      <c r="G5449"/>
      <c r="H5449"/>
      <c r="I5449"/>
      <c r="J5449"/>
      <c r="K5449"/>
      <c r="L5449"/>
      <c r="M5449"/>
      <c r="N5449"/>
      <c r="O5449"/>
      <c r="P5449"/>
      <c r="Q5449"/>
      <c r="R5449"/>
      <c r="S5449"/>
      <c r="T5449"/>
      <c r="U5449"/>
      <c r="V5449"/>
      <c r="W5449"/>
    </row>
    <row r="5450" spans="1:23" x14ac:dyDescent="0.25">
      <c r="A5450" s="6">
        <v>40141</v>
      </c>
      <c r="B5450" s="7">
        <v>0</v>
      </c>
      <c r="C5450" s="10">
        <f t="shared" si="277"/>
        <v>11</v>
      </c>
      <c r="D5450" s="10" t="b">
        <f t="shared" si="278"/>
        <v>1</v>
      </c>
      <c r="E5450" s="10" t="b">
        <f t="shared" si="279"/>
        <v>1</v>
      </c>
      <c r="F5450" s="10"/>
      <c r="G5450"/>
      <c r="H5450"/>
      <c r="I5450"/>
      <c r="J5450"/>
      <c r="K5450"/>
      <c r="L5450"/>
      <c r="M5450"/>
      <c r="N5450"/>
      <c r="O5450"/>
      <c r="P5450"/>
      <c r="Q5450"/>
      <c r="R5450"/>
      <c r="S5450"/>
      <c r="T5450"/>
      <c r="U5450"/>
      <c r="V5450"/>
      <c r="W5450"/>
    </row>
    <row r="5451" spans="1:23" x14ac:dyDescent="0.25">
      <c r="A5451" s="6">
        <v>40142</v>
      </c>
      <c r="B5451" s="7">
        <v>0</v>
      </c>
      <c r="C5451" s="10">
        <f t="shared" si="277"/>
        <v>11</v>
      </c>
      <c r="D5451" s="10" t="b">
        <f t="shared" si="278"/>
        <v>1</v>
      </c>
      <c r="E5451" s="10" t="b">
        <f t="shared" si="279"/>
        <v>1</v>
      </c>
      <c r="F5451" s="10"/>
      <c r="G5451"/>
      <c r="H5451"/>
      <c r="I5451"/>
      <c r="J5451"/>
      <c r="K5451"/>
      <c r="L5451"/>
      <c r="M5451"/>
      <c r="N5451"/>
      <c r="O5451"/>
      <c r="P5451"/>
      <c r="Q5451"/>
      <c r="R5451"/>
      <c r="S5451"/>
      <c r="T5451"/>
      <c r="U5451"/>
      <c r="V5451"/>
      <c r="W5451"/>
    </row>
    <row r="5452" spans="1:23" x14ac:dyDescent="0.25">
      <c r="A5452" s="6">
        <v>40143</v>
      </c>
      <c r="B5452" s="7">
        <v>0</v>
      </c>
      <c r="C5452" s="10">
        <f t="shared" si="277"/>
        <v>11</v>
      </c>
      <c r="D5452" s="10" t="b">
        <f t="shared" si="278"/>
        <v>1</v>
      </c>
      <c r="E5452" s="10" t="b">
        <f t="shared" si="279"/>
        <v>1</v>
      </c>
      <c r="F5452" s="10"/>
      <c r="G5452"/>
      <c r="H5452"/>
      <c r="I5452"/>
      <c r="J5452"/>
      <c r="K5452"/>
      <c r="L5452"/>
      <c r="M5452"/>
      <c r="N5452"/>
      <c r="O5452"/>
      <c r="P5452"/>
      <c r="Q5452"/>
      <c r="R5452"/>
      <c r="S5452"/>
      <c r="T5452"/>
      <c r="U5452"/>
      <c r="V5452"/>
      <c r="W5452"/>
    </row>
    <row r="5453" spans="1:23" x14ac:dyDescent="0.25">
      <c r="A5453" s="6">
        <v>40144</v>
      </c>
      <c r="B5453" s="7">
        <v>0</v>
      </c>
      <c r="C5453" s="10">
        <f t="shared" si="277"/>
        <v>11</v>
      </c>
      <c r="D5453" s="10" t="b">
        <f t="shared" si="278"/>
        <v>1</v>
      </c>
      <c r="E5453" s="10" t="b">
        <f t="shared" si="279"/>
        <v>1</v>
      </c>
      <c r="F5453" s="10"/>
      <c r="G5453"/>
      <c r="H5453"/>
      <c r="I5453"/>
      <c r="J5453"/>
      <c r="K5453"/>
      <c r="L5453"/>
      <c r="M5453"/>
      <c r="N5453"/>
      <c r="O5453"/>
      <c r="P5453"/>
      <c r="Q5453"/>
      <c r="R5453"/>
      <c r="S5453"/>
      <c r="T5453"/>
      <c r="U5453"/>
      <c r="V5453"/>
      <c r="W5453"/>
    </row>
    <row r="5454" spans="1:23" x14ac:dyDescent="0.25">
      <c r="A5454" s="6">
        <v>40145</v>
      </c>
      <c r="B5454" s="7">
        <v>0</v>
      </c>
      <c r="C5454" s="10">
        <f t="shared" si="277"/>
        <v>11</v>
      </c>
      <c r="D5454" s="10" t="b">
        <f t="shared" si="278"/>
        <v>1</v>
      </c>
      <c r="E5454" s="10" t="b">
        <f t="shared" si="279"/>
        <v>1</v>
      </c>
      <c r="F5454" s="10"/>
      <c r="G5454"/>
      <c r="H5454"/>
      <c r="I5454"/>
      <c r="J5454"/>
      <c r="K5454"/>
      <c r="L5454"/>
      <c r="M5454"/>
      <c r="N5454"/>
      <c r="O5454"/>
      <c r="P5454"/>
      <c r="Q5454"/>
      <c r="R5454"/>
      <c r="S5454"/>
      <c r="T5454"/>
      <c r="U5454"/>
      <c r="V5454"/>
      <c r="W5454"/>
    </row>
    <row r="5455" spans="1:23" x14ac:dyDescent="0.25">
      <c r="A5455" s="6">
        <v>40146</v>
      </c>
      <c r="B5455" s="7">
        <v>1</v>
      </c>
      <c r="C5455" s="10">
        <f t="shared" si="277"/>
        <v>11</v>
      </c>
      <c r="D5455" s="10" t="b">
        <f t="shared" si="278"/>
        <v>1</v>
      </c>
      <c r="E5455" s="10" t="b">
        <f t="shared" si="279"/>
        <v>1</v>
      </c>
      <c r="F5455" s="10"/>
      <c r="G5455"/>
      <c r="H5455"/>
      <c r="I5455"/>
      <c r="J5455"/>
      <c r="K5455"/>
      <c r="L5455"/>
      <c r="M5455"/>
      <c r="N5455"/>
      <c r="O5455"/>
      <c r="P5455"/>
      <c r="Q5455"/>
      <c r="R5455"/>
      <c r="S5455"/>
      <c r="T5455"/>
      <c r="U5455"/>
      <c r="V5455"/>
      <c r="W5455"/>
    </row>
    <row r="5456" spans="1:23" x14ac:dyDescent="0.25">
      <c r="A5456" s="6">
        <v>40147</v>
      </c>
      <c r="B5456" s="7">
        <v>0</v>
      </c>
      <c r="C5456" s="10">
        <f t="shared" si="277"/>
        <v>11</v>
      </c>
      <c r="D5456" s="10" t="b">
        <f t="shared" si="278"/>
        <v>1</v>
      </c>
      <c r="E5456" s="10" t="b">
        <f t="shared" si="279"/>
        <v>1</v>
      </c>
      <c r="F5456" s="10"/>
      <c r="G5456"/>
      <c r="H5456"/>
      <c r="I5456"/>
      <c r="J5456"/>
      <c r="K5456"/>
      <c r="L5456"/>
      <c r="M5456"/>
      <c r="N5456"/>
      <c r="O5456"/>
      <c r="P5456"/>
      <c r="Q5456"/>
      <c r="R5456"/>
      <c r="S5456"/>
      <c r="T5456"/>
      <c r="U5456"/>
      <c r="V5456"/>
      <c r="W5456"/>
    </row>
    <row r="5457" spans="1:23" x14ac:dyDescent="0.25">
      <c r="A5457" s="6">
        <v>40148</v>
      </c>
      <c r="B5457" s="7">
        <v>1</v>
      </c>
      <c r="C5457" s="10">
        <f t="shared" si="277"/>
        <v>12</v>
      </c>
      <c r="D5457" s="10" t="b">
        <f t="shared" si="278"/>
        <v>1</v>
      </c>
      <c r="E5457" s="10" t="b">
        <f t="shared" si="279"/>
        <v>1</v>
      </c>
      <c r="F5457" s="10"/>
      <c r="G5457"/>
      <c r="H5457"/>
      <c r="I5457"/>
      <c r="J5457"/>
      <c r="K5457"/>
      <c r="L5457"/>
      <c r="M5457"/>
      <c r="N5457"/>
      <c r="O5457"/>
      <c r="P5457"/>
      <c r="Q5457"/>
      <c r="R5457"/>
      <c r="S5457"/>
      <c r="T5457"/>
      <c r="U5457"/>
      <c r="V5457"/>
      <c r="W5457"/>
    </row>
    <row r="5458" spans="1:23" x14ac:dyDescent="0.25">
      <c r="A5458" s="6">
        <v>40149</v>
      </c>
      <c r="B5458" s="7">
        <v>0</v>
      </c>
      <c r="C5458" s="10">
        <f t="shared" si="277"/>
        <v>12</v>
      </c>
      <c r="D5458" s="10" t="b">
        <f t="shared" si="278"/>
        <v>1</v>
      </c>
      <c r="E5458" s="10" t="b">
        <f t="shared" si="279"/>
        <v>1</v>
      </c>
      <c r="F5458" s="10"/>
      <c r="G5458"/>
      <c r="H5458"/>
      <c r="I5458"/>
      <c r="J5458"/>
      <c r="K5458"/>
      <c r="L5458"/>
      <c r="M5458"/>
      <c r="N5458"/>
      <c r="O5458"/>
      <c r="P5458"/>
      <c r="Q5458"/>
      <c r="R5458"/>
      <c r="S5458"/>
      <c r="T5458"/>
      <c r="U5458"/>
      <c r="V5458"/>
      <c r="W5458"/>
    </row>
    <row r="5459" spans="1:23" x14ac:dyDescent="0.25">
      <c r="A5459" s="6">
        <v>40150</v>
      </c>
      <c r="B5459" s="7">
        <v>1</v>
      </c>
      <c r="C5459" s="10">
        <f t="shared" si="277"/>
        <v>12</v>
      </c>
      <c r="D5459" s="10" t="b">
        <f t="shared" si="278"/>
        <v>1</v>
      </c>
      <c r="E5459" s="10" t="b">
        <f t="shared" si="279"/>
        <v>1</v>
      </c>
      <c r="F5459" s="10"/>
      <c r="G5459"/>
      <c r="H5459"/>
      <c r="I5459"/>
      <c r="J5459"/>
      <c r="K5459"/>
      <c r="L5459"/>
      <c r="M5459"/>
      <c r="N5459"/>
      <c r="O5459"/>
      <c r="P5459"/>
      <c r="Q5459"/>
      <c r="R5459"/>
      <c r="S5459"/>
      <c r="T5459"/>
      <c r="U5459"/>
      <c r="V5459"/>
      <c r="W5459"/>
    </row>
    <row r="5460" spans="1:23" x14ac:dyDescent="0.25">
      <c r="A5460" s="6">
        <v>40151</v>
      </c>
      <c r="B5460" s="7">
        <v>1</v>
      </c>
      <c r="C5460" s="10">
        <f t="shared" si="277"/>
        <v>12</v>
      </c>
      <c r="D5460" s="10" t="b">
        <f t="shared" si="278"/>
        <v>1</v>
      </c>
      <c r="E5460" s="10" t="b">
        <f t="shared" si="279"/>
        <v>1</v>
      </c>
      <c r="F5460" s="10"/>
      <c r="G5460"/>
      <c r="H5460"/>
      <c r="I5460"/>
      <c r="J5460"/>
      <c r="K5460"/>
      <c r="L5460"/>
      <c r="M5460"/>
      <c r="N5460"/>
      <c r="O5460"/>
      <c r="P5460"/>
      <c r="Q5460"/>
      <c r="R5460"/>
      <c r="S5460"/>
      <c r="T5460"/>
      <c r="U5460"/>
      <c r="V5460"/>
      <c r="W5460"/>
    </row>
    <row r="5461" spans="1:23" x14ac:dyDescent="0.25">
      <c r="A5461" s="6">
        <v>40152</v>
      </c>
      <c r="B5461" s="7">
        <v>0</v>
      </c>
      <c r="C5461" s="10">
        <f t="shared" si="277"/>
        <v>12</v>
      </c>
      <c r="D5461" s="10" t="b">
        <f t="shared" si="278"/>
        <v>1</v>
      </c>
      <c r="E5461" s="10" t="b">
        <f t="shared" si="279"/>
        <v>1</v>
      </c>
      <c r="F5461" s="10"/>
      <c r="G5461"/>
      <c r="H5461"/>
      <c r="I5461"/>
      <c r="J5461"/>
      <c r="K5461"/>
      <c r="L5461"/>
      <c r="M5461"/>
      <c r="N5461"/>
      <c r="O5461"/>
      <c r="P5461"/>
      <c r="Q5461"/>
      <c r="R5461"/>
      <c r="S5461"/>
      <c r="T5461"/>
      <c r="U5461"/>
      <c r="V5461"/>
      <c r="W5461"/>
    </row>
    <row r="5462" spans="1:23" x14ac:dyDescent="0.25">
      <c r="A5462" s="6">
        <v>40153</v>
      </c>
      <c r="B5462" s="7">
        <v>0</v>
      </c>
      <c r="C5462" s="10">
        <f t="shared" si="277"/>
        <v>12</v>
      </c>
      <c r="D5462" s="10" t="b">
        <f t="shared" si="278"/>
        <v>1</v>
      </c>
      <c r="E5462" s="10" t="b">
        <f t="shared" si="279"/>
        <v>1</v>
      </c>
      <c r="F5462" s="10"/>
      <c r="G5462"/>
      <c r="H5462"/>
      <c r="I5462"/>
      <c r="J5462"/>
      <c r="K5462"/>
      <c r="L5462"/>
      <c r="M5462"/>
      <c r="N5462"/>
      <c r="O5462"/>
      <c r="P5462"/>
      <c r="Q5462"/>
      <c r="R5462"/>
      <c r="S5462"/>
      <c r="T5462"/>
      <c r="U5462"/>
      <c r="V5462"/>
      <c r="W5462"/>
    </row>
    <row r="5463" spans="1:23" x14ac:dyDescent="0.25">
      <c r="A5463" s="6">
        <v>40154</v>
      </c>
      <c r="B5463" s="7">
        <v>4</v>
      </c>
      <c r="C5463" s="10">
        <f t="shared" si="277"/>
        <v>12</v>
      </c>
      <c r="D5463" s="10" t="b">
        <f t="shared" si="278"/>
        <v>1</v>
      </c>
      <c r="E5463" s="10" t="b">
        <f t="shared" si="279"/>
        <v>1</v>
      </c>
      <c r="F5463" s="10"/>
      <c r="G5463"/>
      <c r="H5463"/>
      <c r="I5463"/>
      <c r="J5463"/>
      <c r="K5463"/>
      <c r="L5463"/>
      <c r="M5463"/>
      <c r="N5463"/>
      <c r="O5463"/>
      <c r="P5463"/>
      <c r="Q5463"/>
      <c r="R5463"/>
      <c r="S5463"/>
      <c r="T5463"/>
      <c r="U5463"/>
      <c r="V5463"/>
      <c r="W5463"/>
    </row>
    <row r="5464" spans="1:23" x14ac:dyDescent="0.25">
      <c r="A5464" s="6">
        <v>40155</v>
      </c>
      <c r="B5464" s="7">
        <v>1</v>
      </c>
      <c r="C5464" s="10">
        <f t="shared" si="277"/>
        <v>12</v>
      </c>
      <c r="D5464" s="10" t="b">
        <f t="shared" si="278"/>
        <v>1</v>
      </c>
      <c r="E5464" s="10" t="b">
        <f t="shared" si="279"/>
        <v>1</v>
      </c>
      <c r="F5464" s="10"/>
      <c r="G5464"/>
      <c r="H5464"/>
      <c r="I5464"/>
      <c r="J5464"/>
      <c r="K5464"/>
      <c r="L5464"/>
      <c r="M5464"/>
      <c r="N5464"/>
      <c r="O5464"/>
      <c r="P5464"/>
      <c r="Q5464"/>
      <c r="R5464"/>
      <c r="S5464"/>
      <c r="T5464"/>
      <c r="U5464"/>
      <c r="V5464"/>
      <c r="W5464"/>
    </row>
    <row r="5465" spans="1:23" x14ac:dyDescent="0.25">
      <c r="A5465" s="6">
        <v>40156</v>
      </c>
      <c r="B5465" s="7">
        <v>0</v>
      </c>
      <c r="C5465" s="10">
        <f t="shared" si="277"/>
        <v>12</v>
      </c>
      <c r="D5465" s="10" t="b">
        <f t="shared" si="278"/>
        <v>1</v>
      </c>
      <c r="E5465" s="10" t="b">
        <f t="shared" si="279"/>
        <v>1</v>
      </c>
      <c r="F5465" s="10"/>
      <c r="G5465"/>
      <c r="H5465"/>
      <c r="I5465"/>
      <c r="J5465"/>
      <c r="K5465"/>
      <c r="L5465"/>
      <c r="M5465"/>
      <c r="N5465"/>
      <c r="O5465"/>
      <c r="P5465"/>
      <c r="Q5465"/>
      <c r="R5465"/>
      <c r="S5465"/>
      <c r="T5465"/>
      <c r="U5465"/>
      <c r="V5465"/>
      <c r="W5465"/>
    </row>
    <row r="5466" spans="1:23" x14ac:dyDescent="0.25">
      <c r="A5466" s="6">
        <v>40157</v>
      </c>
      <c r="B5466" s="7">
        <v>0</v>
      </c>
      <c r="C5466" s="10">
        <f t="shared" si="277"/>
        <v>12</v>
      </c>
      <c r="D5466" s="10" t="b">
        <f t="shared" si="278"/>
        <v>1</v>
      </c>
      <c r="E5466" s="10" t="b">
        <f t="shared" si="279"/>
        <v>1</v>
      </c>
      <c r="F5466" s="10"/>
      <c r="G5466"/>
      <c r="H5466"/>
      <c r="I5466"/>
      <c r="J5466"/>
      <c r="K5466"/>
      <c r="L5466"/>
      <c r="M5466"/>
      <c r="N5466"/>
      <c r="O5466"/>
      <c r="P5466"/>
      <c r="Q5466"/>
      <c r="R5466"/>
      <c r="S5466"/>
      <c r="T5466"/>
      <c r="U5466"/>
      <c r="V5466"/>
      <c r="W5466"/>
    </row>
    <row r="5467" spans="1:23" x14ac:dyDescent="0.25">
      <c r="A5467" s="6">
        <v>40158</v>
      </c>
      <c r="B5467" s="7">
        <v>0</v>
      </c>
      <c r="C5467" s="10">
        <f t="shared" si="277"/>
        <v>12</v>
      </c>
      <c r="D5467" s="10" t="b">
        <f t="shared" si="278"/>
        <v>1</v>
      </c>
      <c r="E5467" s="10" t="b">
        <f t="shared" si="279"/>
        <v>1</v>
      </c>
      <c r="F5467" s="10"/>
      <c r="G5467"/>
      <c r="H5467"/>
      <c r="I5467"/>
      <c r="J5467"/>
      <c r="K5467"/>
      <c r="L5467"/>
      <c r="M5467"/>
      <c r="N5467"/>
      <c r="O5467"/>
      <c r="P5467"/>
      <c r="Q5467"/>
      <c r="R5467"/>
      <c r="S5467"/>
      <c r="T5467"/>
      <c r="U5467"/>
      <c r="V5467"/>
      <c r="W5467"/>
    </row>
    <row r="5468" spans="1:23" x14ac:dyDescent="0.25">
      <c r="A5468" s="6">
        <v>40159</v>
      </c>
      <c r="B5468" s="7">
        <v>0</v>
      </c>
      <c r="C5468" s="10">
        <f t="shared" si="277"/>
        <v>12</v>
      </c>
      <c r="D5468" s="10" t="b">
        <f t="shared" si="278"/>
        <v>1</v>
      </c>
      <c r="E5468" s="10" t="b">
        <f t="shared" si="279"/>
        <v>1</v>
      </c>
      <c r="F5468" s="10"/>
      <c r="G5468"/>
      <c r="H5468"/>
      <c r="I5468"/>
      <c r="J5468"/>
      <c r="K5468"/>
      <c r="L5468"/>
      <c r="M5468"/>
      <c r="N5468"/>
      <c r="O5468"/>
      <c r="P5468"/>
      <c r="Q5468"/>
      <c r="R5468"/>
      <c r="S5468"/>
      <c r="T5468"/>
      <c r="U5468"/>
      <c r="V5468"/>
      <c r="W5468"/>
    </row>
    <row r="5469" spans="1:23" x14ac:dyDescent="0.25">
      <c r="A5469" s="6">
        <v>40160</v>
      </c>
      <c r="B5469" s="7">
        <v>0</v>
      </c>
      <c r="C5469" s="10">
        <f t="shared" si="277"/>
        <v>12</v>
      </c>
      <c r="D5469" s="10" t="b">
        <f t="shared" si="278"/>
        <v>1</v>
      </c>
      <c r="E5469" s="10" t="b">
        <f t="shared" si="279"/>
        <v>1</v>
      </c>
      <c r="F5469" s="10"/>
      <c r="G5469"/>
      <c r="H5469"/>
      <c r="I5469"/>
      <c r="J5469"/>
      <c r="K5469"/>
      <c r="L5469"/>
      <c r="M5469"/>
      <c r="N5469"/>
      <c r="O5469"/>
      <c r="P5469"/>
      <c r="Q5469"/>
      <c r="R5469"/>
      <c r="S5469"/>
      <c r="T5469"/>
      <c r="U5469"/>
      <c r="V5469"/>
      <c r="W5469"/>
    </row>
    <row r="5470" spans="1:23" x14ac:dyDescent="0.25">
      <c r="A5470" s="6">
        <v>40161</v>
      </c>
      <c r="B5470" s="7">
        <v>0</v>
      </c>
      <c r="C5470" s="10">
        <f t="shared" si="277"/>
        <v>12</v>
      </c>
      <c r="D5470" s="10" t="b">
        <f t="shared" si="278"/>
        <v>1</v>
      </c>
      <c r="E5470" s="10" t="b">
        <f t="shared" si="279"/>
        <v>1</v>
      </c>
      <c r="F5470" s="10"/>
      <c r="G5470"/>
      <c r="H5470"/>
      <c r="I5470"/>
      <c r="J5470"/>
      <c r="K5470"/>
      <c r="L5470"/>
      <c r="M5470"/>
      <c r="N5470"/>
      <c r="O5470"/>
      <c r="P5470"/>
      <c r="Q5470"/>
      <c r="R5470"/>
      <c r="S5470"/>
      <c r="T5470"/>
      <c r="U5470"/>
      <c r="V5470"/>
      <c r="W5470"/>
    </row>
    <row r="5471" spans="1:23" x14ac:dyDescent="0.25">
      <c r="A5471" s="6">
        <v>40162</v>
      </c>
      <c r="B5471" s="7">
        <v>0</v>
      </c>
      <c r="C5471" s="10">
        <f t="shared" si="277"/>
        <v>12</v>
      </c>
      <c r="D5471" s="10" t="b">
        <f t="shared" si="278"/>
        <v>1</v>
      </c>
      <c r="E5471" s="10" t="b">
        <f t="shared" si="279"/>
        <v>1</v>
      </c>
      <c r="F5471" s="10"/>
      <c r="G5471"/>
      <c r="H5471"/>
      <c r="I5471"/>
      <c r="J5471"/>
      <c r="K5471"/>
      <c r="L5471"/>
      <c r="M5471"/>
      <c r="N5471"/>
      <c r="O5471"/>
      <c r="P5471"/>
      <c r="Q5471"/>
      <c r="R5471"/>
      <c r="S5471"/>
      <c r="T5471"/>
      <c r="U5471"/>
      <c r="V5471"/>
      <c r="W5471"/>
    </row>
    <row r="5472" spans="1:23" x14ac:dyDescent="0.25">
      <c r="A5472" s="6">
        <v>40163</v>
      </c>
      <c r="B5472" s="7">
        <v>0</v>
      </c>
      <c r="C5472" s="10">
        <f t="shared" si="277"/>
        <v>12</v>
      </c>
      <c r="D5472" s="10" t="b">
        <f t="shared" si="278"/>
        <v>1</v>
      </c>
      <c r="E5472" s="10" t="b">
        <f t="shared" si="279"/>
        <v>1</v>
      </c>
      <c r="F5472" s="10"/>
      <c r="G5472"/>
      <c r="H5472"/>
      <c r="I5472"/>
      <c r="J5472"/>
      <c r="K5472"/>
      <c r="L5472"/>
      <c r="M5472"/>
      <c r="N5472"/>
      <c r="O5472"/>
      <c r="P5472"/>
      <c r="Q5472"/>
      <c r="R5472"/>
      <c r="S5472"/>
      <c r="T5472"/>
      <c r="U5472"/>
      <c r="V5472"/>
      <c r="W5472"/>
    </row>
    <row r="5473" spans="1:23" x14ac:dyDescent="0.25">
      <c r="A5473" s="6">
        <v>40164</v>
      </c>
      <c r="B5473" s="7">
        <v>0</v>
      </c>
      <c r="C5473" s="10">
        <f t="shared" si="277"/>
        <v>12</v>
      </c>
      <c r="D5473" s="10" t="b">
        <f t="shared" si="278"/>
        <v>1</v>
      </c>
      <c r="E5473" s="10" t="b">
        <f t="shared" si="279"/>
        <v>1</v>
      </c>
      <c r="F5473" s="10"/>
      <c r="G5473"/>
      <c r="H5473"/>
      <c r="I5473"/>
      <c r="J5473"/>
      <c r="K5473"/>
      <c r="L5473"/>
      <c r="M5473"/>
      <c r="N5473"/>
      <c r="O5473"/>
      <c r="P5473"/>
      <c r="Q5473"/>
      <c r="R5473"/>
      <c r="S5473"/>
      <c r="T5473"/>
      <c r="U5473"/>
      <c r="V5473"/>
      <c r="W5473"/>
    </row>
    <row r="5474" spans="1:23" x14ac:dyDescent="0.25">
      <c r="A5474" s="6">
        <v>40165</v>
      </c>
      <c r="B5474" s="7">
        <v>1</v>
      </c>
      <c r="C5474" s="10">
        <f t="shared" si="277"/>
        <v>12</v>
      </c>
      <c r="D5474" s="10" t="b">
        <f t="shared" si="278"/>
        <v>1</v>
      </c>
      <c r="E5474" s="10" t="b">
        <f t="shared" si="279"/>
        <v>1</v>
      </c>
      <c r="F5474" s="10"/>
      <c r="G5474"/>
      <c r="H5474"/>
      <c r="I5474"/>
      <c r="J5474"/>
      <c r="K5474"/>
      <c r="L5474"/>
      <c r="M5474"/>
      <c r="N5474"/>
      <c r="O5474"/>
      <c r="P5474"/>
      <c r="Q5474"/>
      <c r="R5474"/>
      <c r="S5474"/>
      <c r="T5474"/>
      <c r="U5474"/>
      <c r="V5474"/>
      <c r="W5474"/>
    </row>
    <row r="5475" spans="1:23" x14ac:dyDescent="0.25">
      <c r="A5475" s="6">
        <v>40166</v>
      </c>
      <c r="B5475" s="7">
        <v>0</v>
      </c>
      <c r="C5475" s="10">
        <f t="shared" si="277"/>
        <v>12</v>
      </c>
      <c r="D5475" s="10" t="b">
        <f t="shared" si="278"/>
        <v>1</v>
      </c>
      <c r="E5475" s="10" t="b">
        <f t="shared" si="279"/>
        <v>1</v>
      </c>
      <c r="F5475" s="10"/>
      <c r="G5475"/>
      <c r="H5475"/>
      <c r="I5475"/>
      <c r="J5475"/>
      <c r="K5475"/>
      <c r="L5475"/>
      <c r="M5475"/>
      <c r="N5475"/>
      <c r="O5475"/>
      <c r="P5475"/>
      <c r="Q5475"/>
      <c r="R5475"/>
      <c r="S5475"/>
      <c r="T5475"/>
      <c r="U5475"/>
      <c r="V5475"/>
      <c r="W5475"/>
    </row>
    <row r="5476" spans="1:23" x14ac:dyDescent="0.25">
      <c r="A5476" s="6">
        <v>40167</v>
      </c>
      <c r="B5476" s="7">
        <v>0</v>
      </c>
      <c r="C5476" s="10">
        <f t="shared" si="277"/>
        <v>12</v>
      </c>
      <c r="D5476" s="10" t="b">
        <f t="shared" si="278"/>
        <v>1</v>
      </c>
      <c r="E5476" s="10" t="b">
        <f t="shared" si="279"/>
        <v>1</v>
      </c>
      <c r="F5476" s="10"/>
      <c r="G5476"/>
      <c r="H5476"/>
      <c r="I5476"/>
      <c r="J5476"/>
      <c r="K5476"/>
      <c r="L5476"/>
      <c r="M5476"/>
      <c r="N5476"/>
      <c r="O5476"/>
      <c r="P5476"/>
      <c r="Q5476"/>
      <c r="R5476"/>
      <c r="S5476"/>
      <c r="T5476"/>
      <c r="U5476"/>
      <c r="V5476"/>
      <c r="W5476"/>
    </row>
    <row r="5477" spans="1:23" x14ac:dyDescent="0.25">
      <c r="A5477" s="6">
        <v>40168</v>
      </c>
      <c r="B5477" s="7">
        <v>6</v>
      </c>
      <c r="C5477" s="10">
        <f t="shared" si="277"/>
        <v>12</v>
      </c>
      <c r="D5477" s="10" t="b">
        <f t="shared" si="278"/>
        <v>1</v>
      </c>
      <c r="E5477" s="10" t="b">
        <f t="shared" si="279"/>
        <v>1</v>
      </c>
      <c r="F5477" s="10"/>
      <c r="G5477"/>
      <c r="H5477"/>
      <c r="I5477"/>
      <c r="J5477"/>
      <c r="K5477"/>
      <c r="L5477"/>
      <c r="M5477"/>
      <c r="N5477"/>
      <c r="O5477"/>
      <c r="P5477"/>
      <c r="Q5477"/>
      <c r="R5477"/>
      <c r="S5477"/>
      <c r="T5477"/>
      <c r="U5477"/>
      <c r="V5477"/>
      <c r="W5477"/>
    </row>
    <row r="5478" spans="1:23" x14ac:dyDescent="0.25">
      <c r="A5478" s="6">
        <v>40169</v>
      </c>
      <c r="B5478" s="7">
        <v>1</v>
      </c>
      <c r="C5478" s="10">
        <f t="shared" si="277"/>
        <v>12</v>
      </c>
      <c r="D5478" s="10" t="b">
        <f t="shared" si="278"/>
        <v>1</v>
      </c>
      <c r="E5478" s="10" t="b">
        <f t="shared" si="279"/>
        <v>1</v>
      </c>
      <c r="F5478" s="10"/>
      <c r="G5478"/>
      <c r="H5478"/>
      <c r="I5478"/>
      <c r="J5478"/>
      <c r="K5478"/>
      <c r="L5478"/>
      <c r="M5478"/>
      <c r="N5478"/>
      <c r="O5478"/>
      <c r="P5478"/>
      <c r="Q5478"/>
      <c r="R5478"/>
      <c r="S5478"/>
      <c r="T5478"/>
      <c r="U5478"/>
      <c r="V5478"/>
      <c r="W5478"/>
    </row>
    <row r="5479" spans="1:23" x14ac:dyDescent="0.25">
      <c r="A5479" s="6">
        <v>40170</v>
      </c>
      <c r="B5479" s="7">
        <v>4</v>
      </c>
      <c r="C5479" s="10">
        <f t="shared" si="277"/>
        <v>12</v>
      </c>
      <c r="D5479" s="10" t="b">
        <f t="shared" si="278"/>
        <v>1</v>
      </c>
      <c r="E5479" s="10" t="b">
        <f t="shared" si="279"/>
        <v>1</v>
      </c>
      <c r="F5479" s="10"/>
      <c r="G5479"/>
      <c r="H5479"/>
      <c r="I5479"/>
      <c r="J5479"/>
      <c r="K5479"/>
      <c r="L5479"/>
      <c r="M5479"/>
      <c r="N5479"/>
      <c r="O5479"/>
      <c r="P5479"/>
      <c r="Q5479"/>
      <c r="R5479"/>
      <c r="S5479"/>
      <c r="T5479"/>
      <c r="U5479"/>
      <c r="V5479"/>
      <c r="W5479"/>
    </row>
    <row r="5480" spans="1:23" x14ac:dyDescent="0.25">
      <c r="A5480" s="6">
        <v>40171</v>
      </c>
      <c r="B5480" s="7">
        <v>3</v>
      </c>
      <c r="C5480" s="10">
        <f t="shared" si="277"/>
        <v>12</v>
      </c>
      <c r="D5480" s="10" t="b">
        <f t="shared" si="278"/>
        <v>1</v>
      </c>
      <c r="E5480" s="10" t="b">
        <f t="shared" si="279"/>
        <v>1</v>
      </c>
      <c r="F5480" s="10"/>
      <c r="G5480"/>
      <c r="H5480"/>
      <c r="I5480"/>
      <c r="J5480"/>
      <c r="K5480"/>
      <c r="L5480"/>
      <c r="M5480"/>
      <c r="N5480"/>
      <c r="O5480"/>
      <c r="P5480"/>
      <c r="Q5480"/>
      <c r="R5480"/>
      <c r="S5480"/>
      <c r="T5480"/>
      <c r="U5480"/>
      <c r="V5480"/>
      <c r="W5480"/>
    </row>
    <row r="5481" spans="1:23" x14ac:dyDescent="0.25">
      <c r="A5481" s="6">
        <v>40172</v>
      </c>
      <c r="B5481" s="7">
        <v>0</v>
      </c>
      <c r="C5481" s="10">
        <f t="shared" si="277"/>
        <v>12</v>
      </c>
      <c r="D5481" s="10" t="b">
        <f t="shared" si="278"/>
        <v>1</v>
      </c>
      <c r="E5481" s="10" t="b">
        <f t="shared" si="279"/>
        <v>1</v>
      </c>
      <c r="F5481" s="10"/>
      <c r="G5481"/>
      <c r="H5481"/>
      <c r="I5481"/>
      <c r="J5481"/>
      <c r="K5481"/>
      <c r="L5481"/>
      <c r="M5481"/>
      <c r="N5481"/>
      <c r="O5481"/>
      <c r="P5481"/>
      <c r="Q5481"/>
      <c r="R5481"/>
      <c r="S5481"/>
      <c r="T5481"/>
      <c r="U5481"/>
      <c r="V5481"/>
      <c r="W5481"/>
    </row>
    <row r="5482" spans="1:23" x14ac:dyDescent="0.25">
      <c r="A5482" s="6">
        <v>40173</v>
      </c>
      <c r="B5482" s="7">
        <v>0</v>
      </c>
      <c r="C5482" s="10">
        <f t="shared" si="277"/>
        <v>12</v>
      </c>
      <c r="D5482" s="10" t="b">
        <f t="shared" si="278"/>
        <v>1</v>
      </c>
      <c r="E5482" s="10" t="b">
        <f t="shared" si="279"/>
        <v>1</v>
      </c>
      <c r="F5482" s="10"/>
      <c r="G5482"/>
      <c r="H5482"/>
      <c r="I5482"/>
      <c r="J5482"/>
      <c r="K5482"/>
      <c r="L5482"/>
      <c r="M5482"/>
      <c r="N5482"/>
      <c r="O5482"/>
      <c r="P5482"/>
      <c r="Q5482"/>
      <c r="R5482"/>
      <c r="S5482"/>
      <c r="T5482"/>
      <c r="U5482"/>
      <c r="V5482"/>
      <c r="W5482"/>
    </row>
    <row r="5483" spans="1:23" x14ac:dyDescent="0.25">
      <c r="A5483" s="6">
        <v>40174</v>
      </c>
      <c r="B5483" s="7">
        <v>0</v>
      </c>
      <c r="C5483" s="10">
        <f t="shared" si="277"/>
        <v>12</v>
      </c>
      <c r="D5483" s="10" t="b">
        <f t="shared" si="278"/>
        <v>1</v>
      </c>
      <c r="E5483" s="10" t="b">
        <f t="shared" si="279"/>
        <v>1</v>
      </c>
      <c r="F5483" s="10"/>
      <c r="G5483"/>
      <c r="H5483"/>
      <c r="I5483"/>
      <c r="J5483"/>
      <c r="K5483"/>
      <c r="L5483"/>
      <c r="M5483"/>
      <c r="N5483"/>
      <c r="O5483"/>
      <c r="P5483"/>
      <c r="Q5483"/>
      <c r="R5483"/>
      <c r="S5483"/>
      <c r="T5483"/>
      <c r="U5483"/>
      <c r="V5483"/>
      <c r="W5483"/>
    </row>
    <row r="5484" spans="1:23" x14ac:dyDescent="0.25">
      <c r="A5484" s="6">
        <v>40175</v>
      </c>
      <c r="B5484" s="7">
        <v>0</v>
      </c>
      <c r="C5484" s="10">
        <f t="shared" si="277"/>
        <v>12</v>
      </c>
      <c r="D5484" s="10" t="b">
        <f t="shared" si="278"/>
        <v>1</v>
      </c>
      <c r="E5484" s="10" t="b">
        <f t="shared" si="279"/>
        <v>1</v>
      </c>
      <c r="F5484" s="10"/>
      <c r="G5484"/>
      <c r="H5484"/>
      <c r="I5484"/>
      <c r="J5484"/>
      <c r="K5484"/>
      <c r="L5484"/>
      <c r="M5484"/>
      <c r="N5484"/>
      <c r="O5484"/>
      <c r="P5484"/>
      <c r="Q5484"/>
      <c r="R5484"/>
      <c r="S5484"/>
      <c r="T5484"/>
      <c r="U5484"/>
      <c r="V5484"/>
      <c r="W5484"/>
    </row>
    <row r="5485" spans="1:23" x14ac:dyDescent="0.25">
      <c r="A5485" s="6">
        <v>40176</v>
      </c>
      <c r="B5485" s="7">
        <v>0</v>
      </c>
      <c r="C5485" s="10">
        <f t="shared" si="277"/>
        <v>12</v>
      </c>
      <c r="D5485" s="10" t="b">
        <f t="shared" si="278"/>
        <v>1</v>
      </c>
      <c r="E5485" s="10" t="b">
        <f t="shared" si="279"/>
        <v>1</v>
      </c>
      <c r="F5485" s="10"/>
      <c r="G5485"/>
      <c r="H5485"/>
      <c r="I5485"/>
      <c r="J5485"/>
      <c r="K5485"/>
      <c r="L5485"/>
      <c r="M5485"/>
      <c r="N5485"/>
      <c r="O5485"/>
      <c r="P5485"/>
      <c r="Q5485"/>
      <c r="R5485"/>
      <c r="S5485"/>
      <c r="T5485"/>
      <c r="U5485"/>
      <c r="V5485"/>
      <c r="W5485"/>
    </row>
    <row r="5486" spans="1:23" x14ac:dyDescent="0.25">
      <c r="A5486" s="6">
        <v>40177</v>
      </c>
      <c r="B5486" s="7">
        <v>10</v>
      </c>
      <c r="C5486" s="10">
        <f t="shared" si="277"/>
        <v>12</v>
      </c>
      <c r="D5486" s="10" t="b">
        <f t="shared" si="278"/>
        <v>1</v>
      </c>
      <c r="E5486" s="10" t="b">
        <f t="shared" si="279"/>
        <v>1</v>
      </c>
      <c r="F5486" s="10"/>
      <c r="G5486"/>
      <c r="H5486"/>
      <c r="I5486"/>
      <c r="J5486"/>
      <c r="K5486"/>
      <c r="L5486"/>
      <c r="M5486"/>
      <c r="N5486"/>
      <c r="O5486"/>
      <c r="P5486"/>
      <c r="Q5486"/>
      <c r="R5486"/>
      <c r="S5486"/>
      <c r="T5486"/>
      <c r="U5486"/>
      <c r="V5486"/>
      <c r="W5486"/>
    </row>
    <row r="5487" spans="1:23" x14ac:dyDescent="0.25">
      <c r="A5487" s="6">
        <v>40178</v>
      </c>
      <c r="B5487" s="7">
        <v>0</v>
      </c>
      <c r="C5487" s="10">
        <f t="shared" si="277"/>
        <v>12</v>
      </c>
      <c r="D5487" s="10" t="b">
        <f t="shared" si="278"/>
        <v>1</v>
      </c>
      <c r="E5487" s="10" t="b">
        <f t="shared" si="279"/>
        <v>1</v>
      </c>
      <c r="F5487" s="10"/>
      <c r="G5487"/>
      <c r="H5487"/>
      <c r="I5487"/>
      <c r="J5487"/>
      <c r="K5487"/>
      <c r="L5487"/>
      <c r="M5487"/>
      <c r="N5487"/>
      <c r="O5487"/>
      <c r="P5487"/>
      <c r="Q5487"/>
      <c r="R5487"/>
      <c r="S5487"/>
      <c r="T5487"/>
      <c r="U5487"/>
      <c r="V5487"/>
      <c r="W5487"/>
    </row>
    <row r="5488" spans="1:23" x14ac:dyDescent="0.25">
      <c r="A5488" s="6">
        <v>40179</v>
      </c>
      <c r="B5488" s="7">
        <v>9</v>
      </c>
      <c r="C5488" s="10">
        <f t="shared" si="277"/>
        <v>1</v>
      </c>
      <c r="D5488" s="10" t="b">
        <f t="shared" si="278"/>
        <v>1</v>
      </c>
      <c r="E5488" s="10" t="b">
        <f t="shared" si="279"/>
        <v>1</v>
      </c>
      <c r="F5488" s="10"/>
      <c r="G5488"/>
      <c r="H5488"/>
      <c r="I5488"/>
      <c r="J5488"/>
      <c r="K5488"/>
      <c r="L5488"/>
      <c r="M5488"/>
      <c r="N5488"/>
      <c r="O5488"/>
      <c r="P5488"/>
      <c r="Q5488"/>
      <c r="R5488"/>
      <c r="S5488"/>
      <c r="T5488"/>
      <c r="U5488"/>
      <c r="V5488"/>
      <c r="W5488"/>
    </row>
    <row r="5489" spans="1:23" x14ac:dyDescent="0.25">
      <c r="A5489" s="6">
        <v>40180</v>
      </c>
      <c r="B5489" s="7">
        <v>0</v>
      </c>
      <c r="C5489" s="10">
        <f t="shared" si="277"/>
        <v>1</v>
      </c>
      <c r="D5489" s="10" t="b">
        <f t="shared" si="278"/>
        <v>1</v>
      </c>
      <c r="E5489" s="10" t="b">
        <f t="shared" si="279"/>
        <v>1</v>
      </c>
      <c r="F5489" s="10"/>
      <c r="G5489"/>
      <c r="H5489"/>
      <c r="I5489"/>
      <c r="J5489"/>
      <c r="K5489"/>
      <c r="L5489"/>
      <c r="M5489"/>
      <c r="N5489"/>
      <c r="O5489"/>
      <c r="P5489"/>
      <c r="Q5489"/>
      <c r="R5489"/>
      <c r="S5489"/>
      <c r="T5489"/>
      <c r="U5489"/>
      <c r="V5489"/>
      <c r="W5489"/>
    </row>
    <row r="5490" spans="1:23" x14ac:dyDescent="0.25">
      <c r="A5490" s="6">
        <v>40181</v>
      </c>
      <c r="B5490" s="7">
        <v>1</v>
      </c>
      <c r="C5490" s="10">
        <f t="shared" si="277"/>
        <v>1</v>
      </c>
      <c r="D5490" s="10" t="b">
        <f t="shared" si="278"/>
        <v>1</v>
      </c>
      <c r="E5490" s="10" t="b">
        <f t="shared" si="279"/>
        <v>1</v>
      </c>
      <c r="F5490" s="10"/>
      <c r="G5490"/>
      <c r="H5490"/>
      <c r="I5490"/>
      <c r="J5490"/>
      <c r="K5490"/>
      <c r="L5490"/>
      <c r="M5490"/>
      <c r="N5490"/>
      <c r="O5490"/>
      <c r="P5490"/>
      <c r="Q5490"/>
      <c r="R5490"/>
      <c r="S5490"/>
      <c r="T5490"/>
      <c r="U5490"/>
      <c r="V5490"/>
      <c r="W5490"/>
    </row>
    <row r="5491" spans="1:23" x14ac:dyDescent="0.25">
      <c r="A5491" s="6">
        <v>40182</v>
      </c>
      <c r="B5491" s="7">
        <v>1</v>
      </c>
      <c r="C5491" s="10">
        <f t="shared" si="277"/>
        <v>1</v>
      </c>
      <c r="D5491" s="10" t="b">
        <f t="shared" si="278"/>
        <v>1</v>
      </c>
      <c r="E5491" s="10" t="b">
        <f t="shared" si="279"/>
        <v>1</v>
      </c>
      <c r="F5491" s="10"/>
      <c r="G5491"/>
      <c r="H5491"/>
      <c r="I5491"/>
      <c r="J5491"/>
      <c r="K5491"/>
      <c r="L5491"/>
      <c r="M5491"/>
      <c r="N5491"/>
      <c r="O5491"/>
      <c r="P5491"/>
      <c r="Q5491"/>
      <c r="R5491"/>
      <c r="S5491"/>
      <c r="T5491"/>
      <c r="U5491"/>
      <c r="V5491"/>
      <c r="W5491"/>
    </row>
    <row r="5492" spans="1:23" x14ac:dyDescent="0.25">
      <c r="A5492" s="6">
        <v>40183</v>
      </c>
      <c r="B5492" s="7">
        <v>0</v>
      </c>
      <c r="C5492" s="10">
        <f t="shared" si="277"/>
        <v>1</v>
      </c>
      <c r="D5492" s="10" t="b">
        <f t="shared" si="278"/>
        <v>1</v>
      </c>
      <c r="E5492" s="10" t="b">
        <f t="shared" si="279"/>
        <v>1</v>
      </c>
      <c r="F5492" s="10"/>
      <c r="G5492"/>
      <c r="H5492"/>
      <c r="I5492"/>
      <c r="J5492"/>
      <c r="K5492"/>
      <c r="L5492"/>
      <c r="M5492"/>
      <c r="N5492"/>
      <c r="O5492"/>
      <c r="P5492"/>
      <c r="Q5492"/>
      <c r="R5492"/>
      <c r="S5492"/>
      <c r="T5492"/>
      <c r="U5492"/>
      <c r="V5492"/>
      <c r="W5492"/>
    </row>
    <row r="5493" spans="1:23" x14ac:dyDescent="0.25">
      <c r="A5493" s="6">
        <v>40184</v>
      </c>
      <c r="B5493" s="7">
        <v>0</v>
      </c>
      <c r="C5493" s="10">
        <f t="shared" si="277"/>
        <v>1</v>
      </c>
      <c r="D5493" s="10" t="b">
        <f t="shared" si="278"/>
        <v>1</v>
      </c>
      <c r="E5493" s="10" t="b">
        <f t="shared" si="279"/>
        <v>1</v>
      </c>
      <c r="F5493" s="10"/>
      <c r="G5493"/>
      <c r="H5493"/>
      <c r="I5493"/>
      <c r="J5493"/>
      <c r="K5493"/>
      <c r="L5493"/>
      <c r="M5493"/>
      <c r="N5493"/>
      <c r="O5493"/>
      <c r="P5493"/>
      <c r="Q5493"/>
      <c r="R5493"/>
      <c r="S5493"/>
      <c r="T5493"/>
      <c r="U5493"/>
      <c r="V5493"/>
      <c r="W5493"/>
    </row>
    <row r="5494" spans="1:23" x14ac:dyDescent="0.25">
      <c r="A5494" s="6">
        <v>40185</v>
      </c>
      <c r="B5494" s="7">
        <v>0</v>
      </c>
      <c r="C5494" s="10">
        <f t="shared" si="277"/>
        <v>1</v>
      </c>
      <c r="D5494" s="10" t="b">
        <f t="shared" si="278"/>
        <v>1</v>
      </c>
      <c r="E5494" s="10" t="b">
        <f t="shared" si="279"/>
        <v>1</v>
      </c>
      <c r="F5494" s="10"/>
      <c r="G5494"/>
      <c r="H5494"/>
      <c r="I5494"/>
      <c r="J5494"/>
      <c r="K5494"/>
      <c r="L5494"/>
      <c r="M5494"/>
      <c r="N5494"/>
      <c r="O5494"/>
      <c r="P5494"/>
      <c r="Q5494"/>
      <c r="R5494"/>
      <c r="S5494"/>
      <c r="T5494"/>
      <c r="U5494"/>
      <c r="V5494"/>
      <c r="W5494"/>
    </row>
    <row r="5495" spans="1:23" x14ac:dyDescent="0.25">
      <c r="A5495" s="6">
        <v>40186</v>
      </c>
      <c r="B5495" s="7">
        <v>4</v>
      </c>
      <c r="C5495" s="10">
        <f t="shared" si="277"/>
        <v>1</v>
      </c>
      <c r="D5495" s="10" t="b">
        <f t="shared" si="278"/>
        <v>1</v>
      </c>
      <c r="E5495" s="10" t="b">
        <f t="shared" si="279"/>
        <v>1</v>
      </c>
      <c r="F5495" s="10"/>
      <c r="G5495"/>
      <c r="H5495"/>
      <c r="I5495"/>
      <c r="J5495"/>
      <c r="K5495"/>
      <c r="L5495"/>
      <c r="M5495"/>
      <c r="N5495"/>
      <c r="O5495"/>
      <c r="P5495"/>
      <c r="Q5495"/>
      <c r="R5495"/>
      <c r="S5495"/>
      <c r="T5495"/>
      <c r="U5495"/>
      <c r="V5495"/>
      <c r="W5495"/>
    </row>
    <row r="5496" spans="1:23" x14ac:dyDescent="0.25">
      <c r="A5496" s="6">
        <v>40187</v>
      </c>
      <c r="B5496" s="7">
        <v>1</v>
      </c>
      <c r="C5496" s="10">
        <f t="shared" si="277"/>
        <v>1</v>
      </c>
      <c r="D5496" s="10" t="b">
        <f t="shared" si="278"/>
        <v>1</v>
      </c>
      <c r="E5496" s="10" t="b">
        <f t="shared" si="279"/>
        <v>1</v>
      </c>
      <c r="F5496" s="10"/>
      <c r="G5496"/>
      <c r="H5496"/>
      <c r="I5496"/>
      <c r="J5496"/>
      <c r="K5496"/>
      <c r="L5496"/>
      <c r="M5496"/>
      <c r="N5496"/>
      <c r="O5496"/>
      <c r="P5496"/>
      <c r="Q5496"/>
      <c r="R5496"/>
      <c r="S5496"/>
      <c r="T5496"/>
      <c r="U5496"/>
      <c r="V5496"/>
      <c r="W5496"/>
    </row>
    <row r="5497" spans="1:23" x14ac:dyDescent="0.25">
      <c r="A5497" s="6">
        <v>40188</v>
      </c>
      <c r="B5497" s="7">
        <v>1</v>
      </c>
      <c r="C5497" s="10">
        <f t="shared" si="277"/>
        <v>1</v>
      </c>
      <c r="D5497" s="10" t="b">
        <f t="shared" si="278"/>
        <v>1</v>
      </c>
      <c r="E5497" s="10" t="b">
        <f t="shared" si="279"/>
        <v>1</v>
      </c>
      <c r="F5497" s="10"/>
      <c r="G5497"/>
      <c r="H5497"/>
      <c r="I5497"/>
      <c r="J5497"/>
      <c r="K5497"/>
      <c r="L5497"/>
      <c r="M5497"/>
      <c r="N5497"/>
      <c r="O5497"/>
      <c r="P5497"/>
      <c r="Q5497"/>
      <c r="R5497"/>
      <c r="S5497"/>
      <c r="T5497"/>
      <c r="U5497"/>
      <c r="V5497"/>
      <c r="W5497"/>
    </row>
    <row r="5498" spans="1:23" x14ac:dyDescent="0.25">
      <c r="A5498" s="6">
        <v>40189</v>
      </c>
      <c r="B5498" s="7">
        <v>0</v>
      </c>
      <c r="C5498" s="10">
        <f t="shared" si="277"/>
        <v>1</v>
      </c>
      <c r="D5498" s="10" t="b">
        <f t="shared" si="278"/>
        <v>1</v>
      </c>
      <c r="E5498" s="10" t="b">
        <f t="shared" si="279"/>
        <v>1</v>
      </c>
      <c r="F5498" s="10"/>
      <c r="G5498"/>
      <c r="H5498"/>
      <c r="I5498"/>
      <c r="J5498"/>
      <c r="K5498"/>
      <c r="L5498"/>
      <c r="M5498"/>
      <c r="N5498"/>
      <c r="O5498"/>
      <c r="P5498"/>
      <c r="Q5498"/>
      <c r="R5498"/>
      <c r="S5498"/>
      <c r="T5498"/>
      <c r="U5498"/>
      <c r="V5498"/>
      <c r="W5498"/>
    </row>
    <row r="5499" spans="1:23" x14ac:dyDescent="0.25">
      <c r="A5499" s="6">
        <v>40190</v>
      </c>
      <c r="B5499" s="7">
        <v>0</v>
      </c>
      <c r="C5499" s="10">
        <f t="shared" si="277"/>
        <v>1</v>
      </c>
      <c r="D5499" s="10" t="b">
        <f t="shared" si="278"/>
        <v>1</v>
      </c>
      <c r="E5499" s="10" t="b">
        <f t="shared" si="279"/>
        <v>1</v>
      </c>
      <c r="F5499" s="10"/>
      <c r="G5499"/>
      <c r="H5499"/>
      <c r="I5499"/>
      <c r="J5499"/>
      <c r="K5499"/>
      <c r="L5499"/>
      <c r="M5499"/>
      <c r="N5499"/>
      <c r="O5499"/>
      <c r="P5499"/>
      <c r="Q5499"/>
      <c r="R5499"/>
      <c r="S5499"/>
      <c r="T5499"/>
      <c r="U5499"/>
      <c r="V5499"/>
      <c r="W5499"/>
    </row>
    <row r="5500" spans="1:23" x14ac:dyDescent="0.25">
      <c r="A5500" s="6">
        <v>40191</v>
      </c>
      <c r="B5500" s="7">
        <v>2</v>
      </c>
      <c r="C5500" s="10">
        <f t="shared" si="277"/>
        <v>1</v>
      </c>
      <c r="D5500" s="10" t="b">
        <f t="shared" si="278"/>
        <v>1</v>
      </c>
      <c r="E5500" s="10" t="b">
        <f t="shared" si="279"/>
        <v>1</v>
      </c>
      <c r="F5500" s="10"/>
      <c r="G5500"/>
      <c r="H5500"/>
      <c r="I5500"/>
      <c r="J5500"/>
      <c r="K5500"/>
      <c r="L5500"/>
      <c r="M5500"/>
      <c r="N5500"/>
      <c r="O5500"/>
      <c r="P5500"/>
      <c r="Q5500"/>
      <c r="R5500"/>
      <c r="S5500"/>
      <c r="T5500"/>
      <c r="U5500"/>
      <c r="V5500"/>
      <c r="W5500"/>
    </row>
    <row r="5501" spans="1:23" x14ac:dyDescent="0.25">
      <c r="A5501" s="6">
        <v>40192</v>
      </c>
      <c r="B5501" s="7">
        <v>5</v>
      </c>
      <c r="C5501" s="10">
        <f t="shared" si="277"/>
        <v>1</v>
      </c>
      <c r="D5501" s="10" t="b">
        <f t="shared" si="278"/>
        <v>1</v>
      </c>
      <c r="E5501" s="10" t="b">
        <f t="shared" si="279"/>
        <v>1</v>
      </c>
      <c r="F5501" s="10"/>
      <c r="G5501"/>
      <c r="H5501"/>
      <c r="I5501"/>
      <c r="J5501"/>
      <c r="K5501"/>
      <c r="L5501"/>
      <c r="M5501"/>
      <c r="N5501"/>
      <c r="O5501"/>
      <c r="P5501"/>
      <c r="Q5501"/>
      <c r="R5501"/>
      <c r="S5501"/>
      <c r="T5501"/>
      <c r="U5501"/>
      <c r="V5501"/>
      <c r="W5501"/>
    </row>
    <row r="5502" spans="1:23" x14ac:dyDescent="0.25">
      <c r="A5502" s="6">
        <v>40193</v>
      </c>
      <c r="B5502" s="7">
        <v>0</v>
      </c>
      <c r="C5502" s="10">
        <f t="shared" si="277"/>
        <v>1</v>
      </c>
      <c r="D5502" s="10" t="b">
        <f t="shared" si="278"/>
        <v>1</v>
      </c>
      <c r="E5502" s="10" t="b">
        <f t="shared" si="279"/>
        <v>1</v>
      </c>
      <c r="F5502" s="10"/>
      <c r="G5502"/>
      <c r="H5502"/>
      <c r="I5502"/>
      <c r="J5502"/>
      <c r="K5502"/>
      <c r="L5502"/>
      <c r="M5502"/>
      <c r="N5502"/>
      <c r="O5502"/>
      <c r="P5502"/>
      <c r="Q5502"/>
      <c r="R5502"/>
      <c r="S5502"/>
      <c r="T5502"/>
      <c r="U5502"/>
      <c r="V5502"/>
      <c r="W5502"/>
    </row>
    <row r="5503" spans="1:23" x14ac:dyDescent="0.25">
      <c r="A5503" s="6">
        <v>40194</v>
      </c>
      <c r="B5503" s="7">
        <v>1</v>
      </c>
      <c r="C5503" s="10">
        <f t="shared" si="277"/>
        <v>1</v>
      </c>
      <c r="D5503" s="10" t="b">
        <f t="shared" si="278"/>
        <v>1</v>
      </c>
      <c r="E5503" s="10" t="b">
        <f t="shared" si="279"/>
        <v>1</v>
      </c>
      <c r="F5503" s="10"/>
      <c r="G5503"/>
      <c r="H5503"/>
      <c r="I5503"/>
      <c r="J5503"/>
      <c r="K5503"/>
      <c r="L5503"/>
      <c r="M5503"/>
      <c r="N5503"/>
      <c r="O5503"/>
      <c r="P5503"/>
      <c r="Q5503"/>
      <c r="R5503"/>
      <c r="S5503"/>
      <c r="T5503"/>
      <c r="U5503"/>
      <c r="V5503"/>
      <c r="W5503"/>
    </row>
    <row r="5504" spans="1:23" x14ac:dyDescent="0.25">
      <c r="A5504" s="6">
        <v>40195</v>
      </c>
      <c r="B5504" s="7">
        <v>0</v>
      </c>
      <c r="C5504" s="10">
        <f t="shared" si="277"/>
        <v>1</v>
      </c>
      <c r="D5504" s="10" t="b">
        <f t="shared" si="278"/>
        <v>1</v>
      </c>
      <c r="E5504" s="10" t="b">
        <f t="shared" si="279"/>
        <v>1</v>
      </c>
      <c r="F5504" s="10"/>
      <c r="G5504"/>
      <c r="H5504"/>
      <c r="I5504"/>
      <c r="J5504"/>
      <c r="K5504"/>
      <c r="L5504"/>
      <c r="M5504"/>
      <c r="N5504"/>
      <c r="O5504"/>
      <c r="P5504"/>
      <c r="Q5504"/>
      <c r="R5504"/>
      <c r="S5504"/>
      <c r="T5504"/>
      <c r="U5504"/>
      <c r="V5504"/>
      <c r="W5504"/>
    </row>
    <row r="5505" spans="1:23" x14ac:dyDescent="0.25">
      <c r="A5505" s="6">
        <v>40196</v>
      </c>
      <c r="B5505" s="7">
        <v>0</v>
      </c>
      <c r="C5505" s="10">
        <f t="shared" si="277"/>
        <v>1</v>
      </c>
      <c r="D5505" s="10" t="b">
        <f t="shared" si="278"/>
        <v>1</v>
      </c>
      <c r="E5505" s="10" t="b">
        <f t="shared" si="279"/>
        <v>1</v>
      </c>
      <c r="F5505" s="10"/>
      <c r="G5505"/>
      <c r="H5505"/>
      <c r="I5505"/>
      <c r="J5505"/>
      <c r="K5505"/>
      <c r="L5505"/>
      <c r="M5505"/>
      <c r="N5505"/>
      <c r="O5505"/>
      <c r="P5505"/>
      <c r="Q5505"/>
      <c r="R5505"/>
      <c r="S5505"/>
      <c r="T5505"/>
      <c r="U5505"/>
      <c r="V5505"/>
      <c r="W5505"/>
    </row>
    <row r="5506" spans="1:23" x14ac:dyDescent="0.25">
      <c r="A5506" s="6">
        <v>40197</v>
      </c>
      <c r="B5506" s="7">
        <v>0</v>
      </c>
      <c r="C5506" s="10">
        <f t="shared" si="277"/>
        <v>1</v>
      </c>
      <c r="D5506" s="10" t="b">
        <f t="shared" si="278"/>
        <v>1</v>
      </c>
      <c r="E5506" s="10" t="b">
        <f t="shared" si="279"/>
        <v>1</v>
      </c>
      <c r="F5506" s="10"/>
      <c r="G5506"/>
      <c r="H5506"/>
      <c r="I5506"/>
      <c r="J5506"/>
      <c r="K5506"/>
      <c r="L5506"/>
      <c r="M5506"/>
      <c r="N5506"/>
      <c r="O5506"/>
      <c r="P5506"/>
      <c r="Q5506"/>
      <c r="R5506"/>
      <c r="S5506"/>
      <c r="T5506"/>
      <c r="U5506"/>
      <c r="V5506"/>
      <c r="W5506"/>
    </row>
    <row r="5507" spans="1:23" x14ac:dyDescent="0.25">
      <c r="A5507" s="6">
        <v>40198</v>
      </c>
      <c r="B5507" s="7">
        <v>2</v>
      </c>
      <c r="C5507" s="10">
        <f t="shared" si="277"/>
        <v>1</v>
      </c>
      <c r="D5507" s="10" t="b">
        <f t="shared" si="278"/>
        <v>1</v>
      </c>
      <c r="E5507" s="10" t="b">
        <f t="shared" si="279"/>
        <v>1</v>
      </c>
      <c r="F5507" s="10"/>
      <c r="G5507"/>
      <c r="H5507"/>
      <c r="I5507"/>
      <c r="J5507"/>
      <c r="K5507"/>
      <c r="L5507"/>
      <c r="M5507"/>
      <c r="N5507"/>
      <c r="O5507"/>
      <c r="P5507"/>
      <c r="Q5507"/>
      <c r="R5507"/>
      <c r="S5507"/>
      <c r="T5507"/>
      <c r="U5507"/>
      <c r="V5507"/>
      <c r="W5507"/>
    </row>
    <row r="5508" spans="1:23" x14ac:dyDescent="0.25">
      <c r="A5508" s="6">
        <v>40199</v>
      </c>
      <c r="B5508" s="7">
        <v>0</v>
      </c>
      <c r="C5508" s="10">
        <f t="shared" ref="C5508:C5571" si="280">MONTH(A5508)</f>
        <v>1</v>
      </c>
      <c r="D5508" s="10" t="b">
        <f t="shared" ref="D5508:D5571" si="281">ISNUMBER(A5508)</f>
        <v>1</v>
      </c>
      <c r="E5508" s="10" t="b">
        <f t="shared" ref="E5508:E5571" si="282">ISNUMBER(B5508)</f>
        <v>1</v>
      </c>
      <c r="F5508" s="10"/>
      <c r="G5508"/>
      <c r="H5508"/>
      <c r="I5508"/>
      <c r="J5508"/>
      <c r="K5508"/>
      <c r="L5508"/>
      <c r="M5508"/>
      <c r="N5508"/>
      <c r="O5508"/>
      <c r="P5508"/>
      <c r="Q5508"/>
      <c r="R5508"/>
      <c r="S5508"/>
      <c r="T5508"/>
      <c r="U5508"/>
      <c r="V5508"/>
      <c r="W5508"/>
    </row>
    <row r="5509" spans="1:23" x14ac:dyDescent="0.25">
      <c r="A5509" s="6">
        <v>40200</v>
      </c>
      <c r="B5509" s="7">
        <v>0</v>
      </c>
      <c r="C5509" s="10">
        <f t="shared" si="280"/>
        <v>1</v>
      </c>
      <c r="D5509" s="10" t="b">
        <f t="shared" si="281"/>
        <v>1</v>
      </c>
      <c r="E5509" s="10" t="b">
        <f t="shared" si="282"/>
        <v>1</v>
      </c>
      <c r="F5509" s="10"/>
      <c r="G5509"/>
      <c r="H5509"/>
      <c r="I5509"/>
      <c r="J5509"/>
      <c r="K5509"/>
      <c r="L5509"/>
      <c r="M5509"/>
      <c r="N5509"/>
      <c r="O5509"/>
      <c r="P5509"/>
      <c r="Q5509"/>
      <c r="R5509"/>
      <c r="S5509"/>
      <c r="T5509"/>
      <c r="U5509"/>
      <c r="V5509"/>
      <c r="W5509"/>
    </row>
    <row r="5510" spans="1:23" x14ac:dyDescent="0.25">
      <c r="A5510" s="6">
        <v>40201</v>
      </c>
      <c r="B5510" s="7">
        <v>0</v>
      </c>
      <c r="C5510" s="10">
        <f t="shared" si="280"/>
        <v>1</v>
      </c>
      <c r="D5510" s="10" t="b">
        <f t="shared" si="281"/>
        <v>1</v>
      </c>
      <c r="E5510" s="10" t="b">
        <f t="shared" si="282"/>
        <v>1</v>
      </c>
      <c r="F5510" s="10"/>
      <c r="G5510"/>
      <c r="H5510"/>
      <c r="I5510"/>
      <c r="J5510"/>
      <c r="K5510"/>
      <c r="L5510"/>
      <c r="M5510"/>
      <c r="N5510"/>
      <c r="O5510"/>
      <c r="P5510"/>
      <c r="Q5510"/>
      <c r="R5510"/>
      <c r="S5510"/>
      <c r="T5510"/>
      <c r="U5510"/>
      <c r="V5510"/>
      <c r="W5510"/>
    </row>
    <row r="5511" spans="1:23" x14ac:dyDescent="0.25">
      <c r="A5511" s="6">
        <v>40202</v>
      </c>
      <c r="B5511" s="7">
        <v>0</v>
      </c>
      <c r="C5511" s="10">
        <f t="shared" si="280"/>
        <v>1</v>
      </c>
      <c r="D5511" s="10" t="b">
        <f t="shared" si="281"/>
        <v>1</v>
      </c>
      <c r="E5511" s="10" t="b">
        <f t="shared" si="282"/>
        <v>1</v>
      </c>
      <c r="F5511" s="10"/>
      <c r="G5511"/>
      <c r="H5511"/>
      <c r="I5511"/>
      <c r="J5511"/>
      <c r="K5511"/>
      <c r="L5511"/>
      <c r="M5511"/>
      <c r="N5511"/>
      <c r="O5511"/>
      <c r="P5511"/>
      <c r="Q5511"/>
      <c r="R5511"/>
      <c r="S5511"/>
      <c r="T5511"/>
      <c r="U5511"/>
      <c r="V5511"/>
      <c r="W5511"/>
    </row>
    <row r="5512" spans="1:23" x14ac:dyDescent="0.25">
      <c r="A5512" s="6">
        <v>40203</v>
      </c>
      <c r="B5512" s="7">
        <v>0</v>
      </c>
      <c r="C5512" s="10">
        <f t="shared" si="280"/>
        <v>1</v>
      </c>
      <c r="D5512" s="10" t="b">
        <f t="shared" si="281"/>
        <v>1</v>
      </c>
      <c r="E5512" s="10" t="b">
        <f t="shared" si="282"/>
        <v>1</v>
      </c>
      <c r="F5512" s="10"/>
      <c r="G5512"/>
      <c r="H5512"/>
      <c r="I5512"/>
      <c r="J5512"/>
      <c r="K5512"/>
      <c r="L5512"/>
      <c r="M5512"/>
      <c r="N5512"/>
      <c r="O5512"/>
      <c r="P5512"/>
      <c r="Q5512"/>
      <c r="R5512"/>
      <c r="S5512"/>
      <c r="T5512"/>
      <c r="U5512"/>
      <c r="V5512"/>
      <c r="W5512"/>
    </row>
    <row r="5513" spans="1:23" x14ac:dyDescent="0.25">
      <c r="A5513" s="6">
        <v>40204</v>
      </c>
      <c r="B5513" s="7">
        <v>0</v>
      </c>
      <c r="C5513" s="10">
        <f t="shared" si="280"/>
        <v>1</v>
      </c>
      <c r="D5513" s="10" t="b">
        <f t="shared" si="281"/>
        <v>1</v>
      </c>
      <c r="E5513" s="10" t="b">
        <f t="shared" si="282"/>
        <v>1</v>
      </c>
      <c r="F5513" s="10"/>
      <c r="G5513"/>
      <c r="H5513"/>
      <c r="I5513"/>
      <c r="J5513"/>
      <c r="K5513"/>
      <c r="L5513"/>
      <c r="M5513"/>
      <c r="N5513"/>
      <c r="O5513"/>
      <c r="P5513"/>
      <c r="Q5513"/>
      <c r="R5513"/>
      <c r="S5513"/>
      <c r="T5513"/>
      <c r="U5513"/>
      <c r="V5513"/>
      <c r="W5513"/>
    </row>
    <row r="5514" spans="1:23" x14ac:dyDescent="0.25">
      <c r="A5514" s="6">
        <v>40205</v>
      </c>
      <c r="B5514" s="7">
        <v>0</v>
      </c>
      <c r="C5514" s="10">
        <f t="shared" si="280"/>
        <v>1</v>
      </c>
      <c r="D5514" s="10" t="b">
        <f t="shared" si="281"/>
        <v>1</v>
      </c>
      <c r="E5514" s="10" t="b">
        <f t="shared" si="282"/>
        <v>1</v>
      </c>
      <c r="F5514" s="10"/>
      <c r="G5514"/>
      <c r="H5514"/>
      <c r="I5514"/>
      <c r="J5514"/>
      <c r="K5514"/>
      <c r="L5514"/>
      <c r="M5514"/>
      <c r="N5514"/>
      <c r="O5514"/>
      <c r="P5514"/>
      <c r="Q5514"/>
      <c r="R5514"/>
      <c r="S5514"/>
      <c r="T5514"/>
      <c r="U5514"/>
      <c r="V5514"/>
      <c r="W5514"/>
    </row>
    <row r="5515" spans="1:23" x14ac:dyDescent="0.25">
      <c r="A5515" s="6">
        <v>40206</v>
      </c>
      <c r="B5515" s="7">
        <v>0</v>
      </c>
      <c r="C5515" s="10">
        <f t="shared" si="280"/>
        <v>1</v>
      </c>
      <c r="D5515" s="10" t="b">
        <f t="shared" si="281"/>
        <v>1</v>
      </c>
      <c r="E5515" s="10" t="b">
        <f t="shared" si="282"/>
        <v>1</v>
      </c>
      <c r="F5515" s="10"/>
      <c r="G5515"/>
      <c r="H5515"/>
      <c r="I5515"/>
      <c r="J5515"/>
      <c r="K5515"/>
      <c r="L5515"/>
      <c r="M5515"/>
      <c r="N5515"/>
      <c r="O5515"/>
      <c r="P5515"/>
      <c r="Q5515"/>
      <c r="R5515"/>
      <c r="S5515"/>
      <c r="T5515"/>
      <c r="U5515"/>
      <c r="V5515"/>
      <c r="W5515"/>
    </row>
    <row r="5516" spans="1:23" x14ac:dyDescent="0.25">
      <c r="A5516" s="6">
        <v>40207</v>
      </c>
      <c r="B5516" s="7">
        <v>0</v>
      </c>
      <c r="C5516" s="10">
        <f t="shared" si="280"/>
        <v>1</v>
      </c>
      <c r="D5516" s="10" t="b">
        <f t="shared" si="281"/>
        <v>1</v>
      </c>
      <c r="E5516" s="10" t="b">
        <f t="shared" si="282"/>
        <v>1</v>
      </c>
      <c r="F5516" s="10"/>
      <c r="G5516"/>
      <c r="H5516"/>
      <c r="I5516"/>
      <c r="J5516"/>
      <c r="K5516"/>
      <c r="L5516"/>
      <c r="M5516"/>
      <c r="N5516"/>
      <c r="O5516"/>
      <c r="P5516"/>
      <c r="Q5516"/>
      <c r="R5516"/>
      <c r="S5516"/>
      <c r="T5516"/>
      <c r="U5516"/>
      <c r="V5516"/>
      <c r="W5516"/>
    </row>
    <row r="5517" spans="1:23" x14ac:dyDescent="0.25">
      <c r="A5517" s="6">
        <v>40208</v>
      </c>
      <c r="B5517" s="7">
        <v>1</v>
      </c>
      <c r="C5517" s="10">
        <f t="shared" si="280"/>
        <v>1</v>
      </c>
      <c r="D5517" s="10" t="b">
        <f t="shared" si="281"/>
        <v>1</v>
      </c>
      <c r="E5517" s="10" t="b">
        <f t="shared" si="282"/>
        <v>1</v>
      </c>
      <c r="F5517" s="10"/>
      <c r="G5517"/>
      <c r="H5517"/>
      <c r="I5517"/>
      <c r="J5517"/>
      <c r="K5517"/>
      <c r="L5517"/>
      <c r="M5517"/>
      <c r="N5517"/>
      <c r="O5517"/>
      <c r="P5517"/>
      <c r="Q5517"/>
      <c r="R5517"/>
      <c r="S5517"/>
      <c r="T5517"/>
      <c r="U5517"/>
      <c r="V5517"/>
      <c r="W5517"/>
    </row>
    <row r="5518" spans="1:23" x14ac:dyDescent="0.25">
      <c r="A5518" s="6">
        <v>40209</v>
      </c>
      <c r="B5518" s="7">
        <v>0</v>
      </c>
      <c r="C5518" s="10">
        <f t="shared" si="280"/>
        <v>1</v>
      </c>
      <c r="D5518" s="10" t="b">
        <f t="shared" si="281"/>
        <v>1</v>
      </c>
      <c r="E5518" s="10" t="b">
        <f t="shared" si="282"/>
        <v>1</v>
      </c>
      <c r="F5518" s="10"/>
      <c r="G5518"/>
      <c r="H5518"/>
      <c r="I5518"/>
      <c r="J5518"/>
      <c r="K5518"/>
      <c r="L5518"/>
      <c r="M5518"/>
      <c r="N5518"/>
      <c r="O5518"/>
      <c r="P5518"/>
      <c r="Q5518"/>
      <c r="R5518"/>
      <c r="S5518"/>
      <c r="T5518"/>
      <c r="U5518"/>
      <c r="V5518"/>
      <c r="W5518"/>
    </row>
    <row r="5519" spans="1:23" x14ac:dyDescent="0.25">
      <c r="A5519" s="6">
        <v>40210</v>
      </c>
      <c r="B5519" s="7">
        <v>0</v>
      </c>
      <c r="C5519" s="10">
        <f t="shared" si="280"/>
        <v>2</v>
      </c>
      <c r="D5519" s="10" t="b">
        <f t="shared" si="281"/>
        <v>1</v>
      </c>
      <c r="E5519" s="10" t="b">
        <f t="shared" si="282"/>
        <v>1</v>
      </c>
      <c r="F5519" s="10"/>
      <c r="G5519"/>
      <c r="H5519"/>
      <c r="I5519"/>
      <c r="J5519"/>
      <c r="K5519"/>
      <c r="L5519"/>
      <c r="M5519"/>
      <c r="N5519"/>
      <c r="O5519"/>
      <c r="P5519"/>
      <c r="Q5519"/>
      <c r="R5519"/>
      <c r="S5519"/>
      <c r="T5519"/>
      <c r="U5519"/>
      <c r="V5519"/>
      <c r="W5519"/>
    </row>
    <row r="5520" spans="1:23" x14ac:dyDescent="0.25">
      <c r="A5520" s="6">
        <v>40211</v>
      </c>
      <c r="B5520" s="7">
        <v>0</v>
      </c>
      <c r="C5520" s="10">
        <f t="shared" si="280"/>
        <v>2</v>
      </c>
      <c r="D5520" s="10" t="b">
        <f t="shared" si="281"/>
        <v>1</v>
      </c>
      <c r="E5520" s="10" t="b">
        <f t="shared" si="282"/>
        <v>1</v>
      </c>
      <c r="F5520" s="10"/>
      <c r="G5520"/>
      <c r="H5520"/>
      <c r="I5520"/>
      <c r="J5520"/>
      <c r="K5520"/>
      <c r="L5520"/>
      <c r="M5520"/>
      <c r="N5520"/>
      <c r="O5520"/>
      <c r="P5520"/>
      <c r="Q5520"/>
      <c r="R5520"/>
      <c r="S5520"/>
      <c r="T5520"/>
      <c r="U5520"/>
      <c r="V5520"/>
      <c r="W5520"/>
    </row>
    <row r="5521" spans="1:23" x14ac:dyDescent="0.25">
      <c r="A5521" s="6">
        <v>40212</v>
      </c>
      <c r="B5521" s="7">
        <v>0</v>
      </c>
      <c r="C5521" s="10">
        <f t="shared" si="280"/>
        <v>2</v>
      </c>
      <c r="D5521" s="10" t="b">
        <f t="shared" si="281"/>
        <v>1</v>
      </c>
      <c r="E5521" s="10" t="b">
        <f t="shared" si="282"/>
        <v>1</v>
      </c>
      <c r="F5521" s="10"/>
      <c r="G5521"/>
      <c r="H5521"/>
      <c r="I5521"/>
      <c r="J5521"/>
      <c r="K5521"/>
      <c r="L5521"/>
      <c r="M5521"/>
      <c r="N5521"/>
      <c r="O5521"/>
      <c r="P5521"/>
      <c r="Q5521"/>
      <c r="R5521"/>
      <c r="S5521"/>
      <c r="T5521"/>
      <c r="U5521"/>
      <c r="V5521"/>
      <c r="W5521"/>
    </row>
    <row r="5522" spans="1:23" x14ac:dyDescent="0.25">
      <c r="A5522" s="6">
        <v>40213</v>
      </c>
      <c r="B5522" s="7">
        <v>2</v>
      </c>
      <c r="C5522" s="10">
        <f t="shared" si="280"/>
        <v>2</v>
      </c>
      <c r="D5522" s="10" t="b">
        <f t="shared" si="281"/>
        <v>1</v>
      </c>
      <c r="E5522" s="10" t="b">
        <f t="shared" si="282"/>
        <v>1</v>
      </c>
      <c r="F5522" s="10"/>
      <c r="G5522"/>
      <c r="H5522"/>
      <c r="I5522"/>
      <c r="J5522"/>
      <c r="K5522"/>
      <c r="L5522"/>
      <c r="M5522"/>
      <c r="N5522"/>
      <c r="O5522"/>
      <c r="P5522"/>
      <c r="Q5522"/>
      <c r="R5522"/>
      <c r="S5522"/>
      <c r="T5522"/>
      <c r="U5522"/>
      <c r="V5522"/>
      <c r="W5522"/>
    </row>
    <row r="5523" spans="1:23" x14ac:dyDescent="0.25">
      <c r="A5523" s="6">
        <v>40214</v>
      </c>
      <c r="B5523" s="7">
        <v>11</v>
      </c>
      <c r="C5523" s="10">
        <f t="shared" si="280"/>
        <v>2</v>
      </c>
      <c r="D5523" s="10" t="b">
        <f t="shared" si="281"/>
        <v>1</v>
      </c>
      <c r="E5523" s="10" t="b">
        <f t="shared" si="282"/>
        <v>1</v>
      </c>
      <c r="F5523" s="10"/>
      <c r="G5523"/>
      <c r="H5523"/>
      <c r="I5523"/>
      <c r="J5523"/>
      <c r="K5523"/>
      <c r="L5523"/>
      <c r="M5523"/>
      <c r="N5523"/>
      <c r="O5523"/>
      <c r="P5523"/>
      <c r="Q5523"/>
      <c r="R5523"/>
      <c r="S5523"/>
      <c r="T5523"/>
      <c r="U5523"/>
      <c r="V5523"/>
      <c r="W5523"/>
    </row>
    <row r="5524" spans="1:23" x14ac:dyDescent="0.25">
      <c r="A5524" s="6">
        <v>40215</v>
      </c>
      <c r="B5524" s="7">
        <v>1</v>
      </c>
      <c r="C5524" s="10">
        <f t="shared" si="280"/>
        <v>2</v>
      </c>
      <c r="D5524" s="10" t="b">
        <f t="shared" si="281"/>
        <v>1</v>
      </c>
      <c r="E5524" s="10" t="b">
        <f t="shared" si="282"/>
        <v>1</v>
      </c>
      <c r="F5524" s="10"/>
      <c r="G5524"/>
      <c r="H5524"/>
      <c r="I5524"/>
      <c r="J5524"/>
      <c r="K5524"/>
      <c r="L5524"/>
      <c r="M5524"/>
      <c r="N5524"/>
      <c r="O5524"/>
      <c r="P5524"/>
      <c r="Q5524"/>
      <c r="R5524"/>
      <c r="S5524"/>
      <c r="T5524"/>
      <c r="U5524"/>
      <c r="V5524"/>
      <c r="W5524"/>
    </row>
    <row r="5525" spans="1:23" x14ac:dyDescent="0.25">
      <c r="A5525" s="6">
        <v>40216</v>
      </c>
      <c r="B5525" s="7">
        <v>0</v>
      </c>
      <c r="C5525" s="10">
        <f t="shared" si="280"/>
        <v>2</v>
      </c>
      <c r="D5525" s="10" t="b">
        <f t="shared" si="281"/>
        <v>1</v>
      </c>
      <c r="E5525" s="10" t="b">
        <f t="shared" si="282"/>
        <v>1</v>
      </c>
      <c r="F5525" s="10"/>
      <c r="G5525"/>
      <c r="H5525"/>
      <c r="I5525"/>
      <c r="J5525"/>
      <c r="K5525"/>
      <c r="L5525"/>
      <c r="M5525"/>
      <c r="N5525"/>
      <c r="O5525"/>
      <c r="P5525"/>
      <c r="Q5525"/>
      <c r="R5525"/>
      <c r="S5525"/>
      <c r="T5525"/>
      <c r="U5525"/>
      <c r="V5525"/>
      <c r="W5525"/>
    </row>
    <row r="5526" spans="1:23" x14ac:dyDescent="0.25">
      <c r="A5526" s="6">
        <v>40217</v>
      </c>
      <c r="B5526" s="7">
        <v>0</v>
      </c>
      <c r="C5526" s="10">
        <f t="shared" si="280"/>
        <v>2</v>
      </c>
      <c r="D5526" s="10" t="b">
        <f t="shared" si="281"/>
        <v>1</v>
      </c>
      <c r="E5526" s="10" t="b">
        <f t="shared" si="282"/>
        <v>1</v>
      </c>
      <c r="F5526" s="10"/>
      <c r="G5526"/>
      <c r="H5526"/>
      <c r="I5526"/>
      <c r="J5526"/>
      <c r="K5526"/>
      <c r="L5526"/>
      <c r="M5526"/>
      <c r="N5526"/>
      <c r="O5526"/>
      <c r="P5526"/>
      <c r="Q5526"/>
      <c r="R5526"/>
      <c r="S5526"/>
      <c r="T5526"/>
      <c r="U5526"/>
      <c r="V5526"/>
      <c r="W5526"/>
    </row>
    <row r="5527" spans="1:23" x14ac:dyDescent="0.25">
      <c r="A5527" s="6">
        <v>40218</v>
      </c>
      <c r="B5527" s="7">
        <v>6</v>
      </c>
      <c r="C5527" s="10">
        <f t="shared" si="280"/>
        <v>2</v>
      </c>
      <c r="D5527" s="10" t="b">
        <f t="shared" si="281"/>
        <v>1</v>
      </c>
      <c r="E5527" s="10" t="b">
        <f t="shared" si="282"/>
        <v>1</v>
      </c>
      <c r="F5527" s="10"/>
      <c r="G5527"/>
      <c r="H5527"/>
      <c r="I5527"/>
      <c r="J5527"/>
      <c r="K5527"/>
      <c r="L5527"/>
      <c r="M5527"/>
      <c r="N5527"/>
      <c r="O5527"/>
      <c r="P5527"/>
      <c r="Q5527"/>
      <c r="R5527"/>
      <c r="S5527"/>
      <c r="T5527"/>
      <c r="U5527"/>
      <c r="V5527"/>
      <c r="W5527"/>
    </row>
    <row r="5528" spans="1:23" x14ac:dyDescent="0.25">
      <c r="A5528" s="6">
        <v>40219</v>
      </c>
      <c r="B5528" s="7">
        <v>0</v>
      </c>
      <c r="C5528" s="10">
        <f t="shared" si="280"/>
        <v>2</v>
      </c>
      <c r="D5528" s="10" t="b">
        <f t="shared" si="281"/>
        <v>1</v>
      </c>
      <c r="E5528" s="10" t="b">
        <f t="shared" si="282"/>
        <v>1</v>
      </c>
      <c r="F5528" s="10"/>
      <c r="G5528"/>
      <c r="H5528"/>
      <c r="I5528"/>
      <c r="J5528"/>
      <c r="K5528"/>
      <c r="L5528"/>
      <c r="M5528"/>
      <c r="N5528"/>
      <c r="O5528"/>
      <c r="P5528"/>
      <c r="Q5528"/>
      <c r="R5528"/>
      <c r="S5528"/>
      <c r="T5528"/>
      <c r="U5528"/>
      <c r="V5528"/>
      <c r="W5528"/>
    </row>
    <row r="5529" spans="1:23" x14ac:dyDescent="0.25">
      <c r="A5529" s="6">
        <v>40220</v>
      </c>
      <c r="B5529" s="7">
        <v>0</v>
      </c>
      <c r="C5529" s="10">
        <f t="shared" si="280"/>
        <v>2</v>
      </c>
      <c r="D5529" s="10" t="b">
        <f t="shared" si="281"/>
        <v>1</v>
      </c>
      <c r="E5529" s="10" t="b">
        <f t="shared" si="282"/>
        <v>1</v>
      </c>
      <c r="F5529" s="10"/>
      <c r="G5529"/>
      <c r="H5529"/>
      <c r="I5529"/>
      <c r="J5529"/>
      <c r="K5529"/>
      <c r="L5529"/>
      <c r="M5529"/>
      <c r="N5529"/>
      <c r="O5529"/>
      <c r="P5529"/>
      <c r="Q5529"/>
      <c r="R5529"/>
      <c r="S5529"/>
      <c r="T5529"/>
      <c r="U5529"/>
      <c r="V5529"/>
      <c r="W5529"/>
    </row>
    <row r="5530" spans="1:23" x14ac:dyDescent="0.25">
      <c r="A5530" s="6">
        <v>40221</v>
      </c>
      <c r="B5530" s="7">
        <v>0</v>
      </c>
      <c r="C5530" s="10">
        <f t="shared" si="280"/>
        <v>2</v>
      </c>
      <c r="D5530" s="10" t="b">
        <f t="shared" si="281"/>
        <v>1</v>
      </c>
      <c r="E5530" s="10" t="b">
        <f t="shared" si="282"/>
        <v>1</v>
      </c>
      <c r="F5530" s="10"/>
      <c r="G5530"/>
      <c r="H5530"/>
      <c r="I5530"/>
      <c r="J5530"/>
      <c r="K5530"/>
      <c r="L5530"/>
      <c r="M5530"/>
      <c r="N5530"/>
      <c r="O5530"/>
      <c r="P5530"/>
      <c r="Q5530"/>
      <c r="R5530"/>
      <c r="S5530"/>
      <c r="T5530"/>
      <c r="U5530"/>
      <c r="V5530"/>
      <c r="W5530"/>
    </row>
    <row r="5531" spans="1:23" x14ac:dyDescent="0.25">
      <c r="A5531" s="6">
        <v>40222</v>
      </c>
      <c r="B5531" s="7">
        <v>0</v>
      </c>
      <c r="C5531" s="10">
        <f t="shared" si="280"/>
        <v>2</v>
      </c>
      <c r="D5531" s="10" t="b">
        <f t="shared" si="281"/>
        <v>1</v>
      </c>
      <c r="E5531" s="10" t="b">
        <f t="shared" si="282"/>
        <v>1</v>
      </c>
      <c r="F5531" s="10"/>
      <c r="G5531"/>
      <c r="H5531"/>
      <c r="I5531"/>
      <c r="J5531"/>
      <c r="K5531"/>
      <c r="L5531"/>
      <c r="M5531"/>
      <c r="N5531"/>
      <c r="O5531"/>
      <c r="P5531"/>
      <c r="Q5531"/>
      <c r="R5531"/>
      <c r="S5531"/>
      <c r="T5531"/>
      <c r="U5531"/>
      <c r="V5531"/>
      <c r="W5531"/>
    </row>
    <row r="5532" spans="1:23" x14ac:dyDescent="0.25">
      <c r="A5532" s="6">
        <v>40223</v>
      </c>
      <c r="B5532" s="7">
        <v>0</v>
      </c>
      <c r="C5532" s="10">
        <f t="shared" si="280"/>
        <v>2</v>
      </c>
      <c r="D5532" s="10" t="b">
        <f t="shared" si="281"/>
        <v>1</v>
      </c>
      <c r="E5532" s="10" t="b">
        <f t="shared" si="282"/>
        <v>1</v>
      </c>
      <c r="F5532" s="10"/>
      <c r="G5532"/>
      <c r="H5532"/>
      <c r="I5532"/>
      <c r="J5532"/>
      <c r="K5532"/>
      <c r="L5532"/>
      <c r="M5532"/>
      <c r="N5532"/>
      <c r="O5532"/>
      <c r="P5532"/>
      <c r="Q5532"/>
      <c r="R5532"/>
      <c r="S5532"/>
      <c r="T5532"/>
      <c r="U5532"/>
      <c r="V5532"/>
      <c r="W5532"/>
    </row>
    <row r="5533" spans="1:23" x14ac:dyDescent="0.25">
      <c r="A5533" s="6">
        <v>40224</v>
      </c>
      <c r="B5533" s="7">
        <v>0</v>
      </c>
      <c r="C5533" s="10">
        <f t="shared" si="280"/>
        <v>2</v>
      </c>
      <c r="D5533" s="10" t="b">
        <f t="shared" si="281"/>
        <v>1</v>
      </c>
      <c r="E5533" s="10" t="b">
        <f t="shared" si="282"/>
        <v>1</v>
      </c>
      <c r="F5533" s="10"/>
      <c r="G5533"/>
      <c r="H5533"/>
      <c r="I5533"/>
      <c r="J5533"/>
      <c r="K5533"/>
      <c r="L5533"/>
      <c r="M5533"/>
      <c r="N5533"/>
      <c r="O5533"/>
      <c r="P5533"/>
      <c r="Q5533"/>
      <c r="R5533"/>
      <c r="S5533"/>
      <c r="T5533"/>
      <c r="U5533"/>
      <c r="V5533"/>
      <c r="W5533"/>
    </row>
    <row r="5534" spans="1:23" x14ac:dyDescent="0.25">
      <c r="A5534" s="6">
        <v>40225</v>
      </c>
      <c r="B5534" s="7">
        <v>1</v>
      </c>
      <c r="C5534" s="10">
        <f t="shared" si="280"/>
        <v>2</v>
      </c>
      <c r="D5534" s="10" t="b">
        <f t="shared" si="281"/>
        <v>1</v>
      </c>
      <c r="E5534" s="10" t="b">
        <f t="shared" si="282"/>
        <v>1</v>
      </c>
      <c r="F5534" s="10"/>
      <c r="G5534"/>
      <c r="H5534"/>
      <c r="I5534"/>
      <c r="J5534"/>
      <c r="K5534"/>
      <c r="L5534"/>
      <c r="M5534"/>
      <c r="N5534"/>
      <c r="O5534"/>
      <c r="P5534"/>
      <c r="Q5534"/>
      <c r="R5534"/>
      <c r="S5534"/>
      <c r="T5534"/>
      <c r="U5534"/>
      <c r="V5534"/>
      <c r="W5534"/>
    </row>
    <row r="5535" spans="1:23" x14ac:dyDescent="0.25">
      <c r="A5535" s="6">
        <v>40226</v>
      </c>
      <c r="B5535" s="7">
        <v>2</v>
      </c>
      <c r="C5535" s="10">
        <f t="shared" si="280"/>
        <v>2</v>
      </c>
      <c r="D5535" s="10" t="b">
        <f t="shared" si="281"/>
        <v>1</v>
      </c>
      <c r="E5535" s="10" t="b">
        <f t="shared" si="282"/>
        <v>1</v>
      </c>
      <c r="F5535" s="10"/>
      <c r="G5535"/>
      <c r="H5535"/>
      <c r="I5535"/>
      <c r="J5535"/>
      <c r="K5535"/>
      <c r="L5535"/>
      <c r="M5535"/>
      <c r="N5535"/>
      <c r="O5535"/>
      <c r="P5535"/>
      <c r="Q5535"/>
      <c r="R5535"/>
      <c r="S5535"/>
      <c r="T5535"/>
      <c r="U5535"/>
      <c r="V5535"/>
      <c r="W5535"/>
    </row>
    <row r="5536" spans="1:23" x14ac:dyDescent="0.25">
      <c r="A5536" s="6">
        <v>40227</v>
      </c>
      <c r="B5536" s="7">
        <v>0</v>
      </c>
      <c r="C5536" s="10">
        <f t="shared" si="280"/>
        <v>2</v>
      </c>
      <c r="D5536" s="10" t="b">
        <f t="shared" si="281"/>
        <v>1</v>
      </c>
      <c r="E5536" s="10" t="b">
        <f t="shared" si="282"/>
        <v>1</v>
      </c>
      <c r="F5536" s="10"/>
      <c r="G5536"/>
      <c r="H5536"/>
      <c r="I5536"/>
      <c r="J5536"/>
      <c r="K5536"/>
      <c r="L5536"/>
      <c r="M5536"/>
      <c r="N5536"/>
      <c r="O5536"/>
      <c r="P5536"/>
      <c r="Q5536"/>
      <c r="R5536"/>
      <c r="S5536"/>
      <c r="T5536"/>
      <c r="U5536"/>
      <c r="V5536"/>
      <c r="W5536"/>
    </row>
    <row r="5537" spans="1:23" x14ac:dyDescent="0.25">
      <c r="A5537" s="6">
        <v>40228</v>
      </c>
      <c r="B5537" s="7">
        <v>9</v>
      </c>
      <c r="C5537" s="10">
        <f t="shared" si="280"/>
        <v>2</v>
      </c>
      <c r="D5537" s="10" t="b">
        <f t="shared" si="281"/>
        <v>1</v>
      </c>
      <c r="E5537" s="10" t="b">
        <f t="shared" si="282"/>
        <v>1</v>
      </c>
      <c r="F5537" s="10"/>
      <c r="G5537"/>
      <c r="H5537"/>
      <c r="I5537"/>
      <c r="J5537"/>
      <c r="K5537"/>
      <c r="L5537"/>
      <c r="M5537"/>
      <c r="N5537"/>
      <c r="O5537"/>
      <c r="P5537"/>
      <c r="Q5537"/>
      <c r="R5537"/>
      <c r="S5537"/>
      <c r="T5537"/>
      <c r="U5537"/>
      <c r="V5537"/>
      <c r="W5537"/>
    </row>
    <row r="5538" spans="1:23" x14ac:dyDescent="0.25">
      <c r="A5538" s="6">
        <v>40229</v>
      </c>
      <c r="B5538" s="7">
        <v>0</v>
      </c>
      <c r="C5538" s="10">
        <f t="shared" si="280"/>
        <v>2</v>
      </c>
      <c r="D5538" s="10" t="b">
        <f t="shared" si="281"/>
        <v>1</v>
      </c>
      <c r="E5538" s="10" t="b">
        <f t="shared" si="282"/>
        <v>1</v>
      </c>
      <c r="F5538" s="10"/>
      <c r="G5538"/>
      <c r="H5538"/>
      <c r="I5538"/>
      <c r="J5538"/>
      <c r="K5538"/>
      <c r="L5538"/>
      <c r="M5538"/>
      <c r="N5538"/>
      <c r="O5538"/>
      <c r="P5538"/>
      <c r="Q5538"/>
      <c r="R5538"/>
      <c r="S5538"/>
      <c r="T5538"/>
      <c r="U5538"/>
      <c r="V5538"/>
      <c r="W5538"/>
    </row>
    <row r="5539" spans="1:23" x14ac:dyDescent="0.25">
      <c r="A5539" s="6">
        <v>40230</v>
      </c>
      <c r="B5539" s="7">
        <v>2</v>
      </c>
      <c r="C5539" s="10">
        <f t="shared" si="280"/>
        <v>2</v>
      </c>
      <c r="D5539" s="10" t="b">
        <f t="shared" si="281"/>
        <v>1</v>
      </c>
      <c r="E5539" s="10" t="b">
        <f t="shared" si="282"/>
        <v>1</v>
      </c>
      <c r="F5539" s="10"/>
      <c r="G5539"/>
      <c r="H5539"/>
      <c r="I5539"/>
      <c r="J5539"/>
      <c r="K5539"/>
      <c r="L5539"/>
      <c r="M5539"/>
      <c r="N5539"/>
      <c r="O5539"/>
      <c r="P5539"/>
      <c r="Q5539"/>
      <c r="R5539"/>
      <c r="S5539"/>
      <c r="T5539"/>
      <c r="U5539"/>
      <c r="V5539"/>
      <c r="W5539"/>
    </row>
    <row r="5540" spans="1:23" x14ac:dyDescent="0.25">
      <c r="A5540" s="6">
        <v>40231</v>
      </c>
      <c r="B5540" s="7">
        <v>0</v>
      </c>
      <c r="C5540" s="10">
        <f t="shared" si="280"/>
        <v>2</v>
      </c>
      <c r="D5540" s="10" t="b">
        <f t="shared" si="281"/>
        <v>1</v>
      </c>
      <c r="E5540" s="10" t="b">
        <f t="shared" si="282"/>
        <v>1</v>
      </c>
      <c r="F5540" s="10"/>
      <c r="G5540"/>
      <c r="H5540"/>
      <c r="I5540"/>
      <c r="J5540"/>
      <c r="K5540"/>
      <c r="L5540"/>
      <c r="M5540"/>
      <c r="N5540"/>
      <c r="O5540"/>
      <c r="P5540"/>
      <c r="Q5540"/>
      <c r="R5540"/>
      <c r="S5540"/>
      <c r="T5540"/>
      <c r="U5540"/>
      <c r="V5540"/>
      <c r="W5540"/>
    </row>
    <row r="5541" spans="1:23" x14ac:dyDescent="0.25">
      <c r="A5541" s="6">
        <v>40232</v>
      </c>
      <c r="B5541" s="7">
        <v>0</v>
      </c>
      <c r="C5541" s="10">
        <f t="shared" si="280"/>
        <v>2</v>
      </c>
      <c r="D5541" s="10" t="b">
        <f t="shared" si="281"/>
        <v>1</v>
      </c>
      <c r="E5541" s="10" t="b">
        <f t="shared" si="282"/>
        <v>1</v>
      </c>
      <c r="F5541" s="10"/>
      <c r="G5541"/>
      <c r="H5541"/>
      <c r="I5541"/>
      <c r="J5541"/>
      <c r="K5541"/>
      <c r="L5541"/>
      <c r="M5541"/>
      <c r="N5541"/>
      <c r="O5541"/>
      <c r="P5541"/>
      <c r="Q5541"/>
      <c r="R5541"/>
      <c r="S5541"/>
      <c r="T5541"/>
      <c r="U5541"/>
      <c r="V5541"/>
      <c r="W5541"/>
    </row>
    <row r="5542" spans="1:23" x14ac:dyDescent="0.25">
      <c r="A5542" s="6">
        <v>40233</v>
      </c>
      <c r="B5542" s="7">
        <v>5</v>
      </c>
      <c r="C5542" s="10">
        <f t="shared" si="280"/>
        <v>2</v>
      </c>
      <c r="D5542" s="10" t="b">
        <f t="shared" si="281"/>
        <v>1</v>
      </c>
      <c r="E5542" s="10" t="b">
        <f t="shared" si="282"/>
        <v>1</v>
      </c>
      <c r="F5542" s="10"/>
      <c r="G5542"/>
      <c r="H5542"/>
      <c r="I5542"/>
      <c r="J5542"/>
      <c r="K5542"/>
      <c r="L5542"/>
      <c r="M5542"/>
      <c r="N5542"/>
      <c r="O5542"/>
      <c r="P5542"/>
      <c r="Q5542"/>
      <c r="R5542"/>
      <c r="S5542"/>
      <c r="T5542"/>
      <c r="U5542"/>
      <c r="V5542"/>
      <c r="W5542"/>
    </row>
    <row r="5543" spans="1:23" x14ac:dyDescent="0.25">
      <c r="A5543" s="6">
        <v>40234</v>
      </c>
      <c r="B5543" s="7">
        <v>0</v>
      </c>
      <c r="C5543" s="10">
        <f t="shared" si="280"/>
        <v>2</v>
      </c>
      <c r="D5543" s="10" t="b">
        <f t="shared" si="281"/>
        <v>1</v>
      </c>
      <c r="E5543" s="10" t="b">
        <f t="shared" si="282"/>
        <v>1</v>
      </c>
      <c r="F5543" s="10"/>
      <c r="G5543"/>
      <c r="H5543"/>
      <c r="I5543"/>
      <c r="J5543"/>
      <c r="K5543"/>
      <c r="L5543"/>
      <c r="M5543"/>
      <c r="N5543"/>
      <c r="O5543"/>
      <c r="P5543"/>
      <c r="Q5543"/>
      <c r="R5543"/>
      <c r="S5543"/>
      <c r="T5543"/>
      <c r="U5543"/>
      <c r="V5543"/>
      <c r="W5543"/>
    </row>
    <row r="5544" spans="1:23" x14ac:dyDescent="0.25">
      <c r="A5544" s="6">
        <v>40235</v>
      </c>
      <c r="B5544" s="7">
        <v>2</v>
      </c>
      <c r="C5544" s="10">
        <f t="shared" si="280"/>
        <v>2</v>
      </c>
      <c r="D5544" s="10" t="b">
        <f t="shared" si="281"/>
        <v>1</v>
      </c>
      <c r="E5544" s="10" t="b">
        <f t="shared" si="282"/>
        <v>1</v>
      </c>
      <c r="F5544" s="10"/>
      <c r="G5544"/>
      <c r="H5544"/>
      <c r="I5544"/>
      <c r="J5544"/>
      <c r="K5544"/>
      <c r="L5544"/>
      <c r="M5544"/>
      <c r="N5544"/>
      <c r="O5544"/>
      <c r="P5544"/>
      <c r="Q5544"/>
      <c r="R5544"/>
      <c r="S5544"/>
      <c r="T5544"/>
      <c r="U5544"/>
      <c r="V5544"/>
      <c r="W5544"/>
    </row>
    <row r="5545" spans="1:23" x14ac:dyDescent="0.25">
      <c r="A5545" s="6">
        <v>40236</v>
      </c>
      <c r="B5545" s="7">
        <v>3</v>
      </c>
      <c r="C5545" s="10">
        <f t="shared" si="280"/>
        <v>2</v>
      </c>
      <c r="D5545" s="10" t="b">
        <f t="shared" si="281"/>
        <v>1</v>
      </c>
      <c r="E5545" s="10" t="b">
        <f t="shared" si="282"/>
        <v>1</v>
      </c>
      <c r="F5545" s="10"/>
      <c r="G5545"/>
      <c r="H5545"/>
      <c r="I5545"/>
      <c r="J5545"/>
      <c r="K5545"/>
      <c r="L5545"/>
      <c r="M5545"/>
      <c r="N5545"/>
      <c r="O5545"/>
      <c r="P5545"/>
      <c r="Q5545"/>
      <c r="R5545"/>
      <c r="S5545"/>
      <c r="T5545"/>
      <c r="U5545"/>
      <c r="V5545"/>
      <c r="W5545"/>
    </row>
    <row r="5546" spans="1:23" x14ac:dyDescent="0.25">
      <c r="A5546" s="6">
        <v>40237</v>
      </c>
      <c r="B5546" s="7">
        <v>1</v>
      </c>
      <c r="C5546" s="10">
        <f t="shared" si="280"/>
        <v>2</v>
      </c>
      <c r="D5546" s="10" t="b">
        <f t="shared" si="281"/>
        <v>1</v>
      </c>
      <c r="E5546" s="10" t="b">
        <f t="shared" si="282"/>
        <v>1</v>
      </c>
      <c r="F5546" s="10"/>
      <c r="G5546"/>
      <c r="H5546"/>
      <c r="I5546"/>
      <c r="J5546"/>
      <c r="K5546"/>
      <c r="L5546"/>
      <c r="M5546"/>
      <c r="N5546"/>
      <c r="O5546"/>
      <c r="P5546"/>
      <c r="Q5546"/>
      <c r="R5546"/>
      <c r="S5546"/>
      <c r="T5546"/>
      <c r="U5546"/>
      <c r="V5546"/>
      <c r="W5546"/>
    </row>
    <row r="5547" spans="1:23" x14ac:dyDescent="0.25">
      <c r="A5547" s="6">
        <v>40238</v>
      </c>
      <c r="B5547" s="7">
        <v>0</v>
      </c>
      <c r="C5547" s="10">
        <f t="shared" si="280"/>
        <v>3</v>
      </c>
      <c r="D5547" s="10" t="b">
        <f t="shared" si="281"/>
        <v>1</v>
      </c>
      <c r="E5547" s="10" t="b">
        <f t="shared" si="282"/>
        <v>1</v>
      </c>
      <c r="F5547" s="10"/>
      <c r="G5547"/>
      <c r="H5547"/>
      <c r="I5547"/>
      <c r="J5547"/>
      <c r="K5547"/>
      <c r="L5547"/>
      <c r="M5547"/>
      <c r="N5547"/>
      <c r="O5547"/>
      <c r="P5547"/>
      <c r="Q5547"/>
      <c r="R5547"/>
      <c r="S5547"/>
      <c r="T5547"/>
      <c r="U5547"/>
      <c r="V5547"/>
      <c r="W5547"/>
    </row>
    <row r="5548" spans="1:23" x14ac:dyDescent="0.25">
      <c r="A5548" s="6">
        <v>40239</v>
      </c>
      <c r="B5548" s="7">
        <v>0</v>
      </c>
      <c r="C5548" s="10">
        <f t="shared" si="280"/>
        <v>3</v>
      </c>
      <c r="D5548" s="10" t="b">
        <f t="shared" si="281"/>
        <v>1</v>
      </c>
      <c r="E5548" s="10" t="b">
        <f t="shared" si="282"/>
        <v>1</v>
      </c>
      <c r="F5548" s="10"/>
      <c r="G5548"/>
      <c r="H5548"/>
      <c r="I5548"/>
      <c r="J5548"/>
      <c r="K5548"/>
      <c r="L5548"/>
      <c r="M5548"/>
      <c r="N5548"/>
      <c r="O5548"/>
      <c r="P5548"/>
      <c r="Q5548"/>
      <c r="R5548"/>
      <c r="S5548"/>
      <c r="T5548"/>
      <c r="U5548"/>
      <c r="V5548"/>
      <c r="W5548"/>
    </row>
    <row r="5549" spans="1:23" x14ac:dyDescent="0.25">
      <c r="A5549" s="6">
        <v>40240</v>
      </c>
      <c r="B5549" s="7">
        <v>1</v>
      </c>
      <c r="C5549" s="10">
        <f t="shared" si="280"/>
        <v>3</v>
      </c>
      <c r="D5549" s="10" t="b">
        <f t="shared" si="281"/>
        <v>1</v>
      </c>
      <c r="E5549" s="10" t="b">
        <f t="shared" si="282"/>
        <v>1</v>
      </c>
      <c r="F5549" s="10"/>
      <c r="G5549"/>
      <c r="H5549"/>
      <c r="I5549"/>
      <c r="J5549"/>
      <c r="K5549"/>
      <c r="L5549"/>
      <c r="M5549"/>
      <c r="N5549"/>
      <c r="O5549"/>
      <c r="P5549"/>
      <c r="Q5549"/>
      <c r="R5549"/>
      <c r="S5549"/>
      <c r="T5549"/>
      <c r="U5549"/>
      <c r="V5549"/>
      <c r="W5549"/>
    </row>
    <row r="5550" spans="1:23" x14ac:dyDescent="0.25">
      <c r="A5550" s="6">
        <v>40241</v>
      </c>
      <c r="B5550" s="7">
        <v>1</v>
      </c>
      <c r="C5550" s="10">
        <f t="shared" si="280"/>
        <v>3</v>
      </c>
      <c r="D5550" s="10" t="b">
        <f t="shared" si="281"/>
        <v>1</v>
      </c>
      <c r="E5550" s="10" t="b">
        <f t="shared" si="282"/>
        <v>1</v>
      </c>
      <c r="F5550" s="10"/>
      <c r="G5550"/>
      <c r="H5550"/>
      <c r="I5550"/>
      <c r="J5550"/>
      <c r="K5550"/>
      <c r="L5550"/>
      <c r="M5550"/>
      <c r="N5550"/>
      <c r="O5550"/>
      <c r="P5550"/>
      <c r="Q5550"/>
      <c r="R5550"/>
      <c r="S5550"/>
      <c r="T5550"/>
      <c r="U5550"/>
      <c r="V5550"/>
      <c r="W5550"/>
    </row>
    <row r="5551" spans="1:23" x14ac:dyDescent="0.25">
      <c r="A5551" s="6">
        <v>40242</v>
      </c>
      <c r="B5551" s="7">
        <v>0</v>
      </c>
      <c r="C5551" s="10">
        <f t="shared" si="280"/>
        <v>3</v>
      </c>
      <c r="D5551" s="10" t="b">
        <f t="shared" si="281"/>
        <v>1</v>
      </c>
      <c r="E5551" s="10" t="b">
        <f t="shared" si="282"/>
        <v>1</v>
      </c>
      <c r="F5551" s="10"/>
      <c r="G5551"/>
      <c r="H5551"/>
      <c r="I5551"/>
      <c r="J5551"/>
      <c r="K5551"/>
      <c r="L5551"/>
      <c r="M5551"/>
      <c r="N5551"/>
      <c r="O5551"/>
      <c r="P5551"/>
      <c r="Q5551"/>
      <c r="R5551"/>
      <c r="S5551"/>
      <c r="T5551"/>
      <c r="U5551"/>
      <c r="V5551"/>
      <c r="W5551"/>
    </row>
    <row r="5552" spans="1:23" x14ac:dyDescent="0.25">
      <c r="A5552" s="6">
        <v>40243</v>
      </c>
      <c r="B5552" s="7">
        <v>0</v>
      </c>
      <c r="C5552" s="10">
        <f t="shared" si="280"/>
        <v>3</v>
      </c>
      <c r="D5552" s="10" t="b">
        <f t="shared" si="281"/>
        <v>1</v>
      </c>
      <c r="E5552" s="10" t="b">
        <f t="shared" si="282"/>
        <v>1</v>
      </c>
      <c r="F5552" s="10"/>
      <c r="G5552"/>
      <c r="H5552"/>
      <c r="I5552"/>
      <c r="J5552"/>
      <c r="K5552"/>
      <c r="L5552"/>
      <c r="M5552"/>
      <c r="N5552"/>
      <c r="O5552"/>
      <c r="P5552"/>
      <c r="Q5552"/>
      <c r="R5552"/>
      <c r="S5552"/>
      <c r="T5552"/>
      <c r="U5552"/>
      <c r="V5552"/>
      <c r="W5552"/>
    </row>
    <row r="5553" spans="1:23" x14ac:dyDescent="0.25">
      <c r="A5553" s="6">
        <v>40244</v>
      </c>
      <c r="B5553" s="7">
        <v>2</v>
      </c>
      <c r="C5553" s="10">
        <f t="shared" si="280"/>
        <v>3</v>
      </c>
      <c r="D5553" s="10" t="b">
        <f t="shared" si="281"/>
        <v>1</v>
      </c>
      <c r="E5553" s="10" t="b">
        <f t="shared" si="282"/>
        <v>1</v>
      </c>
      <c r="F5553" s="10"/>
      <c r="G5553"/>
      <c r="H5553"/>
      <c r="I5553"/>
      <c r="J5553"/>
      <c r="K5553"/>
      <c r="L5553"/>
      <c r="M5553"/>
      <c r="N5553"/>
      <c r="O5553"/>
      <c r="P5553"/>
      <c r="Q5553"/>
      <c r="R5553"/>
      <c r="S5553"/>
      <c r="T5553"/>
      <c r="U5553"/>
      <c r="V5553"/>
      <c r="W5553"/>
    </row>
    <row r="5554" spans="1:23" x14ac:dyDescent="0.25">
      <c r="A5554" s="6">
        <v>40245</v>
      </c>
      <c r="B5554" s="7">
        <v>3</v>
      </c>
      <c r="C5554" s="10">
        <f t="shared" si="280"/>
        <v>3</v>
      </c>
      <c r="D5554" s="10" t="b">
        <f t="shared" si="281"/>
        <v>1</v>
      </c>
      <c r="E5554" s="10" t="b">
        <f t="shared" si="282"/>
        <v>1</v>
      </c>
      <c r="F5554" s="10"/>
      <c r="G5554"/>
      <c r="H5554"/>
      <c r="I5554"/>
      <c r="J5554"/>
      <c r="K5554"/>
      <c r="L5554"/>
      <c r="M5554"/>
      <c r="N5554"/>
      <c r="O5554"/>
      <c r="P5554"/>
      <c r="Q5554"/>
      <c r="R5554"/>
      <c r="S5554"/>
      <c r="T5554"/>
      <c r="U5554"/>
      <c r="V5554"/>
      <c r="W5554"/>
    </row>
    <row r="5555" spans="1:23" x14ac:dyDescent="0.25">
      <c r="A5555" s="6">
        <v>40246</v>
      </c>
      <c r="B5555" s="7">
        <v>0</v>
      </c>
      <c r="C5555" s="10">
        <f t="shared" si="280"/>
        <v>3</v>
      </c>
      <c r="D5555" s="10" t="b">
        <f t="shared" si="281"/>
        <v>1</v>
      </c>
      <c r="E5555" s="10" t="b">
        <f t="shared" si="282"/>
        <v>1</v>
      </c>
      <c r="F5555" s="10"/>
      <c r="G5555"/>
      <c r="H5555"/>
      <c r="I5555"/>
      <c r="J5555"/>
      <c r="K5555"/>
      <c r="L5555"/>
      <c r="M5555"/>
      <c r="N5555"/>
      <c r="O5555"/>
      <c r="P5555"/>
      <c r="Q5555"/>
      <c r="R5555"/>
      <c r="S5555"/>
      <c r="T5555"/>
      <c r="U5555"/>
      <c r="V5555"/>
      <c r="W5555"/>
    </row>
    <row r="5556" spans="1:23" x14ac:dyDescent="0.25">
      <c r="A5556" s="6">
        <v>40247</v>
      </c>
      <c r="B5556" s="7">
        <v>0</v>
      </c>
      <c r="C5556" s="10">
        <f t="shared" si="280"/>
        <v>3</v>
      </c>
      <c r="D5556" s="10" t="b">
        <f t="shared" si="281"/>
        <v>1</v>
      </c>
      <c r="E5556" s="10" t="b">
        <f t="shared" si="282"/>
        <v>1</v>
      </c>
      <c r="F5556" s="10"/>
      <c r="G5556"/>
      <c r="H5556"/>
      <c r="I5556"/>
      <c r="J5556"/>
      <c r="K5556"/>
      <c r="L5556"/>
      <c r="M5556"/>
      <c r="N5556"/>
      <c r="O5556"/>
      <c r="P5556"/>
      <c r="Q5556"/>
      <c r="R5556"/>
      <c r="S5556"/>
      <c r="T5556"/>
      <c r="U5556"/>
      <c r="V5556"/>
      <c r="W5556"/>
    </row>
    <row r="5557" spans="1:23" x14ac:dyDescent="0.25">
      <c r="A5557" s="6">
        <v>40248</v>
      </c>
      <c r="B5557" s="7">
        <v>0</v>
      </c>
      <c r="C5557" s="10">
        <f t="shared" si="280"/>
        <v>3</v>
      </c>
      <c r="D5557" s="10" t="b">
        <f t="shared" si="281"/>
        <v>1</v>
      </c>
      <c r="E5557" s="10" t="b">
        <f t="shared" si="282"/>
        <v>1</v>
      </c>
      <c r="F5557" s="10"/>
      <c r="G5557"/>
      <c r="H5557"/>
      <c r="I5557"/>
      <c r="J5557"/>
      <c r="K5557"/>
      <c r="L5557"/>
      <c r="M5557"/>
      <c r="N5557"/>
      <c r="O5557"/>
      <c r="P5557"/>
      <c r="Q5557"/>
      <c r="R5557"/>
      <c r="S5557"/>
      <c r="T5557"/>
      <c r="U5557"/>
      <c r="V5557"/>
      <c r="W5557"/>
    </row>
    <row r="5558" spans="1:23" x14ac:dyDescent="0.25">
      <c r="A5558" s="6">
        <v>40249</v>
      </c>
      <c r="B5558" s="7">
        <v>0</v>
      </c>
      <c r="C5558" s="10">
        <f t="shared" si="280"/>
        <v>3</v>
      </c>
      <c r="D5558" s="10" t="b">
        <f t="shared" si="281"/>
        <v>1</v>
      </c>
      <c r="E5558" s="10" t="b">
        <f t="shared" si="282"/>
        <v>1</v>
      </c>
      <c r="F5558" s="10"/>
      <c r="G5558"/>
      <c r="H5558"/>
      <c r="I5558"/>
      <c r="J5558"/>
      <c r="K5558"/>
      <c r="L5558"/>
      <c r="M5558"/>
      <c r="N5558"/>
      <c r="O5558"/>
      <c r="P5558"/>
      <c r="Q5558"/>
      <c r="R5558"/>
      <c r="S5558"/>
      <c r="T5558"/>
      <c r="U5558"/>
      <c r="V5558"/>
      <c r="W5558"/>
    </row>
    <row r="5559" spans="1:23" x14ac:dyDescent="0.25">
      <c r="A5559" s="6">
        <v>40250</v>
      </c>
      <c r="B5559" s="7">
        <v>0</v>
      </c>
      <c r="C5559" s="10">
        <f t="shared" si="280"/>
        <v>3</v>
      </c>
      <c r="D5559" s="10" t="b">
        <f t="shared" si="281"/>
        <v>1</v>
      </c>
      <c r="E5559" s="10" t="b">
        <f t="shared" si="282"/>
        <v>1</v>
      </c>
      <c r="F5559" s="10"/>
      <c r="G5559"/>
      <c r="H5559"/>
      <c r="I5559"/>
      <c r="J5559"/>
      <c r="K5559"/>
      <c r="L5559"/>
      <c r="M5559"/>
      <c r="N5559"/>
      <c r="O5559"/>
      <c r="P5559"/>
      <c r="Q5559"/>
      <c r="R5559"/>
      <c r="S5559"/>
      <c r="T5559"/>
      <c r="U5559"/>
      <c r="V5559"/>
      <c r="W5559"/>
    </row>
    <row r="5560" spans="1:23" x14ac:dyDescent="0.25">
      <c r="A5560" s="6">
        <v>40251</v>
      </c>
      <c r="B5560" s="7">
        <v>0</v>
      </c>
      <c r="C5560" s="10">
        <f t="shared" si="280"/>
        <v>3</v>
      </c>
      <c r="D5560" s="10" t="b">
        <f t="shared" si="281"/>
        <v>1</v>
      </c>
      <c r="E5560" s="10" t="b">
        <f t="shared" si="282"/>
        <v>1</v>
      </c>
      <c r="F5560" s="10"/>
      <c r="G5560"/>
      <c r="H5560"/>
      <c r="I5560"/>
      <c r="J5560"/>
      <c r="K5560"/>
      <c r="L5560"/>
      <c r="M5560"/>
      <c r="N5560"/>
      <c r="O5560"/>
      <c r="P5560"/>
      <c r="Q5560"/>
      <c r="R5560"/>
      <c r="S5560"/>
      <c r="T5560"/>
      <c r="U5560"/>
      <c r="V5560"/>
      <c r="W5560"/>
    </row>
    <row r="5561" spans="1:23" x14ac:dyDescent="0.25">
      <c r="A5561" s="6">
        <v>40252</v>
      </c>
      <c r="B5561" s="7">
        <v>0</v>
      </c>
      <c r="C5561" s="10">
        <f t="shared" si="280"/>
        <v>3</v>
      </c>
      <c r="D5561" s="10" t="b">
        <f t="shared" si="281"/>
        <v>1</v>
      </c>
      <c r="E5561" s="10" t="b">
        <f t="shared" si="282"/>
        <v>1</v>
      </c>
      <c r="F5561" s="10"/>
      <c r="G5561"/>
      <c r="H5561"/>
      <c r="I5561"/>
      <c r="J5561"/>
      <c r="K5561"/>
      <c r="L5561"/>
      <c r="M5561"/>
      <c r="N5561"/>
      <c r="O5561"/>
      <c r="P5561"/>
      <c r="Q5561"/>
      <c r="R5561"/>
      <c r="S5561"/>
      <c r="T5561"/>
      <c r="U5561"/>
      <c r="V5561"/>
      <c r="W5561"/>
    </row>
    <row r="5562" spans="1:23" x14ac:dyDescent="0.25">
      <c r="A5562" s="6">
        <v>40253</v>
      </c>
      <c r="B5562" s="7">
        <v>0</v>
      </c>
      <c r="C5562" s="10">
        <f t="shared" si="280"/>
        <v>3</v>
      </c>
      <c r="D5562" s="10" t="b">
        <f t="shared" si="281"/>
        <v>1</v>
      </c>
      <c r="E5562" s="10" t="b">
        <f t="shared" si="282"/>
        <v>1</v>
      </c>
      <c r="F5562" s="10"/>
      <c r="G5562"/>
      <c r="H5562"/>
      <c r="I5562"/>
      <c r="J5562"/>
      <c r="K5562"/>
      <c r="L5562"/>
      <c r="M5562"/>
      <c r="N5562"/>
      <c r="O5562"/>
      <c r="P5562"/>
      <c r="Q5562"/>
      <c r="R5562"/>
      <c r="S5562"/>
      <c r="T5562"/>
      <c r="U5562"/>
      <c r="V5562"/>
      <c r="W5562"/>
    </row>
    <row r="5563" spans="1:23" x14ac:dyDescent="0.25">
      <c r="A5563" s="6">
        <v>40254</v>
      </c>
      <c r="B5563" s="7">
        <v>0</v>
      </c>
      <c r="C5563" s="10">
        <f t="shared" si="280"/>
        <v>3</v>
      </c>
      <c r="D5563" s="10" t="b">
        <f t="shared" si="281"/>
        <v>1</v>
      </c>
      <c r="E5563" s="10" t="b">
        <f t="shared" si="282"/>
        <v>1</v>
      </c>
      <c r="F5563" s="10"/>
      <c r="G5563"/>
      <c r="H5563"/>
      <c r="I5563"/>
      <c r="J5563"/>
      <c r="K5563"/>
      <c r="L5563"/>
      <c r="M5563"/>
      <c r="N5563"/>
      <c r="O5563"/>
      <c r="P5563"/>
      <c r="Q5563"/>
      <c r="R5563"/>
      <c r="S5563"/>
      <c r="T5563"/>
      <c r="U5563"/>
      <c r="V5563"/>
      <c r="W5563"/>
    </row>
    <row r="5564" spans="1:23" x14ac:dyDescent="0.25">
      <c r="A5564" s="6">
        <v>40255</v>
      </c>
      <c r="B5564" s="7">
        <v>0</v>
      </c>
      <c r="C5564" s="10">
        <f t="shared" si="280"/>
        <v>3</v>
      </c>
      <c r="D5564" s="10" t="b">
        <f t="shared" si="281"/>
        <v>1</v>
      </c>
      <c r="E5564" s="10" t="b">
        <f t="shared" si="282"/>
        <v>1</v>
      </c>
      <c r="F5564" s="10"/>
      <c r="G5564"/>
      <c r="H5564"/>
      <c r="I5564"/>
      <c r="J5564"/>
      <c r="K5564"/>
      <c r="L5564"/>
      <c r="M5564"/>
      <c r="N5564"/>
      <c r="O5564"/>
      <c r="P5564"/>
      <c r="Q5564"/>
      <c r="R5564"/>
      <c r="S5564"/>
      <c r="T5564"/>
      <c r="U5564"/>
      <c r="V5564"/>
      <c r="W5564"/>
    </row>
    <row r="5565" spans="1:23" x14ac:dyDescent="0.25">
      <c r="A5565" s="6">
        <v>40256</v>
      </c>
      <c r="B5565" s="7">
        <v>0</v>
      </c>
      <c r="C5565" s="10">
        <f t="shared" si="280"/>
        <v>3</v>
      </c>
      <c r="D5565" s="10" t="b">
        <f t="shared" si="281"/>
        <v>1</v>
      </c>
      <c r="E5565" s="10" t="b">
        <f t="shared" si="282"/>
        <v>1</v>
      </c>
      <c r="F5565" s="10"/>
      <c r="G5565"/>
      <c r="H5565"/>
      <c r="I5565"/>
      <c r="J5565"/>
      <c r="K5565"/>
      <c r="L5565"/>
      <c r="M5565"/>
      <c r="N5565"/>
      <c r="O5565"/>
      <c r="P5565"/>
      <c r="Q5565"/>
      <c r="R5565"/>
      <c r="S5565"/>
      <c r="T5565"/>
      <c r="U5565"/>
      <c r="V5565"/>
      <c r="W5565"/>
    </row>
    <row r="5566" spans="1:23" x14ac:dyDescent="0.25">
      <c r="A5566" s="6">
        <v>40257</v>
      </c>
      <c r="B5566" s="7">
        <v>0</v>
      </c>
      <c r="C5566" s="10">
        <f t="shared" si="280"/>
        <v>3</v>
      </c>
      <c r="D5566" s="10" t="b">
        <f t="shared" si="281"/>
        <v>1</v>
      </c>
      <c r="E5566" s="10" t="b">
        <f t="shared" si="282"/>
        <v>1</v>
      </c>
      <c r="F5566" s="10"/>
      <c r="G5566"/>
      <c r="H5566"/>
      <c r="I5566"/>
      <c r="J5566"/>
      <c r="K5566"/>
      <c r="L5566"/>
      <c r="M5566"/>
      <c r="N5566"/>
      <c r="O5566"/>
      <c r="P5566"/>
      <c r="Q5566"/>
      <c r="R5566"/>
      <c r="S5566"/>
      <c r="T5566"/>
      <c r="U5566"/>
      <c r="V5566"/>
      <c r="W5566"/>
    </row>
    <row r="5567" spans="1:23" x14ac:dyDescent="0.25">
      <c r="A5567" s="6">
        <v>40258</v>
      </c>
      <c r="B5567" s="7">
        <v>0</v>
      </c>
      <c r="C5567" s="10">
        <f t="shared" si="280"/>
        <v>3</v>
      </c>
      <c r="D5567" s="10" t="b">
        <f t="shared" si="281"/>
        <v>1</v>
      </c>
      <c r="E5567" s="10" t="b">
        <f t="shared" si="282"/>
        <v>1</v>
      </c>
      <c r="F5567" s="10"/>
      <c r="G5567"/>
      <c r="H5567"/>
      <c r="I5567"/>
      <c r="J5567"/>
      <c r="K5567"/>
      <c r="L5567"/>
      <c r="M5567"/>
      <c r="N5567"/>
      <c r="O5567"/>
      <c r="P5567"/>
      <c r="Q5567"/>
      <c r="R5567"/>
      <c r="S5567"/>
      <c r="T5567"/>
      <c r="U5567"/>
      <c r="V5567"/>
      <c r="W5567"/>
    </row>
    <row r="5568" spans="1:23" x14ac:dyDescent="0.25">
      <c r="A5568" s="6">
        <v>40259</v>
      </c>
      <c r="B5568" s="7">
        <v>0</v>
      </c>
      <c r="C5568" s="10">
        <f t="shared" si="280"/>
        <v>3</v>
      </c>
      <c r="D5568" s="10" t="b">
        <f t="shared" si="281"/>
        <v>1</v>
      </c>
      <c r="E5568" s="10" t="b">
        <f t="shared" si="282"/>
        <v>1</v>
      </c>
      <c r="F5568" s="10"/>
      <c r="G5568"/>
      <c r="H5568"/>
      <c r="I5568"/>
      <c r="J5568"/>
      <c r="K5568"/>
      <c r="L5568"/>
      <c r="M5568"/>
      <c r="N5568"/>
      <c r="O5568"/>
      <c r="P5568"/>
      <c r="Q5568"/>
      <c r="R5568"/>
      <c r="S5568"/>
      <c r="T5568"/>
      <c r="U5568"/>
      <c r="V5568"/>
      <c r="W5568"/>
    </row>
    <row r="5569" spans="1:23" x14ac:dyDescent="0.25">
      <c r="A5569" s="6">
        <v>40260</v>
      </c>
      <c r="B5569" s="7">
        <v>0</v>
      </c>
      <c r="C5569" s="10">
        <f t="shared" si="280"/>
        <v>3</v>
      </c>
      <c r="D5569" s="10" t="b">
        <f t="shared" si="281"/>
        <v>1</v>
      </c>
      <c r="E5569" s="10" t="b">
        <f t="shared" si="282"/>
        <v>1</v>
      </c>
      <c r="F5569" s="10"/>
      <c r="G5569"/>
      <c r="H5569"/>
      <c r="I5569"/>
      <c r="J5569"/>
      <c r="K5569"/>
      <c r="L5569"/>
      <c r="M5569"/>
      <c r="N5569"/>
      <c r="O5569"/>
      <c r="P5569"/>
      <c r="Q5569"/>
      <c r="R5569"/>
      <c r="S5569"/>
      <c r="T5569"/>
      <c r="U5569"/>
      <c r="V5569"/>
      <c r="W5569"/>
    </row>
    <row r="5570" spans="1:23" x14ac:dyDescent="0.25">
      <c r="A5570" s="6">
        <v>40261</v>
      </c>
      <c r="B5570" s="7">
        <v>1</v>
      </c>
      <c r="C5570" s="10">
        <f t="shared" si="280"/>
        <v>3</v>
      </c>
      <c r="D5570" s="10" t="b">
        <f t="shared" si="281"/>
        <v>1</v>
      </c>
      <c r="E5570" s="10" t="b">
        <f t="shared" si="282"/>
        <v>1</v>
      </c>
      <c r="F5570" s="10"/>
      <c r="G5570"/>
      <c r="H5570"/>
      <c r="I5570"/>
      <c r="J5570"/>
      <c r="K5570"/>
      <c r="L5570"/>
      <c r="M5570"/>
      <c r="N5570"/>
      <c r="O5570"/>
      <c r="P5570"/>
      <c r="Q5570"/>
      <c r="R5570"/>
      <c r="S5570"/>
      <c r="T5570"/>
      <c r="U5570"/>
      <c r="V5570"/>
      <c r="W5570"/>
    </row>
    <row r="5571" spans="1:23" x14ac:dyDescent="0.25">
      <c r="A5571" s="6">
        <v>40262</v>
      </c>
      <c r="B5571" s="7">
        <v>3</v>
      </c>
      <c r="C5571" s="10">
        <f t="shared" si="280"/>
        <v>3</v>
      </c>
      <c r="D5571" s="10" t="b">
        <f t="shared" si="281"/>
        <v>1</v>
      </c>
      <c r="E5571" s="10" t="b">
        <f t="shared" si="282"/>
        <v>1</v>
      </c>
      <c r="F5571" s="10"/>
      <c r="G5571"/>
      <c r="H5571"/>
      <c r="I5571"/>
      <c r="J5571"/>
      <c r="K5571"/>
      <c r="L5571"/>
      <c r="M5571"/>
      <c r="N5571"/>
      <c r="O5571"/>
      <c r="P5571"/>
      <c r="Q5571"/>
      <c r="R5571"/>
      <c r="S5571"/>
      <c r="T5571"/>
      <c r="U5571"/>
      <c r="V5571"/>
      <c r="W5571"/>
    </row>
    <row r="5572" spans="1:23" x14ac:dyDescent="0.25">
      <c r="A5572" s="6">
        <v>40263</v>
      </c>
      <c r="B5572" s="7">
        <v>10</v>
      </c>
      <c r="C5572" s="10">
        <f t="shared" ref="C5572:C5635" si="283">MONTH(A5572)</f>
        <v>3</v>
      </c>
      <c r="D5572" s="10" t="b">
        <f t="shared" ref="D5572:D5635" si="284">ISNUMBER(A5572)</f>
        <v>1</v>
      </c>
      <c r="E5572" s="10" t="b">
        <f t="shared" ref="E5572:E5635" si="285">ISNUMBER(B5572)</f>
        <v>1</v>
      </c>
      <c r="F5572" s="10"/>
      <c r="G5572"/>
      <c r="H5572"/>
      <c r="I5572"/>
      <c r="J5572"/>
      <c r="K5572"/>
      <c r="L5572"/>
      <c r="M5572"/>
      <c r="N5572"/>
      <c r="O5572"/>
      <c r="P5572"/>
      <c r="Q5572"/>
      <c r="R5572"/>
      <c r="S5572"/>
      <c r="T5572"/>
      <c r="U5572"/>
      <c r="V5572"/>
      <c r="W5572"/>
    </row>
    <row r="5573" spans="1:23" x14ac:dyDescent="0.25">
      <c r="A5573" s="6">
        <v>40264</v>
      </c>
      <c r="B5573" s="7">
        <v>3</v>
      </c>
      <c r="C5573" s="10">
        <f t="shared" si="283"/>
        <v>3</v>
      </c>
      <c r="D5573" s="10" t="b">
        <f t="shared" si="284"/>
        <v>1</v>
      </c>
      <c r="E5573" s="10" t="b">
        <f t="shared" si="285"/>
        <v>1</v>
      </c>
      <c r="F5573" s="10"/>
      <c r="G5573"/>
      <c r="H5573"/>
      <c r="I5573"/>
      <c r="J5573"/>
      <c r="K5573"/>
      <c r="L5573"/>
      <c r="M5573"/>
      <c r="N5573"/>
      <c r="O5573"/>
      <c r="P5573"/>
      <c r="Q5573"/>
      <c r="R5573"/>
      <c r="S5573"/>
      <c r="T5573"/>
      <c r="U5573"/>
      <c r="V5573"/>
      <c r="W5573"/>
    </row>
    <row r="5574" spans="1:23" x14ac:dyDescent="0.25">
      <c r="A5574" s="6">
        <v>40265</v>
      </c>
      <c r="B5574" s="7">
        <v>0</v>
      </c>
      <c r="C5574" s="10">
        <f t="shared" si="283"/>
        <v>3</v>
      </c>
      <c r="D5574" s="10" t="b">
        <f t="shared" si="284"/>
        <v>1</v>
      </c>
      <c r="E5574" s="10" t="b">
        <f t="shared" si="285"/>
        <v>1</v>
      </c>
      <c r="F5574" s="10"/>
      <c r="G5574"/>
      <c r="H5574"/>
      <c r="I5574"/>
      <c r="J5574"/>
      <c r="K5574"/>
      <c r="L5574"/>
      <c r="M5574"/>
      <c r="N5574"/>
      <c r="O5574"/>
      <c r="P5574"/>
      <c r="Q5574"/>
      <c r="R5574"/>
      <c r="S5574"/>
      <c r="T5574"/>
      <c r="U5574"/>
      <c r="V5574"/>
      <c r="W5574"/>
    </row>
    <row r="5575" spans="1:23" x14ac:dyDescent="0.25">
      <c r="A5575" s="6">
        <v>40266</v>
      </c>
      <c r="B5575" s="7">
        <v>0</v>
      </c>
      <c r="C5575" s="10">
        <f t="shared" si="283"/>
        <v>3</v>
      </c>
      <c r="D5575" s="10" t="b">
        <f t="shared" si="284"/>
        <v>1</v>
      </c>
      <c r="E5575" s="10" t="b">
        <f t="shared" si="285"/>
        <v>1</v>
      </c>
      <c r="F5575" s="10"/>
      <c r="G5575"/>
      <c r="H5575"/>
      <c r="I5575"/>
      <c r="J5575"/>
      <c r="K5575"/>
      <c r="L5575"/>
      <c r="M5575"/>
      <c r="N5575"/>
      <c r="O5575"/>
      <c r="P5575"/>
      <c r="Q5575"/>
      <c r="R5575"/>
      <c r="S5575"/>
      <c r="T5575"/>
      <c r="U5575"/>
      <c r="V5575"/>
      <c r="W5575"/>
    </row>
    <row r="5576" spans="1:23" x14ac:dyDescent="0.25">
      <c r="A5576" s="6">
        <v>40267</v>
      </c>
      <c r="B5576" s="7">
        <v>10</v>
      </c>
      <c r="C5576" s="10">
        <f t="shared" si="283"/>
        <v>3</v>
      </c>
      <c r="D5576" s="10" t="b">
        <f t="shared" si="284"/>
        <v>1</v>
      </c>
      <c r="E5576" s="10" t="b">
        <f t="shared" si="285"/>
        <v>1</v>
      </c>
      <c r="F5576" s="10"/>
      <c r="G5576"/>
      <c r="H5576"/>
      <c r="I5576"/>
      <c r="J5576"/>
      <c r="K5576"/>
      <c r="L5576"/>
      <c r="M5576"/>
      <c r="N5576"/>
      <c r="O5576"/>
      <c r="P5576"/>
      <c r="Q5576"/>
      <c r="R5576"/>
      <c r="S5576"/>
      <c r="T5576"/>
      <c r="U5576"/>
      <c r="V5576"/>
      <c r="W5576"/>
    </row>
    <row r="5577" spans="1:23" x14ac:dyDescent="0.25">
      <c r="A5577" s="6">
        <v>40268</v>
      </c>
      <c r="B5577" s="7">
        <v>2</v>
      </c>
      <c r="C5577" s="10">
        <f t="shared" si="283"/>
        <v>3</v>
      </c>
      <c r="D5577" s="10" t="b">
        <f t="shared" si="284"/>
        <v>1</v>
      </c>
      <c r="E5577" s="10" t="b">
        <f t="shared" si="285"/>
        <v>1</v>
      </c>
      <c r="F5577" s="10"/>
      <c r="G5577"/>
      <c r="H5577"/>
      <c r="I5577"/>
      <c r="J5577"/>
      <c r="K5577"/>
      <c r="L5577"/>
      <c r="M5577"/>
      <c r="N5577"/>
      <c r="O5577"/>
      <c r="P5577"/>
      <c r="Q5577"/>
      <c r="R5577"/>
      <c r="S5577"/>
      <c r="T5577"/>
      <c r="U5577"/>
      <c r="V5577"/>
      <c r="W5577"/>
    </row>
    <row r="5578" spans="1:23" x14ac:dyDescent="0.25">
      <c r="A5578" s="6">
        <v>40269</v>
      </c>
      <c r="B5578" s="7">
        <v>1</v>
      </c>
      <c r="C5578" s="10">
        <f t="shared" si="283"/>
        <v>4</v>
      </c>
      <c r="D5578" s="10" t="b">
        <f t="shared" si="284"/>
        <v>1</v>
      </c>
      <c r="E5578" s="10" t="b">
        <f t="shared" si="285"/>
        <v>1</v>
      </c>
      <c r="F5578" s="10"/>
      <c r="G5578"/>
      <c r="H5578"/>
      <c r="I5578"/>
      <c r="J5578"/>
      <c r="K5578"/>
      <c r="L5578"/>
      <c r="M5578"/>
      <c r="N5578"/>
      <c r="O5578"/>
      <c r="P5578"/>
      <c r="Q5578"/>
      <c r="R5578"/>
      <c r="S5578"/>
      <c r="T5578"/>
      <c r="U5578"/>
      <c r="V5578"/>
      <c r="W5578"/>
    </row>
    <row r="5579" spans="1:23" x14ac:dyDescent="0.25">
      <c r="A5579" s="6">
        <v>40270</v>
      </c>
      <c r="B5579" s="7">
        <v>0</v>
      </c>
      <c r="C5579" s="10">
        <f t="shared" si="283"/>
        <v>4</v>
      </c>
      <c r="D5579" s="10" t="b">
        <f t="shared" si="284"/>
        <v>1</v>
      </c>
      <c r="E5579" s="10" t="b">
        <f t="shared" si="285"/>
        <v>1</v>
      </c>
      <c r="F5579" s="10"/>
      <c r="G5579"/>
      <c r="H5579"/>
      <c r="I5579"/>
      <c r="J5579"/>
      <c r="K5579"/>
      <c r="L5579"/>
      <c r="M5579"/>
      <c r="N5579"/>
      <c r="O5579"/>
      <c r="P5579"/>
      <c r="Q5579"/>
      <c r="R5579"/>
      <c r="S5579"/>
      <c r="T5579"/>
      <c r="U5579"/>
      <c r="V5579"/>
      <c r="W5579"/>
    </row>
    <row r="5580" spans="1:23" x14ac:dyDescent="0.25">
      <c r="A5580" s="6">
        <v>40271</v>
      </c>
      <c r="B5580" s="7">
        <v>3</v>
      </c>
      <c r="C5580" s="10">
        <f t="shared" si="283"/>
        <v>4</v>
      </c>
      <c r="D5580" s="10" t="b">
        <f t="shared" si="284"/>
        <v>1</v>
      </c>
      <c r="E5580" s="10" t="b">
        <f t="shared" si="285"/>
        <v>1</v>
      </c>
      <c r="F5580" s="10"/>
      <c r="G5580"/>
      <c r="H5580"/>
      <c r="I5580"/>
      <c r="J5580"/>
      <c r="K5580"/>
      <c r="L5580"/>
      <c r="M5580"/>
      <c r="N5580"/>
      <c r="O5580"/>
      <c r="P5580"/>
      <c r="Q5580"/>
      <c r="R5580"/>
      <c r="S5580"/>
      <c r="T5580"/>
      <c r="U5580"/>
      <c r="V5580"/>
      <c r="W5580"/>
    </row>
    <row r="5581" spans="1:23" x14ac:dyDescent="0.25">
      <c r="A5581" s="6">
        <v>40272</v>
      </c>
      <c r="B5581" s="7">
        <v>2</v>
      </c>
      <c r="C5581" s="10">
        <f t="shared" si="283"/>
        <v>4</v>
      </c>
      <c r="D5581" s="10" t="b">
        <f t="shared" si="284"/>
        <v>1</v>
      </c>
      <c r="E5581" s="10" t="b">
        <f t="shared" si="285"/>
        <v>1</v>
      </c>
      <c r="F5581" s="10"/>
      <c r="G5581"/>
      <c r="H5581"/>
      <c r="I5581"/>
      <c r="J5581"/>
      <c r="K5581"/>
      <c r="L5581"/>
      <c r="M5581"/>
      <c r="N5581"/>
      <c r="O5581"/>
      <c r="P5581"/>
      <c r="Q5581"/>
      <c r="R5581"/>
      <c r="S5581"/>
      <c r="T5581"/>
      <c r="U5581"/>
      <c r="V5581"/>
      <c r="W5581"/>
    </row>
    <row r="5582" spans="1:23" x14ac:dyDescent="0.25">
      <c r="A5582" s="6">
        <v>40273</v>
      </c>
      <c r="B5582" s="7">
        <v>0</v>
      </c>
      <c r="C5582" s="10">
        <f t="shared" si="283"/>
        <v>4</v>
      </c>
      <c r="D5582" s="10" t="b">
        <f t="shared" si="284"/>
        <v>1</v>
      </c>
      <c r="E5582" s="10" t="b">
        <f t="shared" si="285"/>
        <v>1</v>
      </c>
      <c r="F5582" s="10"/>
      <c r="G5582"/>
      <c r="H5582"/>
      <c r="I5582"/>
      <c r="J5582"/>
      <c r="K5582"/>
      <c r="L5582"/>
      <c r="M5582"/>
      <c r="N5582"/>
      <c r="O5582"/>
      <c r="P5582"/>
      <c r="Q5582"/>
      <c r="R5582"/>
      <c r="S5582"/>
      <c r="T5582"/>
      <c r="U5582"/>
      <c r="V5582"/>
      <c r="W5582"/>
    </row>
    <row r="5583" spans="1:23" x14ac:dyDescent="0.25">
      <c r="A5583" s="6">
        <v>40274</v>
      </c>
      <c r="B5583" s="7">
        <v>0</v>
      </c>
      <c r="C5583" s="10">
        <f t="shared" si="283"/>
        <v>4</v>
      </c>
      <c r="D5583" s="10" t="b">
        <f t="shared" si="284"/>
        <v>1</v>
      </c>
      <c r="E5583" s="10" t="b">
        <f t="shared" si="285"/>
        <v>1</v>
      </c>
      <c r="F5583" s="10"/>
      <c r="G5583"/>
      <c r="H5583"/>
      <c r="I5583"/>
      <c r="J5583"/>
      <c r="K5583"/>
      <c r="L5583"/>
      <c r="M5583"/>
      <c r="N5583"/>
      <c r="O5583"/>
      <c r="P5583"/>
      <c r="Q5583"/>
      <c r="R5583"/>
      <c r="S5583"/>
      <c r="T5583"/>
      <c r="U5583"/>
      <c r="V5583"/>
      <c r="W5583"/>
    </row>
    <row r="5584" spans="1:23" x14ac:dyDescent="0.25">
      <c r="A5584" s="6">
        <v>40275</v>
      </c>
      <c r="B5584" s="7">
        <v>2</v>
      </c>
      <c r="C5584" s="10">
        <f t="shared" si="283"/>
        <v>4</v>
      </c>
      <c r="D5584" s="10" t="b">
        <f t="shared" si="284"/>
        <v>1</v>
      </c>
      <c r="E5584" s="10" t="b">
        <f t="shared" si="285"/>
        <v>1</v>
      </c>
      <c r="F5584" s="10"/>
      <c r="G5584"/>
      <c r="H5584"/>
      <c r="I5584"/>
      <c r="J5584"/>
      <c r="K5584"/>
      <c r="L5584"/>
      <c r="M5584"/>
      <c r="N5584"/>
      <c r="O5584"/>
      <c r="P5584"/>
      <c r="Q5584"/>
      <c r="R5584"/>
      <c r="S5584"/>
      <c r="T5584"/>
      <c r="U5584"/>
      <c r="V5584"/>
      <c r="W5584"/>
    </row>
    <row r="5585" spans="1:23" x14ac:dyDescent="0.25">
      <c r="A5585" s="6">
        <v>40276</v>
      </c>
      <c r="B5585" s="7">
        <v>2</v>
      </c>
      <c r="C5585" s="10">
        <f t="shared" si="283"/>
        <v>4</v>
      </c>
      <c r="D5585" s="10" t="b">
        <f t="shared" si="284"/>
        <v>1</v>
      </c>
      <c r="E5585" s="10" t="b">
        <f t="shared" si="285"/>
        <v>1</v>
      </c>
      <c r="F5585" s="10"/>
      <c r="G5585"/>
      <c r="H5585"/>
      <c r="I5585"/>
      <c r="J5585"/>
      <c r="K5585"/>
      <c r="L5585"/>
      <c r="M5585"/>
      <c r="N5585"/>
      <c r="O5585"/>
      <c r="P5585"/>
      <c r="Q5585"/>
      <c r="R5585"/>
      <c r="S5585"/>
      <c r="T5585"/>
      <c r="U5585"/>
      <c r="V5585"/>
      <c r="W5585"/>
    </row>
    <row r="5586" spans="1:23" x14ac:dyDescent="0.25">
      <c r="A5586" s="6">
        <v>40277</v>
      </c>
      <c r="B5586" s="7">
        <v>0</v>
      </c>
      <c r="C5586" s="10">
        <f t="shared" si="283"/>
        <v>4</v>
      </c>
      <c r="D5586" s="10" t="b">
        <f t="shared" si="284"/>
        <v>1</v>
      </c>
      <c r="E5586" s="10" t="b">
        <f t="shared" si="285"/>
        <v>1</v>
      </c>
      <c r="F5586" s="10"/>
      <c r="G5586"/>
      <c r="H5586"/>
      <c r="I5586"/>
      <c r="J5586"/>
      <c r="K5586"/>
      <c r="L5586"/>
      <c r="M5586"/>
      <c r="N5586"/>
      <c r="O5586"/>
      <c r="P5586"/>
      <c r="Q5586"/>
      <c r="R5586"/>
      <c r="S5586"/>
      <c r="T5586"/>
      <c r="U5586"/>
      <c r="V5586"/>
      <c r="W5586"/>
    </row>
    <row r="5587" spans="1:23" x14ac:dyDescent="0.25">
      <c r="A5587" s="6">
        <v>40278</v>
      </c>
      <c r="B5587" s="7">
        <v>0</v>
      </c>
      <c r="C5587" s="10">
        <f t="shared" si="283"/>
        <v>4</v>
      </c>
      <c r="D5587" s="10" t="b">
        <f t="shared" si="284"/>
        <v>1</v>
      </c>
      <c r="E5587" s="10" t="b">
        <f t="shared" si="285"/>
        <v>1</v>
      </c>
      <c r="F5587" s="10"/>
      <c r="G5587"/>
      <c r="H5587"/>
      <c r="I5587"/>
      <c r="J5587"/>
      <c r="K5587"/>
      <c r="L5587"/>
      <c r="M5587"/>
      <c r="N5587"/>
      <c r="O5587"/>
      <c r="P5587"/>
      <c r="Q5587"/>
      <c r="R5587"/>
      <c r="S5587"/>
      <c r="T5587"/>
      <c r="U5587"/>
      <c r="V5587"/>
      <c r="W5587"/>
    </row>
    <row r="5588" spans="1:23" x14ac:dyDescent="0.25">
      <c r="A5588" s="6">
        <v>40279</v>
      </c>
      <c r="B5588" s="7">
        <v>0</v>
      </c>
      <c r="C5588" s="10">
        <f t="shared" si="283"/>
        <v>4</v>
      </c>
      <c r="D5588" s="10" t="b">
        <f t="shared" si="284"/>
        <v>1</v>
      </c>
      <c r="E5588" s="10" t="b">
        <f t="shared" si="285"/>
        <v>1</v>
      </c>
      <c r="F5588" s="10"/>
      <c r="G5588"/>
      <c r="H5588"/>
      <c r="I5588"/>
      <c r="J5588"/>
      <c r="K5588"/>
      <c r="L5588"/>
      <c r="M5588"/>
      <c r="N5588"/>
      <c r="O5588"/>
      <c r="P5588"/>
      <c r="Q5588"/>
      <c r="R5588"/>
      <c r="S5588"/>
      <c r="T5588"/>
      <c r="U5588"/>
      <c r="V5588"/>
      <c r="W5588"/>
    </row>
    <row r="5589" spans="1:23" x14ac:dyDescent="0.25">
      <c r="A5589" s="6">
        <v>40280</v>
      </c>
      <c r="B5589" s="7">
        <v>0</v>
      </c>
      <c r="C5589" s="10">
        <f t="shared" si="283"/>
        <v>4</v>
      </c>
      <c r="D5589" s="10" t="b">
        <f t="shared" si="284"/>
        <v>1</v>
      </c>
      <c r="E5589" s="10" t="b">
        <f t="shared" si="285"/>
        <v>1</v>
      </c>
      <c r="F5589" s="10"/>
      <c r="G5589"/>
      <c r="H5589"/>
      <c r="I5589"/>
      <c r="J5589"/>
      <c r="K5589"/>
      <c r="L5589"/>
      <c r="M5589"/>
      <c r="N5589"/>
      <c r="O5589"/>
      <c r="P5589"/>
      <c r="Q5589"/>
      <c r="R5589"/>
      <c r="S5589"/>
      <c r="T5589"/>
      <c r="U5589"/>
      <c r="V5589"/>
      <c r="W5589"/>
    </row>
    <row r="5590" spans="1:23" x14ac:dyDescent="0.25">
      <c r="A5590" s="6">
        <v>40281</v>
      </c>
      <c r="B5590" s="7">
        <v>0</v>
      </c>
      <c r="C5590" s="10">
        <f t="shared" si="283"/>
        <v>4</v>
      </c>
      <c r="D5590" s="10" t="b">
        <f t="shared" si="284"/>
        <v>1</v>
      </c>
      <c r="E5590" s="10" t="b">
        <f t="shared" si="285"/>
        <v>1</v>
      </c>
      <c r="F5590" s="10"/>
      <c r="G5590"/>
      <c r="H5590"/>
      <c r="I5590"/>
      <c r="J5590"/>
      <c r="K5590"/>
      <c r="L5590"/>
      <c r="M5590"/>
      <c r="N5590"/>
      <c r="O5590"/>
      <c r="P5590"/>
      <c r="Q5590"/>
      <c r="R5590"/>
      <c r="S5590"/>
      <c r="T5590"/>
      <c r="U5590"/>
      <c r="V5590"/>
      <c r="W5590"/>
    </row>
    <row r="5591" spans="1:23" x14ac:dyDescent="0.25">
      <c r="A5591" s="6">
        <v>40282</v>
      </c>
      <c r="B5591" s="7">
        <v>0</v>
      </c>
      <c r="C5591" s="10">
        <f t="shared" si="283"/>
        <v>4</v>
      </c>
      <c r="D5591" s="10" t="b">
        <f t="shared" si="284"/>
        <v>1</v>
      </c>
      <c r="E5591" s="10" t="b">
        <f t="shared" si="285"/>
        <v>1</v>
      </c>
      <c r="F5591" s="10"/>
      <c r="G5591"/>
      <c r="H5591"/>
      <c r="I5591"/>
      <c r="J5591"/>
      <c r="K5591"/>
      <c r="L5591"/>
      <c r="M5591"/>
      <c r="N5591"/>
      <c r="O5591"/>
      <c r="P5591"/>
      <c r="Q5591"/>
      <c r="R5591"/>
      <c r="S5591"/>
      <c r="T5591"/>
      <c r="U5591"/>
      <c r="V5591"/>
      <c r="W5591"/>
    </row>
    <row r="5592" spans="1:23" x14ac:dyDescent="0.25">
      <c r="A5592" s="6">
        <v>40283</v>
      </c>
      <c r="B5592" s="7">
        <v>17</v>
      </c>
      <c r="C5592" s="10">
        <f t="shared" si="283"/>
        <v>4</v>
      </c>
      <c r="D5592" s="10" t="b">
        <f t="shared" si="284"/>
        <v>1</v>
      </c>
      <c r="E5592" s="10" t="b">
        <f t="shared" si="285"/>
        <v>1</v>
      </c>
      <c r="F5592" s="10"/>
      <c r="G5592"/>
      <c r="H5592"/>
      <c r="I5592"/>
      <c r="J5592"/>
      <c r="K5592"/>
      <c r="L5592"/>
      <c r="M5592"/>
      <c r="N5592"/>
      <c r="O5592"/>
      <c r="P5592"/>
      <c r="Q5592"/>
      <c r="R5592"/>
      <c r="S5592"/>
      <c r="T5592"/>
      <c r="U5592"/>
      <c r="V5592"/>
      <c r="W5592"/>
    </row>
    <row r="5593" spans="1:23" x14ac:dyDescent="0.25">
      <c r="A5593" s="6">
        <v>40284</v>
      </c>
      <c r="B5593" s="7">
        <v>8</v>
      </c>
      <c r="C5593" s="10">
        <f t="shared" si="283"/>
        <v>4</v>
      </c>
      <c r="D5593" s="10" t="b">
        <f t="shared" si="284"/>
        <v>1</v>
      </c>
      <c r="E5593" s="10" t="b">
        <f t="shared" si="285"/>
        <v>1</v>
      </c>
      <c r="F5593" s="10"/>
      <c r="G5593"/>
      <c r="H5593"/>
      <c r="I5593"/>
      <c r="J5593"/>
      <c r="K5593"/>
      <c r="L5593"/>
      <c r="M5593"/>
      <c r="N5593"/>
      <c r="O5593"/>
      <c r="P5593"/>
      <c r="Q5593"/>
      <c r="R5593"/>
      <c r="S5593"/>
      <c r="T5593"/>
      <c r="U5593"/>
      <c r="V5593"/>
      <c r="W5593"/>
    </row>
    <row r="5594" spans="1:23" x14ac:dyDescent="0.25">
      <c r="A5594" s="6">
        <v>40285</v>
      </c>
      <c r="B5594" s="7">
        <v>0</v>
      </c>
      <c r="C5594" s="10">
        <f t="shared" si="283"/>
        <v>4</v>
      </c>
      <c r="D5594" s="10" t="b">
        <f t="shared" si="284"/>
        <v>1</v>
      </c>
      <c r="E5594" s="10" t="b">
        <f t="shared" si="285"/>
        <v>1</v>
      </c>
      <c r="F5594" s="10"/>
      <c r="G5594"/>
      <c r="H5594"/>
      <c r="I5594"/>
      <c r="J5594"/>
      <c r="K5594"/>
      <c r="L5594"/>
      <c r="M5594"/>
      <c r="N5594"/>
      <c r="O5594"/>
      <c r="P5594"/>
      <c r="Q5594"/>
      <c r="R5594"/>
      <c r="S5594"/>
      <c r="T5594"/>
      <c r="U5594"/>
      <c r="V5594"/>
      <c r="W5594"/>
    </row>
    <row r="5595" spans="1:23" x14ac:dyDescent="0.25">
      <c r="A5595" s="6">
        <v>40286</v>
      </c>
      <c r="B5595" s="7">
        <v>0</v>
      </c>
      <c r="C5595" s="10">
        <f t="shared" si="283"/>
        <v>4</v>
      </c>
      <c r="D5595" s="10" t="b">
        <f t="shared" si="284"/>
        <v>1</v>
      </c>
      <c r="E5595" s="10" t="b">
        <f t="shared" si="285"/>
        <v>1</v>
      </c>
      <c r="F5595" s="10"/>
      <c r="G5595"/>
      <c r="H5595"/>
      <c r="I5595"/>
      <c r="J5595"/>
      <c r="K5595"/>
      <c r="L5595"/>
      <c r="M5595"/>
      <c r="N5595"/>
      <c r="O5595"/>
      <c r="P5595"/>
      <c r="Q5595"/>
      <c r="R5595"/>
      <c r="S5595"/>
      <c r="T5595"/>
      <c r="U5595"/>
      <c r="V5595"/>
      <c r="W5595"/>
    </row>
    <row r="5596" spans="1:23" x14ac:dyDescent="0.25">
      <c r="A5596" s="6">
        <v>40287</v>
      </c>
      <c r="B5596" s="7">
        <v>0</v>
      </c>
      <c r="C5596" s="10">
        <f t="shared" si="283"/>
        <v>4</v>
      </c>
      <c r="D5596" s="10" t="b">
        <f t="shared" si="284"/>
        <v>1</v>
      </c>
      <c r="E5596" s="10" t="b">
        <f t="shared" si="285"/>
        <v>1</v>
      </c>
      <c r="F5596" s="10"/>
      <c r="G5596"/>
      <c r="H5596"/>
      <c r="I5596"/>
      <c r="J5596"/>
      <c r="K5596"/>
      <c r="L5596"/>
      <c r="M5596"/>
      <c r="N5596"/>
      <c r="O5596"/>
      <c r="P5596"/>
      <c r="Q5596"/>
      <c r="R5596"/>
      <c r="S5596"/>
      <c r="T5596"/>
      <c r="U5596"/>
      <c r="V5596"/>
      <c r="W5596"/>
    </row>
    <row r="5597" spans="1:23" x14ac:dyDescent="0.25">
      <c r="A5597" s="6">
        <v>40288</v>
      </c>
      <c r="B5597" s="7">
        <v>0</v>
      </c>
      <c r="C5597" s="10">
        <f t="shared" si="283"/>
        <v>4</v>
      </c>
      <c r="D5597" s="10" t="b">
        <f t="shared" si="284"/>
        <v>1</v>
      </c>
      <c r="E5597" s="10" t="b">
        <f t="shared" si="285"/>
        <v>1</v>
      </c>
      <c r="F5597" s="10"/>
      <c r="G5597"/>
      <c r="H5597"/>
      <c r="I5597"/>
      <c r="J5597"/>
      <c r="K5597"/>
      <c r="L5597"/>
      <c r="M5597"/>
      <c r="N5597"/>
      <c r="O5597"/>
      <c r="P5597"/>
      <c r="Q5597"/>
      <c r="R5597"/>
      <c r="S5597"/>
      <c r="T5597"/>
      <c r="U5597"/>
      <c r="V5597"/>
      <c r="W5597"/>
    </row>
    <row r="5598" spans="1:23" x14ac:dyDescent="0.25">
      <c r="A5598" s="6">
        <v>40289</v>
      </c>
      <c r="B5598" s="7">
        <v>0</v>
      </c>
      <c r="C5598" s="10">
        <f t="shared" si="283"/>
        <v>4</v>
      </c>
      <c r="D5598" s="10" t="b">
        <f t="shared" si="284"/>
        <v>1</v>
      </c>
      <c r="E5598" s="10" t="b">
        <f t="shared" si="285"/>
        <v>1</v>
      </c>
      <c r="F5598" s="10"/>
      <c r="G5598"/>
      <c r="H5598"/>
      <c r="I5598"/>
      <c r="J5598"/>
      <c r="K5598"/>
      <c r="L5598"/>
      <c r="M5598"/>
      <c r="N5598"/>
      <c r="O5598"/>
      <c r="P5598"/>
      <c r="Q5598"/>
      <c r="R5598"/>
      <c r="S5598"/>
      <c r="T5598"/>
      <c r="U5598"/>
      <c r="V5598"/>
      <c r="W5598"/>
    </row>
    <row r="5599" spans="1:23" x14ac:dyDescent="0.25">
      <c r="A5599" s="6">
        <v>40290</v>
      </c>
      <c r="B5599" s="7">
        <v>0</v>
      </c>
      <c r="C5599" s="10">
        <f t="shared" si="283"/>
        <v>4</v>
      </c>
      <c r="D5599" s="10" t="b">
        <f t="shared" si="284"/>
        <v>1</v>
      </c>
      <c r="E5599" s="10" t="b">
        <f t="shared" si="285"/>
        <v>1</v>
      </c>
      <c r="F5599" s="10"/>
      <c r="G5599"/>
      <c r="H5599"/>
      <c r="I5599"/>
      <c r="J5599"/>
      <c r="K5599"/>
      <c r="L5599"/>
      <c r="M5599"/>
      <c r="N5599"/>
      <c r="O5599"/>
      <c r="P5599"/>
      <c r="Q5599"/>
      <c r="R5599"/>
      <c r="S5599"/>
      <c r="T5599"/>
      <c r="U5599"/>
      <c r="V5599"/>
      <c r="W5599"/>
    </row>
    <row r="5600" spans="1:23" x14ac:dyDescent="0.25">
      <c r="A5600" s="6">
        <v>40291</v>
      </c>
      <c r="B5600" s="7">
        <v>0</v>
      </c>
      <c r="C5600" s="10">
        <f t="shared" si="283"/>
        <v>4</v>
      </c>
      <c r="D5600" s="10" t="b">
        <f t="shared" si="284"/>
        <v>1</v>
      </c>
      <c r="E5600" s="10" t="b">
        <f t="shared" si="285"/>
        <v>1</v>
      </c>
      <c r="F5600" s="10"/>
      <c r="G5600"/>
      <c r="H5600"/>
      <c r="I5600"/>
      <c r="J5600"/>
      <c r="K5600"/>
      <c r="L5600"/>
      <c r="M5600"/>
      <c r="N5600"/>
      <c r="O5600"/>
      <c r="P5600"/>
      <c r="Q5600"/>
      <c r="R5600"/>
      <c r="S5600"/>
      <c r="T5600"/>
      <c r="U5600"/>
      <c r="V5600"/>
      <c r="W5600"/>
    </row>
    <row r="5601" spans="1:23" x14ac:dyDescent="0.25">
      <c r="A5601" s="6">
        <v>40292</v>
      </c>
      <c r="B5601" s="7">
        <v>0</v>
      </c>
      <c r="C5601" s="10">
        <f t="shared" si="283"/>
        <v>4</v>
      </c>
      <c r="D5601" s="10" t="b">
        <f t="shared" si="284"/>
        <v>1</v>
      </c>
      <c r="E5601" s="10" t="b">
        <f t="shared" si="285"/>
        <v>1</v>
      </c>
      <c r="F5601" s="10"/>
      <c r="G5601"/>
      <c r="H5601"/>
      <c r="I5601"/>
      <c r="J5601"/>
      <c r="K5601"/>
      <c r="L5601"/>
      <c r="M5601"/>
      <c r="N5601"/>
      <c r="O5601"/>
      <c r="P5601"/>
      <c r="Q5601"/>
      <c r="R5601"/>
      <c r="S5601"/>
      <c r="T5601"/>
      <c r="U5601"/>
      <c r="V5601"/>
      <c r="W5601"/>
    </row>
    <row r="5602" spans="1:23" x14ac:dyDescent="0.25">
      <c r="A5602" s="6">
        <v>40293</v>
      </c>
      <c r="B5602" s="7">
        <v>0</v>
      </c>
      <c r="C5602" s="10">
        <f t="shared" si="283"/>
        <v>4</v>
      </c>
      <c r="D5602" s="10" t="b">
        <f t="shared" si="284"/>
        <v>1</v>
      </c>
      <c r="E5602" s="10" t="b">
        <f t="shared" si="285"/>
        <v>1</v>
      </c>
      <c r="F5602" s="10"/>
      <c r="G5602"/>
      <c r="H5602"/>
      <c r="I5602"/>
      <c r="J5602"/>
      <c r="K5602"/>
      <c r="L5602"/>
      <c r="M5602"/>
      <c r="N5602"/>
      <c r="O5602"/>
      <c r="P5602"/>
      <c r="Q5602"/>
      <c r="R5602"/>
      <c r="S5602"/>
      <c r="T5602"/>
      <c r="U5602"/>
      <c r="V5602"/>
      <c r="W5602"/>
    </row>
    <row r="5603" spans="1:23" x14ac:dyDescent="0.25">
      <c r="A5603" s="6">
        <v>40294</v>
      </c>
      <c r="B5603" s="7">
        <v>0</v>
      </c>
      <c r="C5603" s="10">
        <f t="shared" si="283"/>
        <v>4</v>
      </c>
      <c r="D5603" s="10" t="b">
        <f t="shared" si="284"/>
        <v>1</v>
      </c>
      <c r="E5603" s="10" t="b">
        <f t="shared" si="285"/>
        <v>1</v>
      </c>
      <c r="F5603" s="10"/>
      <c r="G5603"/>
      <c r="H5603"/>
      <c r="I5603"/>
      <c r="J5603"/>
      <c r="K5603"/>
      <c r="L5603"/>
      <c r="M5603"/>
      <c r="N5603"/>
      <c r="O5603"/>
      <c r="P5603"/>
      <c r="Q5603"/>
      <c r="R5603"/>
      <c r="S5603"/>
      <c r="T5603"/>
      <c r="U5603"/>
      <c r="V5603"/>
      <c r="W5603"/>
    </row>
    <row r="5604" spans="1:23" x14ac:dyDescent="0.25">
      <c r="A5604" s="6">
        <v>40295</v>
      </c>
      <c r="B5604" s="7">
        <v>0</v>
      </c>
      <c r="C5604" s="10">
        <f t="shared" si="283"/>
        <v>4</v>
      </c>
      <c r="D5604" s="10" t="b">
        <f t="shared" si="284"/>
        <v>1</v>
      </c>
      <c r="E5604" s="10" t="b">
        <f t="shared" si="285"/>
        <v>1</v>
      </c>
      <c r="F5604" s="10"/>
      <c r="G5604"/>
      <c r="H5604"/>
      <c r="I5604"/>
      <c r="J5604"/>
      <c r="K5604"/>
      <c r="L5604"/>
      <c r="M5604"/>
      <c r="N5604"/>
      <c r="O5604"/>
      <c r="P5604"/>
      <c r="Q5604"/>
      <c r="R5604"/>
      <c r="S5604"/>
      <c r="T5604"/>
      <c r="U5604"/>
      <c r="V5604"/>
      <c r="W5604"/>
    </row>
    <row r="5605" spans="1:23" x14ac:dyDescent="0.25">
      <c r="A5605" s="6">
        <v>40296</v>
      </c>
      <c r="B5605" s="7">
        <v>0</v>
      </c>
      <c r="C5605" s="10">
        <f t="shared" si="283"/>
        <v>4</v>
      </c>
      <c r="D5605" s="10" t="b">
        <f t="shared" si="284"/>
        <v>1</v>
      </c>
      <c r="E5605" s="10" t="b">
        <f t="shared" si="285"/>
        <v>1</v>
      </c>
      <c r="F5605" s="10"/>
      <c r="G5605"/>
      <c r="H5605"/>
      <c r="I5605"/>
      <c r="J5605"/>
      <c r="K5605"/>
      <c r="L5605"/>
      <c r="M5605"/>
      <c r="N5605"/>
      <c r="O5605"/>
      <c r="P5605"/>
      <c r="Q5605"/>
      <c r="R5605"/>
      <c r="S5605"/>
      <c r="T5605"/>
      <c r="U5605"/>
      <c r="V5605"/>
      <c r="W5605"/>
    </row>
    <row r="5606" spans="1:23" x14ac:dyDescent="0.25">
      <c r="A5606" s="6">
        <v>40297</v>
      </c>
      <c r="B5606" s="7">
        <v>0</v>
      </c>
      <c r="C5606" s="10">
        <f t="shared" si="283"/>
        <v>4</v>
      </c>
      <c r="D5606" s="10" t="b">
        <f t="shared" si="284"/>
        <v>1</v>
      </c>
      <c r="E5606" s="10" t="b">
        <f t="shared" si="285"/>
        <v>1</v>
      </c>
      <c r="F5606" s="10"/>
      <c r="G5606"/>
      <c r="H5606"/>
      <c r="I5606"/>
      <c r="J5606"/>
      <c r="K5606"/>
      <c r="L5606"/>
      <c r="M5606"/>
      <c r="N5606"/>
      <c r="O5606"/>
      <c r="P5606"/>
      <c r="Q5606"/>
      <c r="R5606"/>
      <c r="S5606"/>
      <c r="T5606"/>
      <c r="U5606"/>
      <c r="V5606"/>
      <c r="W5606"/>
    </row>
    <row r="5607" spans="1:23" x14ac:dyDescent="0.25">
      <c r="A5607" s="6">
        <v>40298</v>
      </c>
      <c r="B5607" s="7">
        <v>1</v>
      </c>
      <c r="C5607" s="10">
        <f t="shared" si="283"/>
        <v>4</v>
      </c>
      <c r="D5607" s="10" t="b">
        <f t="shared" si="284"/>
        <v>1</v>
      </c>
      <c r="E5607" s="10" t="b">
        <f t="shared" si="285"/>
        <v>1</v>
      </c>
      <c r="F5607" s="10"/>
      <c r="G5607"/>
      <c r="H5607"/>
      <c r="I5607"/>
      <c r="J5607"/>
      <c r="K5607"/>
      <c r="L5607"/>
      <c r="M5607"/>
      <c r="N5607"/>
      <c r="O5607"/>
      <c r="P5607"/>
      <c r="Q5607"/>
      <c r="R5607"/>
      <c r="S5607"/>
      <c r="T5607"/>
      <c r="U5607"/>
      <c r="V5607"/>
      <c r="W5607"/>
    </row>
    <row r="5608" spans="1:23" x14ac:dyDescent="0.25">
      <c r="A5608" s="6">
        <v>40299</v>
      </c>
      <c r="B5608" s="7">
        <v>17</v>
      </c>
      <c r="C5608" s="10">
        <f t="shared" si="283"/>
        <v>5</v>
      </c>
      <c r="D5608" s="10" t="b">
        <f t="shared" si="284"/>
        <v>1</v>
      </c>
      <c r="E5608" s="10" t="b">
        <f t="shared" si="285"/>
        <v>1</v>
      </c>
      <c r="F5608" s="10"/>
      <c r="G5608"/>
      <c r="H5608"/>
      <c r="I5608"/>
      <c r="J5608"/>
      <c r="K5608"/>
      <c r="L5608"/>
      <c r="M5608"/>
      <c r="N5608"/>
      <c r="O5608"/>
      <c r="P5608"/>
      <c r="Q5608"/>
      <c r="R5608"/>
      <c r="S5608"/>
      <c r="T5608"/>
      <c r="U5608"/>
      <c r="V5608"/>
      <c r="W5608"/>
    </row>
    <row r="5609" spans="1:23" x14ac:dyDescent="0.25">
      <c r="A5609" s="6">
        <v>40300</v>
      </c>
      <c r="B5609" s="7">
        <v>0</v>
      </c>
      <c r="C5609" s="10">
        <f t="shared" si="283"/>
        <v>5</v>
      </c>
      <c r="D5609" s="10" t="b">
        <f t="shared" si="284"/>
        <v>1</v>
      </c>
      <c r="E5609" s="10" t="b">
        <f t="shared" si="285"/>
        <v>1</v>
      </c>
      <c r="F5609" s="10"/>
      <c r="G5609"/>
      <c r="H5609"/>
      <c r="I5609"/>
      <c r="J5609"/>
      <c r="K5609"/>
      <c r="L5609"/>
      <c r="M5609"/>
      <c r="N5609"/>
      <c r="O5609"/>
      <c r="P5609"/>
      <c r="Q5609"/>
      <c r="R5609"/>
      <c r="S5609"/>
      <c r="T5609"/>
      <c r="U5609"/>
      <c r="V5609"/>
      <c r="W5609"/>
    </row>
    <row r="5610" spans="1:23" x14ac:dyDescent="0.25">
      <c r="A5610" s="6">
        <v>40301</v>
      </c>
      <c r="B5610" s="7">
        <v>3</v>
      </c>
      <c r="C5610" s="10">
        <f t="shared" si="283"/>
        <v>5</v>
      </c>
      <c r="D5610" s="10" t="b">
        <f t="shared" si="284"/>
        <v>1</v>
      </c>
      <c r="E5610" s="10" t="b">
        <f t="shared" si="285"/>
        <v>1</v>
      </c>
      <c r="F5610" s="10"/>
      <c r="G5610"/>
      <c r="H5610"/>
      <c r="I5610"/>
      <c r="J5610"/>
      <c r="K5610"/>
      <c r="L5610"/>
      <c r="M5610"/>
      <c r="N5610"/>
      <c r="O5610"/>
      <c r="P5610"/>
      <c r="Q5610"/>
      <c r="R5610"/>
      <c r="S5610"/>
      <c r="T5610"/>
      <c r="U5610"/>
      <c r="V5610"/>
      <c r="W5610"/>
    </row>
    <row r="5611" spans="1:23" x14ac:dyDescent="0.25">
      <c r="A5611" s="6">
        <v>40302</v>
      </c>
      <c r="B5611" s="7">
        <v>27</v>
      </c>
      <c r="C5611" s="10">
        <f t="shared" si="283"/>
        <v>5</v>
      </c>
      <c r="D5611" s="10" t="b">
        <f t="shared" si="284"/>
        <v>1</v>
      </c>
      <c r="E5611" s="10" t="b">
        <f t="shared" si="285"/>
        <v>1</v>
      </c>
      <c r="F5611" s="10"/>
      <c r="G5611"/>
      <c r="H5611"/>
      <c r="I5611"/>
      <c r="J5611"/>
      <c r="K5611"/>
      <c r="L5611"/>
      <c r="M5611"/>
      <c r="N5611"/>
      <c r="O5611"/>
      <c r="P5611"/>
      <c r="Q5611"/>
      <c r="R5611"/>
      <c r="S5611"/>
      <c r="T5611"/>
      <c r="U5611"/>
      <c r="V5611"/>
      <c r="W5611"/>
    </row>
    <row r="5612" spans="1:23" x14ac:dyDescent="0.25">
      <c r="A5612" s="6">
        <v>40303</v>
      </c>
      <c r="B5612" s="7">
        <v>7</v>
      </c>
      <c r="C5612" s="10">
        <f t="shared" si="283"/>
        <v>5</v>
      </c>
      <c r="D5612" s="10" t="b">
        <f t="shared" si="284"/>
        <v>1</v>
      </c>
      <c r="E5612" s="10" t="b">
        <f t="shared" si="285"/>
        <v>1</v>
      </c>
      <c r="F5612" s="10"/>
      <c r="G5612"/>
      <c r="H5612"/>
      <c r="I5612"/>
      <c r="J5612"/>
      <c r="K5612"/>
      <c r="L5612"/>
      <c r="M5612"/>
      <c r="N5612"/>
      <c r="O5612"/>
      <c r="P5612"/>
      <c r="Q5612"/>
      <c r="R5612"/>
      <c r="S5612"/>
      <c r="T5612"/>
      <c r="U5612"/>
      <c r="V5612"/>
      <c r="W5612"/>
    </row>
    <row r="5613" spans="1:23" x14ac:dyDescent="0.25">
      <c r="A5613" s="6">
        <v>40304</v>
      </c>
      <c r="B5613" s="7">
        <v>0</v>
      </c>
      <c r="C5613" s="10">
        <f t="shared" si="283"/>
        <v>5</v>
      </c>
      <c r="D5613" s="10" t="b">
        <f t="shared" si="284"/>
        <v>1</v>
      </c>
      <c r="E5613" s="10" t="b">
        <f t="shared" si="285"/>
        <v>1</v>
      </c>
      <c r="F5613" s="10"/>
      <c r="G5613"/>
      <c r="H5613"/>
      <c r="I5613"/>
      <c r="J5613"/>
      <c r="K5613"/>
      <c r="L5613"/>
      <c r="M5613"/>
      <c r="N5613"/>
      <c r="O5613"/>
      <c r="P5613"/>
      <c r="Q5613"/>
      <c r="R5613"/>
      <c r="S5613"/>
      <c r="T5613"/>
      <c r="U5613"/>
      <c r="V5613"/>
      <c r="W5613"/>
    </row>
    <row r="5614" spans="1:23" x14ac:dyDescent="0.25">
      <c r="A5614" s="6">
        <v>40305</v>
      </c>
      <c r="B5614" s="7">
        <v>0</v>
      </c>
      <c r="C5614" s="10">
        <f t="shared" si="283"/>
        <v>5</v>
      </c>
      <c r="D5614" s="10" t="b">
        <f t="shared" si="284"/>
        <v>1</v>
      </c>
      <c r="E5614" s="10" t="b">
        <f t="shared" si="285"/>
        <v>1</v>
      </c>
      <c r="F5614" s="10"/>
      <c r="G5614"/>
      <c r="H5614"/>
      <c r="I5614"/>
      <c r="J5614"/>
      <c r="K5614"/>
      <c r="L5614"/>
      <c r="M5614"/>
      <c r="N5614"/>
      <c r="O5614"/>
      <c r="P5614"/>
      <c r="Q5614"/>
      <c r="R5614"/>
      <c r="S5614"/>
      <c r="T5614"/>
      <c r="U5614"/>
      <c r="V5614"/>
      <c r="W5614"/>
    </row>
    <row r="5615" spans="1:23" x14ac:dyDescent="0.25">
      <c r="A5615" s="6">
        <v>40306</v>
      </c>
      <c r="B5615" s="7">
        <v>1</v>
      </c>
      <c r="C5615" s="10">
        <f t="shared" si="283"/>
        <v>5</v>
      </c>
      <c r="D5615" s="10" t="b">
        <f t="shared" si="284"/>
        <v>1</v>
      </c>
      <c r="E5615" s="10" t="b">
        <f t="shared" si="285"/>
        <v>1</v>
      </c>
      <c r="F5615" s="10"/>
      <c r="G5615"/>
      <c r="H5615"/>
      <c r="I5615"/>
      <c r="J5615"/>
      <c r="K5615"/>
      <c r="L5615"/>
      <c r="M5615"/>
      <c r="N5615"/>
      <c r="O5615"/>
      <c r="P5615"/>
      <c r="Q5615"/>
      <c r="R5615"/>
      <c r="S5615"/>
      <c r="T5615"/>
      <c r="U5615"/>
      <c r="V5615"/>
      <c r="W5615"/>
    </row>
    <row r="5616" spans="1:23" x14ac:dyDescent="0.25">
      <c r="A5616" s="6">
        <v>40307</v>
      </c>
      <c r="B5616" s="7">
        <v>9</v>
      </c>
      <c r="C5616" s="10">
        <f t="shared" si="283"/>
        <v>5</v>
      </c>
      <c r="D5616" s="10" t="b">
        <f t="shared" si="284"/>
        <v>1</v>
      </c>
      <c r="E5616" s="10" t="b">
        <f t="shared" si="285"/>
        <v>1</v>
      </c>
      <c r="F5616" s="10"/>
      <c r="G5616"/>
      <c r="H5616"/>
      <c r="I5616"/>
      <c r="J5616"/>
      <c r="K5616"/>
      <c r="L5616"/>
      <c r="M5616"/>
      <c r="N5616"/>
      <c r="O5616"/>
      <c r="P5616"/>
      <c r="Q5616"/>
      <c r="R5616"/>
      <c r="S5616"/>
      <c r="T5616"/>
      <c r="U5616"/>
      <c r="V5616"/>
      <c r="W5616"/>
    </row>
    <row r="5617" spans="1:23" x14ac:dyDescent="0.25">
      <c r="A5617" s="6">
        <v>40308</v>
      </c>
      <c r="B5617" s="7">
        <v>6</v>
      </c>
      <c r="C5617" s="10">
        <f t="shared" si="283"/>
        <v>5</v>
      </c>
      <c r="D5617" s="10" t="b">
        <f t="shared" si="284"/>
        <v>1</v>
      </c>
      <c r="E5617" s="10" t="b">
        <f t="shared" si="285"/>
        <v>1</v>
      </c>
      <c r="F5617" s="10"/>
      <c r="G5617"/>
      <c r="H5617"/>
      <c r="I5617"/>
      <c r="J5617"/>
      <c r="K5617"/>
      <c r="L5617"/>
      <c r="M5617"/>
      <c r="N5617"/>
      <c r="O5617"/>
      <c r="P5617"/>
      <c r="Q5617"/>
      <c r="R5617"/>
      <c r="S5617"/>
      <c r="T5617"/>
      <c r="U5617"/>
      <c r="V5617"/>
      <c r="W5617"/>
    </row>
    <row r="5618" spans="1:23" x14ac:dyDescent="0.25">
      <c r="A5618" s="6">
        <v>40309</v>
      </c>
      <c r="B5618" s="7">
        <v>16</v>
      </c>
      <c r="C5618" s="10">
        <f t="shared" si="283"/>
        <v>5</v>
      </c>
      <c r="D5618" s="10" t="b">
        <f t="shared" si="284"/>
        <v>1</v>
      </c>
      <c r="E5618" s="10" t="b">
        <f t="shared" si="285"/>
        <v>1</v>
      </c>
      <c r="F5618" s="10"/>
      <c r="G5618"/>
      <c r="H5618"/>
      <c r="I5618"/>
      <c r="J5618"/>
      <c r="K5618"/>
      <c r="L5618"/>
      <c r="M5618"/>
      <c r="N5618"/>
      <c r="O5618"/>
      <c r="P5618"/>
      <c r="Q5618"/>
      <c r="R5618"/>
      <c r="S5618"/>
      <c r="T5618"/>
      <c r="U5618"/>
      <c r="V5618"/>
      <c r="W5618"/>
    </row>
    <row r="5619" spans="1:23" x14ac:dyDescent="0.25">
      <c r="A5619" s="6">
        <v>40310</v>
      </c>
      <c r="B5619" s="7">
        <v>5</v>
      </c>
      <c r="C5619" s="10">
        <f t="shared" si="283"/>
        <v>5</v>
      </c>
      <c r="D5619" s="10" t="b">
        <f t="shared" si="284"/>
        <v>1</v>
      </c>
      <c r="E5619" s="10" t="b">
        <f t="shared" si="285"/>
        <v>1</v>
      </c>
      <c r="F5619" s="10"/>
      <c r="G5619"/>
      <c r="H5619"/>
      <c r="I5619"/>
      <c r="J5619"/>
      <c r="K5619"/>
      <c r="L5619"/>
      <c r="M5619"/>
      <c r="N5619"/>
      <c r="O5619"/>
      <c r="P5619"/>
      <c r="Q5619"/>
      <c r="R5619"/>
      <c r="S5619"/>
      <c r="T5619"/>
      <c r="U5619"/>
      <c r="V5619"/>
      <c r="W5619"/>
    </row>
    <row r="5620" spans="1:23" x14ac:dyDescent="0.25">
      <c r="A5620" s="6">
        <v>40311</v>
      </c>
      <c r="B5620" s="7">
        <v>7</v>
      </c>
      <c r="C5620" s="10">
        <f t="shared" si="283"/>
        <v>5</v>
      </c>
      <c r="D5620" s="10" t="b">
        <f t="shared" si="284"/>
        <v>1</v>
      </c>
      <c r="E5620" s="10" t="b">
        <f t="shared" si="285"/>
        <v>1</v>
      </c>
      <c r="F5620" s="10"/>
      <c r="G5620"/>
      <c r="H5620"/>
      <c r="I5620"/>
      <c r="J5620"/>
      <c r="K5620"/>
      <c r="L5620"/>
      <c r="M5620"/>
      <c r="N5620"/>
      <c r="O5620"/>
      <c r="P5620"/>
      <c r="Q5620"/>
      <c r="R5620"/>
      <c r="S5620"/>
      <c r="T5620"/>
      <c r="U5620"/>
      <c r="V5620"/>
      <c r="W5620"/>
    </row>
    <row r="5621" spans="1:23" x14ac:dyDescent="0.25">
      <c r="A5621" s="6">
        <v>40312</v>
      </c>
      <c r="B5621" s="7">
        <v>3</v>
      </c>
      <c r="C5621" s="10">
        <f t="shared" si="283"/>
        <v>5</v>
      </c>
      <c r="D5621" s="10" t="b">
        <f t="shared" si="284"/>
        <v>1</v>
      </c>
      <c r="E5621" s="10" t="b">
        <f t="shared" si="285"/>
        <v>1</v>
      </c>
      <c r="F5621" s="10"/>
      <c r="G5621"/>
      <c r="H5621"/>
      <c r="I5621"/>
      <c r="J5621"/>
      <c r="K5621"/>
      <c r="L5621"/>
      <c r="M5621"/>
      <c r="N5621"/>
      <c r="O5621"/>
      <c r="P5621"/>
      <c r="Q5621"/>
      <c r="R5621"/>
      <c r="S5621"/>
      <c r="T5621"/>
      <c r="U5621"/>
      <c r="V5621"/>
      <c r="W5621"/>
    </row>
    <row r="5622" spans="1:23" x14ac:dyDescent="0.25">
      <c r="A5622" s="6">
        <v>40313</v>
      </c>
      <c r="B5622" s="7">
        <v>0</v>
      </c>
      <c r="C5622" s="10">
        <f t="shared" si="283"/>
        <v>5</v>
      </c>
      <c r="D5622" s="10" t="b">
        <f t="shared" si="284"/>
        <v>1</v>
      </c>
      <c r="E5622" s="10" t="b">
        <f t="shared" si="285"/>
        <v>1</v>
      </c>
      <c r="F5622" s="10"/>
      <c r="G5622"/>
      <c r="H5622"/>
      <c r="I5622"/>
      <c r="J5622"/>
      <c r="K5622"/>
      <c r="L5622"/>
      <c r="M5622"/>
      <c r="N5622"/>
      <c r="O5622"/>
      <c r="P5622"/>
      <c r="Q5622"/>
      <c r="R5622"/>
      <c r="S5622"/>
      <c r="T5622"/>
      <c r="U5622"/>
      <c r="V5622"/>
      <c r="W5622"/>
    </row>
    <row r="5623" spans="1:23" x14ac:dyDescent="0.25">
      <c r="A5623" s="6">
        <v>40314</v>
      </c>
      <c r="B5623" s="7">
        <v>0</v>
      </c>
      <c r="C5623" s="10">
        <f t="shared" si="283"/>
        <v>5</v>
      </c>
      <c r="D5623" s="10" t="b">
        <f t="shared" si="284"/>
        <v>1</v>
      </c>
      <c r="E5623" s="10" t="b">
        <f t="shared" si="285"/>
        <v>1</v>
      </c>
      <c r="F5623" s="10"/>
      <c r="G5623"/>
      <c r="H5623"/>
      <c r="I5623"/>
      <c r="J5623"/>
      <c r="K5623"/>
      <c r="L5623"/>
      <c r="M5623"/>
      <c r="N5623"/>
      <c r="O5623"/>
      <c r="P5623"/>
      <c r="Q5623"/>
      <c r="R5623"/>
      <c r="S5623"/>
      <c r="T5623"/>
      <c r="U5623"/>
      <c r="V5623"/>
      <c r="W5623"/>
    </row>
    <row r="5624" spans="1:23" x14ac:dyDescent="0.25">
      <c r="A5624" s="6">
        <v>40315</v>
      </c>
      <c r="B5624" s="7">
        <v>0</v>
      </c>
      <c r="C5624" s="10">
        <f t="shared" si="283"/>
        <v>5</v>
      </c>
      <c r="D5624" s="10" t="b">
        <f t="shared" si="284"/>
        <v>1</v>
      </c>
      <c r="E5624" s="10" t="b">
        <f t="shared" si="285"/>
        <v>1</v>
      </c>
      <c r="F5624" s="10"/>
      <c r="G5624"/>
      <c r="H5624"/>
      <c r="I5624"/>
      <c r="J5624"/>
      <c r="K5624"/>
      <c r="L5624"/>
      <c r="M5624"/>
      <c r="N5624"/>
      <c r="O5624"/>
      <c r="P5624"/>
      <c r="Q5624"/>
      <c r="R5624"/>
      <c r="S5624"/>
      <c r="T5624"/>
      <c r="U5624"/>
      <c r="V5624"/>
      <c r="W5624"/>
    </row>
    <row r="5625" spans="1:23" x14ac:dyDescent="0.25">
      <c r="A5625" s="6">
        <v>40316</v>
      </c>
      <c r="B5625" s="7">
        <v>0</v>
      </c>
      <c r="C5625" s="10">
        <f t="shared" si="283"/>
        <v>5</v>
      </c>
      <c r="D5625" s="10" t="b">
        <f t="shared" si="284"/>
        <v>1</v>
      </c>
      <c r="E5625" s="10" t="b">
        <f t="shared" si="285"/>
        <v>1</v>
      </c>
      <c r="F5625" s="10"/>
      <c r="G5625"/>
      <c r="H5625"/>
      <c r="I5625"/>
      <c r="J5625"/>
      <c r="K5625"/>
      <c r="L5625"/>
      <c r="M5625"/>
      <c r="N5625"/>
      <c r="O5625"/>
      <c r="P5625"/>
      <c r="Q5625"/>
      <c r="R5625"/>
      <c r="S5625"/>
      <c r="T5625"/>
      <c r="U5625"/>
      <c r="V5625"/>
      <c r="W5625"/>
    </row>
    <row r="5626" spans="1:23" x14ac:dyDescent="0.25">
      <c r="A5626" s="6">
        <v>40317</v>
      </c>
      <c r="B5626" s="7">
        <v>0</v>
      </c>
      <c r="C5626" s="10">
        <f t="shared" si="283"/>
        <v>5</v>
      </c>
      <c r="D5626" s="10" t="b">
        <f t="shared" si="284"/>
        <v>1</v>
      </c>
      <c r="E5626" s="10" t="b">
        <f t="shared" si="285"/>
        <v>1</v>
      </c>
      <c r="F5626" s="10"/>
      <c r="G5626"/>
      <c r="H5626"/>
      <c r="I5626"/>
      <c r="J5626"/>
      <c r="K5626"/>
      <c r="L5626"/>
      <c r="M5626"/>
      <c r="N5626"/>
      <c r="O5626"/>
      <c r="P5626"/>
      <c r="Q5626"/>
      <c r="R5626"/>
      <c r="S5626"/>
      <c r="T5626"/>
      <c r="U5626"/>
      <c r="V5626"/>
      <c r="W5626"/>
    </row>
    <row r="5627" spans="1:23" x14ac:dyDescent="0.25">
      <c r="A5627" s="6">
        <v>40318</v>
      </c>
      <c r="B5627" s="7">
        <v>0</v>
      </c>
      <c r="C5627" s="10">
        <f t="shared" si="283"/>
        <v>5</v>
      </c>
      <c r="D5627" s="10" t="b">
        <f t="shared" si="284"/>
        <v>1</v>
      </c>
      <c r="E5627" s="10" t="b">
        <f t="shared" si="285"/>
        <v>1</v>
      </c>
      <c r="F5627" s="10"/>
      <c r="G5627"/>
      <c r="H5627"/>
      <c r="I5627"/>
      <c r="J5627"/>
      <c r="K5627"/>
      <c r="L5627"/>
      <c r="M5627"/>
      <c r="N5627"/>
      <c r="O5627"/>
      <c r="P5627"/>
      <c r="Q5627"/>
      <c r="R5627"/>
      <c r="S5627"/>
      <c r="T5627"/>
      <c r="U5627"/>
      <c r="V5627"/>
      <c r="W5627"/>
    </row>
    <row r="5628" spans="1:23" x14ac:dyDescent="0.25">
      <c r="A5628" s="6">
        <v>40319</v>
      </c>
      <c r="B5628" s="7">
        <v>0</v>
      </c>
      <c r="C5628" s="10">
        <f t="shared" si="283"/>
        <v>5</v>
      </c>
      <c r="D5628" s="10" t="b">
        <f t="shared" si="284"/>
        <v>1</v>
      </c>
      <c r="E5628" s="10" t="b">
        <f t="shared" si="285"/>
        <v>1</v>
      </c>
      <c r="F5628" s="10"/>
      <c r="G5628"/>
      <c r="H5628"/>
      <c r="I5628"/>
      <c r="J5628"/>
      <c r="K5628"/>
      <c r="L5628"/>
      <c r="M5628"/>
      <c r="N5628"/>
      <c r="O5628"/>
      <c r="P5628"/>
      <c r="Q5628"/>
      <c r="R5628"/>
      <c r="S5628"/>
      <c r="T5628"/>
      <c r="U5628"/>
      <c r="V5628"/>
      <c r="W5628"/>
    </row>
    <row r="5629" spans="1:23" x14ac:dyDescent="0.25">
      <c r="A5629" s="6">
        <v>40320</v>
      </c>
      <c r="B5629" s="7">
        <v>0</v>
      </c>
      <c r="C5629" s="10">
        <f t="shared" si="283"/>
        <v>5</v>
      </c>
      <c r="D5629" s="10" t="b">
        <f t="shared" si="284"/>
        <v>1</v>
      </c>
      <c r="E5629" s="10" t="b">
        <f t="shared" si="285"/>
        <v>1</v>
      </c>
      <c r="F5629" s="10"/>
      <c r="G5629"/>
      <c r="H5629"/>
      <c r="I5629"/>
      <c r="J5629"/>
      <c r="K5629"/>
      <c r="L5629"/>
      <c r="M5629"/>
      <c r="N5629"/>
      <c r="O5629"/>
      <c r="P5629"/>
      <c r="Q5629"/>
      <c r="R5629"/>
      <c r="S5629"/>
      <c r="T5629"/>
      <c r="U5629"/>
      <c r="V5629"/>
      <c r="W5629"/>
    </row>
    <row r="5630" spans="1:23" x14ac:dyDescent="0.25">
      <c r="A5630" s="6">
        <v>40321</v>
      </c>
      <c r="B5630" s="7">
        <v>0</v>
      </c>
      <c r="C5630" s="10">
        <f t="shared" si="283"/>
        <v>5</v>
      </c>
      <c r="D5630" s="10" t="b">
        <f t="shared" si="284"/>
        <v>1</v>
      </c>
      <c r="E5630" s="10" t="b">
        <f t="shared" si="285"/>
        <v>1</v>
      </c>
      <c r="F5630" s="10"/>
      <c r="G5630"/>
      <c r="H5630"/>
      <c r="I5630"/>
      <c r="J5630"/>
      <c r="K5630"/>
      <c r="L5630"/>
      <c r="M5630"/>
      <c r="N5630"/>
      <c r="O5630"/>
      <c r="P5630"/>
      <c r="Q5630"/>
      <c r="R5630"/>
      <c r="S5630"/>
      <c r="T5630"/>
      <c r="U5630"/>
      <c r="V5630"/>
      <c r="W5630"/>
    </row>
    <row r="5631" spans="1:23" x14ac:dyDescent="0.25">
      <c r="A5631" s="6">
        <v>40322</v>
      </c>
      <c r="B5631" s="7">
        <v>0</v>
      </c>
      <c r="C5631" s="10">
        <f t="shared" si="283"/>
        <v>5</v>
      </c>
      <c r="D5631" s="10" t="b">
        <f t="shared" si="284"/>
        <v>1</v>
      </c>
      <c r="E5631" s="10" t="b">
        <f t="shared" si="285"/>
        <v>1</v>
      </c>
      <c r="F5631" s="10"/>
      <c r="G5631"/>
      <c r="H5631"/>
      <c r="I5631"/>
      <c r="J5631"/>
      <c r="K5631"/>
      <c r="L5631"/>
      <c r="M5631"/>
      <c r="N5631"/>
      <c r="O5631"/>
      <c r="P5631"/>
      <c r="Q5631"/>
      <c r="R5631"/>
      <c r="S5631"/>
      <c r="T5631"/>
      <c r="U5631"/>
      <c r="V5631"/>
      <c r="W5631"/>
    </row>
    <row r="5632" spans="1:23" x14ac:dyDescent="0.25">
      <c r="A5632" s="6">
        <v>40323</v>
      </c>
      <c r="B5632" s="7">
        <v>0</v>
      </c>
      <c r="C5632" s="10">
        <f t="shared" si="283"/>
        <v>5</v>
      </c>
      <c r="D5632" s="10" t="b">
        <f t="shared" si="284"/>
        <v>1</v>
      </c>
      <c r="E5632" s="10" t="b">
        <f t="shared" si="285"/>
        <v>1</v>
      </c>
      <c r="F5632" s="10"/>
      <c r="G5632"/>
      <c r="H5632"/>
      <c r="I5632"/>
      <c r="J5632"/>
      <c r="K5632"/>
      <c r="L5632"/>
      <c r="M5632"/>
      <c r="N5632"/>
      <c r="O5632"/>
      <c r="P5632"/>
      <c r="Q5632"/>
      <c r="R5632"/>
      <c r="S5632"/>
      <c r="T5632"/>
      <c r="U5632"/>
      <c r="V5632"/>
      <c r="W5632"/>
    </row>
    <row r="5633" spans="1:23" x14ac:dyDescent="0.25">
      <c r="A5633" s="6">
        <v>40324</v>
      </c>
      <c r="B5633" s="7">
        <v>13</v>
      </c>
      <c r="C5633" s="10">
        <f t="shared" si="283"/>
        <v>5</v>
      </c>
      <c r="D5633" s="10" t="b">
        <f t="shared" si="284"/>
        <v>1</v>
      </c>
      <c r="E5633" s="10" t="b">
        <f t="shared" si="285"/>
        <v>1</v>
      </c>
      <c r="F5633" s="10"/>
      <c r="G5633"/>
      <c r="H5633"/>
      <c r="I5633"/>
      <c r="J5633"/>
      <c r="K5633"/>
      <c r="L5633"/>
      <c r="M5633"/>
      <c r="N5633"/>
      <c r="O5633"/>
      <c r="P5633"/>
      <c r="Q5633"/>
      <c r="R5633"/>
      <c r="S5633"/>
      <c r="T5633"/>
      <c r="U5633"/>
      <c r="V5633"/>
      <c r="W5633"/>
    </row>
    <row r="5634" spans="1:23" x14ac:dyDescent="0.25">
      <c r="A5634" s="6">
        <v>40325</v>
      </c>
      <c r="B5634" s="7">
        <v>1</v>
      </c>
      <c r="C5634" s="10">
        <f t="shared" si="283"/>
        <v>5</v>
      </c>
      <c r="D5634" s="10" t="b">
        <f t="shared" si="284"/>
        <v>1</v>
      </c>
      <c r="E5634" s="10" t="b">
        <f t="shared" si="285"/>
        <v>1</v>
      </c>
      <c r="F5634" s="10"/>
      <c r="G5634"/>
      <c r="H5634"/>
      <c r="I5634"/>
      <c r="J5634"/>
      <c r="K5634"/>
      <c r="L5634"/>
      <c r="M5634"/>
      <c r="N5634"/>
      <c r="O5634"/>
      <c r="P5634"/>
      <c r="Q5634"/>
      <c r="R5634"/>
      <c r="S5634"/>
      <c r="T5634"/>
      <c r="U5634"/>
      <c r="V5634"/>
      <c r="W5634"/>
    </row>
    <row r="5635" spans="1:23" x14ac:dyDescent="0.25">
      <c r="A5635" s="6">
        <v>40326</v>
      </c>
      <c r="B5635" s="7">
        <v>1</v>
      </c>
      <c r="C5635" s="10">
        <f t="shared" si="283"/>
        <v>5</v>
      </c>
      <c r="D5635" s="10" t="b">
        <f t="shared" si="284"/>
        <v>1</v>
      </c>
      <c r="E5635" s="10" t="b">
        <f t="shared" si="285"/>
        <v>1</v>
      </c>
      <c r="F5635" s="10"/>
      <c r="G5635"/>
      <c r="H5635"/>
      <c r="I5635"/>
      <c r="J5635"/>
      <c r="K5635"/>
      <c r="L5635"/>
      <c r="M5635"/>
      <c r="N5635"/>
      <c r="O5635"/>
      <c r="P5635"/>
      <c r="Q5635"/>
      <c r="R5635"/>
      <c r="S5635"/>
      <c r="T5635"/>
      <c r="U5635"/>
      <c r="V5635"/>
      <c r="W5635"/>
    </row>
    <row r="5636" spans="1:23" x14ac:dyDescent="0.25">
      <c r="A5636" s="6">
        <v>40327</v>
      </c>
      <c r="B5636" s="7">
        <v>0</v>
      </c>
      <c r="C5636" s="10">
        <f t="shared" ref="C5636:C5699" si="286">MONTH(A5636)</f>
        <v>5</v>
      </c>
      <c r="D5636" s="10" t="b">
        <f t="shared" ref="D5636:D5699" si="287">ISNUMBER(A5636)</f>
        <v>1</v>
      </c>
      <c r="E5636" s="10" t="b">
        <f t="shared" ref="E5636:E5699" si="288">ISNUMBER(B5636)</f>
        <v>1</v>
      </c>
      <c r="F5636" s="10"/>
      <c r="G5636"/>
      <c r="H5636"/>
      <c r="I5636"/>
      <c r="J5636"/>
      <c r="K5636"/>
      <c r="L5636"/>
      <c r="M5636"/>
      <c r="N5636"/>
      <c r="O5636"/>
      <c r="P5636"/>
      <c r="Q5636"/>
      <c r="R5636"/>
      <c r="S5636"/>
      <c r="T5636"/>
      <c r="U5636"/>
      <c r="V5636"/>
      <c r="W5636"/>
    </row>
    <row r="5637" spans="1:23" x14ac:dyDescent="0.25">
      <c r="A5637" s="6">
        <v>40328</v>
      </c>
      <c r="B5637" s="7">
        <v>0</v>
      </c>
      <c r="C5637" s="10">
        <f t="shared" si="286"/>
        <v>5</v>
      </c>
      <c r="D5637" s="10" t="b">
        <f t="shared" si="287"/>
        <v>1</v>
      </c>
      <c r="E5637" s="10" t="b">
        <f t="shared" si="288"/>
        <v>1</v>
      </c>
      <c r="F5637" s="10"/>
      <c r="G5637"/>
      <c r="H5637"/>
      <c r="I5637"/>
      <c r="J5637"/>
      <c r="K5637"/>
      <c r="L5637"/>
      <c r="M5637"/>
      <c r="N5637"/>
      <c r="O5637"/>
      <c r="P5637"/>
      <c r="Q5637"/>
      <c r="R5637"/>
      <c r="S5637"/>
      <c r="T5637"/>
      <c r="U5637"/>
      <c r="V5637"/>
      <c r="W5637"/>
    </row>
    <row r="5638" spans="1:23" x14ac:dyDescent="0.25">
      <c r="A5638" s="6">
        <v>40329</v>
      </c>
      <c r="B5638" s="7">
        <v>5</v>
      </c>
      <c r="C5638" s="10">
        <f t="shared" si="286"/>
        <v>5</v>
      </c>
      <c r="D5638" s="10" t="b">
        <f t="shared" si="287"/>
        <v>1</v>
      </c>
      <c r="E5638" s="10" t="b">
        <f t="shared" si="288"/>
        <v>1</v>
      </c>
      <c r="F5638" s="10"/>
      <c r="G5638"/>
      <c r="H5638"/>
      <c r="I5638"/>
      <c r="J5638"/>
      <c r="K5638"/>
      <c r="L5638"/>
      <c r="M5638"/>
      <c r="N5638"/>
      <c r="O5638"/>
      <c r="P5638"/>
      <c r="Q5638"/>
      <c r="R5638"/>
      <c r="S5638"/>
      <c r="T5638"/>
      <c r="U5638"/>
      <c r="V5638"/>
      <c r="W5638"/>
    </row>
    <row r="5639" spans="1:23" x14ac:dyDescent="0.25">
      <c r="A5639" s="6">
        <v>40330</v>
      </c>
      <c r="B5639" s="7">
        <v>1</v>
      </c>
      <c r="C5639" s="10">
        <f t="shared" si="286"/>
        <v>6</v>
      </c>
      <c r="D5639" s="10" t="b">
        <f t="shared" si="287"/>
        <v>1</v>
      </c>
      <c r="E5639" s="10" t="b">
        <f t="shared" si="288"/>
        <v>1</v>
      </c>
      <c r="F5639" s="10"/>
      <c r="G5639"/>
      <c r="H5639"/>
      <c r="I5639"/>
      <c r="J5639"/>
      <c r="K5639"/>
      <c r="L5639"/>
      <c r="M5639"/>
      <c r="N5639"/>
      <c r="O5639"/>
      <c r="P5639"/>
      <c r="Q5639"/>
      <c r="R5639"/>
      <c r="S5639"/>
      <c r="T5639"/>
      <c r="U5639"/>
      <c r="V5639"/>
      <c r="W5639"/>
    </row>
    <row r="5640" spans="1:23" x14ac:dyDescent="0.25">
      <c r="A5640" s="6">
        <v>40331</v>
      </c>
      <c r="B5640" s="7">
        <v>2</v>
      </c>
      <c r="C5640" s="10">
        <f t="shared" si="286"/>
        <v>6</v>
      </c>
      <c r="D5640" s="10" t="b">
        <f t="shared" si="287"/>
        <v>1</v>
      </c>
      <c r="E5640" s="10" t="b">
        <f t="shared" si="288"/>
        <v>1</v>
      </c>
      <c r="F5640" s="10"/>
      <c r="G5640"/>
      <c r="H5640"/>
      <c r="I5640"/>
      <c r="J5640"/>
      <c r="K5640"/>
      <c r="L5640"/>
      <c r="M5640"/>
      <c r="N5640"/>
      <c r="O5640"/>
      <c r="P5640"/>
      <c r="Q5640"/>
      <c r="R5640"/>
      <c r="S5640"/>
      <c r="T5640"/>
      <c r="U5640"/>
      <c r="V5640"/>
      <c r="W5640"/>
    </row>
    <row r="5641" spans="1:23" x14ac:dyDescent="0.25">
      <c r="A5641" s="6">
        <v>40332</v>
      </c>
      <c r="B5641" s="7">
        <v>0</v>
      </c>
      <c r="C5641" s="10">
        <f t="shared" si="286"/>
        <v>6</v>
      </c>
      <c r="D5641" s="10" t="b">
        <f t="shared" si="287"/>
        <v>1</v>
      </c>
      <c r="E5641" s="10" t="b">
        <f t="shared" si="288"/>
        <v>1</v>
      </c>
      <c r="F5641" s="10"/>
      <c r="G5641"/>
      <c r="H5641"/>
      <c r="I5641"/>
      <c r="J5641"/>
      <c r="K5641"/>
      <c r="L5641"/>
      <c r="M5641"/>
      <c r="N5641"/>
      <c r="O5641"/>
      <c r="P5641"/>
      <c r="Q5641"/>
      <c r="R5641"/>
      <c r="S5641"/>
      <c r="T5641"/>
      <c r="U5641"/>
      <c r="V5641"/>
      <c r="W5641"/>
    </row>
    <row r="5642" spans="1:23" x14ac:dyDescent="0.25">
      <c r="A5642" s="6">
        <v>40333</v>
      </c>
      <c r="B5642" s="7">
        <v>0</v>
      </c>
      <c r="C5642" s="10">
        <f t="shared" si="286"/>
        <v>6</v>
      </c>
      <c r="D5642" s="10" t="b">
        <f t="shared" si="287"/>
        <v>1</v>
      </c>
      <c r="E5642" s="10" t="b">
        <f t="shared" si="288"/>
        <v>1</v>
      </c>
      <c r="F5642" s="10"/>
      <c r="G5642"/>
      <c r="H5642"/>
      <c r="I5642"/>
      <c r="J5642"/>
      <c r="K5642"/>
      <c r="L5642"/>
      <c r="M5642"/>
      <c r="N5642"/>
      <c r="O5642"/>
      <c r="P5642"/>
      <c r="Q5642"/>
      <c r="R5642"/>
      <c r="S5642"/>
      <c r="T5642"/>
      <c r="U5642"/>
      <c r="V5642"/>
      <c r="W5642"/>
    </row>
    <row r="5643" spans="1:23" x14ac:dyDescent="0.25">
      <c r="A5643" s="6">
        <v>40334</v>
      </c>
      <c r="B5643" s="7">
        <v>0</v>
      </c>
      <c r="C5643" s="10">
        <f t="shared" si="286"/>
        <v>6</v>
      </c>
      <c r="D5643" s="10" t="b">
        <f t="shared" si="287"/>
        <v>1</v>
      </c>
      <c r="E5643" s="10" t="b">
        <f t="shared" si="288"/>
        <v>1</v>
      </c>
      <c r="F5643" s="10"/>
      <c r="G5643"/>
      <c r="H5643"/>
      <c r="I5643"/>
      <c r="J5643"/>
      <c r="K5643"/>
      <c r="L5643"/>
      <c r="M5643"/>
      <c r="N5643"/>
      <c r="O5643"/>
      <c r="P5643"/>
      <c r="Q5643"/>
      <c r="R5643"/>
      <c r="S5643"/>
      <c r="T5643"/>
      <c r="U5643"/>
      <c r="V5643"/>
      <c r="W5643"/>
    </row>
    <row r="5644" spans="1:23" x14ac:dyDescent="0.25">
      <c r="A5644" s="6">
        <v>40335</v>
      </c>
      <c r="B5644" s="7">
        <v>0</v>
      </c>
      <c r="C5644" s="10">
        <f t="shared" si="286"/>
        <v>6</v>
      </c>
      <c r="D5644" s="10" t="b">
        <f t="shared" si="287"/>
        <v>1</v>
      </c>
      <c r="E5644" s="10" t="b">
        <f t="shared" si="288"/>
        <v>1</v>
      </c>
      <c r="F5644" s="10"/>
      <c r="G5644"/>
      <c r="H5644"/>
      <c r="I5644"/>
      <c r="J5644"/>
      <c r="K5644"/>
      <c r="L5644"/>
      <c r="M5644"/>
      <c r="N5644"/>
      <c r="O5644"/>
      <c r="P5644"/>
      <c r="Q5644"/>
      <c r="R5644"/>
      <c r="S5644"/>
      <c r="T5644"/>
      <c r="U5644"/>
      <c r="V5644"/>
      <c r="W5644"/>
    </row>
    <row r="5645" spans="1:23" x14ac:dyDescent="0.25">
      <c r="A5645" s="6">
        <v>40336</v>
      </c>
      <c r="B5645" s="7">
        <v>0</v>
      </c>
      <c r="C5645" s="10">
        <f t="shared" si="286"/>
        <v>6</v>
      </c>
      <c r="D5645" s="10" t="b">
        <f t="shared" si="287"/>
        <v>1</v>
      </c>
      <c r="E5645" s="10" t="b">
        <f t="shared" si="288"/>
        <v>1</v>
      </c>
      <c r="F5645" s="10"/>
      <c r="G5645"/>
      <c r="H5645"/>
      <c r="I5645"/>
      <c r="J5645"/>
      <c r="K5645"/>
      <c r="L5645"/>
      <c r="M5645"/>
      <c r="N5645"/>
      <c r="O5645"/>
      <c r="P5645"/>
      <c r="Q5645"/>
      <c r="R5645"/>
      <c r="S5645"/>
      <c r="T5645"/>
      <c r="U5645"/>
      <c r="V5645"/>
      <c r="W5645"/>
    </row>
    <row r="5646" spans="1:23" x14ac:dyDescent="0.25">
      <c r="A5646" s="6">
        <v>40337</v>
      </c>
      <c r="B5646" s="7">
        <v>1</v>
      </c>
      <c r="C5646" s="10">
        <f t="shared" si="286"/>
        <v>6</v>
      </c>
      <c r="D5646" s="10" t="b">
        <f t="shared" si="287"/>
        <v>1</v>
      </c>
      <c r="E5646" s="10" t="b">
        <f t="shared" si="288"/>
        <v>1</v>
      </c>
      <c r="F5646" s="10"/>
      <c r="G5646"/>
      <c r="H5646"/>
      <c r="I5646"/>
      <c r="J5646"/>
      <c r="K5646"/>
      <c r="L5646"/>
      <c r="M5646"/>
      <c r="N5646"/>
      <c r="O5646"/>
      <c r="P5646"/>
      <c r="Q5646"/>
      <c r="R5646"/>
      <c r="S5646"/>
      <c r="T5646"/>
      <c r="U5646"/>
      <c r="V5646"/>
      <c r="W5646"/>
    </row>
    <row r="5647" spans="1:23" x14ac:dyDescent="0.25">
      <c r="A5647" s="6">
        <v>40338</v>
      </c>
      <c r="B5647" s="7">
        <v>3</v>
      </c>
      <c r="C5647" s="10">
        <f t="shared" si="286"/>
        <v>6</v>
      </c>
      <c r="D5647" s="10" t="b">
        <f t="shared" si="287"/>
        <v>1</v>
      </c>
      <c r="E5647" s="10" t="b">
        <f t="shared" si="288"/>
        <v>1</v>
      </c>
      <c r="F5647" s="10"/>
      <c r="G5647"/>
      <c r="H5647"/>
      <c r="I5647"/>
      <c r="J5647"/>
      <c r="K5647"/>
      <c r="L5647"/>
      <c r="M5647"/>
      <c r="N5647"/>
      <c r="O5647"/>
      <c r="P5647"/>
      <c r="Q5647"/>
      <c r="R5647"/>
      <c r="S5647"/>
      <c r="T5647"/>
      <c r="U5647"/>
      <c r="V5647"/>
      <c r="W5647"/>
    </row>
    <row r="5648" spans="1:23" x14ac:dyDescent="0.25">
      <c r="A5648" s="6">
        <v>40339</v>
      </c>
      <c r="B5648" s="7">
        <v>16</v>
      </c>
      <c r="C5648" s="10">
        <f t="shared" si="286"/>
        <v>6</v>
      </c>
      <c r="D5648" s="10" t="b">
        <f t="shared" si="287"/>
        <v>1</v>
      </c>
      <c r="E5648" s="10" t="b">
        <f t="shared" si="288"/>
        <v>1</v>
      </c>
      <c r="F5648" s="10"/>
      <c r="G5648"/>
      <c r="H5648"/>
      <c r="I5648"/>
      <c r="J5648"/>
      <c r="K5648"/>
      <c r="L5648"/>
      <c r="M5648"/>
      <c r="N5648"/>
      <c r="O5648"/>
      <c r="P5648"/>
      <c r="Q5648"/>
      <c r="R5648"/>
      <c r="S5648"/>
      <c r="T5648"/>
      <c r="U5648"/>
      <c r="V5648"/>
      <c r="W5648"/>
    </row>
    <row r="5649" spans="1:23" x14ac:dyDescent="0.25">
      <c r="A5649" s="6">
        <v>40340</v>
      </c>
      <c r="B5649" s="7">
        <v>4</v>
      </c>
      <c r="C5649" s="10">
        <f t="shared" si="286"/>
        <v>6</v>
      </c>
      <c r="D5649" s="10" t="b">
        <f t="shared" si="287"/>
        <v>1</v>
      </c>
      <c r="E5649" s="10" t="b">
        <f t="shared" si="288"/>
        <v>1</v>
      </c>
      <c r="F5649" s="10"/>
      <c r="G5649"/>
      <c r="H5649"/>
      <c r="I5649"/>
      <c r="J5649"/>
      <c r="K5649"/>
      <c r="L5649"/>
      <c r="M5649"/>
      <c r="N5649"/>
      <c r="O5649"/>
      <c r="P5649"/>
      <c r="Q5649"/>
      <c r="R5649"/>
      <c r="S5649"/>
      <c r="T5649"/>
      <c r="U5649"/>
      <c r="V5649"/>
      <c r="W5649"/>
    </row>
    <row r="5650" spans="1:23" x14ac:dyDescent="0.25">
      <c r="A5650" s="6">
        <v>40341</v>
      </c>
      <c r="B5650" s="7">
        <v>0</v>
      </c>
      <c r="C5650" s="10">
        <f t="shared" si="286"/>
        <v>6</v>
      </c>
      <c r="D5650" s="10" t="b">
        <f t="shared" si="287"/>
        <v>1</v>
      </c>
      <c r="E5650" s="10" t="b">
        <f t="shared" si="288"/>
        <v>1</v>
      </c>
      <c r="F5650" s="10"/>
      <c r="G5650"/>
      <c r="H5650"/>
      <c r="I5650"/>
      <c r="J5650"/>
      <c r="K5650"/>
      <c r="L5650"/>
      <c r="M5650"/>
      <c r="N5650"/>
      <c r="O5650"/>
      <c r="P5650"/>
      <c r="Q5650"/>
      <c r="R5650"/>
      <c r="S5650"/>
      <c r="T5650"/>
      <c r="U5650"/>
      <c r="V5650"/>
      <c r="W5650"/>
    </row>
    <row r="5651" spans="1:23" x14ac:dyDescent="0.25">
      <c r="A5651" s="6">
        <v>40342</v>
      </c>
      <c r="B5651" s="7">
        <v>1</v>
      </c>
      <c r="C5651" s="10">
        <f t="shared" si="286"/>
        <v>6</v>
      </c>
      <c r="D5651" s="10" t="b">
        <f t="shared" si="287"/>
        <v>1</v>
      </c>
      <c r="E5651" s="10" t="b">
        <f t="shared" si="288"/>
        <v>1</v>
      </c>
      <c r="F5651" s="10"/>
      <c r="G5651"/>
      <c r="H5651"/>
      <c r="I5651"/>
      <c r="J5651"/>
      <c r="K5651"/>
      <c r="L5651"/>
      <c r="M5651"/>
      <c r="N5651"/>
      <c r="O5651"/>
      <c r="P5651"/>
      <c r="Q5651"/>
      <c r="R5651"/>
      <c r="S5651"/>
      <c r="T5651"/>
      <c r="U5651"/>
      <c r="V5651"/>
      <c r="W5651"/>
    </row>
    <row r="5652" spans="1:23" x14ac:dyDescent="0.25">
      <c r="A5652" s="6">
        <v>40343</v>
      </c>
      <c r="B5652" s="7">
        <v>18</v>
      </c>
      <c r="C5652" s="10">
        <f t="shared" si="286"/>
        <v>6</v>
      </c>
      <c r="D5652" s="10" t="b">
        <f t="shared" si="287"/>
        <v>1</v>
      </c>
      <c r="E5652" s="10" t="b">
        <f t="shared" si="288"/>
        <v>1</v>
      </c>
      <c r="F5652" s="10"/>
      <c r="G5652"/>
      <c r="H5652"/>
      <c r="I5652"/>
      <c r="J5652"/>
      <c r="K5652"/>
      <c r="L5652"/>
      <c r="M5652"/>
      <c r="N5652"/>
      <c r="O5652"/>
      <c r="P5652"/>
      <c r="Q5652"/>
      <c r="R5652"/>
      <c r="S5652"/>
      <c r="T5652"/>
      <c r="U5652"/>
      <c r="V5652"/>
      <c r="W5652"/>
    </row>
    <row r="5653" spans="1:23" x14ac:dyDescent="0.25">
      <c r="A5653" s="6">
        <v>40344</v>
      </c>
      <c r="B5653" s="7">
        <v>6</v>
      </c>
      <c r="C5653" s="10">
        <f t="shared" si="286"/>
        <v>6</v>
      </c>
      <c r="D5653" s="10" t="b">
        <f t="shared" si="287"/>
        <v>1</v>
      </c>
      <c r="E5653" s="10" t="b">
        <f t="shared" si="288"/>
        <v>1</v>
      </c>
      <c r="F5653" s="10"/>
      <c r="G5653"/>
      <c r="H5653"/>
      <c r="I5653"/>
      <c r="J5653"/>
      <c r="K5653"/>
      <c r="L5653"/>
      <c r="M5653"/>
      <c r="N5653"/>
      <c r="O5653"/>
      <c r="P5653"/>
      <c r="Q5653"/>
      <c r="R5653"/>
      <c r="S5653"/>
      <c r="T5653"/>
      <c r="U5653"/>
      <c r="V5653"/>
      <c r="W5653"/>
    </row>
    <row r="5654" spans="1:23" x14ac:dyDescent="0.25">
      <c r="A5654" s="6">
        <v>40345</v>
      </c>
      <c r="B5654" s="7">
        <v>23</v>
      </c>
      <c r="C5654" s="10">
        <f t="shared" si="286"/>
        <v>6</v>
      </c>
      <c r="D5654" s="10" t="b">
        <f t="shared" si="287"/>
        <v>1</v>
      </c>
      <c r="E5654" s="10" t="b">
        <f t="shared" si="288"/>
        <v>1</v>
      </c>
      <c r="F5654" s="10"/>
      <c r="G5654"/>
      <c r="H5654"/>
      <c r="I5654"/>
      <c r="J5654"/>
      <c r="K5654"/>
      <c r="L5654"/>
      <c r="M5654"/>
      <c r="N5654"/>
      <c r="O5654"/>
      <c r="P5654"/>
      <c r="Q5654"/>
      <c r="R5654"/>
      <c r="S5654"/>
      <c r="T5654"/>
      <c r="U5654"/>
      <c r="V5654"/>
      <c r="W5654"/>
    </row>
    <row r="5655" spans="1:23" x14ac:dyDescent="0.25">
      <c r="A5655" s="6">
        <v>40346</v>
      </c>
      <c r="B5655" s="7">
        <v>5</v>
      </c>
      <c r="C5655" s="10">
        <f t="shared" si="286"/>
        <v>6</v>
      </c>
      <c r="D5655" s="10" t="b">
        <f t="shared" si="287"/>
        <v>1</v>
      </c>
      <c r="E5655" s="10" t="b">
        <f t="shared" si="288"/>
        <v>1</v>
      </c>
      <c r="F5655" s="10"/>
      <c r="G5655"/>
      <c r="H5655"/>
      <c r="I5655"/>
      <c r="J5655"/>
      <c r="K5655"/>
      <c r="L5655"/>
      <c r="M5655"/>
      <c r="N5655"/>
      <c r="O5655"/>
      <c r="P5655"/>
      <c r="Q5655"/>
      <c r="R5655"/>
      <c r="S5655"/>
      <c r="T5655"/>
      <c r="U5655"/>
      <c r="V5655"/>
      <c r="W5655"/>
    </row>
    <row r="5656" spans="1:23" x14ac:dyDescent="0.25">
      <c r="A5656" s="6">
        <v>40347</v>
      </c>
      <c r="B5656" s="7">
        <v>2</v>
      </c>
      <c r="C5656" s="10">
        <f t="shared" si="286"/>
        <v>6</v>
      </c>
      <c r="D5656" s="10" t="b">
        <f t="shared" si="287"/>
        <v>1</v>
      </c>
      <c r="E5656" s="10" t="b">
        <f t="shared" si="288"/>
        <v>1</v>
      </c>
      <c r="F5656" s="10"/>
      <c r="G5656"/>
      <c r="H5656"/>
      <c r="I5656"/>
      <c r="J5656"/>
      <c r="K5656"/>
      <c r="L5656"/>
      <c r="M5656"/>
      <c r="N5656"/>
      <c r="O5656"/>
      <c r="P5656"/>
      <c r="Q5656"/>
      <c r="R5656"/>
      <c r="S5656"/>
      <c r="T5656"/>
      <c r="U5656"/>
      <c r="V5656"/>
      <c r="W5656"/>
    </row>
    <row r="5657" spans="1:23" x14ac:dyDescent="0.25">
      <c r="A5657" s="6">
        <v>40348</v>
      </c>
      <c r="B5657" s="7">
        <v>5</v>
      </c>
      <c r="C5657" s="10">
        <f t="shared" si="286"/>
        <v>6</v>
      </c>
      <c r="D5657" s="10" t="b">
        <f t="shared" si="287"/>
        <v>1</v>
      </c>
      <c r="E5657" s="10" t="b">
        <f t="shared" si="288"/>
        <v>1</v>
      </c>
      <c r="F5657" s="10"/>
      <c r="G5657"/>
      <c r="H5657"/>
      <c r="I5657"/>
      <c r="J5657"/>
      <c r="K5657"/>
      <c r="L5657"/>
      <c r="M5657"/>
      <c r="N5657"/>
      <c r="O5657"/>
      <c r="P5657"/>
      <c r="Q5657"/>
      <c r="R5657"/>
      <c r="S5657"/>
      <c r="T5657"/>
      <c r="U5657"/>
      <c r="V5657"/>
      <c r="W5657"/>
    </row>
    <row r="5658" spans="1:23" x14ac:dyDescent="0.25">
      <c r="A5658" s="6">
        <v>40349</v>
      </c>
      <c r="B5658" s="7">
        <v>5</v>
      </c>
      <c r="C5658" s="10">
        <f t="shared" si="286"/>
        <v>6</v>
      </c>
      <c r="D5658" s="10" t="b">
        <f t="shared" si="287"/>
        <v>1</v>
      </c>
      <c r="E5658" s="10" t="b">
        <f t="shared" si="288"/>
        <v>1</v>
      </c>
      <c r="F5658" s="10"/>
      <c r="G5658"/>
      <c r="H5658"/>
      <c r="I5658"/>
      <c r="J5658"/>
      <c r="K5658"/>
      <c r="L5658"/>
      <c r="M5658"/>
      <c r="N5658"/>
      <c r="O5658"/>
      <c r="P5658"/>
      <c r="Q5658"/>
      <c r="R5658"/>
      <c r="S5658"/>
      <c r="T5658"/>
      <c r="U5658"/>
      <c r="V5658"/>
      <c r="W5658"/>
    </row>
    <row r="5659" spans="1:23" x14ac:dyDescent="0.25">
      <c r="A5659" s="6">
        <v>40350</v>
      </c>
      <c r="B5659" s="7">
        <v>0</v>
      </c>
      <c r="C5659" s="10">
        <f t="shared" si="286"/>
        <v>6</v>
      </c>
      <c r="D5659" s="10" t="b">
        <f t="shared" si="287"/>
        <v>1</v>
      </c>
      <c r="E5659" s="10" t="b">
        <f t="shared" si="288"/>
        <v>1</v>
      </c>
      <c r="F5659" s="10"/>
      <c r="G5659"/>
      <c r="H5659"/>
      <c r="I5659"/>
      <c r="J5659"/>
      <c r="K5659"/>
      <c r="L5659"/>
      <c r="M5659"/>
      <c r="N5659"/>
      <c r="O5659"/>
      <c r="P5659"/>
      <c r="Q5659"/>
      <c r="R5659"/>
      <c r="S5659"/>
      <c r="T5659"/>
      <c r="U5659"/>
      <c r="V5659"/>
      <c r="W5659"/>
    </row>
    <row r="5660" spans="1:23" x14ac:dyDescent="0.25">
      <c r="A5660" s="6">
        <v>40351</v>
      </c>
      <c r="B5660" s="7">
        <v>0</v>
      </c>
      <c r="C5660" s="10">
        <f t="shared" si="286"/>
        <v>6</v>
      </c>
      <c r="D5660" s="10" t="b">
        <f t="shared" si="287"/>
        <v>1</v>
      </c>
      <c r="E5660" s="10" t="b">
        <f t="shared" si="288"/>
        <v>1</v>
      </c>
      <c r="F5660" s="10"/>
      <c r="G5660"/>
      <c r="H5660"/>
      <c r="I5660"/>
      <c r="J5660"/>
      <c r="K5660"/>
      <c r="L5660"/>
      <c r="M5660"/>
      <c r="N5660"/>
      <c r="O5660"/>
      <c r="P5660"/>
      <c r="Q5660"/>
      <c r="R5660"/>
      <c r="S5660"/>
      <c r="T5660"/>
      <c r="U5660"/>
      <c r="V5660"/>
      <c r="W5660"/>
    </row>
    <row r="5661" spans="1:23" x14ac:dyDescent="0.25">
      <c r="A5661" s="6">
        <v>40352</v>
      </c>
      <c r="B5661" s="7">
        <v>0</v>
      </c>
      <c r="C5661" s="10">
        <f t="shared" si="286"/>
        <v>6</v>
      </c>
      <c r="D5661" s="10" t="b">
        <f t="shared" si="287"/>
        <v>1</v>
      </c>
      <c r="E5661" s="10" t="b">
        <f t="shared" si="288"/>
        <v>1</v>
      </c>
      <c r="F5661" s="10"/>
      <c r="G5661"/>
      <c r="H5661"/>
      <c r="I5661"/>
      <c r="J5661"/>
      <c r="K5661"/>
      <c r="L5661"/>
      <c r="M5661"/>
      <c r="N5661"/>
      <c r="O5661"/>
      <c r="P5661"/>
      <c r="Q5661"/>
      <c r="R5661"/>
      <c r="S5661"/>
      <c r="T5661"/>
      <c r="U5661"/>
      <c r="V5661"/>
      <c r="W5661"/>
    </row>
    <row r="5662" spans="1:23" x14ac:dyDescent="0.25">
      <c r="A5662" s="6">
        <v>40353</v>
      </c>
      <c r="B5662" s="7">
        <v>0</v>
      </c>
      <c r="C5662" s="10">
        <f t="shared" si="286"/>
        <v>6</v>
      </c>
      <c r="D5662" s="10" t="b">
        <f t="shared" si="287"/>
        <v>1</v>
      </c>
      <c r="E5662" s="10" t="b">
        <f t="shared" si="288"/>
        <v>1</v>
      </c>
      <c r="F5662" s="10"/>
      <c r="G5662"/>
      <c r="H5662"/>
      <c r="I5662"/>
      <c r="J5662"/>
      <c r="K5662"/>
      <c r="L5662"/>
      <c r="M5662"/>
      <c r="N5662"/>
      <c r="O5662"/>
      <c r="P5662"/>
      <c r="Q5662"/>
      <c r="R5662"/>
      <c r="S5662"/>
      <c r="T5662"/>
      <c r="U5662"/>
      <c r="V5662"/>
      <c r="W5662"/>
    </row>
    <row r="5663" spans="1:23" x14ac:dyDescent="0.25">
      <c r="A5663" s="6">
        <v>40354</v>
      </c>
      <c r="B5663" s="7">
        <v>0</v>
      </c>
      <c r="C5663" s="10">
        <f t="shared" si="286"/>
        <v>6</v>
      </c>
      <c r="D5663" s="10" t="b">
        <f t="shared" si="287"/>
        <v>1</v>
      </c>
      <c r="E5663" s="10" t="b">
        <f t="shared" si="288"/>
        <v>1</v>
      </c>
      <c r="F5663" s="10"/>
      <c r="G5663"/>
      <c r="H5663"/>
      <c r="I5663"/>
      <c r="J5663"/>
      <c r="K5663"/>
      <c r="L5663"/>
      <c r="M5663"/>
      <c r="N5663"/>
      <c r="O5663"/>
      <c r="P5663"/>
      <c r="Q5663"/>
      <c r="R5663"/>
      <c r="S5663"/>
      <c r="T5663"/>
      <c r="U5663"/>
      <c r="V5663"/>
      <c r="W5663"/>
    </row>
    <row r="5664" spans="1:23" x14ac:dyDescent="0.25">
      <c r="A5664" s="6">
        <v>40355</v>
      </c>
      <c r="B5664" s="7">
        <v>0</v>
      </c>
      <c r="C5664" s="10">
        <f t="shared" si="286"/>
        <v>6</v>
      </c>
      <c r="D5664" s="10" t="b">
        <f t="shared" si="287"/>
        <v>1</v>
      </c>
      <c r="E5664" s="10" t="b">
        <f t="shared" si="288"/>
        <v>1</v>
      </c>
      <c r="F5664" s="10"/>
      <c r="G5664"/>
      <c r="H5664"/>
      <c r="I5664"/>
      <c r="J5664"/>
      <c r="K5664"/>
      <c r="L5664"/>
      <c r="M5664"/>
      <c r="N5664"/>
      <c r="O5664"/>
      <c r="P5664"/>
      <c r="Q5664"/>
      <c r="R5664"/>
      <c r="S5664"/>
      <c r="T5664"/>
      <c r="U5664"/>
      <c r="V5664"/>
      <c r="W5664"/>
    </row>
    <row r="5665" spans="1:23" x14ac:dyDescent="0.25">
      <c r="A5665" s="6">
        <v>40356</v>
      </c>
      <c r="B5665" s="7">
        <v>0</v>
      </c>
      <c r="C5665" s="10">
        <f t="shared" si="286"/>
        <v>6</v>
      </c>
      <c r="D5665" s="10" t="b">
        <f t="shared" si="287"/>
        <v>1</v>
      </c>
      <c r="E5665" s="10" t="b">
        <f t="shared" si="288"/>
        <v>1</v>
      </c>
      <c r="F5665" s="10"/>
      <c r="G5665"/>
      <c r="H5665"/>
      <c r="I5665"/>
      <c r="J5665"/>
      <c r="K5665"/>
      <c r="L5665"/>
      <c r="M5665"/>
      <c r="N5665"/>
      <c r="O5665"/>
      <c r="P5665"/>
      <c r="Q5665"/>
      <c r="R5665"/>
      <c r="S5665"/>
      <c r="T5665"/>
      <c r="U5665"/>
      <c r="V5665"/>
      <c r="W5665"/>
    </row>
    <row r="5666" spans="1:23" x14ac:dyDescent="0.25">
      <c r="A5666" s="6">
        <v>40357</v>
      </c>
      <c r="B5666" s="7">
        <v>0</v>
      </c>
      <c r="C5666" s="10">
        <f t="shared" si="286"/>
        <v>6</v>
      </c>
      <c r="D5666" s="10" t="b">
        <f t="shared" si="287"/>
        <v>1</v>
      </c>
      <c r="E5666" s="10" t="b">
        <f t="shared" si="288"/>
        <v>1</v>
      </c>
      <c r="F5666" s="10"/>
      <c r="G5666"/>
      <c r="H5666"/>
      <c r="I5666"/>
      <c r="J5666"/>
      <c r="K5666"/>
      <c r="L5666"/>
      <c r="M5666"/>
      <c r="N5666"/>
      <c r="O5666"/>
      <c r="P5666"/>
      <c r="Q5666"/>
      <c r="R5666"/>
      <c r="S5666"/>
      <c r="T5666"/>
      <c r="U5666"/>
      <c r="V5666"/>
      <c r="W5666"/>
    </row>
    <row r="5667" spans="1:23" x14ac:dyDescent="0.25">
      <c r="A5667" s="6">
        <v>40358</v>
      </c>
      <c r="B5667" s="7">
        <v>0</v>
      </c>
      <c r="C5667" s="10">
        <f t="shared" si="286"/>
        <v>6</v>
      </c>
      <c r="D5667" s="10" t="b">
        <f t="shared" si="287"/>
        <v>1</v>
      </c>
      <c r="E5667" s="10" t="b">
        <f t="shared" si="288"/>
        <v>1</v>
      </c>
      <c r="F5667" s="10"/>
      <c r="G5667"/>
      <c r="H5667"/>
      <c r="I5667"/>
      <c r="J5667"/>
      <c r="K5667"/>
      <c r="L5667"/>
      <c r="M5667"/>
      <c r="N5667"/>
      <c r="O5667"/>
      <c r="P5667"/>
      <c r="Q5667"/>
      <c r="R5667"/>
      <c r="S5667"/>
      <c r="T5667"/>
      <c r="U5667"/>
      <c r="V5667"/>
      <c r="W5667"/>
    </row>
    <row r="5668" spans="1:23" x14ac:dyDescent="0.25">
      <c r="A5668" s="6">
        <v>40359</v>
      </c>
      <c r="B5668" s="7">
        <v>0</v>
      </c>
      <c r="C5668" s="10">
        <f t="shared" si="286"/>
        <v>6</v>
      </c>
      <c r="D5668" s="10" t="b">
        <f t="shared" si="287"/>
        <v>1</v>
      </c>
      <c r="E5668" s="10" t="b">
        <f t="shared" si="288"/>
        <v>1</v>
      </c>
      <c r="F5668" s="10"/>
      <c r="G5668"/>
      <c r="H5668"/>
      <c r="I5668"/>
      <c r="J5668"/>
      <c r="K5668"/>
      <c r="L5668"/>
      <c r="M5668"/>
      <c r="N5668"/>
      <c r="O5668"/>
      <c r="P5668"/>
      <c r="Q5668"/>
      <c r="R5668"/>
      <c r="S5668"/>
      <c r="T5668"/>
      <c r="U5668"/>
      <c r="V5668"/>
      <c r="W5668"/>
    </row>
    <row r="5669" spans="1:23" x14ac:dyDescent="0.25">
      <c r="A5669" s="6">
        <v>40360</v>
      </c>
      <c r="B5669" s="7">
        <v>0</v>
      </c>
      <c r="C5669" s="10">
        <f t="shared" si="286"/>
        <v>7</v>
      </c>
      <c r="D5669" s="10" t="b">
        <f t="shared" si="287"/>
        <v>1</v>
      </c>
      <c r="E5669" s="10" t="b">
        <f t="shared" si="288"/>
        <v>1</v>
      </c>
      <c r="F5669" s="10"/>
      <c r="G5669"/>
      <c r="H5669"/>
      <c r="I5669"/>
      <c r="J5669"/>
      <c r="K5669"/>
      <c r="L5669"/>
      <c r="M5669"/>
      <c r="N5669"/>
      <c r="O5669"/>
      <c r="P5669"/>
      <c r="Q5669"/>
      <c r="R5669"/>
      <c r="S5669"/>
      <c r="T5669"/>
      <c r="U5669"/>
      <c r="V5669"/>
      <c r="W5669"/>
    </row>
    <row r="5670" spans="1:23" x14ac:dyDescent="0.25">
      <c r="A5670" s="6">
        <v>40361</v>
      </c>
      <c r="B5670" s="7">
        <v>0</v>
      </c>
      <c r="C5670" s="10">
        <f t="shared" si="286"/>
        <v>7</v>
      </c>
      <c r="D5670" s="10" t="b">
        <f t="shared" si="287"/>
        <v>1</v>
      </c>
      <c r="E5670" s="10" t="b">
        <f t="shared" si="288"/>
        <v>1</v>
      </c>
      <c r="F5670" s="10"/>
      <c r="G5670"/>
      <c r="H5670"/>
      <c r="I5670"/>
      <c r="J5670"/>
      <c r="K5670"/>
      <c r="L5670"/>
      <c r="M5670"/>
      <c r="N5670"/>
      <c r="O5670"/>
      <c r="P5670"/>
      <c r="Q5670"/>
      <c r="R5670"/>
      <c r="S5670"/>
      <c r="T5670"/>
      <c r="U5670"/>
      <c r="V5670"/>
      <c r="W5670"/>
    </row>
    <row r="5671" spans="1:23" x14ac:dyDescent="0.25">
      <c r="A5671" s="6">
        <v>40362</v>
      </c>
      <c r="B5671" s="7">
        <v>2</v>
      </c>
      <c r="C5671" s="10">
        <f t="shared" si="286"/>
        <v>7</v>
      </c>
      <c r="D5671" s="10" t="b">
        <f t="shared" si="287"/>
        <v>1</v>
      </c>
      <c r="E5671" s="10" t="b">
        <f t="shared" si="288"/>
        <v>1</v>
      </c>
      <c r="F5671" s="10"/>
      <c r="G5671"/>
      <c r="H5671"/>
      <c r="I5671"/>
      <c r="J5671"/>
      <c r="K5671"/>
      <c r="L5671"/>
      <c r="M5671"/>
      <c r="N5671"/>
      <c r="O5671"/>
      <c r="P5671"/>
      <c r="Q5671"/>
      <c r="R5671"/>
      <c r="S5671"/>
      <c r="T5671"/>
      <c r="U5671"/>
      <c r="V5671"/>
      <c r="W5671"/>
    </row>
    <row r="5672" spans="1:23" x14ac:dyDescent="0.25">
      <c r="A5672" s="6">
        <v>40363</v>
      </c>
      <c r="B5672" s="7">
        <v>0</v>
      </c>
      <c r="C5672" s="10">
        <f t="shared" si="286"/>
        <v>7</v>
      </c>
      <c r="D5672" s="10" t="b">
        <f t="shared" si="287"/>
        <v>1</v>
      </c>
      <c r="E5672" s="10" t="b">
        <f t="shared" si="288"/>
        <v>1</v>
      </c>
      <c r="F5672" s="10"/>
      <c r="G5672"/>
      <c r="H5672"/>
      <c r="I5672"/>
      <c r="J5672"/>
      <c r="K5672"/>
      <c r="L5672"/>
      <c r="M5672"/>
      <c r="N5672"/>
      <c r="O5672"/>
      <c r="P5672"/>
      <c r="Q5672"/>
      <c r="R5672"/>
      <c r="S5672"/>
      <c r="T5672"/>
      <c r="U5672"/>
      <c r="V5672"/>
      <c r="W5672"/>
    </row>
    <row r="5673" spans="1:23" x14ac:dyDescent="0.25">
      <c r="A5673" s="6">
        <v>40364</v>
      </c>
      <c r="B5673" s="7">
        <v>0</v>
      </c>
      <c r="C5673" s="10">
        <f t="shared" si="286"/>
        <v>7</v>
      </c>
      <c r="D5673" s="10" t="b">
        <f t="shared" si="287"/>
        <v>1</v>
      </c>
      <c r="E5673" s="10" t="b">
        <f t="shared" si="288"/>
        <v>1</v>
      </c>
      <c r="F5673" s="10"/>
      <c r="G5673"/>
      <c r="H5673"/>
      <c r="I5673"/>
      <c r="J5673"/>
      <c r="K5673"/>
      <c r="L5673"/>
      <c r="M5673"/>
      <c r="N5673"/>
      <c r="O5673"/>
      <c r="P5673"/>
      <c r="Q5673"/>
      <c r="R5673"/>
      <c r="S5673"/>
      <c r="T5673"/>
      <c r="U5673"/>
      <c r="V5673"/>
      <c r="W5673"/>
    </row>
    <row r="5674" spans="1:23" x14ac:dyDescent="0.25">
      <c r="A5674" s="6">
        <v>40365</v>
      </c>
      <c r="B5674" s="7">
        <v>0</v>
      </c>
      <c r="C5674" s="10">
        <f t="shared" si="286"/>
        <v>7</v>
      </c>
      <c r="D5674" s="10" t="b">
        <f t="shared" si="287"/>
        <v>1</v>
      </c>
      <c r="E5674" s="10" t="b">
        <f t="shared" si="288"/>
        <v>1</v>
      </c>
      <c r="F5674" s="10"/>
      <c r="G5674"/>
      <c r="H5674"/>
      <c r="I5674"/>
      <c r="J5674"/>
      <c r="K5674"/>
      <c r="L5674"/>
      <c r="M5674"/>
      <c r="N5674"/>
      <c r="O5674"/>
      <c r="P5674"/>
      <c r="Q5674"/>
      <c r="R5674"/>
      <c r="S5674"/>
      <c r="T5674"/>
      <c r="U5674"/>
      <c r="V5674"/>
      <c r="W5674"/>
    </row>
    <row r="5675" spans="1:23" x14ac:dyDescent="0.25">
      <c r="A5675" s="6">
        <v>40366</v>
      </c>
      <c r="B5675" s="7">
        <v>0</v>
      </c>
      <c r="C5675" s="10">
        <f t="shared" si="286"/>
        <v>7</v>
      </c>
      <c r="D5675" s="10" t="b">
        <f t="shared" si="287"/>
        <v>1</v>
      </c>
      <c r="E5675" s="10" t="b">
        <f t="shared" si="288"/>
        <v>1</v>
      </c>
      <c r="F5675" s="10"/>
      <c r="G5675"/>
      <c r="H5675"/>
      <c r="I5675"/>
      <c r="J5675"/>
      <c r="K5675"/>
      <c r="L5675"/>
      <c r="M5675"/>
      <c r="N5675"/>
      <c r="O5675"/>
      <c r="P5675"/>
      <c r="Q5675"/>
      <c r="R5675"/>
      <c r="S5675"/>
      <c r="T5675"/>
      <c r="U5675"/>
      <c r="V5675"/>
      <c r="W5675"/>
    </row>
    <row r="5676" spans="1:23" x14ac:dyDescent="0.25">
      <c r="A5676" s="6">
        <v>40367</v>
      </c>
      <c r="B5676" s="7">
        <v>0</v>
      </c>
      <c r="C5676" s="10">
        <f t="shared" si="286"/>
        <v>7</v>
      </c>
      <c r="D5676" s="10" t="b">
        <f t="shared" si="287"/>
        <v>1</v>
      </c>
      <c r="E5676" s="10" t="b">
        <f t="shared" si="288"/>
        <v>1</v>
      </c>
      <c r="F5676" s="10"/>
      <c r="G5676"/>
      <c r="H5676"/>
      <c r="I5676"/>
      <c r="J5676"/>
      <c r="K5676"/>
      <c r="L5676"/>
      <c r="M5676"/>
      <c r="N5676"/>
      <c r="O5676"/>
      <c r="P5676"/>
      <c r="Q5676"/>
      <c r="R5676"/>
      <c r="S5676"/>
      <c r="T5676"/>
      <c r="U5676"/>
      <c r="V5676"/>
      <c r="W5676"/>
    </row>
    <row r="5677" spans="1:23" x14ac:dyDescent="0.25">
      <c r="A5677" s="6">
        <v>40368</v>
      </c>
      <c r="B5677" s="7">
        <v>0</v>
      </c>
      <c r="C5677" s="10">
        <f t="shared" si="286"/>
        <v>7</v>
      </c>
      <c r="D5677" s="10" t="b">
        <f t="shared" si="287"/>
        <v>1</v>
      </c>
      <c r="E5677" s="10" t="b">
        <f t="shared" si="288"/>
        <v>1</v>
      </c>
      <c r="F5677" s="10"/>
      <c r="G5677"/>
      <c r="H5677"/>
      <c r="I5677"/>
      <c r="J5677"/>
      <c r="K5677"/>
      <c r="L5677"/>
      <c r="M5677"/>
      <c r="N5677"/>
      <c r="O5677"/>
      <c r="P5677"/>
      <c r="Q5677"/>
      <c r="R5677"/>
      <c r="S5677"/>
      <c r="T5677"/>
      <c r="U5677"/>
      <c r="V5677"/>
      <c r="W5677"/>
    </row>
    <row r="5678" spans="1:23" x14ac:dyDescent="0.25">
      <c r="A5678" s="6">
        <v>40369</v>
      </c>
      <c r="B5678" s="7">
        <v>7</v>
      </c>
      <c r="C5678" s="10">
        <f t="shared" si="286"/>
        <v>7</v>
      </c>
      <c r="D5678" s="10" t="b">
        <f t="shared" si="287"/>
        <v>1</v>
      </c>
      <c r="E5678" s="10" t="b">
        <f t="shared" si="288"/>
        <v>1</v>
      </c>
      <c r="F5678" s="10"/>
      <c r="G5678"/>
      <c r="H5678"/>
      <c r="I5678"/>
      <c r="J5678"/>
      <c r="K5678"/>
      <c r="L5678"/>
      <c r="M5678"/>
      <c r="N5678"/>
      <c r="O5678"/>
      <c r="P5678"/>
      <c r="Q5678"/>
      <c r="R5678"/>
      <c r="S5678"/>
      <c r="T5678"/>
      <c r="U5678"/>
      <c r="V5678"/>
      <c r="W5678"/>
    </row>
    <row r="5679" spans="1:23" x14ac:dyDescent="0.25">
      <c r="A5679" s="6">
        <v>40370</v>
      </c>
      <c r="B5679" s="7">
        <v>22</v>
      </c>
      <c r="C5679" s="10">
        <f t="shared" si="286"/>
        <v>7</v>
      </c>
      <c r="D5679" s="10" t="b">
        <f t="shared" si="287"/>
        <v>1</v>
      </c>
      <c r="E5679" s="10" t="b">
        <f t="shared" si="288"/>
        <v>1</v>
      </c>
      <c r="F5679" s="10"/>
      <c r="G5679"/>
      <c r="H5679"/>
      <c r="I5679"/>
      <c r="J5679"/>
      <c r="K5679"/>
      <c r="L5679"/>
      <c r="M5679"/>
      <c r="N5679"/>
      <c r="O5679"/>
      <c r="P5679"/>
      <c r="Q5679"/>
      <c r="R5679"/>
      <c r="S5679"/>
      <c r="T5679"/>
      <c r="U5679"/>
      <c r="V5679"/>
      <c r="W5679"/>
    </row>
    <row r="5680" spans="1:23" x14ac:dyDescent="0.25">
      <c r="A5680" s="6">
        <v>40371</v>
      </c>
      <c r="B5680" s="7">
        <v>15</v>
      </c>
      <c r="C5680" s="10">
        <f t="shared" si="286"/>
        <v>7</v>
      </c>
      <c r="D5680" s="10" t="b">
        <f t="shared" si="287"/>
        <v>1</v>
      </c>
      <c r="E5680" s="10" t="b">
        <f t="shared" si="288"/>
        <v>1</v>
      </c>
      <c r="F5680" s="10"/>
      <c r="G5680"/>
      <c r="H5680"/>
      <c r="I5680"/>
      <c r="J5680"/>
      <c r="K5680"/>
      <c r="L5680"/>
      <c r="M5680"/>
      <c r="N5680"/>
      <c r="O5680"/>
      <c r="P5680"/>
      <c r="Q5680"/>
      <c r="R5680"/>
      <c r="S5680"/>
      <c r="T5680"/>
      <c r="U5680"/>
      <c r="V5680"/>
      <c r="W5680"/>
    </row>
    <row r="5681" spans="1:23" x14ac:dyDescent="0.25">
      <c r="A5681" s="6">
        <v>40372</v>
      </c>
      <c r="B5681" s="7">
        <v>0</v>
      </c>
      <c r="C5681" s="10">
        <f t="shared" si="286"/>
        <v>7</v>
      </c>
      <c r="D5681" s="10" t="b">
        <f t="shared" si="287"/>
        <v>1</v>
      </c>
      <c r="E5681" s="10" t="b">
        <f t="shared" si="288"/>
        <v>1</v>
      </c>
      <c r="F5681" s="10"/>
      <c r="G5681"/>
      <c r="H5681"/>
      <c r="I5681"/>
      <c r="J5681"/>
      <c r="K5681"/>
      <c r="L5681"/>
      <c r="M5681"/>
      <c r="N5681"/>
      <c r="O5681"/>
      <c r="P5681"/>
      <c r="Q5681"/>
      <c r="R5681"/>
      <c r="S5681"/>
      <c r="T5681"/>
      <c r="U5681"/>
      <c r="V5681"/>
      <c r="W5681"/>
    </row>
    <row r="5682" spans="1:23" x14ac:dyDescent="0.25">
      <c r="A5682" s="6">
        <v>40373</v>
      </c>
      <c r="B5682" s="7">
        <v>0</v>
      </c>
      <c r="C5682" s="10">
        <f t="shared" si="286"/>
        <v>7</v>
      </c>
      <c r="D5682" s="10" t="b">
        <f t="shared" si="287"/>
        <v>1</v>
      </c>
      <c r="E5682" s="10" t="b">
        <f t="shared" si="288"/>
        <v>1</v>
      </c>
      <c r="F5682" s="10"/>
      <c r="G5682"/>
      <c r="H5682"/>
      <c r="I5682"/>
      <c r="J5682"/>
      <c r="K5682"/>
      <c r="L5682"/>
      <c r="M5682"/>
      <c r="N5682"/>
      <c r="O5682"/>
      <c r="P5682"/>
      <c r="Q5682"/>
      <c r="R5682"/>
      <c r="S5682"/>
      <c r="T5682"/>
      <c r="U5682"/>
      <c r="V5682"/>
      <c r="W5682"/>
    </row>
    <row r="5683" spans="1:23" x14ac:dyDescent="0.25">
      <c r="A5683" s="6">
        <v>40374</v>
      </c>
      <c r="B5683" s="7">
        <v>0</v>
      </c>
      <c r="C5683" s="10">
        <f t="shared" si="286"/>
        <v>7</v>
      </c>
      <c r="D5683" s="10" t="b">
        <f t="shared" si="287"/>
        <v>1</v>
      </c>
      <c r="E5683" s="10" t="b">
        <f t="shared" si="288"/>
        <v>1</v>
      </c>
      <c r="F5683" s="10"/>
      <c r="G5683"/>
      <c r="H5683"/>
      <c r="I5683"/>
      <c r="J5683"/>
      <c r="K5683"/>
      <c r="L5683"/>
      <c r="M5683"/>
      <c r="N5683"/>
      <c r="O5683"/>
      <c r="P5683"/>
      <c r="Q5683"/>
      <c r="R5683"/>
      <c r="S5683"/>
      <c r="T5683"/>
      <c r="U5683"/>
      <c r="V5683"/>
      <c r="W5683"/>
    </row>
    <row r="5684" spans="1:23" x14ac:dyDescent="0.25">
      <c r="A5684" s="6">
        <v>40375</v>
      </c>
      <c r="B5684" s="7">
        <v>0</v>
      </c>
      <c r="C5684" s="10">
        <f t="shared" si="286"/>
        <v>7</v>
      </c>
      <c r="D5684" s="10" t="b">
        <f t="shared" si="287"/>
        <v>1</v>
      </c>
      <c r="E5684" s="10" t="b">
        <f t="shared" si="288"/>
        <v>1</v>
      </c>
      <c r="F5684" s="10"/>
      <c r="G5684"/>
      <c r="H5684"/>
      <c r="I5684"/>
      <c r="J5684"/>
      <c r="K5684"/>
      <c r="L5684"/>
      <c r="M5684"/>
      <c r="N5684"/>
      <c r="O5684"/>
      <c r="P5684"/>
      <c r="Q5684"/>
      <c r="R5684"/>
      <c r="S5684"/>
      <c r="T5684"/>
      <c r="U5684"/>
      <c r="V5684"/>
      <c r="W5684"/>
    </row>
    <row r="5685" spans="1:23" x14ac:dyDescent="0.25">
      <c r="A5685" s="6">
        <v>40376</v>
      </c>
      <c r="B5685" s="7">
        <v>0</v>
      </c>
      <c r="C5685" s="10">
        <f t="shared" si="286"/>
        <v>7</v>
      </c>
      <c r="D5685" s="10" t="b">
        <f t="shared" si="287"/>
        <v>1</v>
      </c>
      <c r="E5685" s="10" t="b">
        <f t="shared" si="288"/>
        <v>1</v>
      </c>
      <c r="F5685" s="10"/>
      <c r="G5685"/>
      <c r="H5685"/>
      <c r="I5685"/>
      <c r="J5685"/>
      <c r="K5685"/>
      <c r="L5685"/>
      <c r="M5685"/>
      <c r="N5685"/>
      <c r="O5685"/>
      <c r="P5685"/>
      <c r="Q5685"/>
      <c r="R5685"/>
      <c r="S5685"/>
      <c r="T5685"/>
      <c r="U5685"/>
      <c r="V5685"/>
      <c r="W5685"/>
    </row>
    <row r="5686" spans="1:23" x14ac:dyDescent="0.25">
      <c r="A5686" s="6">
        <v>40377</v>
      </c>
      <c r="B5686" s="7">
        <v>0</v>
      </c>
      <c r="C5686" s="10">
        <f t="shared" si="286"/>
        <v>7</v>
      </c>
      <c r="D5686" s="10" t="b">
        <f t="shared" si="287"/>
        <v>1</v>
      </c>
      <c r="E5686" s="10" t="b">
        <f t="shared" si="288"/>
        <v>1</v>
      </c>
      <c r="F5686" s="10"/>
      <c r="G5686"/>
      <c r="H5686"/>
      <c r="I5686"/>
      <c r="J5686"/>
      <c r="K5686"/>
      <c r="L5686"/>
      <c r="M5686"/>
      <c r="N5686"/>
      <c r="O5686"/>
      <c r="P5686"/>
      <c r="Q5686"/>
      <c r="R5686"/>
      <c r="S5686"/>
      <c r="T5686"/>
      <c r="U5686"/>
      <c r="V5686"/>
      <c r="W5686"/>
    </row>
    <row r="5687" spans="1:23" x14ac:dyDescent="0.25">
      <c r="A5687" s="6">
        <v>40378</v>
      </c>
      <c r="B5687" s="7">
        <v>0</v>
      </c>
      <c r="C5687" s="10">
        <f t="shared" si="286"/>
        <v>7</v>
      </c>
      <c r="D5687" s="10" t="b">
        <f t="shared" si="287"/>
        <v>1</v>
      </c>
      <c r="E5687" s="10" t="b">
        <f t="shared" si="288"/>
        <v>1</v>
      </c>
      <c r="F5687" s="10"/>
      <c r="G5687"/>
      <c r="H5687"/>
      <c r="I5687"/>
      <c r="J5687"/>
      <c r="K5687"/>
      <c r="L5687"/>
      <c r="M5687"/>
      <c r="N5687"/>
      <c r="O5687"/>
      <c r="P5687"/>
      <c r="Q5687"/>
      <c r="R5687"/>
      <c r="S5687"/>
      <c r="T5687"/>
      <c r="U5687"/>
      <c r="V5687"/>
      <c r="W5687"/>
    </row>
    <row r="5688" spans="1:23" x14ac:dyDescent="0.25">
      <c r="A5688" s="6">
        <v>40379</v>
      </c>
      <c r="B5688" s="7">
        <v>0</v>
      </c>
      <c r="C5688" s="10">
        <f t="shared" si="286"/>
        <v>7</v>
      </c>
      <c r="D5688" s="10" t="b">
        <f t="shared" si="287"/>
        <v>1</v>
      </c>
      <c r="E5688" s="10" t="b">
        <f t="shared" si="288"/>
        <v>1</v>
      </c>
      <c r="F5688" s="10"/>
      <c r="G5688"/>
      <c r="H5688"/>
      <c r="I5688"/>
      <c r="J5688"/>
      <c r="K5688"/>
      <c r="L5688"/>
      <c r="M5688"/>
      <c r="N5688"/>
      <c r="O5688"/>
      <c r="P5688"/>
      <c r="Q5688"/>
      <c r="R5688"/>
      <c r="S5688"/>
      <c r="T5688"/>
      <c r="U5688"/>
      <c r="V5688"/>
      <c r="W5688"/>
    </row>
    <row r="5689" spans="1:23" x14ac:dyDescent="0.25">
      <c r="A5689" s="6">
        <v>40380</v>
      </c>
      <c r="B5689" s="7">
        <v>0</v>
      </c>
      <c r="C5689" s="10">
        <f t="shared" si="286"/>
        <v>7</v>
      </c>
      <c r="D5689" s="10" t="b">
        <f t="shared" si="287"/>
        <v>1</v>
      </c>
      <c r="E5689" s="10" t="b">
        <f t="shared" si="288"/>
        <v>1</v>
      </c>
      <c r="F5689" s="10"/>
      <c r="G5689"/>
      <c r="H5689"/>
      <c r="I5689"/>
      <c r="J5689"/>
      <c r="K5689"/>
      <c r="L5689"/>
      <c r="M5689"/>
      <c r="N5689"/>
      <c r="O5689"/>
      <c r="P5689"/>
      <c r="Q5689"/>
      <c r="R5689"/>
      <c r="S5689"/>
      <c r="T5689"/>
      <c r="U5689"/>
      <c r="V5689"/>
      <c r="W5689"/>
    </row>
    <row r="5690" spans="1:23" x14ac:dyDescent="0.25">
      <c r="A5690" s="6">
        <v>40381</v>
      </c>
      <c r="B5690" s="7">
        <v>9</v>
      </c>
      <c r="C5690" s="10">
        <f t="shared" si="286"/>
        <v>7</v>
      </c>
      <c r="D5690" s="10" t="b">
        <f t="shared" si="287"/>
        <v>1</v>
      </c>
      <c r="E5690" s="10" t="b">
        <f t="shared" si="288"/>
        <v>1</v>
      </c>
      <c r="F5690" s="10"/>
      <c r="G5690"/>
      <c r="H5690"/>
      <c r="I5690"/>
      <c r="J5690"/>
      <c r="K5690"/>
      <c r="L5690"/>
      <c r="M5690"/>
      <c r="N5690"/>
      <c r="O5690"/>
      <c r="P5690"/>
      <c r="Q5690"/>
      <c r="R5690"/>
      <c r="S5690"/>
      <c r="T5690"/>
      <c r="U5690"/>
      <c r="V5690"/>
      <c r="W5690"/>
    </row>
    <row r="5691" spans="1:23" x14ac:dyDescent="0.25">
      <c r="A5691" s="6">
        <v>40382</v>
      </c>
      <c r="B5691" s="7">
        <v>0</v>
      </c>
      <c r="C5691" s="10">
        <f t="shared" si="286"/>
        <v>7</v>
      </c>
      <c r="D5691" s="10" t="b">
        <f t="shared" si="287"/>
        <v>1</v>
      </c>
      <c r="E5691" s="10" t="b">
        <f t="shared" si="288"/>
        <v>1</v>
      </c>
      <c r="F5691" s="10"/>
      <c r="G5691"/>
      <c r="H5691"/>
      <c r="I5691"/>
      <c r="J5691"/>
      <c r="K5691"/>
      <c r="L5691"/>
      <c r="M5691"/>
      <c r="N5691"/>
      <c r="O5691"/>
      <c r="P5691"/>
      <c r="Q5691"/>
      <c r="R5691"/>
      <c r="S5691"/>
      <c r="T5691"/>
      <c r="U5691"/>
      <c r="V5691"/>
      <c r="W5691"/>
    </row>
    <row r="5692" spans="1:23" x14ac:dyDescent="0.25">
      <c r="A5692" s="6">
        <v>40383</v>
      </c>
      <c r="B5692" s="7">
        <v>0</v>
      </c>
      <c r="C5692" s="10">
        <f t="shared" si="286"/>
        <v>7</v>
      </c>
      <c r="D5692" s="10" t="b">
        <f t="shared" si="287"/>
        <v>1</v>
      </c>
      <c r="E5692" s="10" t="b">
        <f t="shared" si="288"/>
        <v>1</v>
      </c>
      <c r="F5692" s="10"/>
      <c r="G5692"/>
      <c r="H5692"/>
      <c r="I5692"/>
      <c r="J5692"/>
      <c r="K5692"/>
      <c r="L5692"/>
      <c r="M5692"/>
      <c r="N5692"/>
      <c r="O5692"/>
      <c r="P5692"/>
      <c r="Q5692"/>
      <c r="R5692"/>
      <c r="S5692"/>
      <c r="T5692"/>
      <c r="U5692"/>
      <c r="V5692"/>
      <c r="W5692"/>
    </row>
    <row r="5693" spans="1:23" x14ac:dyDescent="0.25">
      <c r="A5693" s="6">
        <v>40384</v>
      </c>
      <c r="B5693" s="7">
        <v>0</v>
      </c>
      <c r="C5693" s="10">
        <f t="shared" si="286"/>
        <v>7</v>
      </c>
      <c r="D5693" s="10" t="b">
        <f t="shared" si="287"/>
        <v>1</v>
      </c>
      <c r="E5693" s="10" t="b">
        <f t="shared" si="288"/>
        <v>1</v>
      </c>
      <c r="F5693" s="10"/>
      <c r="G5693"/>
      <c r="H5693"/>
      <c r="I5693"/>
      <c r="J5693"/>
      <c r="K5693"/>
      <c r="L5693"/>
      <c r="M5693"/>
      <c r="N5693"/>
      <c r="O5693"/>
      <c r="P5693"/>
      <c r="Q5693"/>
      <c r="R5693"/>
      <c r="S5693"/>
      <c r="T5693"/>
      <c r="U5693"/>
      <c r="V5693"/>
      <c r="W5693"/>
    </row>
    <row r="5694" spans="1:23" x14ac:dyDescent="0.25">
      <c r="A5694" s="6">
        <v>40385</v>
      </c>
      <c r="B5694" s="7">
        <v>2</v>
      </c>
      <c r="C5694" s="10">
        <f t="shared" si="286"/>
        <v>7</v>
      </c>
      <c r="D5694" s="10" t="b">
        <f t="shared" si="287"/>
        <v>1</v>
      </c>
      <c r="E5694" s="10" t="b">
        <f t="shared" si="288"/>
        <v>1</v>
      </c>
      <c r="F5694" s="10"/>
      <c r="G5694"/>
      <c r="H5694"/>
      <c r="I5694"/>
      <c r="J5694"/>
      <c r="K5694"/>
      <c r="L5694"/>
      <c r="M5694"/>
      <c r="N5694"/>
      <c r="O5694"/>
      <c r="P5694"/>
      <c r="Q5694"/>
      <c r="R5694"/>
      <c r="S5694"/>
      <c r="T5694"/>
      <c r="U5694"/>
      <c r="V5694"/>
      <c r="W5694"/>
    </row>
    <row r="5695" spans="1:23" x14ac:dyDescent="0.25">
      <c r="A5695" s="6">
        <v>40386</v>
      </c>
      <c r="B5695" s="7">
        <v>0</v>
      </c>
      <c r="C5695" s="10">
        <f t="shared" si="286"/>
        <v>7</v>
      </c>
      <c r="D5695" s="10" t="b">
        <f t="shared" si="287"/>
        <v>1</v>
      </c>
      <c r="E5695" s="10" t="b">
        <f t="shared" si="288"/>
        <v>1</v>
      </c>
      <c r="F5695" s="10"/>
      <c r="G5695"/>
      <c r="H5695"/>
      <c r="I5695"/>
      <c r="J5695"/>
      <c r="K5695"/>
      <c r="L5695"/>
      <c r="M5695"/>
      <c r="N5695"/>
      <c r="O5695"/>
      <c r="P5695"/>
      <c r="Q5695"/>
      <c r="R5695"/>
      <c r="S5695"/>
      <c r="T5695"/>
      <c r="U5695"/>
      <c r="V5695"/>
      <c r="W5695"/>
    </row>
    <row r="5696" spans="1:23" x14ac:dyDescent="0.25">
      <c r="A5696" s="6">
        <v>40387</v>
      </c>
      <c r="B5696" s="7">
        <v>0</v>
      </c>
      <c r="C5696" s="10">
        <f t="shared" si="286"/>
        <v>7</v>
      </c>
      <c r="D5696" s="10" t="b">
        <f t="shared" si="287"/>
        <v>1</v>
      </c>
      <c r="E5696" s="10" t="b">
        <f t="shared" si="288"/>
        <v>1</v>
      </c>
      <c r="F5696" s="10"/>
      <c r="G5696"/>
      <c r="H5696"/>
      <c r="I5696"/>
      <c r="J5696"/>
      <c r="K5696"/>
      <c r="L5696"/>
      <c r="M5696"/>
      <c r="N5696"/>
      <c r="O5696"/>
      <c r="P5696"/>
      <c r="Q5696"/>
      <c r="R5696"/>
      <c r="S5696"/>
      <c r="T5696"/>
      <c r="U5696"/>
      <c r="V5696"/>
      <c r="W5696"/>
    </row>
    <row r="5697" spans="1:23" x14ac:dyDescent="0.25">
      <c r="A5697" s="6">
        <v>40388</v>
      </c>
      <c r="B5697" s="7">
        <v>0</v>
      </c>
      <c r="C5697" s="10">
        <f t="shared" si="286"/>
        <v>7</v>
      </c>
      <c r="D5697" s="10" t="b">
        <f t="shared" si="287"/>
        <v>1</v>
      </c>
      <c r="E5697" s="10" t="b">
        <f t="shared" si="288"/>
        <v>1</v>
      </c>
      <c r="F5697" s="10"/>
      <c r="G5697"/>
      <c r="H5697"/>
      <c r="I5697"/>
      <c r="J5697"/>
      <c r="K5697"/>
      <c r="L5697"/>
      <c r="M5697"/>
      <c r="N5697"/>
      <c r="O5697"/>
      <c r="P5697"/>
      <c r="Q5697"/>
      <c r="R5697"/>
      <c r="S5697"/>
      <c r="T5697"/>
      <c r="U5697"/>
      <c r="V5697"/>
      <c r="W5697"/>
    </row>
    <row r="5698" spans="1:23" x14ac:dyDescent="0.25">
      <c r="A5698" s="6">
        <v>40389</v>
      </c>
      <c r="B5698" s="7">
        <v>0</v>
      </c>
      <c r="C5698" s="10">
        <f t="shared" si="286"/>
        <v>7</v>
      </c>
      <c r="D5698" s="10" t="b">
        <f t="shared" si="287"/>
        <v>1</v>
      </c>
      <c r="E5698" s="10" t="b">
        <f t="shared" si="288"/>
        <v>1</v>
      </c>
      <c r="F5698" s="10"/>
      <c r="G5698"/>
      <c r="H5698"/>
      <c r="I5698"/>
      <c r="J5698"/>
      <c r="K5698"/>
      <c r="L5698"/>
      <c r="M5698"/>
      <c r="N5698"/>
      <c r="O5698"/>
      <c r="P5698"/>
      <c r="Q5698"/>
      <c r="R5698"/>
      <c r="S5698"/>
      <c r="T5698"/>
      <c r="U5698"/>
      <c r="V5698"/>
      <c r="W5698"/>
    </row>
    <row r="5699" spans="1:23" x14ac:dyDescent="0.25">
      <c r="A5699" s="6">
        <v>40390</v>
      </c>
      <c r="B5699" s="7">
        <v>0</v>
      </c>
      <c r="C5699" s="10">
        <f t="shared" si="286"/>
        <v>7</v>
      </c>
      <c r="D5699" s="10" t="b">
        <f t="shared" si="287"/>
        <v>1</v>
      </c>
      <c r="E5699" s="10" t="b">
        <f t="shared" si="288"/>
        <v>1</v>
      </c>
      <c r="F5699" s="10"/>
      <c r="G5699"/>
      <c r="H5699"/>
      <c r="I5699"/>
      <c r="J5699"/>
      <c r="K5699"/>
      <c r="L5699"/>
      <c r="M5699"/>
      <c r="N5699"/>
      <c r="O5699"/>
      <c r="P5699"/>
      <c r="Q5699"/>
      <c r="R5699"/>
      <c r="S5699"/>
      <c r="T5699"/>
      <c r="U5699"/>
      <c r="V5699"/>
      <c r="W5699"/>
    </row>
    <row r="5700" spans="1:23" x14ac:dyDescent="0.25">
      <c r="A5700" s="6">
        <v>40391</v>
      </c>
      <c r="B5700" s="7">
        <v>2</v>
      </c>
      <c r="C5700" s="10">
        <f t="shared" ref="C5700:C5763" si="289">MONTH(A5700)</f>
        <v>8</v>
      </c>
      <c r="D5700" s="10" t="b">
        <f t="shared" ref="D5700:D5763" si="290">ISNUMBER(A5700)</f>
        <v>1</v>
      </c>
      <c r="E5700" s="10" t="b">
        <f t="shared" ref="E5700:E5763" si="291">ISNUMBER(B5700)</f>
        <v>1</v>
      </c>
      <c r="F5700" s="10"/>
      <c r="G5700"/>
      <c r="H5700"/>
      <c r="I5700"/>
      <c r="J5700"/>
      <c r="K5700"/>
      <c r="L5700"/>
      <c r="M5700"/>
      <c r="N5700"/>
      <c r="O5700"/>
      <c r="P5700"/>
      <c r="Q5700"/>
      <c r="R5700"/>
      <c r="S5700"/>
      <c r="T5700"/>
      <c r="U5700"/>
      <c r="V5700"/>
      <c r="W5700"/>
    </row>
    <row r="5701" spans="1:23" x14ac:dyDescent="0.25">
      <c r="A5701" s="6">
        <v>40392</v>
      </c>
      <c r="B5701" s="7">
        <v>0</v>
      </c>
      <c r="C5701" s="10">
        <f t="shared" si="289"/>
        <v>8</v>
      </c>
      <c r="D5701" s="10" t="b">
        <f t="shared" si="290"/>
        <v>1</v>
      </c>
      <c r="E5701" s="10" t="b">
        <f t="shared" si="291"/>
        <v>1</v>
      </c>
      <c r="F5701" s="10"/>
      <c r="G5701"/>
      <c r="H5701"/>
      <c r="I5701"/>
      <c r="J5701"/>
      <c r="K5701"/>
      <c r="L5701"/>
      <c r="M5701"/>
      <c r="N5701"/>
      <c r="O5701"/>
      <c r="P5701"/>
      <c r="Q5701"/>
      <c r="R5701"/>
      <c r="S5701"/>
      <c r="T5701"/>
      <c r="U5701"/>
      <c r="V5701"/>
      <c r="W5701"/>
    </row>
    <row r="5702" spans="1:23" x14ac:dyDescent="0.25">
      <c r="A5702" s="6">
        <v>40393</v>
      </c>
      <c r="B5702" s="7">
        <v>1</v>
      </c>
      <c r="C5702" s="10">
        <f t="shared" si="289"/>
        <v>8</v>
      </c>
      <c r="D5702" s="10" t="b">
        <f t="shared" si="290"/>
        <v>1</v>
      </c>
      <c r="E5702" s="10" t="b">
        <f t="shared" si="291"/>
        <v>1</v>
      </c>
      <c r="F5702" s="10"/>
      <c r="G5702"/>
      <c r="H5702"/>
      <c r="I5702"/>
      <c r="J5702"/>
      <c r="K5702"/>
      <c r="L5702"/>
      <c r="M5702"/>
      <c r="N5702"/>
      <c r="O5702"/>
      <c r="P5702"/>
      <c r="Q5702"/>
      <c r="R5702"/>
      <c r="S5702"/>
      <c r="T5702"/>
      <c r="U5702"/>
      <c r="V5702"/>
      <c r="W5702"/>
    </row>
    <row r="5703" spans="1:23" x14ac:dyDescent="0.25">
      <c r="A5703" s="6">
        <v>40394</v>
      </c>
      <c r="B5703" s="7">
        <v>1</v>
      </c>
      <c r="C5703" s="10">
        <f t="shared" si="289"/>
        <v>8</v>
      </c>
      <c r="D5703" s="10" t="b">
        <f t="shared" si="290"/>
        <v>1</v>
      </c>
      <c r="E5703" s="10" t="b">
        <f t="shared" si="291"/>
        <v>1</v>
      </c>
      <c r="F5703" s="10"/>
      <c r="G5703"/>
      <c r="H5703"/>
      <c r="I5703"/>
      <c r="J5703"/>
      <c r="K5703"/>
      <c r="L5703"/>
      <c r="M5703"/>
      <c r="N5703"/>
      <c r="O5703"/>
      <c r="P5703"/>
      <c r="Q5703"/>
      <c r="R5703"/>
      <c r="S5703"/>
      <c r="T5703"/>
      <c r="U5703"/>
      <c r="V5703"/>
      <c r="W5703"/>
    </row>
    <row r="5704" spans="1:23" x14ac:dyDescent="0.25">
      <c r="A5704" s="6">
        <v>40395</v>
      </c>
      <c r="B5704" s="7">
        <v>1</v>
      </c>
      <c r="C5704" s="10">
        <f t="shared" si="289"/>
        <v>8</v>
      </c>
      <c r="D5704" s="10" t="b">
        <f t="shared" si="290"/>
        <v>1</v>
      </c>
      <c r="E5704" s="10" t="b">
        <f t="shared" si="291"/>
        <v>1</v>
      </c>
      <c r="F5704" s="10"/>
      <c r="G5704"/>
      <c r="H5704"/>
      <c r="I5704"/>
      <c r="J5704"/>
      <c r="K5704"/>
      <c r="L5704"/>
      <c r="M5704"/>
      <c r="N5704"/>
      <c r="O5704"/>
      <c r="P5704"/>
      <c r="Q5704"/>
      <c r="R5704"/>
      <c r="S5704"/>
      <c r="T5704"/>
      <c r="U5704"/>
      <c r="V5704"/>
      <c r="W5704"/>
    </row>
    <row r="5705" spans="1:23" x14ac:dyDescent="0.25">
      <c r="A5705" s="6">
        <v>40396</v>
      </c>
      <c r="B5705" s="7">
        <v>0</v>
      </c>
      <c r="C5705" s="10">
        <f t="shared" si="289"/>
        <v>8</v>
      </c>
      <c r="D5705" s="10" t="b">
        <f t="shared" si="290"/>
        <v>1</v>
      </c>
      <c r="E5705" s="10" t="b">
        <f t="shared" si="291"/>
        <v>1</v>
      </c>
      <c r="F5705" s="10"/>
      <c r="G5705"/>
      <c r="H5705"/>
      <c r="I5705"/>
      <c r="J5705"/>
      <c r="K5705"/>
      <c r="L5705"/>
      <c r="M5705"/>
      <c r="N5705"/>
      <c r="O5705"/>
      <c r="P5705"/>
      <c r="Q5705"/>
      <c r="R5705"/>
      <c r="S5705"/>
      <c r="T5705"/>
      <c r="U5705"/>
      <c r="V5705"/>
      <c r="W5705"/>
    </row>
    <row r="5706" spans="1:23" x14ac:dyDescent="0.25">
      <c r="A5706" s="6">
        <v>40397</v>
      </c>
      <c r="B5706" s="7">
        <v>0</v>
      </c>
      <c r="C5706" s="10">
        <f t="shared" si="289"/>
        <v>8</v>
      </c>
      <c r="D5706" s="10" t="b">
        <f t="shared" si="290"/>
        <v>1</v>
      </c>
      <c r="E5706" s="10" t="b">
        <f t="shared" si="291"/>
        <v>1</v>
      </c>
      <c r="F5706" s="10"/>
      <c r="G5706"/>
      <c r="H5706"/>
      <c r="I5706"/>
      <c r="J5706"/>
      <c r="K5706"/>
      <c r="L5706"/>
      <c r="M5706"/>
      <c r="N5706"/>
      <c r="O5706"/>
      <c r="P5706"/>
      <c r="Q5706"/>
      <c r="R5706"/>
      <c r="S5706"/>
      <c r="T5706"/>
      <c r="U5706"/>
      <c r="V5706"/>
      <c r="W5706"/>
    </row>
    <row r="5707" spans="1:23" x14ac:dyDescent="0.25">
      <c r="A5707" s="6">
        <v>40398</v>
      </c>
      <c r="B5707" s="7">
        <v>0</v>
      </c>
      <c r="C5707" s="10">
        <f t="shared" si="289"/>
        <v>8</v>
      </c>
      <c r="D5707" s="10" t="b">
        <f t="shared" si="290"/>
        <v>1</v>
      </c>
      <c r="E5707" s="10" t="b">
        <f t="shared" si="291"/>
        <v>1</v>
      </c>
      <c r="F5707" s="10"/>
      <c r="G5707"/>
      <c r="H5707"/>
      <c r="I5707"/>
      <c r="J5707"/>
      <c r="K5707"/>
      <c r="L5707"/>
      <c r="M5707"/>
      <c r="N5707"/>
      <c r="O5707"/>
      <c r="P5707"/>
      <c r="Q5707"/>
      <c r="R5707"/>
      <c r="S5707"/>
      <c r="T5707"/>
      <c r="U5707"/>
      <c r="V5707"/>
      <c r="W5707"/>
    </row>
    <row r="5708" spans="1:23" x14ac:dyDescent="0.25">
      <c r="A5708" s="6">
        <v>40399</v>
      </c>
      <c r="B5708" s="7">
        <v>0</v>
      </c>
      <c r="C5708" s="10">
        <f t="shared" si="289"/>
        <v>8</v>
      </c>
      <c r="D5708" s="10" t="b">
        <f t="shared" si="290"/>
        <v>1</v>
      </c>
      <c r="E5708" s="10" t="b">
        <f t="shared" si="291"/>
        <v>1</v>
      </c>
      <c r="F5708" s="10"/>
      <c r="G5708"/>
      <c r="H5708"/>
      <c r="I5708"/>
      <c r="J5708"/>
      <c r="K5708"/>
      <c r="L5708"/>
      <c r="M5708"/>
      <c r="N5708"/>
      <c r="O5708"/>
      <c r="P5708"/>
      <c r="Q5708"/>
      <c r="R5708"/>
      <c r="S5708"/>
      <c r="T5708"/>
      <c r="U5708"/>
      <c r="V5708"/>
      <c r="W5708"/>
    </row>
    <row r="5709" spans="1:23" x14ac:dyDescent="0.25">
      <c r="A5709" s="6">
        <v>40400</v>
      </c>
      <c r="B5709" s="7">
        <v>0</v>
      </c>
      <c r="C5709" s="10">
        <f t="shared" si="289"/>
        <v>8</v>
      </c>
      <c r="D5709" s="10" t="b">
        <f t="shared" si="290"/>
        <v>1</v>
      </c>
      <c r="E5709" s="10" t="b">
        <f t="shared" si="291"/>
        <v>1</v>
      </c>
      <c r="F5709" s="10"/>
      <c r="G5709"/>
      <c r="H5709"/>
      <c r="I5709"/>
      <c r="J5709"/>
      <c r="K5709"/>
      <c r="L5709"/>
      <c r="M5709"/>
      <c r="N5709"/>
      <c r="O5709"/>
      <c r="P5709"/>
      <c r="Q5709"/>
      <c r="R5709"/>
      <c r="S5709"/>
      <c r="T5709"/>
      <c r="U5709"/>
      <c r="V5709"/>
      <c r="W5709"/>
    </row>
    <row r="5710" spans="1:23" x14ac:dyDescent="0.25">
      <c r="A5710" s="6">
        <v>40401</v>
      </c>
      <c r="B5710" s="7">
        <v>0</v>
      </c>
      <c r="C5710" s="10">
        <f t="shared" si="289"/>
        <v>8</v>
      </c>
      <c r="D5710" s="10" t="b">
        <f t="shared" si="290"/>
        <v>1</v>
      </c>
      <c r="E5710" s="10" t="b">
        <f t="shared" si="291"/>
        <v>1</v>
      </c>
      <c r="F5710" s="10"/>
      <c r="G5710"/>
      <c r="H5710"/>
      <c r="I5710"/>
      <c r="J5710"/>
      <c r="K5710"/>
      <c r="L5710"/>
      <c r="M5710"/>
      <c r="N5710"/>
      <c r="O5710"/>
      <c r="P5710"/>
      <c r="Q5710"/>
      <c r="R5710"/>
      <c r="S5710"/>
      <c r="T5710"/>
      <c r="U5710"/>
      <c r="V5710"/>
      <c r="W5710"/>
    </row>
    <row r="5711" spans="1:23" x14ac:dyDescent="0.25">
      <c r="A5711" s="6">
        <v>40402</v>
      </c>
      <c r="B5711" s="7">
        <v>0</v>
      </c>
      <c r="C5711" s="10">
        <f t="shared" si="289"/>
        <v>8</v>
      </c>
      <c r="D5711" s="10" t="b">
        <f t="shared" si="290"/>
        <v>1</v>
      </c>
      <c r="E5711" s="10" t="b">
        <f t="shared" si="291"/>
        <v>1</v>
      </c>
      <c r="F5711" s="10"/>
      <c r="G5711"/>
      <c r="H5711"/>
      <c r="I5711"/>
      <c r="J5711"/>
      <c r="K5711"/>
      <c r="L5711"/>
      <c r="M5711"/>
      <c r="N5711"/>
      <c r="O5711"/>
      <c r="P5711"/>
      <c r="Q5711"/>
      <c r="R5711"/>
      <c r="S5711"/>
      <c r="T5711"/>
      <c r="U5711"/>
      <c r="V5711"/>
      <c r="W5711"/>
    </row>
    <row r="5712" spans="1:23" x14ac:dyDescent="0.25">
      <c r="A5712" s="6">
        <v>40403</v>
      </c>
      <c r="B5712" s="7">
        <v>0</v>
      </c>
      <c r="C5712" s="10">
        <f t="shared" si="289"/>
        <v>8</v>
      </c>
      <c r="D5712" s="10" t="b">
        <f t="shared" si="290"/>
        <v>1</v>
      </c>
      <c r="E5712" s="10" t="b">
        <f t="shared" si="291"/>
        <v>1</v>
      </c>
      <c r="F5712" s="10"/>
      <c r="G5712"/>
      <c r="H5712"/>
      <c r="I5712"/>
      <c r="J5712"/>
      <c r="K5712"/>
      <c r="L5712"/>
      <c r="M5712"/>
      <c r="N5712"/>
      <c r="O5712"/>
      <c r="P5712"/>
      <c r="Q5712"/>
      <c r="R5712"/>
      <c r="S5712"/>
      <c r="T5712"/>
      <c r="U5712"/>
      <c r="V5712"/>
      <c r="W5712"/>
    </row>
    <row r="5713" spans="1:23" x14ac:dyDescent="0.25">
      <c r="A5713" s="6">
        <v>40404</v>
      </c>
      <c r="B5713" s="7">
        <v>1</v>
      </c>
      <c r="C5713" s="10">
        <f t="shared" si="289"/>
        <v>8</v>
      </c>
      <c r="D5713" s="10" t="b">
        <f t="shared" si="290"/>
        <v>1</v>
      </c>
      <c r="E5713" s="10" t="b">
        <f t="shared" si="291"/>
        <v>1</v>
      </c>
      <c r="F5713" s="10"/>
      <c r="G5713"/>
      <c r="H5713"/>
      <c r="I5713"/>
      <c r="J5713"/>
      <c r="K5713"/>
      <c r="L5713"/>
      <c r="M5713"/>
      <c r="N5713"/>
      <c r="O5713"/>
      <c r="P5713"/>
      <c r="Q5713"/>
      <c r="R5713"/>
      <c r="S5713"/>
      <c r="T5713"/>
      <c r="U5713"/>
      <c r="V5713"/>
      <c r="W5713"/>
    </row>
    <row r="5714" spans="1:23" x14ac:dyDescent="0.25">
      <c r="A5714" s="6">
        <v>40405</v>
      </c>
      <c r="B5714" s="7">
        <v>0</v>
      </c>
      <c r="C5714" s="10">
        <f t="shared" si="289"/>
        <v>8</v>
      </c>
      <c r="D5714" s="10" t="b">
        <f t="shared" si="290"/>
        <v>1</v>
      </c>
      <c r="E5714" s="10" t="b">
        <f t="shared" si="291"/>
        <v>1</v>
      </c>
      <c r="F5714" s="10"/>
      <c r="G5714"/>
      <c r="H5714"/>
      <c r="I5714"/>
      <c r="J5714"/>
      <c r="K5714"/>
      <c r="L5714"/>
      <c r="M5714"/>
      <c r="N5714"/>
      <c r="O5714"/>
      <c r="P5714"/>
      <c r="Q5714"/>
      <c r="R5714"/>
      <c r="S5714"/>
      <c r="T5714"/>
      <c r="U5714"/>
      <c r="V5714"/>
      <c r="W5714"/>
    </row>
    <row r="5715" spans="1:23" x14ac:dyDescent="0.25">
      <c r="A5715" s="6">
        <v>40406</v>
      </c>
      <c r="B5715" s="7">
        <v>0</v>
      </c>
      <c r="C5715" s="10">
        <f t="shared" si="289"/>
        <v>8</v>
      </c>
      <c r="D5715" s="10" t="b">
        <f t="shared" si="290"/>
        <v>1</v>
      </c>
      <c r="E5715" s="10" t="b">
        <f t="shared" si="291"/>
        <v>1</v>
      </c>
      <c r="F5715" s="10"/>
      <c r="G5715"/>
      <c r="H5715"/>
      <c r="I5715"/>
      <c r="J5715"/>
      <c r="K5715"/>
      <c r="L5715"/>
      <c r="M5715"/>
      <c r="N5715"/>
      <c r="O5715"/>
      <c r="P5715"/>
      <c r="Q5715"/>
      <c r="R5715"/>
      <c r="S5715"/>
      <c r="T5715"/>
      <c r="U5715"/>
      <c r="V5715"/>
      <c r="W5715"/>
    </row>
    <row r="5716" spans="1:23" x14ac:dyDescent="0.25">
      <c r="A5716" s="6">
        <v>40407</v>
      </c>
      <c r="B5716" s="7">
        <v>0</v>
      </c>
      <c r="C5716" s="10">
        <f t="shared" si="289"/>
        <v>8</v>
      </c>
      <c r="D5716" s="10" t="b">
        <f t="shared" si="290"/>
        <v>1</v>
      </c>
      <c r="E5716" s="10" t="b">
        <f t="shared" si="291"/>
        <v>1</v>
      </c>
      <c r="F5716" s="10"/>
      <c r="G5716"/>
      <c r="H5716"/>
      <c r="I5716"/>
      <c r="J5716"/>
      <c r="K5716"/>
      <c r="L5716"/>
      <c r="M5716"/>
      <c r="N5716"/>
      <c r="O5716"/>
      <c r="P5716"/>
      <c r="Q5716"/>
      <c r="R5716"/>
      <c r="S5716"/>
      <c r="T5716"/>
      <c r="U5716"/>
      <c r="V5716"/>
      <c r="W5716"/>
    </row>
    <row r="5717" spans="1:23" x14ac:dyDescent="0.25">
      <c r="A5717" s="6">
        <v>40408</v>
      </c>
      <c r="B5717" s="7">
        <v>0</v>
      </c>
      <c r="C5717" s="10">
        <f t="shared" si="289"/>
        <v>8</v>
      </c>
      <c r="D5717" s="10" t="b">
        <f t="shared" si="290"/>
        <v>1</v>
      </c>
      <c r="E5717" s="10" t="b">
        <f t="shared" si="291"/>
        <v>1</v>
      </c>
      <c r="F5717" s="10"/>
      <c r="G5717"/>
      <c r="H5717"/>
      <c r="I5717"/>
      <c r="J5717"/>
      <c r="K5717"/>
      <c r="L5717"/>
      <c r="M5717"/>
      <c r="N5717"/>
      <c r="O5717"/>
      <c r="P5717"/>
      <c r="Q5717"/>
      <c r="R5717"/>
      <c r="S5717"/>
      <c r="T5717"/>
      <c r="U5717"/>
      <c r="V5717"/>
      <c r="W5717"/>
    </row>
    <row r="5718" spans="1:23" x14ac:dyDescent="0.25">
      <c r="A5718" s="6">
        <v>40409</v>
      </c>
      <c r="B5718" s="7">
        <v>0</v>
      </c>
      <c r="C5718" s="10">
        <f t="shared" si="289"/>
        <v>8</v>
      </c>
      <c r="D5718" s="10" t="b">
        <f t="shared" si="290"/>
        <v>1</v>
      </c>
      <c r="E5718" s="10" t="b">
        <f t="shared" si="291"/>
        <v>1</v>
      </c>
      <c r="F5718" s="10"/>
      <c r="G5718"/>
      <c r="H5718"/>
      <c r="I5718"/>
      <c r="J5718"/>
      <c r="K5718"/>
      <c r="L5718"/>
      <c r="M5718"/>
      <c r="N5718"/>
      <c r="O5718"/>
      <c r="P5718"/>
      <c r="Q5718"/>
      <c r="R5718"/>
      <c r="S5718"/>
      <c r="T5718"/>
      <c r="U5718"/>
      <c r="V5718"/>
      <c r="W5718"/>
    </row>
    <row r="5719" spans="1:23" x14ac:dyDescent="0.25">
      <c r="A5719" s="6">
        <v>40410</v>
      </c>
      <c r="B5719" s="7">
        <v>1</v>
      </c>
      <c r="C5719" s="10">
        <f t="shared" si="289"/>
        <v>8</v>
      </c>
      <c r="D5719" s="10" t="b">
        <f t="shared" si="290"/>
        <v>1</v>
      </c>
      <c r="E5719" s="10" t="b">
        <f t="shared" si="291"/>
        <v>1</v>
      </c>
      <c r="F5719" s="10"/>
      <c r="G5719"/>
      <c r="H5719"/>
      <c r="I5719"/>
      <c r="J5719"/>
      <c r="K5719"/>
      <c r="L5719"/>
      <c r="M5719"/>
      <c r="N5719"/>
      <c r="O5719"/>
      <c r="P5719"/>
      <c r="Q5719"/>
      <c r="R5719"/>
      <c r="S5719"/>
      <c r="T5719"/>
      <c r="U5719"/>
      <c r="V5719"/>
      <c r="W5719"/>
    </row>
    <row r="5720" spans="1:23" x14ac:dyDescent="0.25">
      <c r="A5720" s="6">
        <v>40411</v>
      </c>
      <c r="B5720" s="7">
        <v>0</v>
      </c>
      <c r="C5720" s="10">
        <f t="shared" si="289"/>
        <v>8</v>
      </c>
      <c r="D5720" s="10" t="b">
        <f t="shared" si="290"/>
        <v>1</v>
      </c>
      <c r="E5720" s="10" t="b">
        <f t="shared" si="291"/>
        <v>1</v>
      </c>
      <c r="F5720" s="10"/>
      <c r="G5720"/>
      <c r="H5720"/>
      <c r="I5720"/>
      <c r="J5720"/>
      <c r="K5720"/>
      <c r="L5720"/>
      <c r="M5720"/>
      <c r="N5720"/>
      <c r="O5720"/>
      <c r="P5720"/>
      <c r="Q5720"/>
      <c r="R5720"/>
      <c r="S5720"/>
      <c r="T5720"/>
      <c r="U5720"/>
      <c r="V5720"/>
      <c r="W5720"/>
    </row>
    <row r="5721" spans="1:23" x14ac:dyDescent="0.25">
      <c r="A5721" s="6">
        <v>40412</v>
      </c>
      <c r="B5721" s="7">
        <v>0</v>
      </c>
      <c r="C5721" s="10">
        <f t="shared" si="289"/>
        <v>8</v>
      </c>
      <c r="D5721" s="10" t="b">
        <f t="shared" si="290"/>
        <v>1</v>
      </c>
      <c r="E5721" s="10" t="b">
        <f t="shared" si="291"/>
        <v>1</v>
      </c>
      <c r="F5721" s="10"/>
      <c r="G5721"/>
      <c r="H5721"/>
      <c r="I5721"/>
      <c r="J5721"/>
      <c r="K5721"/>
      <c r="L5721"/>
      <c r="M5721"/>
      <c r="N5721"/>
      <c r="O5721"/>
      <c r="P5721"/>
      <c r="Q5721"/>
      <c r="R5721"/>
      <c r="S5721"/>
      <c r="T5721"/>
      <c r="U5721"/>
      <c r="V5721"/>
      <c r="W5721"/>
    </row>
    <row r="5722" spans="1:23" x14ac:dyDescent="0.25">
      <c r="A5722" s="6">
        <v>40413</v>
      </c>
      <c r="B5722" s="7">
        <v>0</v>
      </c>
      <c r="C5722" s="10">
        <f t="shared" si="289"/>
        <v>8</v>
      </c>
      <c r="D5722" s="10" t="b">
        <f t="shared" si="290"/>
        <v>1</v>
      </c>
      <c r="E5722" s="10" t="b">
        <f t="shared" si="291"/>
        <v>1</v>
      </c>
      <c r="F5722" s="10"/>
      <c r="G5722"/>
      <c r="H5722"/>
      <c r="I5722"/>
      <c r="J5722"/>
      <c r="K5722"/>
      <c r="L5722"/>
      <c r="M5722"/>
      <c r="N5722"/>
      <c r="O5722"/>
      <c r="P5722"/>
      <c r="Q5722"/>
      <c r="R5722"/>
      <c r="S5722"/>
      <c r="T5722"/>
      <c r="U5722"/>
      <c r="V5722"/>
      <c r="W5722"/>
    </row>
    <row r="5723" spans="1:23" x14ac:dyDescent="0.25">
      <c r="A5723" s="6">
        <v>40414</v>
      </c>
      <c r="B5723" s="7">
        <v>0</v>
      </c>
      <c r="C5723" s="10">
        <f t="shared" si="289"/>
        <v>8</v>
      </c>
      <c r="D5723" s="10" t="b">
        <f t="shared" si="290"/>
        <v>1</v>
      </c>
      <c r="E5723" s="10" t="b">
        <f t="shared" si="291"/>
        <v>1</v>
      </c>
      <c r="F5723" s="10"/>
      <c r="G5723"/>
      <c r="H5723"/>
      <c r="I5723"/>
      <c r="J5723"/>
      <c r="K5723"/>
      <c r="L5723"/>
      <c r="M5723"/>
      <c r="N5723"/>
      <c r="O5723"/>
      <c r="P5723"/>
      <c r="Q5723"/>
      <c r="R5723"/>
      <c r="S5723"/>
      <c r="T5723"/>
      <c r="U5723"/>
      <c r="V5723"/>
      <c r="W5723"/>
    </row>
    <row r="5724" spans="1:23" x14ac:dyDescent="0.25">
      <c r="A5724" s="6">
        <v>40415</v>
      </c>
      <c r="B5724" s="7">
        <v>0</v>
      </c>
      <c r="C5724" s="10">
        <f t="shared" si="289"/>
        <v>8</v>
      </c>
      <c r="D5724" s="10" t="b">
        <f t="shared" si="290"/>
        <v>1</v>
      </c>
      <c r="E5724" s="10" t="b">
        <f t="shared" si="291"/>
        <v>1</v>
      </c>
      <c r="F5724" s="10"/>
      <c r="G5724"/>
      <c r="H5724"/>
      <c r="I5724"/>
      <c r="J5724"/>
      <c r="K5724"/>
      <c r="L5724"/>
      <c r="M5724"/>
      <c r="N5724"/>
      <c r="O5724"/>
      <c r="P5724"/>
      <c r="Q5724"/>
      <c r="R5724"/>
      <c r="S5724"/>
      <c r="T5724"/>
      <c r="U5724"/>
      <c r="V5724"/>
      <c r="W5724"/>
    </row>
    <row r="5725" spans="1:23" x14ac:dyDescent="0.25">
      <c r="A5725" s="6">
        <v>40416</v>
      </c>
      <c r="B5725" s="7">
        <v>0</v>
      </c>
      <c r="C5725" s="10">
        <f t="shared" si="289"/>
        <v>8</v>
      </c>
      <c r="D5725" s="10" t="b">
        <f t="shared" si="290"/>
        <v>1</v>
      </c>
      <c r="E5725" s="10" t="b">
        <f t="shared" si="291"/>
        <v>1</v>
      </c>
      <c r="F5725" s="10"/>
      <c r="G5725"/>
      <c r="H5725"/>
      <c r="I5725"/>
      <c r="J5725"/>
      <c r="K5725"/>
      <c r="L5725"/>
      <c r="M5725"/>
      <c r="N5725"/>
      <c r="O5725"/>
      <c r="P5725"/>
      <c r="Q5725"/>
      <c r="R5725"/>
      <c r="S5725"/>
      <c r="T5725"/>
      <c r="U5725"/>
      <c r="V5725"/>
      <c r="W5725"/>
    </row>
    <row r="5726" spans="1:23" x14ac:dyDescent="0.25">
      <c r="A5726" s="6">
        <v>40417</v>
      </c>
      <c r="B5726" s="7">
        <v>1</v>
      </c>
      <c r="C5726" s="10">
        <f t="shared" si="289"/>
        <v>8</v>
      </c>
      <c r="D5726" s="10" t="b">
        <f t="shared" si="290"/>
        <v>1</v>
      </c>
      <c r="E5726" s="10" t="b">
        <f t="shared" si="291"/>
        <v>1</v>
      </c>
      <c r="F5726" s="10"/>
      <c r="G5726"/>
      <c r="H5726"/>
      <c r="I5726"/>
      <c r="J5726"/>
      <c r="K5726"/>
      <c r="L5726"/>
      <c r="M5726"/>
      <c r="N5726"/>
      <c r="O5726"/>
      <c r="P5726"/>
      <c r="Q5726"/>
      <c r="R5726"/>
      <c r="S5726"/>
      <c r="T5726"/>
      <c r="U5726"/>
      <c r="V5726"/>
      <c r="W5726"/>
    </row>
    <row r="5727" spans="1:23" x14ac:dyDescent="0.25">
      <c r="A5727" s="6">
        <v>40418</v>
      </c>
      <c r="B5727" s="7">
        <v>0</v>
      </c>
      <c r="C5727" s="10">
        <f t="shared" si="289"/>
        <v>8</v>
      </c>
      <c r="D5727" s="10" t="b">
        <f t="shared" si="290"/>
        <v>1</v>
      </c>
      <c r="E5727" s="10" t="b">
        <f t="shared" si="291"/>
        <v>1</v>
      </c>
      <c r="F5727" s="10"/>
      <c r="G5727"/>
      <c r="H5727"/>
      <c r="I5727"/>
      <c r="J5727"/>
      <c r="K5727"/>
      <c r="L5727"/>
      <c r="M5727"/>
      <c r="N5727"/>
      <c r="O5727"/>
      <c r="P5727"/>
      <c r="Q5727"/>
      <c r="R5727"/>
      <c r="S5727"/>
      <c r="T5727"/>
      <c r="U5727"/>
      <c r="V5727"/>
      <c r="W5727"/>
    </row>
    <row r="5728" spans="1:23" x14ac:dyDescent="0.25">
      <c r="A5728" s="6">
        <v>40419</v>
      </c>
      <c r="B5728" s="7">
        <v>0</v>
      </c>
      <c r="C5728" s="10">
        <f t="shared" si="289"/>
        <v>8</v>
      </c>
      <c r="D5728" s="10" t="b">
        <f t="shared" si="290"/>
        <v>1</v>
      </c>
      <c r="E5728" s="10" t="b">
        <f t="shared" si="291"/>
        <v>1</v>
      </c>
      <c r="F5728" s="10"/>
      <c r="G5728"/>
      <c r="H5728"/>
      <c r="I5728"/>
      <c r="J5728"/>
      <c r="K5728"/>
      <c r="L5728"/>
      <c r="M5728"/>
      <c r="N5728"/>
      <c r="O5728"/>
      <c r="P5728"/>
      <c r="Q5728"/>
      <c r="R5728"/>
      <c r="S5728"/>
      <c r="T5728"/>
      <c r="U5728"/>
      <c r="V5728"/>
      <c r="W5728"/>
    </row>
    <row r="5729" spans="1:23" x14ac:dyDescent="0.25">
      <c r="A5729" s="6">
        <v>40420</v>
      </c>
      <c r="B5729" s="7">
        <v>0</v>
      </c>
      <c r="C5729" s="10">
        <f t="shared" si="289"/>
        <v>8</v>
      </c>
      <c r="D5729" s="10" t="b">
        <f t="shared" si="290"/>
        <v>1</v>
      </c>
      <c r="E5729" s="10" t="b">
        <f t="shared" si="291"/>
        <v>1</v>
      </c>
      <c r="F5729" s="10"/>
      <c r="G5729"/>
      <c r="H5729"/>
      <c r="I5729"/>
      <c r="J5729"/>
      <c r="K5729"/>
      <c r="L5729"/>
      <c r="M5729"/>
      <c r="N5729"/>
      <c r="O5729"/>
      <c r="P5729"/>
      <c r="Q5729"/>
      <c r="R5729"/>
      <c r="S5729"/>
      <c r="T5729"/>
      <c r="U5729"/>
      <c r="V5729"/>
      <c r="W5729"/>
    </row>
    <row r="5730" spans="1:23" x14ac:dyDescent="0.25">
      <c r="A5730" s="6">
        <v>40421</v>
      </c>
      <c r="B5730" s="7">
        <v>0</v>
      </c>
      <c r="C5730" s="10">
        <f t="shared" si="289"/>
        <v>8</v>
      </c>
      <c r="D5730" s="10" t="b">
        <f t="shared" si="290"/>
        <v>1</v>
      </c>
      <c r="E5730" s="10" t="b">
        <f t="shared" si="291"/>
        <v>1</v>
      </c>
      <c r="F5730" s="10"/>
      <c r="G5730"/>
      <c r="H5730"/>
      <c r="I5730"/>
      <c r="J5730"/>
      <c r="K5730"/>
      <c r="L5730"/>
      <c r="M5730"/>
      <c r="N5730"/>
      <c r="O5730"/>
      <c r="P5730"/>
      <c r="Q5730"/>
      <c r="R5730"/>
      <c r="S5730"/>
      <c r="T5730"/>
      <c r="U5730"/>
      <c r="V5730"/>
      <c r="W5730"/>
    </row>
    <row r="5731" spans="1:23" x14ac:dyDescent="0.25">
      <c r="A5731" s="6">
        <v>40422</v>
      </c>
      <c r="B5731" s="7">
        <v>0</v>
      </c>
      <c r="C5731" s="10">
        <f t="shared" si="289"/>
        <v>9</v>
      </c>
      <c r="D5731" s="10" t="b">
        <f t="shared" si="290"/>
        <v>1</v>
      </c>
      <c r="E5731" s="10" t="b">
        <f t="shared" si="291"/>
        <v>1</v>
      </c>
      <c r="F5731" s="10"/>
      <c r="G5731"/>
      <c r="H5731"/>
      <c r="I5731"/>
      <c r="J5731"/>
      <c r="K5731"/>
      <c r="L5731"/>
      <c r="M5731"/>
      <c r="N5731"/>
      <c r="O5731"/>
      <c r="P5731"/>
      <c r="Q5731"/>
      <c r="R5731"/>
      <c r="S5731"/>
      <c r="T5731"/>
      <c r="U5731"/>
      <c r="V5731"/>
      <c r="W5731"/>
    </row>
    <row r="5732" spans="1:23" x14ac:dyDescent="0.25">
      <c r="A5732" s="6">
        <v>40423</v>
      </c>
      <c r="B5732" s="7">
        <v>0</v>
      </c>
      <c r="C5732" s="10">
        <f t="shared" si="289"/>
        <v>9</v>
      </c>
      <c r="D5732" s="10" t="b">
        <f t="shared" si="290"/>
        <v>1</v>
      </c>
      <c r="E5732" s="10" t="b">
        <f t="shared" si="291"/>
        <v>1</v>
      </c>
      <c r="F5732" s="10"/>
      <c r="G5732"/>
      <c r="H5732"/>
      <c r="I5732"/>
      <c r="J5732"/>
      <c r="K5732"/>
      <c r="L5732"/>
      <c r="M5732"/>
      <c r="N5732"/>
      <c r="O5732"/>
      <c r="P5732"/>
      <c r="Q5732"/>
      <c r="R5732"/>
      <c r="S5732"/>
      <c r="T5732"/>
      <c r="U5732"/>
      <c r="V5732"/>
      <c r="W5732"/>
    </row>
    <row r="5733" spans="1:23" x14ac:dyDescent="0.25">
      <c r="A5733" s="6">
        <v>40424</v>
      </c>
      <c r="B5733" s="7">
        <v>0</v>
      </c>
      <c r="C5733" s="10">
        <f t="shared" si="289"/>
        <v>9</v>
      </c>
      <c r="D5733" s="10" t="b">
        <f t="shared" si="290"/>
        <v>1</v>
      </c>
      <c r="E5733" s="10" t="b">
        <f t="shared" si="291"/>
        <v>1</v>
      </c>
      <c r="F5733" s="10"/>
      <c r="G5733"/>
      <c r="H5733"/>
      <c r="I5733"/>
      <c r="J5733"/>
      <c r="K5733"/>
      <c r="L5733"/>
      <c r="M5733"/>
      <c r="N5733"/>
      <c r="O5733"/>
      <c r="P5733"/>
      <c r="Q5733"/>
      <c r="R5733"/>
      <c r="S5733"/>
      <c r="T5733"/>
      <c r="U5733"/>
      <c r="V5733"/>
      <c r="W5733"/>
    </row>
    <row r="5734" spans="1:23" x14ac:dyDescent="0.25">
      <c r="A5734" s="6">
        <v>40425</v>
      </c>
      <c r="B5734" s="7">
        <v>0</v>
      </c>
      <c r="C5734" s="10">
        <f t="shared" si="289"/>
        <v>9</v>
      </c>
      <c r="D5734" s="10" t="b">
        <f t="shared" si="290"/>
        <v>1</v>
      </c>
      <c r="E5734" s="10" t="b">
        <f t="shared" si="291"/>
        <v>1</v>
      </c>
      <c r="F5734" s="10"/>
      <c r="G5734"/>
      <c r="H5734"/>
      <c r="I5734"/>
      <c r="J5734"/>
      <c r="K5734"/>
      <c r="L5734"/>
      <c r="M5734"/>
      <c r="N5734"/>
      <c r="O5734"/>
      <c r="P5734"/>
      <c r="Q5734"/>
      <c r="R5734"/>
      <c r="S5734"/>
      <c r="T5734"/>
      <c r="U5734"/>
      <c r="V5734"/>
      <c r="W5734"/>
    </row>
    <row r="5735" spans="1:23" x14ac:dyDescent="0.25">
      <c r="A5735" s="6">
        <v>40426</v>
      </c>
      <c r="B5735" s="7">
        <v>0</v>
      </c>
      <c r="C5735" s="10">
        <f t="shared" si="289"/>
        <v>9</v>
      </c>
      <c r="D5735" s="10" t="b">
        <f t="shared" si="290"/>
        <v>1</v>
      </c>
      <c r="E5735" s="10" t="b">
        <f t="shared" si="291"/>
        <v>1</v>
      </c>
      <c r="F5735" s="10"/>
      <c r="G5735"/>
      <c r="H5735"/>
      <c r="I5735"/>
      <c r="J5735"/>
      <c r="K5735"/>
      <c r="L5735"/>
      <c r="M5735"/>
      <c r="N5735"/>
      <c r="O5735"/>
      <c r="P5735"/>
      <c r="Q5735"/>
      <c r="R5735"/>
      <c r="S5735"/>
      <c r="T5735"/>
      <c r="U5735"/>
      <c r="V5735"/>
      <c r="W5735"/>
    </row>
    <row r="5736" spans="1:23" x14ac:dyDescent="0.25">
      <c r="A5736" s="6">
        <v>40427</v>
      </c>
      <c r="B5736" s="7">
        <v>2</v>
      </c>
      <c r="C5736" s="10">
        <f t="shared" si="289"/>
        <v>9</v>
      </c>
      <c r="D5736" s="10" t="b">
        <f t="shared" si="290"/>
        <v>1</v>
      </c>
      <c r="E5736" s="10" t="b">
        <f t="shared" si="291"/>
        <v>1</v>
      </c>
      <c r="F5736" s="10"/>
      <c r="G5736"/>
      <c r="H5736"/>
      <c r="I5736"/>
      <c r="J5736"/>
      <c r="K5736"/>
      <c r="L5736"/>
      <c r="M5736"/>
      <c r="N5736"/>
      <c r="O5736"/>
      <c r="P5736"/>
      <c r="Q5736"/>
      <c r="R5736"/>
      <c r="S5736"/>
      <c r="T5736"/>
      <c r="U5736"/>
      <c r="V5736"/>
      <c r="W5736"/>
    </row>
    <row r="5737" spans="1:23" x14ac:dyDescent="0.25">
      <c r="A5737" s="6">
        <v>40428</v>
      </c>
      <c r="B5737" s="7">
        <v>22</v>
      </c>
      <c r="C5737" s="10">
        <f t="shared" si="289"/>
        <v>9</v>
      </c>
      <c r="D5737" s="10" t="b">
        <f t="shared" si="290"/>
        <v>1</v>
      </c>
      <c r="E5737" s="10" t="b">
        <f t="shared" si="291"/>
        <v>1</v>
      </c>
      <c r="F5737" s="10"/>
      <c r="G5737"/>
      <c r="H5737"/>
      <c r="I5737"/>
      <c r="J5737"/>
      <c r="K5737"/>
      <c r="L5737"/>
      <c r="M5737"/>
      <c r="N5737"/>
      <c r="O5737"/>
      <c r="P5737"/>
      <c r="Q5737"/>
      <c r="R5737"/>
      <c r="S5737"/>
      <c r="T5737"/>
      <c r="U5737"/>
      <c r="V5737"/>
      <c r="W5737"/>
    </row>
    <row r="5738" spans="1:23" x14ac:dyDescent="0.25">
      <c r="A5738" s="6">
        <v>40429</v>
      </c>
      <c r="B5738" s="7">
        <v>1</v>
      </c>
      <c r="C5738" s="10">
        <f t="shared" si="289"/>
        <v>9</v>
      </c>
      <c r="D5738" s="10" t="b">
        <f t="shared" si="290"/>
        <v>1</v>
      </c>
      <c r="E5738" s="10" t="b">
        <f t="shared" si="291"/>
        <v>1</v>
      </c>
      <c r="F5738" s="10"/>
      <c r="G5738"/>
      <c r="H5738"/>
      <c r="I5738"/>
      <c r="J5738"/>
      <c r="K5738"/>
      <c r="L5738"/>
      <c r="M5738"/>
      <c r="N5738"/>
      <c r="O5738"/>
      <c r="P5738"/>
      <c r="Q5738"/>
      <c r="R5738"/>
      <c r="S5738"/>
      <c r="T5738"/>
      <c r="U5738"/>
      <c r="V5738"/>
      <c r="W5738"/>
    </row>
    <row r="5739" spans="1:23" x14ac:dyDescent="0.25">
      <c r="A5739" s="6">
        <v>40430</v>
      </c>
      <c r="B5739" s="7">
        <v>0</v>
      </c>
      <c r="C5739" s="10">
        <f t="shared" si="289"/>
        <v>9</v>
      </c>
      <c r="D5739" s="10" t="b">
        <f t="shared" si="290"/>
        <v>1</v>
      </c>
      <c r="E5739" s="10" t="b">
        <f t="shared" si="291"/>
        <v>1</v>
      </c>
      <c r="F5739" s="10"/>
      <c r="G5739"/>
      <c r="H5739"/>
      <c r="I5739"/>
      <c r="J5739"/>
      <c r="K5739"/>
      <c r="L5739"/>
      <c r="M5739"/>
      <c r="N5739"/>
      <c r="O5739"/>
      <c r="P5739"/>
      <c r="Q5739"/>
      <c r="R5739"/>
      <c r="S5739"/>
      <c r="T5739"/>
      <c r="U5739"/>
      <c r="V5739"/>
      <c r="W5739"/>
    </row>
    <row r="5740" spans="1:23" x14ac:dyDescent="0.25">
      <c r="A5740" s="6">
        <v>40431</v>
      </c>
      <c r="B5740" s="7">
        <v>0</v>
      </c>
      <c r="C5740" s="10">
        <f t="shared" si="289"/>
        <v>9</v>
      </c>
      <c r="D5740" s="10" t="b">
        <f t="shared" si="290"/>
        <v>1</v>
      </c>
      <c r="E5740" s="10" t="b">
        <f t="shared" si="291"/>
        <v>1</v>
      </c>
      <c r="F5740" s="10"/>
      <c r="G5740"/>
      <c r="H5740"/>
      <c r="I5740"/>
      <c r="J5740"/>
      <c r="K5740"/>
      <c r="L5740"/>
      <c r="M5740"/>
      <c r="N5740"/>
      <c r="O5740"/>
      <c r="P5740"/>
      <c r="Q5740"/>
      <c r="R5740"/>
      <c r="S5740"/>
      <c r="T5740"/>
      <c r="U5740"/>
      <c r="V5740"/>
      <c r="W5740"/>
    </row>
    <row r="5741" spans="1:23" x14ac:dyDescent="0.25">
      <c r="A5741" s="6">
        <v>40432</v>
      </c>
      <c r="B5741" s="7">
        <v>0</v>
      </c>
      <c r="C5741" s="10">
        <f t="shared" si="289"/>
        <v>9</v>
      </c>
      <c r="D5741" s="10" t="b">
        <f t="shared" si="290"/>
        <v>1</v>
      </c>
      <c r="E5741" s="10" t="b">
        <f t="shared" si="291"/>
        <v>1</v>
      </c>
      <c r="F5741" s="10"/>
      <c r="G5741"/>
      <c r="H5741"/>
      <c r="I5741"/>
      <c r="J5741"/>
      <c r="K5741"/>
      <c r="L5741"/>
      <c r="M5741"/>
      <c r="N5741"/>
      <c r="O5741"/>
      <c r="P5741"/>
      <c r="Q5741"/>
      <c r="R5741"/>
      <c r="S5741"/>
      <c r="T5741"/>
      <c r="U5741"/>
      <c r="V5741"/>
      <c r="W5741"/>
    </row>
    <row r="5742" spans="1:23" x14ac:dyDescent="0.25">
      <c r="A5742" s="6">
        <v>40433</v>
      </c>
      <c r="B5742" s="7">
        <v>1</v>
      </c>
      <c r="C5742" s="10">
        <f t="shared" si="289"/>
        <v>9</v>
      </c>
      <c r="D5742" s="10" t="b">
        <f t="shared" si="290"/>
        <v>1</v>
      </c>
      <c r="E5742" s="10" t="b">
        <f t="shared" si="291"/>
        <v>1</v>
      </c>
      <c r="F5742" s="10"/>
      <c r="G5742"/>
      <c r="H5742"/>
      <c r="I5742"/>
      <c r="J5742"/>
      <c r="K5742"/>
      <c r="L5742"/>
      <c r="M5742"/>
      <c r="N5742"/>
      <c r="O5742"/>
      <c r="P5742"/>
      <c r="Q5742"/>
      <c r="R5742"/>
      <c r="S5742"/>
      <c r="T5742"/>
      <c r="U5742"/>
      <c r="V5742"/>
      <c r="W5742"/>
    </row>
    <row r="5743" spans="1:23" x14ac:dyDescent="0.25">
      <c r="A5743" s="6">
        <v>40434</v>
      </c>
      <c r="B5743" s="7">
        <v>0</v>
      </c>
      <c r="C5743" s="10">
        <f t="shared" si="289"/>
        <v>9</v>
      </c>
      <c r="D5743" s="10" t="b">
        <f t="shared" si="290"/>
        <v>1</v>
      </c>
      <c r="E5743" s="10" t="b">
        <f t="shared" si="291"/>
        <v>1</v>
      </c>
      <c r="F5743" s="10"/>
      <c r="G5743"/>
      <c r="H5743"/>
      <c r="I5743"/>
      <c r="J5743"/>
      <c r="K5743"/>
      <c r="L5743"/>
      <c r="M5743"/>
      <c r="N5743"/>
      <c r="O5743"/>
      <c r="P5743"/>
      <c r="Q5743"/>
      <c r="R5743"/>
      <c r="S5743"/>
      <c r="T5743"/>
      <c r="U5743"/>
      <c r="V5743"/>
      <c r="W5743"/>
    </row>
    <row r="5744" spans="1:23" x14ac:dyDescent="0.25">
      <c r="A5744" s="6">
        <v>40435</v>
      </c>
      <c r="B5744" s="7">
        <v>0</v>
      </c>
      <c r="C5744" s="10">
        <f t="shared" si="289"/>
        <v>9</v>
      </c>
      <c r="D5744" s="10" t="b">
        <f t="shared" si="290"/>
        <v>1</v>
      </c>
      <c r="E5744" s="10" t="b">
        <f t="shared" si="291"/>
        <v>1</v>
      </c>
      <c r="F5744" s="10"/>
      <c r="G5744"/>
      <c r="H5744"/>
      <c r="I5744"/>
      <c r="J5744"/>
      <c r="K5744"/>
      <c r="L5744"/>
      <c r="M5744"/>
      <c r="N5744"/>
      <c r="O5744"/>
      <c r="P5744"/>
      <c r="Q5744"/>
      <c r="R5744"/>
      <c r="S5744"/>
      <c r="T5744"/>
      <c r="U5744"/>
      <c r="V5744"/>
      <c r="W5744"/>
    </row>
    <row r="5745" spans="1:23" x14ac:dyDescent="0.25">
      <c r="A5745" s="6">
        <v>40436</v>
      </c>
      <c r="B5745" s="7">
        <v>0</v>
      </c>
      <c r="C5745" s="10">
        <f t="shared" si="289"/>
        <v>9</v>
      </c>
      <c r="D5745" s="10" t="b">
        <f t="shared" si="290"/>
        <v>1</v>
      </c>
      <c r="E5745" s="10" t="b">
        <f t="shared" si="291"/>
        <v>1</v>
      </c>
      <c r="F5745" s="10"/>
      <c r="G5745"/>
      <c r="H5745"/>
      <c r="I5745"/>
      <c r="J5745"/>
      <c r="K5745"/>
      <c r="L5745"/>
      <c r="M5745"/>
      <c r="N5745"/>
      <c r="O5745"/>
      <c r="P5745"/>
      <c r="Q5745"/>
      <c r="R5745"/>
      <c r="S5745"/>
      <c r="T5745"/>
      <c r="U5745"/>
      <c r="V5745"/>
      <c r="W5745"/>
    </row>
    <row r="5746" spans="1:23" x14ac:dyDescent="0.25">
      <c r="A5746" s="6">
        <v>40437</v>
      </c>
      <c r="B5746" s="7">
        <v>2</v>
      </c>
      <c r="C5746" s="10">
        <f t="shared" si="289"/>
        <v>9</v>
      </c>
      <c r="D5746" s="10" t="b">
        <f t="shared" si="290"/>
        <v>1</v>
      </c>
      <c r="E5746" s="10" t="b">
        <f t="shared" si="291"/>
        <v>1</v>
      </c>
      <c r="F5746" s="10"/>
      <c r="G5746"/>
      <c r="H5746"/>
      <c r="I5746"/>
      <c r="J5746"/>
      <c r="K5746"/>
      <c r="L5746"/>
      <c r="M5746"/>
      <c r="N5746"/>
      <c r="O5746"/>
      <c r="P5746"/>
      <c r="Q5746"/>
      <c r="R5746"/>
      <c r="S5746"/>
      <c r="T5746"/>
      <c r="U5746"/>
      <c r="V5746"/>
      <c r="W5746"/>
    </row>
    <row r="5747" spans="1:23" x14ac:dyDescent="0.25">
      <c r="A5747" s="6">
        <v>40438</v>
      </c>
      <c r="B5747" s="7">
        <v>0</v>
      </c>
      <c r="C5747" s="10">
        <f t="shared" si="289"/>
        <v>9</v>
      </c>
      <c r="D5747" s="10" t="b">
        <f t="shared" si="290"/>
        <v>1</v>
      </c>
      <c r="E5747" s="10" t="b">
        <f t="shared" si="291"/>
        <v>1</v>
      </c>
      <c r="F5747" s="10"/>
      <c r="G5747"/>
      <c r="H5747"/>
      <c r="I5747"/>
      <c r="J5747"/>
      <c r="K5747"/>
      <c r="L5747"/>
      <c r="M5747"/>
      <c r="N5747"/>
      <c r="O5747"/>
      <c r="P5747"/>
      <c r="Q5747"/>
      <c r="R5747"/>
      <c r="S5747"/>
      <c r="T5747"/>
      <c r="U5747"/>
      <c r="V5747"/>
      <c r="W5747"/>
    </row>
    <row r="5748" spans="1:23" x14ac:dyDescent="0.25">
      <c r="A5748" s="6">
        <v>40439</v>
      </c>
      <c r="B5748" s="7">
        <v>0</v>
      </c>
      <c r="C5748" s="10">
        <f t="shared" si="289"/>
        <v>9</v>
      </c>
      <c r="D5748" s="10" t="b">
        <f t="shared" si="290"/>
        <v>1</v>
      </c>
      <c r="E5748" s="10" t="b">
        <f t="shared" si="291"/>
        <v>1</v>
      </c>
      <c r="F5748" s="10"/>
      <c r="G5748"/>
      <c r="H5748"/>
      <c r="I5748"/>
      <c r="J5748"/>
      <c r="K5748"/>
      <c r="L5748"/>
      <c r="M5748"/>
      <c r="N5748"/>
      <c r="O5748"/>
      <c r="P5748"/>
      <c r="Q5748"/>
      <c r="R5748"/>
      <c r="S5748"/>
      <c r="T5748"/>
      <c r="U5748"/>
      <c r="V5748"/>
      <c r="W5748"/>
    </row>
    <row r="5749" spans="1:23" x14ac:dyDescent="0.25">
      <c r="A5749" s="6">
        <v>40440</v>
      </c>
      <c r="B5749" s="7">
        <v>0</v>
      </c>
      <c r="C5749" s="10">
        <f t="shared" si="289"/>
        <v>9</v>
      </c>
      <c r="D5749" s="10" t="b">
        <f t="shared" si="290"/>
        <v>1</v>
      </c>
      <c r="E5749" s="10" t="b">
        <f t="shared" si="291"/>
        <v>1</v>
      </c>
      <c r="F5749" s="10"/>
      <c r="G5749"/>
      <c r="H5749"/>
      <c r="I5749"/>
      <c r="J5749"/>
      <c r="K5749"/>
      <c r="L5749"/>
      <c r="M5749"/>
      <c r="N5749"/>
      <c r="O5749"/>
      <c r="P5749"/>
      <c r="Q5749"/>
      <c r="R5749"/>
      <c r="S5749"/>
      <c r="T5749"/>
      <c r="U5749"/>
      <c r="V5749"/>
      <c r="W5749"/>
    </row>
    <row r="5750" spans="1:23" x14ac:dyDescent="0.25">
      <c r="A5750" s="6">
        <v>40441</v>
      </c>
      <c r="B5750" s="7">
        <v>0</v>
      </c>
      <c r="C5750" s="10">
        <f t="shared" si="289"/>
        <v>9</v>
      </c>
      <c r="D5750" s="10" t="b">
        <f t="shared" si="290"/>
        <v>1</v>
      </c>
      <c r="E5750" s="10" t="b">
        <f t="shared" si="291"/>
        <v>1</v>
      </c>
      <c r="F5750" s="10"/>
      <c r="G5750"/>
      <c r="H5750"/>
      <c r="I5750"/>
      <c r="J5750"/>
      <c r="K5750"/>
      <c r="L5750"/>
      <c r="M5750"/>
      <c r="N5750"/>
      <c r="O5750"/>
      <c r="P5750"/>
      <c r="Q5750"/>
      <c r="R5750"/>
      <c r="S5750"/>
      <c r="T5750"/>
      <c r="U5750"/>
      <c r="V5750"/>
      <c r="W5750"/>
    </row>
    <row r="5751" spans="1:23" x14ac:dyDescent="0.25">
      <c r="A5751" s="6">
        <v>40442</v>
      </c>
      <c r="B5751" s="7">
        <v>0</v>
      </c>
      <c r="C5751" s="10">
        <f t="shared" si="289"/>
        <v>9</v>
      </c>
      <c r="D5751" s="10" t="b">
        <f t="shared" si="290"/>
        <v>1</v>
      </c>
      <c r="E5751" s="10" t="b">
        <f t="shared" si="291"/>
        <v>1</v>
      </c>
      <c r="F5751" s="10"/>
      <c r="G5751"/>
      <c r="H5751"/>
      <c r="I5751"/>
      <c r="J5751"/>
      <c r="K5751"/>
      <c r="L5751"/>
      <c r="M5751"/>
      <c r="N5751"/>
      <c r="O5751"/>
      <c r="P5751"/>
      <c r="Q5751"/>
      <c r="R5751"/>
      <c r="S5751"/>
      <c r="T5751"/>
      <c r="U5751"/>
      <c r="V5751"/>
      <c r="W5751"/>
    </row>
    <row r="5752" spans="1:23" x14ac:dyDescent="0.25">
      <c r="A5752" s="6">
        <v>40443</v>
      </c>
      <c r="B5752" s="7">
        <v>0</v>
      </c>
      <c r="C5752" s="10">
        <f t="shared" si="289"/>
        <v>9</v>
      </c>
      <c r="D5752" s="10" t="b">
        <f t="shared" si="290"/>
        <v>1</v>
      </c>
      <c r="E5752" s="10" t="b">
        <f t="shared" si="291"/>
        <v>1</v>
      </c>
      <c r="F5752" s="10"/>
      <c r="G5752"/>
      <c r="H5752"/>
      <c r="I5752"/>
      <c r="J5752"/>
      <c r="K5752"/>
      <c r="L5752"/>
      <c r="M5752"/>
      <c r="N5752"/>
      <c r="O5752"/>
      <c r="P5752"/>
      <c r="Q5752"/>
      <c r="R5752"/>
      <c r="S5752"/>
      <c r="T5752"/>
      <c r="U5752"/>
      <c r="V5752"/>
      <c r="W5752"/>
    </row>
    <row r="5753" spans="1:23" x14ac:dyDescent="0.25">
      <c r="A5753" s="6">
        <v>40444</v>
      </c>
      <c r="B5753" s="7">
        <v>4</v>
      </c>
      <c r="C5753" s="10">
        <f t="shared" si="289"/>
        <v>9</v>
      </c>
      <c r="D5753" s="10" t="b">
        <f t="shared" si="290"/>
        <v>1</v>
      </c>
      <c r="E5753" s="10" t="b">
        <f t="shared" si="291"/>
        <v>1</v>
      </c>
      <c r="F5753" s="10"/>
      <c r="G5753"/>
      <c r="H5753"/>
      <c r="I5753"/>
      <c r="J5753"/>
      <c r="K5753"/>
      <c r="L5753"/>
      <c r="M5753"/>
      <c r="N5753"/>
      <c r="O5753"/>
      <c r="P5753"/>
      <c r="Q5753"/>
      <c r="R5753"/>
      <c r="S5753"/>
      <c r="T5753"/>
      <c r="U5753"/>
      <c r="V5753"/>
      <c r="W5753"/>
    </row>
    <row r="5754" spans="1:23" x14ac:dyDescent="0.25">
      <c r="A5754" s="6">
        <v>40445</v>
      </c>
      <c r="B5754" s="7">
        <v>11</v>
      </c>
      <c r="C5754" s="10">
        <f t="shared" si="289"/>
        <v>9</v>
      </c>
      <c r="D5754" s="10" t="b">
        <f t="shared" si="290"/>
        <v>1</v>
      </c>
      <c r="E5754" s="10" t="b">
        <f t="shared" si="291"/>
        <v>1</v>
      </c>
      <c r="F5754" s="10"/>
      <c r="G5754"/>
      <c r="H5754"/>
      <c r="I5754"/>
      <c r="J5754"/>
      <c r="K5754"/>
      <c r="L5754"/>
      <c r="M5754"/>
      <c r="N5754"/>
      <c r="O5754"/>
      <c r="P5754"/>
      <c r="Q5754"/>
      <c r="R5754"/>
      <c r="S5754"/>
      <c r="T5754"/>
      <c r="U5754"/>
      <c r="V5754"/>
      <c r="W5754"/>
    </row>
    <row r="5755" spans="1:23" x14ac:dyDescent="0.25">
      <c r="A5755" s="6">
        <v>40446</v>
      </c>
      <c r="B5755" s="7">
        <v>8</v>
      </c>
      <c r="C5755" s="10">
        <f t="shared" si="289"/>
        <v>9</v>
      </c>
      <c r="D5755" s="10" t="b">
        <f t="shared" si="290"/>
        <v>1</v>
      </c>
      <c r="E5755" s="10" t="b">
        <f t="shared" si="291"/>
        <v>1</v>
      </c>
      <c r="F5755" s="10"/>
      <c r="G5755"/>
      <c r="H5755"/>
      <c r="I5755"/>
      <c r="J5755"/>
      <c r="K5755"/>
      <c r="L5755"/>
      <c r="M5755"/>
      <c r="N5755"/>
      <c r="O5755"/>
      <c r="P5755"/>
      <c r="Q5755"/>
      <c r="R5755"/>
      <c r="S5755"/>
      <c r="T5755"/>
      <c r="U5755"/>
      <c r="V5755"/>
      <c r="W5755"/>
    </row>
    <row r="5756" spans="1:23" x14ac:dyDescent="0.25">
      <c r="A5756" s="6">
        <v>40447</v>
      </c>
      <c r="B5756" s="7">
        <v>1</v>
      </c>
      <c r="C5756" s="10">
        <f t="shared" si="289"/>
        <v>9</v>
      </c>
      <c r="D5756" s="10" t="b">
        <f t="shared" si="290"/>
        <v>1</v>
      </c>
      <c r="E5756" s="10" t="b">
        <f t="shared" si="291"/>
        <v>1</v>
      </c>
      <c r="F5756" s="10"/>
      <c r="G5756"/>
      <c r="H5756"/>
      <c r="I5756"/>
      <c r="J5756"/>
      <c r="K5756"/>
      <c r="L5756"/>
      <c r="M5756"/>
      <c r="N5756"/>
      <c r="O5756"/>
      <c r="P5756"/>
      <c r="Q5756"/>
      <c r="R5756"/>
      <c r="S5756"/>
      <c r="T5756"/>
      <c r="U5756"/>
      <c r="V5756"/>
      <c r="W5756"/>
    </row>
    <row r="5757" spans="1:23" x14ac:dyDescent="0.25">
      <c r="A5757" s="6">
        <v>40448</v>
      </c>
      <c r="B5757" s="7">
        <v>0</v>
      </c>
      <c r="C5757" s="10">
        <f t="shared" si="289"/>
        <v>9</v>
      </c>
      <c r="D5757" s="10" t="b">
        <f t="shared" si="290"/>
        <v>1</v>
      </c>
      <c r="E5757" s="10" t="b">
        <f t="shared" si="291"/>
        <v>1</v>
      </c>
      <c r="F5757" s="10"/>
      <c r="G5757"/>
      <c r="H5757"/>
      <c r="I5757"/>
      <c r="J5757"/>
      <c r="K5757"/>
      <c r="L5757"/>
      <c r="M5757"/>
      <c r="N5757"/>
      <c r="O5757"/>
      <c r="P5757"/>
      <c r="Q5757"/>
      <c r="R5757"/>
      <c r="S5757"/>
      <c r="T5757"/>
      <c r="U5757"/>
      <c r="V5757"/>
      <c r="W5757"/>
    </row>
    <row r="5758" spans="1:23" x14ac:dyDescent="0.25">
      <c r="A5758" s="6">
        <v>40449</v>
      </c>
      <c r="B5758" s="7">
        <v>0</v>
      </c>
      <c r="C5758" s="10">
        <f t="shared" si="289"/>
        <v>9</v>
      </c>
      <c r="D5758" s="10" t="b">
        <f t="shared" si="290"/>
        <v>1</v>
      </c>
      <c r="E5758" s="10" t="b">
        <f t="shared" si="291"/>
        <v>1</v>
      </c>
      <c r="F5758" s="10"/>
      <c r="G5758"/>
      <c r="H5758"/>
      <c r="I5758"/>
      <c r="J5758"/>
      <c r="K5758"/>
      <c r="L5758"/>
      <c r="M5758"/>
      <c r="N5758"/>
      <c r="O5758"/>
      <c r="P5758"/>
      <c r="Q5758"/>
      <c r="R5758"/>
      <c r="S5758"/>
      <c r="T5758"/>
      <c r="U5758"/>
      <c r="V5758"/>
      <c r="W5758"/>
    </row>
    <row r="5759" spans="1:23" x14ac:dyDescent="0.25">
      <c r="A5759" s="6">
        <v>40450</v>
      </c>
      <c r="B5759" s="7">
        <v>0</v>
      </c>
      <c r="C5759" s="10">
        <f t="shared" si="289"/>
        <v>9</v>
      </c>
      <c r="D5759" s="10" t="b">
        <f t="shared" si="290"/>
        <v>1</v>
      </c>
      <c r="E5759" s="10" t="b">
        <f t="shared" si="291"/>
        <v>1</v>
      </c>
      <c r="F5759" s="10"/>
      <c r="G5759"/>
      <c r="H5759"/>
      <c r="I5759"/>
      <c r="J5759"/>
      <c r="K5759"/>
      <c r="L5759"/>
      <c r="M5759"/>
      <c r="N5759"/>
      <c r="O5759"/>
      <c r="P5759"/>
      <c r="Q5759"/>
      <c r="R5759"/>
      <c r="S5759"/>
      <c r="T5759"/>
      <c r="U5759"/>
      <c r="V5759"/>
      <c r="W5759"/>
    </row>
    <row r="5760" spans="1:23" x14ac:dyDescent="0.25">
      <c r="A5760" s="6">
        <v>40451</v>
      </c>
      <c r="B5760" s="7">
        <v>0</v>
      </c>
      <c r="C5760" s="10">
        <f t="shared" si="289"/>
        <v>9</v>
      </c>
      <c r="D5760" s="10" t="b">
        <f t="shared" si="290"/>
        <v>1</v>
      </c>
      <c r="E5760" s="10" t="b">
        <f t="shared" si="291"/>
        <v>1</v>
      </c>
      <c r="F5760" s="10"/>
      <c r="G5760"/>
      <c r="H5760"/>
      <c r="I5760"/>
      <c r="J5760"/>
      <c r="K5760"/>
      <c r="L5760"/>
      <c r="M5760"/>
      <c r="N5760"/>
      <c r="O5760"/>
      <c r="P5760"/>
      <c r="Q5760"/>
      <c r="R5760"/>
      <c r="S5760"/>
      <c r="T5760"/>
      <c r="U5760"/>
      <c r="V5760"/>
      <c r="W5760"/>
    </row>
    <row r="5761" spans="1:23" x14ac:dyDescent="0.25">
      <c r="A5761" s="6">
        <v>40452</v>
      </c>
      <c r="B5761" s="7">
        <v>0</v>
      </c>
      <c r="C5761" s="10">
        <f t="shared" si="289"/>
        <v>10</v>
      </c>
      <c r="D5761" s="10" t="b">
        <f t="shared" si="290"/>
        <v>1</v>
      </c>
      <c r="E5761" s="10" t="b">
        <f t="shared" si="291"/>
        <v>1</v>
      </c>
      <c r="F5761" s="10"/>
      <c r="G5761"/>
      <c r="H5761"/>
      <c r="I5761"/>
      <c r="J5761"/>
      <c r="K5761"/>
      <c r="L5761"/>
      <c r="M5761"/>
      <c r="N5761"/>
      <c r="O5761"/>
      <c r="P5761"/>
      <c r="Q5761"/>
      <c r="R5761"/>
      <c r="S5761"/>
      <c r="T5761"/>
      <c r="U5761"/>
      <c r="V5761"/>
      <c r="W5761"/>
    </row>
    <row r="5762" spans="1:23" x14ac:dyDescent="0.25">
      <c r="A5762" s="6">
        <v>40453</v>
      </c>
      <c r="B5762" s="7">
        <v>0</v>
      </c>
      <c r="C5762" s="10">
        <f t="shared" si="289"/>
        <v>10</v>
      </c>
      <c r="D5762" s="10" t="b">
        <f t="shared" si="290"/>
        <v>1</v>
      </c>
      <c r="E5762" s="10" t="b">
        <f t="shared" si="291"/>
        <v>1</v>
      </c>
      <c r="F5762" s="10"/>
      <c r="G5762"/>
      <c r="H5762"/>
      <c r="I5762"/>
      <c r="J5762"/>
      <c r="K5762"/>
      <c r="L5762"/>
      <c r="M5762"/>
      <c r="N5762"/>
      <c r="O5762"/>
      <c r="P5762"/>
      <c r="Q5762"/>
      <c r="R5762"/>
      <c r="S5762"/>
      <c r="T5762"/>
      <c r="U5762"/>
      <c r="V5762"/>
      <c r="W5762"/>
    </row>
    <row r="5763" spans="1:23" x14ac:dyDescent="0.25">
      <c r="A5763" s="6">
        <v>40454</v>
      </c>
      <c r="B5763" s="7">
        <v>0</v>
      </c>
      <c r="C5763" s="10">
        <f t="shared" si="289"/>
        <v>10</v>
      </c>
      <c r="D5763" s="10" t="b">
        <f t="shared" si="290"/>
        <v>1</v>
      </c>
      <c r="E5763" s="10" t="b">
        <f t="shared" si="291"/>
        <v>1</v>
      </c>
      <c r="F5763" s="10"/>
      <c r="G5763"/>
      <c r="H5763"/>
      <c r="I5763"/>
      <c r="J5763"/>
      <c r="K5763"/>
      <c r="L5763"/>
      <c r="M5763"/>
      <c r="N5763"/>
      <c r="O5763"/>
      <c r="P5763"/>
      <c r="Q5763"/>
      <c r="R5763"/>
      <c r="S5763"/>
      <c r="T5763"/>
      <c r="U5763"/>
      <c r="V5763"/>
      <c r="W5763"/>
    </row>
    <row r="5764" spans="1:23" x14ac:dyDescent="0.25">
      <c r="A5764" s="6">
        <v>40455</v>
      </c>
      <c r="B5764" s="7">
        <v>46</v>
      </c>
      <c r="C5764" s="10">
        <f t="shared" ref="C5764:C5827" si="292">MONTH(A5764)</f>
        <v>10</v>
      </c>
      <c r="D5764" s="10" t="b">
        <f t="shared" ref="D5764:D5827" si="293">ISNUMBER(A5764)</f>
        <v>1</v>
      </c>
      <c r="E5764" s="10" t="b">
        <f t="shared" ref="E5764:E5827" si="294">ISNUMBER(B5764)</f>
        <v>1</v>
      </c>
      <c r="F5764" s="10"/>
      <c r="G5764"/>
      <c r="H5764"/>
      <c r="I5764"/>
      <c r="J5764"/>
      <c r="K5764"/>
      <c r="L5764"/>
      <c r="M5764"/>
      <c r="N5764"/>
      <c r="O5764"/>
      <c r="P5764"/>
      <c r="Q5764"/>
      <c r="R5764"/>
      <c r="S5764"/>
      <c r="T5764"/>
      <c r="U5764"/>
      <c r="V5764"/>
      <c r="W5764"/>
    </row>
    <row r="5765" spans="1:23" x14ac:dyDescent="0.25">
      <c r="A5765" s="6">
        <v>40456</v>
      </c>
      <c r="B5765" s="7">
        <v>0</v>
      </c>
      <c r="C5765" s="10">
        <f t="shared" si="292"/>
        <v>10</v>
      </c>
      <c r="D5765" s="10" t="b">
        <f t="shared" si="293"/>
        <v>1</v>
      </c>
      <c r="E5765" s="10" t="b">
        <f t="shared" si="294"/>
        <v>1</v>
      </c>
      <c r="F5765" s="10"/>
      <c r="G5765"/>
      <c r="H5765"/>
      <c r="I5765"/>
      <c r="J5765"/>
      <c r="K5765"/>
      <c r="L5765"/>
      <c r="M5765"/>
      <c r="N5765"/>
      <c r="O5765"/>
      <c r="P5765"/>
      <c r="Q5765"/>
      <c r="R5765"/>
      <c r="S5765"/>
      <c r="T5765"/>
      <c r="U5765"/>
      <c r="V5765"/>
      <c r="W5765"/>
    </row>
    <row r="5766" spans="1:23" x14ac:dyDescent="0.25">
      <c r="A5766" s="6">
        <v>40457</v>
      </c>
      <c r="B5766" s="7">
        <v>0</v>
      </c>
      <c r="C5766" s="10">
        <f t="shared" si="292"/>
        <v>10</v>
      </c>
      <c r="D5766" s="10" t="b">
        <f t="shared" si="293"/>
        <v>1</v>
      </c>
      <c r="E5766" s="10" t="b">
        <f t="shared" si="294"/>
        <v>1</v>
      </c>
      <c r="F5766" s="10"/>
      <c r="G5766"/>
      <c r="H5766"/>
      <c r="I5766"/>
      <c r="J5766"/>
      <c r="K5766"/>
      <c r="L5766"/>
      <c r="M5766"/>
      <c r="N5766"/>
      <c r="O5766"/>
      <c r="P5766"/>
      <c r="Q5766"/>
      <c r="R5766"/>
      <c r="S5766"/>
      <c r="T5766"/>
      <c r="U5766"/>
      <c r="V5766"/>
      <c r="W5766"/>
    </row>
    <row r="5767" spans="1:23" x14ac:dyDescent="0.25">
      <c r="A5767" s="6">
        <v>40458</v>
      </c>
      <c r="B5767" s="7">
        <v>0</v>
      </c>
      <c r="C5767" s="10">
        <f t="shared" si="292"/>
        <v>10</v>
      </c>
      <c r="D5767" s="10" t="b">
        <f t="shared" si="293"/>
        <v>1</v>
      </c>
      <c r="E5767" s="10" t="b">
        <f t="shared" si="294"/>
        <v>1</v>
      </c>
      <c r="F5767" s="10"/>
      <c r="G5767"/>
      <c r="H5767"/>
      <c r="I5767"/>
      <c r="J5767"/>
      <c r="K5767"/>
      <c r="L5767"/>
      <c r="M5767"/>
      <c r="N5767"/>
      <c r="O5767"/>
      <c r="P5767"/>
      <c r="Q5767"/>
      <c r="R5767"/>
      <c r="S5767"/>
      <c r="T5767"/>
      <c r="U5767"/>
      <c r="V5767"/>
      <c r="W5767"/>
    </row>
    <row r="5768" spans="1:23" x14ac:dyDescent="0.25">
      <c r="A5768" s="6">
        <v>40459</v>
      </c>
      <c r="B5768" s="7">
        <v>0</v>
      </c>
      <c r="C5768" s="10">
        <f t="shared" si="292"/>
        <v>10</v>
      </c>
      <c r="D5768" s="10" t="b">
        <f t="shared" si="293"/>
        <v>1</v>
      </c>
      <c r="E5768" s="10" t="b">
        <f t="shared" si="294"/>
        <v>1</v>
      </c>
      <c r="F5768" s="10"/>
      <c r="G5768"/>
      <c r="H5768"/>
      <c r="I5768"/>
      <c r="J5768"/>
      <c r="K5768"/>
      <c r="L5768"/>
      <c r="M5768"/>
      <c r="N5768"/>
      <c r="O5768"/>
      <c r="P5768"/>
      <c r="Q5768"/>
      <c r="R5768"/>
      <c r="S5768"/>
      <c r="T5768"/>
      <c r="U5768"/>
      <c r="V5768"/>
      <c r="W5768"/>
    </row>
    <row r="5769" spans="1:23" x14ac:dyDescent="0.25">
      <c r="A5769" s="6">
        <v>40460</v>
      </c>
      <c r="B5769" s="7">
        <v>0</v>
      </c>
      <c r="C5769" s="10">
        <f t="shared" si="292"/>
        <v>10</v>
      </c>
      <c r="D5769" s="10" t="b">
        <f t="shared" si="293"/>
        <v>1</v>
      </c>
      <c r="E5769" s="10" t="b">
        <f t="shared" si="294"/>
        <v>1</v>
      </c>
      <c r="F5769" s="10"/>
      <c r="G5769"/>
      <c r="H5769"/>
      <c r="I5769"/>
      <c r="J5769"/>
      <c r="K5769"/>
      <c r="L5769"/>
      <c r="M5769"/>
      <c r="N5769"/>
      <c r="O5769"/>
      <c r="P5769"/>
      <c r="Q5769"/>
      <c r="R5769"/>
      <c r="S5769"/>
      <c r="T5769"/>
      <c r="U5769"/>
      <c r="V5769"/>
      <c r="W5769"/>
    </row>
    <row r="5770" spans="1:23" x14ac:dyDescent="0.25">
      <c r="A5770" s="6">
        <v>40461</v>
      </c>
      <c r="B5770" s="7">
        <v>8</v>
      </c>
      <c r="C5770" s="10">
        <f t="shared" si="292"/>
        <v>10</v>
      </c>
      <c r="D5770" s="10" t="b">
        <f t="shared" si="293"/>
        <v>1</v>
      </c>
      <c r="E5770" s="10" t="b">
        <f t="shared" si="294"/>
        <v>1</v>
      </c>
      <c r="F5770" s="10"/>
      <c r="G5770"/>
      <c r="H5770"/>
      <c r="I5770"/>
      <c r="J5770"/>
      <c r="K5770"/>
      <c r="L5770"/>
      <c r="M5770"/>
      <c r="N5770"/>
      <c r="O5770"/>
      <c r="P5770"/>
      <c r="Q5770"/>
      <c r="R5770"/>
      <c r="S5770"/>
      <c r="T5770"/>
      <c r="U5770"/>
      <c r="V5770"/>
      <c r="W5770"/>
    </row>
    <row r="5771" spans="1:23" x14ac:dyDescent="0.25">
      <c r="A5771" s="6">
        <v>40462</v>
      </c>
      <c r="B5771" s="7">
        <v>4</v>
      </c>
      <c r="C5771" s="10">
        <f t="shared" si="292"/>
        <v>10</v>
      </c>
      <c r="D5771" s="10" t="b">
        <f t="shared" si="293"/>
        <v>1</v>
      </c>
      <c r="E5771" s="10" t="b">
        <f t="shared" si="294"/>
        <v>1</v>
      </c>
      <c r="F5771" s="10"/>
      <c r="G5771"/>
      <c r="H5771"/>
      <c r="I5771"/>
      <c r="J5771"/>
      <c r="K5771"/>
      <c r="L5771"/>
      <c r="M5771"/>
      <c r="N5771"/>
      <c r="O5771"/>
      <c r="P5771"/>
      <c r="Q5771"/>
      <c r="R5771"/>
      <c r="S5771"/>
      <c r="T5771"/>
      <c r="U5771"/>
      <c r="V5771"/>
      <c r="W5771"/>
    </row>
    <row r="5772" spans="1:23" x14ac:dyDescent="0.25">
      <c r="A5772" s="6">
        <v>40463</v>
      </c>
      <c r="B5772" s="7">
        <v>0</v>
      </c>
      <c r="C5772" s="10">
        <f t="shared" si="292"/>
        <v>10</v>
      </c>
      <c r="D5772" s="10" t="b">
        <f t="shared" si="293"/>
        <v>1</v>
      </c>
      <c r="E5772" s="10" t="b">
        <f t="shared" si="294"/>
        <v>1</v>
      </c>
      <c r="F5772" s="10"/>
      <c r="G5772"/>
      <c r="H5772"/>
      <c r="I5772"/>
      <c r="J5772"/>
      <c r="K5772"/>
      <c r="L5772"/>
      <c r="M5772"/>
      <c r="N5772"/>
      <c r="O5772"/>
      <c r="P5772"/>
      <c r="Q5772"/>
      <c r="R5772"/>
      <c r="S5772"/>
      <c r="T5772"/>
      <c r="U5772"/>
      <c r="V5772"/>
      <c r="W5772"/>
    </row>
    <row r="5773" spans="1:23" x14ac:dyDescent="0.25">
      <c r="A5773" s="6">
        <v>40464</v>
      </c>
      <c r="B5773" s="7">
        <v>0</v>
      </c>
      <c r="C5773" s="10">
        <f t="shared" si="292"/>
        <v>10</v>
      </c>
      <c r="D5773" s="10" t="b">
        <f t="shared" si="293"/>
        <v>1</v>
      </c>
      <c r="E5773" s="10" t="b">
        <f t="shared" si="294"/>
        <v>1</v>
      </c>
      <c r="F5773" s="10"/>
      <c r="G5773"/>
      <c r="H5773"/>
      <c r="I5773"/>
      <c r="J5773"/>
      <c r="K5773"/>
      <c r="L5773"/>
      <c r="M5773"/>
      <c r="N5773"/>
      <c r="O5773"/>
      <c r="P5773"/>
      <c r="Q5773"/>
      <c r="R5773"/>
      <c r="S5773"/>
      <c r="T5773"/>
      <c r="U5773"/>
      <c r="V5773"/>
      <c r="W5773"/>
    </row>
    <row r="5774" spans="1:23" x14ac:dyDescent="0.25">
      <c r="A5774" s="6">
        <v>40465</v>
      </c>
      <c r="B5774" s="7">
        <v>0</v>
      </c>
      <c r="C5774" s="10">
        <f t="shared" si="292"/>
        <v>10</v>
      </c>
      <c r="D5774" s="10" t="b">
        <f t="shared" si="293"/>
        <v>1</v>
      </c>
      <c r="E5774" s="10" t="b">
        <f t="shared" si="294"/>
        <v>1</v>
      </c>
      <c r="F5774" s="10"/>
      <c r="G5774"/>
      <c r="H5774"/>
      <c r="I5774"/>
      <c r="J5774"/>
      <c r="K5774"/>
      <c r="L5774"/>
      <c r="M5774"/>
      <c r="N5774"/>
      <c r="O5774"/>
      <c r="P5774"/>
      <c r="Q5774"/>
      <c r="R5774"/>
      <c r="S5774"/>
      <c r="T5774"/>
      <c r="U5774"/>
      <c r="V5774"/>
      <c r="W5774"/>
    </row>
    <row r="5775" spans="1:23" x14ac:dyDescent="0.25">
      <c r="A5775" s="6">
        <v>40466</v>
      </c>
      <c r="B5775" s="7">
        <v>0</v>
      </c>
      <c r="C5775" s="10">
        <f t="shared" si="292"/>
        <v>10</v>
      </c>
      <c r="D5775" s="10" t="b">
        <f t="shared" si="293"/>
        <v>1</v>
      </c>
      <c r="E5775" s="10" t="b">
        <f t="shared" si="294"/>
        <v>1</v>
      </c>
      <c r="F5775" s="10"/>
      <c r="G5775"/>
      <c r="H5775"/>
      <c r="I5775"/>
      <c r="J5775"/>
      <c r="K5775"/>
      <c r="L5775"/>
      <c r="M5775"/>
      <c r="N5775"/>
      <c r="O5775"/>
      <c r="P5775"/>
      <c r="Q5775"/>
      <c r="R5775"/>
      <c r="S5775"/>
      <c r="T5775"/>
      <c r="U5775"/>
      <c r="V5775"/>
      <c r="W5775"/>
    </row>
    <row r="5776" spans="1:23" x14ac:dyDescent="0.25">
      <c r="A5776" s="6">
        <v>40467</v>
      </c>
      <c r="B5776" s="7">
        <v>1</v>
      </c>
      <c r="C5776" s="10">
        <f t="shared" si="292"/>
        <v>10</v>
      </c>
      <c r="D5776" s="10" t="b">
        <f t="shared" si="293"/>
        <v>1</v>
      </c>
      <c r="E5776" s="10" t="b">
        <f t="shared" si="294"/>
        <v>1</v>
      </c>
      <c r="F5776" s="10"/>
      <c r="G5776"/>
      <c r="H5776"/>
      <c r="I5776"/>
      <c r="J5776"/>
      <c r="K5776"/>
      <c r="L5776"/>
      <c r="M5776"/>
      <c r="N5776"/>
      <c r="O5776"/>
      <c r="P5776"/>
      <c r="Q5776"/>
      <c r="R5776"/>
      <c r="S5776"/>
      <c r="T5776"/>
      <c r="U5776"/>
      <c r="V5776"/>
      <c r="W5776"/>
    </row>
    <row r="5777" spans="1:23" x14ac:dyDescent="0.25">
      <c r="A5777" s="6">
        <v>40468</v>
      </c>
      <c r="B5777" s="7">
        <v>3</v>
      </c>
      <c r="C5777" s="10">
        <f t="shared" si="292"/>
        <v>10</v>
      </c>
      <c r="D5777" s="10" t="b">
        <f t="shared" si="293"/>
        <v>1</v>
      </c>
      <c r="E5777" s="10" t="b">
        <f t="shared" si="294"/>
        <v>1</v>
      </c>
      <c r="F5777" s="10"/>
      <c r="G5777"/>
      <c r="H5777"/>
      <c r="I5777"/>
      <c r="J5777"/>
      <c r="K5777"/>
      <c r="L5777"/>
      <c r="M5777"/>
      <c r="N5777"/>
      <c r="O5777"/>
      <c r="P5777"/>
      <c r="Q5777"/>
      <c r="R5777"/>
      <c r="S5777"/>
      <c r="T5777"/>
      <c r="U5777"/>
      <c r="V5777"/>
      <c r="W5777"/>
    </row>
    <row r="5778" spans="1:23" x14ac:dyDescent="0.25">
      <c r="A5778" s="6">
        <v>40469</v>
      </c>
      <c r="B5778" s="7">
        <v>1</v>
      </c>
      <c r="C5778" s="10">
        <f t="shared" si="292"/>
        <v>10</v>
      </c>
      <c r="D5778" s="10" t="b">
        <f t="shared" si="293"/>
        <v>1</v>
      </c>
      <c r="E5778" s="10" t="b">
        <f t="shared" si="294"/>
        <v>1</v>
      </c>
      <c r="F5778" s="10"/>
      <c r="G5778"/>
      <c r="H5778"/>
      <c r="I5778"/>
      <c r="J5778"/>
      <c r="K5778"/>
      <c r="L5778"/>
      <c r="M5778"/>
      <c r="N5778"/>
      <c r="O5778"/>
      <c r="P5778"/>
      <c r="Q5778"/>
      <c r="R5778"/>
      <c r="S5778"/>
      <c r="T5778"/>
      <c r="U5778"/>
      <c r="V5778"/>
      <c r="W5778"/>
    </row>
    <row r="5779" spans="1:23" x14ac:dyDescent="0.25">
      <c r="A5779" s="6">
        <v>40470</v>
      </c>
      <c r="B5779" s="7">
        <v>1</v>
      </c>
      <c r="C5779" s="10">
        <f t="shared" si="292"/>
        <v>10</v>
      </c>
      <c r="D5779" s="10" t="b">
        <f t="shared" si="293"/>
        <v>1</v>
      </c>
      <c r="E5779" s="10" t="b">
        <f t="shared" si="294"/>
        <v>1</v>
      </c>
      <c r="F5779" s="10"/>
      <c r="G5779"/>
      <c r="H5779"/>
      <c r="I5779"/>
      <c r="J5779"/>
      <c r="K5779"/>
      <c r="L5779"/>
      <c r="M5779"/>
      <c r="N5779"/>
      <c r="O5779"/>
      <c r="P5779"/>
      <c r="Q5779"/>
      <c r="R5779"/>
      <c r="S5779"/>
      <c r="T5779"/>
      <c r="U5779"/>
      <c r="V5779"/>
      <c r="W5779"/>
    </row>
    <row r="5780" spans="1:23" x14ac:dyDescent="0.25">
      <c r="A5780" s="6">
        <v>40471</v>
      </c>
      <c r="B5780" s="7">
        <v>5</v>
      </c>
      <c r="C5780" s="10">
        <f t="shared" si="292"/>
        <v>10</v>
      </c>
      <c r="D5780" s="10" t="b">
        <f t="shared" si="293"/>
        <v>1</v>
      </c>
      <c r="E5780" s="10" t="b">
        <f t="shared" si="294"/>
        <v>1</v>
      </c>
      <c r="F5780" s="10"/>
      <c r="G5780"/>
      <c r="H5780"/>
      <c r="I5780"/>
      <c r="J5780"/>
      <c r="K5780"/>
      <c r="L5780"/>
      <c r="M5780"/>
      <c r="N5780"/>
      <c r="O5780"/>
      <c r="P5780"/>
      <c r="Q5780"/>
      <c r="R5780"/>
      <c r="S5780"/>
      <c r="T5780"/>
      <c r="U5780"/>
      <c r="V5780"/>
      <c r="W5780"/>
    </row>
    <row r="5781" spans="1:23" x14ac:dyDescent="0.25">
      <c r="A5781" s="6">
        <v>40472</v>
      </c>
      <c r="B5781" s="7">
        <v>0</v>
      </c>
      <c r="C5781" s="10">
        <f t="shared" si="292"/>
        <v>10</v>
      </c>
      <c r="D5781" s="10" t="b">
        <f t="shared" si="293"/>
        <v>1</v>
      </c>
      <c r="E5781" s="10" t="b">
        <f t="shared" si="294"/>
        <v>1</v>
      </c>
      <c r="F5781" s="10"/>
      <c r="G5781"/>
      <c r="H5781"/>
      <c r="I5781"/>
      <c r="J5781"/>
      <c r="K5781"/>
      <c r="L5781"/>
      <c r="M5781"/>
      <c r="N5781"/>
      <c r="O5781"/>
      <c r="P5781"/>
      <c r="Q5781"/>
      <c r="R5781"/>
      <c r="S5781"/>
      <c r="T5781"/>
      <c r="U5781"/>
      <c r="V5781"/>
      <c r="W5781"/>
    </row>
    <row r="5782" spans="1:23" x14ac:dyDescent="0.25">
      <c r="A5782" s="6">
        <v>40473</v>
      </c>
      <c r="B5782" s="7">
        <v>0</v>
      </c>
      <c r="C5782" s="10">
        <f t="shared" si="292"/>
        <v>10</v>
      </c>
      <c r="D5782" s="10" t="b">
        <f t="shared" si="293"/>
        <v>1</v>
      </c>
      <c r="E5782" s="10" t="b">
        <f t="shared" si="294"/>
        <v>1</v>
      </c>
      <c r="F5782" s="10"/>
      <c r="G5782"/>
      <c r="H5782"/>
      <c r="I5782"/>
      <c r="J5782"/>
      <c r="K5782"/>
      <c r="L5782"/>
      <c r="M5782"/>
      <c r="N5782"/>
      <c r="O5782"/>
      <c r="P5782"/>
      <c r="Q5782"/>
      <c r="R5782"/>
      <c r="S5782"/>
      <c r="T5782"/>
      <c r="U5782"/>
      <c r="V5782"/>
      <c r="W5782"/>
    </row>
    <row r="5783" spans="1:23" x14ac:dyDescent="0.25">
      <c r="A5783" s="6">
        <v>40474</v>
      </c>
      <c r="B5783" s="7">
        <v>0</v>
      </c>
      <c r="C5783" s="10">
        <f t="shared" si="292"/>
        <v>10</v>
      </c>
      <c r="D5783" s="10" t="b">
        <f t="shared" si="293"/>
        <v>1</v>
      </c>
      <c r="E5783" s="10" t="b">
        <f t="shared" si="294"/>
        <v>1</v>
      </c>
      <c r="F5783" s="10"/>
      <c r="G5783"/>
      <c r="H5783"/>
      <c r="I5783"/>
      <c r="J5783"/>
      <c r="K5783"/>
      <c r="L5783"/>
      <c r="M5783"/>
      <c r="N5783"/>
      <c r="O5783"/>
      <c r="P5783"/>
      <c r="Q5783"/>
      <c r="R5783"/>
      <c r="S5783"/>
      <c r="T5783"/>
      <c r="U5783"/>
      <c r="V5783"/>
      <c r="W5783"/>
    </row>
    <row r="5784" spans="1:23" x14ac:dyDescent="0.25">
      <c r="A5784" s="6">
        <v>40475</v>
      </c>
      <c r="B5784" s="7">
        <v>20</v>
      </c>
      <c r="C5784" s="10">
        <f t="shared" si="292"/>
        <v>10</v>
      </c>
      <c r="D5784" s="10" t="b">
        <f t="shared" si="293"/>
        <v>1</v>
      </c>
      <c r="E5784" s="10" t="b">
        <f t="shared" si="294"/>
        <v>1</v>
      </c>
      <c r="F5784" s="10"/>
      <c r="G5784"/>
      <c r="H5784"/>
      <c r="I5784"/>
      <c r="J5784"/>
      <c r="K5784"/>
      <c r="L5784"/>
      <c r="M5784"/>
      <c r="N5784"/>
      <c r="O5784"/>
      <c r="P5784"/>
      <c r="Q5784"/>
      <c r="R5784"/>
      <c r="S5784"/>
      <c r="T5784"/>
      <c r="U5784"/>
      <c r="V5784"/>
      <c r="W5784"/>
    </row>
    <row r="5785" spans="1:23" x14ac:dyDescent="0.25">
      <c r="A5785" s="6">
        <v>40476</v>
      </c>
      <c r="B5785" s="7">
        <v>3</v>
      </c>
      <c r="C5785" s="10">
        <f t="shared" si="292"/>
        <v>10</v>
      </c>
      <c r="D5785" s="10" t="b">
        <f t="shared" si="293"/>
        <v>1</v>
      </c>
      <c r="E5785" s="10" t="b">
        <f t="shared" si="294"/>
        <v>1</v>
      </c>
      <c r="F5785" s="10"/>
      <c r="G5785"/>
      <c r="H5785"/>
      <c r="I5785"/>
      <c r="J5785"/>
      <c r="K5785"/>
      <c r="L5785"/>
      <c r="M5785"/>
      <c r="N5785"/>
      <c r="O5785"/>
      <c r="P5785"/>
      <c r="Q5785"/>
      <c r="R5785"/>
      <c r="S5785"/>
      <c r="T5785"/>
      <c r="U5785"/>
      <c r="V5785"/>
      <c r="W5785"/>
    </row>
    <row r="5786" spans="1:23" x14ac:dyDescent="0.25">
      <c r="A5786" s="6">
        <v>40477</v>
      </c>
      <c r="B5786" s="7">
        <v>0</v>
      </c>
      <c r="C5786" s="10">
        <f t="shared" si="292"/>
        <v>10</v>
      </c>
      <c r="D5786" s="10" t="b">
        <f t="shared" si="293"/>
        <v>1</v>
      </c>
      <c r="E5786" s="10" t="b">
        <f t="shared" si="294"/>
        <v>1</v>
      </c>
      <c r="F5786" s="10"/>
      <c r="G5786"/>
      <c r="H5786"/>
      <c r="I5786"/>
      <c r="J5786"/>
      <c r="K5786"/>
      <c r="L5786"/>
      <c r="M5786"/>
      <c r="N5786"/>
      <c r="O5786"/>
      <c r="P5786"/>
      <c r="Q5786"/>
      <c r="R5786"/>
      <c r="S5786"/>
      <c r="T5786"/>
      <c r="U5786"/>
      <c r="V5786"/>
      <c r="W5786"/>
    </row>
    <row r="5787" spans="1:23" x14ac:dyDescent="0.25">
      <c r="A5787" s="6">
        <v>40478</v>
      </c>
      <c r="B5787" s="7">
        <v>0</v>
      </c>
      <c r="C5787" s="10">
        <f t="shared" si="292"/>
        <v>10</v>
      </c>
      <c r="D5787" s="10" t="b">
        <f t="shared" si="293"/>
        <v>1</v>
      </c>
      <c r="E5787" s="10" t="b">
        <f t="shared" si="294"/>
        <v>1</v>
      </c>
      <c r="F5787" s="10"/>
      <c r="G5787"/>
      <c r="H5787"/>
      <c r="I5787"/>
      <c r="J5787"/>
      <c r="K5787"/>
      <c r="L5787"/>
      <c r="M5787"/>
      <c r="N5787"/>
      <c r="O5787"/>
      <c r="P5787"/>
      <c r="Q5787"/>
      <c r="R5787"/>
      <c r="S5787"/>
      <c r="T5787"/>
      <c r="U5787"/>
      <c r="V5787"/>
      <c r="W5787"/>
    </row>
    <row r="5788" spans="1:23" x14ac:dyDescent="0.25">
      <c r="A5788" s="6">
        <v>40479</v>
      </c>
      <c r="B5788" s="7">
        <v>0</v>
      </c>
      <c r="C5788" s="10">
        <f t="shared" si="292"/>
        <v>10</v>
      </c>
      <c r="D5788" s="10" t="b">
        <f t="shared" si="293"/>
        <v>1</v>
      </c>
      <c r="E5788" s="10" t="b">
        <f t="shared" si="294"/>
        <v>1</v>
      </c>
      <c r="F5788" s="10"/>
      <c r="G5788"/>
      <c r="H5788"/>
      <c r="I5788"/>
      <c r="J5788"/>
      <c r="K5788"/>
      <c r="L5788"/>
      <c r="M5788"/>
      <c r="N5788"/>
      <c r="O5788"/>
      <c r="P5788"/>
      <c r="Q5788"/>
      <c r="R5788"/>
      <c r="S5788"/>
      <c r="T5788"/>
      <c r="U5788"/>
      <c r="V5788"/>
      <c r="W5788"/>
    </row>
    <row r="5789" spans="1:23" x14ac:dyDescent="0.25">
      <c r="A5789" s="6">
        <v>40480</v>
      </c>
      <c r="B5789" s="7">
        <v>0</v>
      </c>
      <c r="C5789" s="10">
        <f t="shared" si="292"/>
        <v>10</v>
      </c>
      <c r="D5789" s="10" t="b">
        <f t="shared" si="293"/>
        <v>1</v>
      </c>
      <c r="E5789" s="10" t="b">
        <f t="shared" si="294"/>
        <v>1</v>
      </c>
      <c r="F5789" s="10"/>
      <c r="G5789"/>
      <c r="H5789"/>
      <c r="I5789"/>
      <c r="J5789"/>
      <c r="K5789"/>
      <c r="L5789"/>
      <c r="M5789"/>
      <c r="N5789"/>
      <c r="O5789"/>
      <c r="P5789"/>
      <c r="Q5789"/>
      <c r="R5789"/>
      <c r="S5789"/>
      <c r="T5789"/>
      <c r="U5789"/>
      <c r="V5789"/>
      <c r="W5789"/>
    </row>
    <row r="5790" spans="1:23" x14ac:dyDescent="0.25">
      <c r="A5790" s="6">
        <v>40481</v>
      </c>
      <c r="B5790" s="7">
        <v>58</v>
      </c>
      <c r="C5790" s="10">
        <f t="shared" si="292"/>
        <v>10</v>
      </c>
      <c r="D5790" s="10" t="b">
        <f t="shared" si="293"/>
        <v>1</v>
      </c>
      <c r="E5790" s="10" t="b">
        <f t="shared" si="294"/>
        <v>1</v>
      </c>
      <c r="F5790" s="10"/>
      <c r="G5790"/>
      <c r="H5790"/>
      <c r="I5790"/>
      <c r="J5790"/>
      <c r="K5790"/>
      <c r="L5790"/>
      <c r="M5790"/>
      <c r="N5790"/>
      <c r="O5790"/>
      <c r="P5790"/>
      <c r="Q5790"/>
      <c r="R5790"/>
      <c r="S5790"/>
      <c r="T5790"/>
      <c r="U5790"/>
      <c r="V5790"/>
      <c r="W5790"/>
    </row>
    <row r="5791" spans="1:23" x14ac:dyDescent="0.25">
      <c r="A5791" s="6">
        <v>40482</v>
      </c>
      <c r="B5791" s="7">
        <v>33</v>
      </c>
      <c r="C5791" s="10">
        <f t="shared" si="292"/>
        <v>10</v>
      </c>
      <c r="D5791" s="10" t="b">
        <f t="shared" si="293"/>
        <v>1</v>
      </c>
      <c r="E5791" s="10" t="b">
        <f t="shared" si="294"/>
        <v>1</v>
      </c>
      <c r="F5791" s="10"/>
      <c r="G5791"/>
      <c r="H5791"/>
      <c r="I5791"/>
      <c r="J5791"/>
      <c r="K5791"/>
      <c r="L5791"/>
      <c r="M5791"/>
      <c r="N5791"/>
      <c r="O5791"/>
      <c r="P5791"/>
      <c r="Q5791"/>
      <c r="R5791"/>
      <c r="S5791"/>
      <c r="T5791"/>
      <c r="U5791"/>
      <c r="V5791"/>
      <c r="W5791"/>
    </row>
    <row r="5792" spans="1:23" x14ac:dyDescent="0.25">
      <c r="A5792" s="6">
        <v>40483</v>
      </c>
      <c r="B5792" s="7">
        <v>4</v>
      </c>
      <c r="C5792" s="10">
        <f t="shared" si="292"/>
        <v>11</v>
      </c>
      <c r="D5792" s="10" t="b">
        <f t="shared" si="293"/>
        <v>1</v>
      </c>
      <c r="E5792" s="10" t="b">
        <f t="shared" si="294"/>
        <v>1</v>
      </c>
      <c r="F5792" s="10"/>
      <c r="G5792"/>
      <c r="H5792"/>
      <c r="I5792"/>
      <c r="J5792"/>
      <c r="K5792"/>
      <c r="L5792"/>
      <c r="M5792"/>
      <c r="N5792"/>
      <c r="O5792"/>
      <c r="P5792"/>
      <c r="Q5792"/>
      <c r="R5792"/>
      <c r="S5792"/>
      <c r="T5792"/>
      <c r="U5792"/>
      <c r="V5792"/>
      <c r="W5792"/>
    </row>
    <row r="5793" spans="1:23" x14ac:dyDescent="0.25">
      <c r="A5793" s="6">
        <v>40484</v>
      </c>
      <c r="B5793" s="7">
        <v>0</v>
      </c>
      <c r="C5793" s="10">
        <f t="shared" si="292"/>
        <v>11</v>
      </c>
      <c r="D5793" s="10" t="b">
        <f t="shared" si="293"/>
        <v>1</v>
      </c>
      <c r="E5793" s="10" t="b">
        <f t="shared" si="294"/>
        <v>1</v>
      </c>
      <c r="F5793" s="10"/>
      <c r="G5793"/>
      <c r="H5793"/>
      <c r="I5793"/>
      <c r="J5793"/>
      <c r="K5793"/>
      <c r="L5793"/>
      <c r="M5793"/>
      <c r="N5793"/>
      <c r="O5793"/>
      <c r="P5793"/>
      <c r="Q5793"/>
      <c r="R5793"/>
      <c r="S5793"/>
      <c r="T5793"/>
      <c r="U5793"/>
      <c r="V5793"/>
      <c r="W5793"/>
    </row>
    <row r="5794" spans="1:23" x14ac:dyDescent="0.25">
      <c r="A5794" s="6">
        <v>40485</v>
      </c>
      <c r="B5794" s="7">
        <v>0</v>
      </c>
      <c r="C5794" s="10">
        <f t="shared" si="292"/>
        <v>11</v>
      </c>
      <c r="D5794" s="10" t="b">
        <f t="shared" si="293"/>
        <v>1</v>
      </c>
      <c r="E5794" s="10" t="b">
        <f t="shared" si="294"/>
        <v>1</v>
      </c>
      <c r="F5794" s="10"/>
      <c r="G5794"/>
      <c r="H5794"/>
      <c r="I5794"/>
      <c r="J5794"/>
      <c r="K5794"/>
      <c r="L5794"/>
      <c r="M5794"/>
      <c r="N5794"/>
      <c r="O5794"/>
      <c r="P5794"/>
      <c r="Q5794"/>
      <c r="R5794"/>
      <c r="S5794"/>
      <c r="T5794"/>
      <c r="U5794"/>
      <c r="V5794"/>
      <c r="W5794"/>
    </row>
    <row r="5795" spans="1:23" x14ac:dyDescent="0.25">
      <c r="A5795" s="6">
        <v>40486</v>
      </c>
      <c r="B5795" s="7">
        <v>0</v>
      </c>
      <c r="C5795" s="10">
        <f t="shared" si="292"/>
        <v>11</v>
      </c>
      <c r="D5795" s="10" t="b">
        <f t="shared" si="293"/>
        <v>1</v>
      </c>
      <c r="E5795" s="10" t="b">
        <f t="shared" si="294"/>
        <v>1</v>
      </c>
      <c r="F5795" s="10"/>
      <c r="G5795"/>
      <c r="H5795"/>
      <c r="I5795"/>
      <c r="J5795"/>
      <c r="K5795"/>
      <c r="L5795"/>
      <c r="M5795"/>
      <c r="N5795"/>
      <c r="O5795"/>
      <c r="P5795"/>
      <c r="Q5795"/>
      <c r="R5795"/>
      <c r="S5795"/>
      <c r="T5795"/>
      <c r="U5795"/>
      <c r="V5795"/>
      <c r="W5795"/>
    </row>
    <row r="5796" spans="1:23" x14ac:dyDescent="0.25">
      <c r="A5796" s="6">
        <v>40487</v>
      </c>
      <c r="B5796" s="7">
        <v>0</v>
      </c>
      <c r="C5796" s="10">
        <f t="shared" si="292"/>
        <v>11</v>
      </c>
      <c r="D5796" s="10" t="b">
        <f t="shared" si="293"/>
        <v>1</v>
      </c>
      <c r="E5796" s="10" t="b">
        <f t="shared" si="294"/>
        <v>1</v>
      </c>
      <c r="F5796" s="10"/>
      <c r="G5796"/>
      <c r="H5796"/>
      <c r="I5796"/>
      <c r="J5796"/>
      <c r="K5796"/>
      <c r="L5796"/>
      <c r="M5796"/>
      <c r="N5796"/>
      <c r="O5796"/>
      <c r="P5796"/>
      <c r="Q5796"/>
      <c r="R5796"/>
      <c r="S5796"/>
      <c r="T5796"/>
      <c r="U5796"/>
      <c r="V5796"/>
      <c r="W5796"/>
    </row>
    <row r="5797" spans="1:23" x14ac:dyDescent="0.25">
      <c r="A5797" s="6">
        <v>40488</v>
      </c>
      <c r="B5797" s="7">
        <v>0</v>
      </c>
      <c r="C5797" s="10">
        <f t="shared" si="292"/>
        <v>11</v>
      </c>
      <c r="D5797" s="10" t="b">
        <f t="shared" si="293"/>
        <v>1</v>
      </c>
      <c r="E5797" s="10" t="b">
        <f t="shared" si="294"/>
        <v>1</v>
      </c>
      <c r="F5797" s="10"/>
      <c r="G5797"/>
      <c r="H5797"/>
      <c r="I5797"/>
      <c r="J5797"/>
      <c r="K5797"/>
      <c r="L5797"/>
      <c r="M5797"/>
      <c r="N5797"/>
      <c r="O5797"/>
      <c r="P5797"/>
      <c r="Q5797"/>
      <c r="R5797"/>
      <c r="S5797"/>
      <c r="T5797"/>
      <c r="U5797"/>
      <c r="V5797"/>
      <c r="W5797"/>
    </row>
    <row r="5798" spans="1:23" x14ac:dyDescent="0.25">
      <c r="A5798" s="6">
        <v>40489</v>
      </c>
      <c r="B5798" s="7">
        <v>2</v>
      </c>
      <c r="C5798" s="10">
        <f t="shared" si="292"/>
        <v>11</v>
      </c>
      <c r="D5798" s="10" t="b">
        <f t="shared" si="293"/>
        <v>1</v>
      </c>
      <c r="E5798" s="10" t="b">
        <f t="shared" si="294"/>
        <v>1</v>
      </c>
      <c r="F5798" s="10"/>
      <c r="G5798"/>
      <c r="H5798"/>
      <c r="I5798"/>
      <c r="J5798"/>
      <c r="K5798"/>
      <c r="L5798"/>
      <c r="M5798"/>
      <c r="N5798"/>
      <c r="O5798"/>
      <c r="P5798"/>
      <c r="Q5798"/>
      <c r="R5798"/>
      <c r="S5798"/>
      <c r="T5798"/>
      <c r="U5798"/>
      <c r="V5798"/>
      <c r="W5798"/>
    </row>
    <row r="5799" spans="1:23" x14ac:dyDescent="0.25">
      <c r="A5799" s="6">
        <v>40490</v>
      </c>
      <c r="B5799" s="7">
        <v>2</v>
      </c>
      <c r="C5799" s="10">
        <f t="shared" si="292"/>
        <v>11</v>
      </c>
      <c r="D5799" s="10" t="b">
        <f t="shared" si="293"/>
        <v>1</v>
      </c>
      <c r="E5799" s="10" t="b">
        <f t="shared" si="294"/>
        <v>1</v>
      </c>
      <c r="F5799" s="10"/>
      <c r="G5799"/>
      <c r="H5799"/>
      <c r="I5799"/>
      <c r="J5799"/>
      <c r="K5799"/>
      <c r="L5799"/>
      <c r="M5799"/>
      <c r="N5799"/>
      <c r="O5799"/>
      <c r="P5799"/>
      <c r="Q5799"/>
      <c r="R5799"/>
      <c r="S5799"/>
      <c r="T5799"/>
      <c r="U5799"/>
      <c r="V5799"/>
      <c r="W5799"/>
    </row>
    <row r="5800" spans="1:23" x14ac:dyDescent="0.25">
      <c r="A5800" s="6">
        <v>40491</v>
      </c>
      <c r="B5800" s="7">
        <v>3</v>
      </c>
      <c r="C5800" s="10">
        <f t="shared" si="292"/>
        <v>11</v>
      </c>
      <c r="D5800" s="10" t="b">
        <f t="shared" si="293"/>
        <v>1</v>
      </c>
      <c r="E5800" s="10" t="b">
        <f t="shared" si="294"/>
        <v>1</v>
      </c>
      <c r="F5800" s="10"/>
      <c r="G5800"/>
      <c r="H5800"/>
      <c r="I5800"/>
      <c r="J5800"/>
      <c r="K5800"/>
      <c r="L5800"/>
      <c r="M5800"/>
      <c r="N5800"/>
      <c r="O5800"/>
      <c r="P5800"/>
      <c r="Q5800"/>
      <c r="R5800"/>
      <c r="S5800"/>
      <c r="T5800"/>
      <c r="U5800"/>
      <c r="V5800"/>
      <c r="W5800"/>
    </row>
    <row r="5801" spans="1:23" x14ac:dyDescent="0.25">
      <c r="A5801" s="6">
        <v>40492</v>
      </c>
      <c r="B5801" s="7">
        <v>1</v>
      </c>
      <c r="C5801" s="10">
        <f t="shared" si="292"/>
        <v>11</v>
      </c>
      <c r="D5801" s="10" t="b">
        <f t="shared" si="293"/>
        <v>1</v>
      </c>
      <c r="E5801" s="10" t="b">
        <f t="shared" si="294"/>
        <v>1</v>
      </c>
      <c r="F5801" s="10"/>
      <c r="G5801"/>
      <c r="H5801"/>
      <c r="I5801"/>
      <c r="J5801"/>
      <c r="K5801"/>
      <c r="L5801"/>
      <c r="M5801"/>
      <c r="N5801"/>
      <c r="O5801"/>
      <c r="P5801"/>
      <c r="Q5801"/>
      <c r="R5801"/>
      <c r="S5801"/>
      <c r="T5801"/>
      <c r="U5801"/>
      <c r="V5801"/>
      <c r="W5801"/>
    </row>
    <row r="5802" spans="1:23" x14ac:dyDescent="0.25">
      <c r="A5802" s="6">
        <v>40493</v>
      </c>
      <c r="B5802" s="7">
        <v>1</v>
      </c>
      <c r="C5802" s="10">
        <f t="shared" si="292"/>
        <v>11</v>
      </c>
      <c r="D5802" s="10" t="b">
        <f t="shared" si="293"/>
        <v>1</v>
      </c>
      <c r="E5802" s="10" t="b">
        <f t="shared" si="294"/>
        <v>1</v>
      </c>
      <c r="F5802" s="10"/>
      <c r="G5802"/>
      <c r="H5802"/>
      <c r="I5802"/>
      <c r="J5802"/>
      <c r="K5802"/>
      <c r="L5802"/>
      <c r="M5802"/>
      <c r="N5802"/>
      <c r="O5802"/>
      <c r="P5802"/>
      <c r="Q5802"/>
      <c r="R5802"/>
      <c r="S5802"/>
      <c r="T5802"/>
      <c r="U5802"/>
      <c r="V5802"/>
      <c r="W5802"/>
    </row>
    <row r="5803" spans="1:23" x14ac:dyDescent="0.25">
      <c r="A5803" s="6">
        <v>40494</v>
      </c>
      <c r="B5803" s="7">
        <v>0</v>
      </c>
      <c r="C5803" s="10">
        <f t="shared" si="292"/>
        <v>11</v>
      </c>
      <c r="D5803" s="10" t="b">
        <f t="shared" si="293"/>
        <v>1</v>
      </c>
      <c r="E5803" s="10" t="b">
        <f t="shared" si="294"/>
        <v>1</v>
      </c>
      <c r="F5803" s="10"/>
      <c r="G5803"/>
      <c r="H5803"/>
      <c r="I5803"/>
      <c r="J5803"/>
      <c r="K5803"/>
      <c r="L5803"/>
      <c r="M5803"/>
      <c r="N5803"/>
      <c r="O5803"/>
      <c r="P5803"/>
      <c r="Q5803"/>
      <c r="R5803"/>
      <c r="S5803"/>
      <c r="T5803"/>
      <c r="U5803"/>
      <c r="V5803"/>
      <c r="W5803"/>
    </row>
    <row r="5804" spans="1:23" x14ac:dyDescent="0.25">
      <c r="A5804" s="6">
        <v>40495</v>
      </c>
      <c r="B5804" s="7">
        <v>0</v>
      </c>
      <c r="C5804" s="10">
        <f t="shared" si="292"/>
        <v>11</v>
      </c>
      <c r="D5804" s="10" t="b">
        <f t="shared" si="293"/>
        <v>1</v>
      </c>
      <c r="E5804" s="10" t="b">
        <f t="shared" si="294"/>
        <v>1</v>
      </c>
      <c r="F5804" s="10"/>
      <c r="G5804"/>
      <c r="H5804"/>
      <c r="I5804"/>
      <c r="J5804"/>
      <c r="K5804"/>
      <c r="L5804"/>
      <c r="M5804"/>
      <c r="N5804"/>
      <c r="O5804"/>
      <c r="P5804"/>
      <c r="Q5804"/>
      <c r="R5804"/>
      <c r="S5804"/>
      <c r="T5804"/>
      <c r="U5804"/>
      <c r="V5804"/>
      <c r="W5804"/>
    </row>
    <row r="5805" spans="1:23" x14ac:dyDescent="0.25">
      <c r="A5805" s="6">
        <v>40496</v>
      </c>
      <c r="B5805" s="7">
        <v>2</v>
      </c>
      <c r="C5805" s="10">
        <f t="shared" si="292"/>
        <v>11</v>
      </c>
      <c r="D5805" s="10" t="b">
        <f t="shared" si="293"/>
        <v>1</v>
      </c>
      <c r="E5805" s="10" t="b">
        <f t="shared" si="294"/>
        <v>1</v>
      </c>
      <c r="F5805" s="10"/>
      <c r="G5805"/>
      <c r="H5805"/>
      <c r="I5805"/>
      <c r="J5805"/>
      <c r="K5805"/>
      <c r="L5805"/>
      <c r="M5805"/>
      <c r="N5805"/>
      <c r="O5805"/>
      <c r="P5805"/>
      <c r="Q5805"/>
      <c r="R5805"/>
      <c r="S5805"/>
      <c r="T5805"/>
      <c r="U5805"/>
      <c r="V5805"/>
      <c r="W5805"/>
    </row>
    <row r="5806" spans="1:23" x14ac:dyDescent="0.25">
      <c r="A5806" s="6">
        <v>40497</v>
      </c>
      <c r="B5806" s="7">
        <v>20</v>
      </c>
      <c r="C5806" s="10">
        <f t="shared" si="292"/>
        <v>11</v>
      </c>
      <c r="D5806" s="10" t="b">
        <f t="shared" si="293"/>
        <v>1</v>
      </c>
      <c r="E5806" s="10" t="b">
        <f t="shared" si="294"/>
        <v>1</v>
      </c>
      <c r="F5806" s="10"/>
      <c r="G5806"/>
      <c r="H5806"/>
      <c r="I5806"/>
      <c r="J5806"/>
      <c r="K5806"/>
      <c r="L5806"/>
      <c r="M5806"/>
      <c r="N5806"/>
      <c r="O5806"/>
      <c r="P5806"/>
      <c r="Q5806"/>
      <c r="R5806"/>
      <c r="S5806"/>
      <c r="T5806"/>
      <c r="U5806"/>
      <c r="V5806"/>
      <c r="W5806"/>
    </row>
    <row r="5807" spans="1:23" x14ac:dyDescent="0.25">
      <c r="A5807" s="6">
        <v>40498</v>
      </c>
      <c r="B5807" s="7">
        <v>1</v>
      </c>
      <c r="C5807" s="10">
        <f t="shared" si="292"/>
        <v>11</v>
      </c>
      <c r="D5807" s="10" t="b">
        <f t="shared" si="293"/>
        <v>1</v>
      </c>
      <c r="E5807" s="10" t="b">
        <f t="shared" si="294"/>
        <v>1</v>
      </c>
      <c r="F5807" s="10"/>
      <c r="G5807"/>
      <c r="H5807"/>
      <c r="I5807"/>
      <c r="J5807"/>
      <c r="K5807"/>
      <c r="L5807"/>
      <c r="M5807"/>
      <c r="N5807"/>
      <c r="O5807"/>
      <c r="P5807"/>
      <c r="Q5807"/>
      <c r="R5807"/>
      <c r="S5807"/>
      <c r="T5807"/>
      <c r="U5807"/>
      <c r="V5807"/>
      <c r="W5807"/>
    </row>
    <row r="5808" spans="1:23" x14ac:dyDescent="0.25">
      <c r="A5808" s="6">
        <v>40499</v>
      </c>
      <c r="B5808" s="7">
        <v>3</v>
      </c>
      <c r="C5808" s="10">
        <f t="shared" si="292"/>
        <v>11</v>
      </c>
      <c r="D5808" s="10" t="b">
        <f t="shared" si="293"/>
        <v>1</v>
      </c>
      <c r="E5808" s="10" t="b">
        <f t="shared" si="294"/>
        <v>1</v>
      </c>
      <c r="F5808" s="10"/>
      <c r="G5808"/>
      <c r="H5808"/>
      <c r="I5808"/>
      <c r="J5808"/>
      <c r="K5808"/>
      <c r="L5808"/>
      <c r="M5808"/>
      <c r="N5808"/>
      <c r="O5808"/>
      <c r="P5808"/>
      <c r="Q5808"/>
      <c r="R5808"/>
      <c r="S5808"/>
      <c r="T5808"/>
      <c r="U5808"/>
      <c r="V5808"/>
      <c r="W5808"/>
    </row>
    <row r="5809" spans="1:23" x14ac:dyDescent="0.25">
      <c r="A5809" s="6">
        <v>40500</v>
      </c>
      <c r="B5809" s="7">
        <v>0</v>
      </c>
      <c r="C5809" s="10">
        <f t="shared" si="292"/>
        <v>11</v>
      </c>
      <c r="D5809" s="10" t="b">
        <f t="shared" si="293"/>
        <v>1</v>
      </c>
      <c r="E5809" s="10" t="b">
        <f t="shared" si="294"/>
        <v>1</v>
      </c>
      <c r="F5809" s="10"/>
      <c r="G5809"/>
      <c r="H5809"/>
      <c r="I5809"/>
      <c r="J5809"/>
      <c r="K5809"/>
      <c r="L5809"/>
      <c r="M5809"/>
      <c r="N5809"/>
      <c r="O5809"/>
      <c r="P5809"/>
      <c r="Q5809"/>
      <c r="R5809"/>
      <c r="S5809"/>
      <c r="T5809"/>
      <c r="U5809"/>
      <c r="V5809"/>
      <c r="W5809"/>
    </row>
    <row r="5810" spans="1:23" x14ac:dyDescent="0.25">
      <c r="A5810" s="6">
        <v>40501</v>
      </c>
      <c r="B5810" s="7">
        <v>0</v>
      </c>
      <c r="C5810" s="10">
        <f t="shared" si="292"/>
        <v>11</v>
      </c>
      <c r="D5810" s="10" t="b">
        <f t="shared" si="293"/>
        <v>1</v>
      </c>
      <c r="E5810" s="10" t="b">
        <f t="shared" si="294"/>
        <v>1</v>
      </c>
      <c r="F5810" s="10"/>
      <c r="G5810"/>
      <c r="H5810"/>
      <c r="I5810"/>
      <c r="J5810"/>
      <c r="K5810"/>
      <c r="L5810"/>
      <c r="M5810"/>
      <c r="N5810"/>
      <c r="O5810"/>
      <c r="P5810"/>
      <c r="Q5810"/>
      <c r="R5810"/>
      <c r="S5810"/>
      <c r="T5810"/>
      <c r="U5810"/>
      <c r="V5810"/>
      <c r="W5810"/>
    </row>
    <row r="5811" spans="1:23" x14ac:dyDescent="0.25">
      <c r="A5811" s="6">
        <v>40502</v>
      </c>
      <c r="B5811" s="7">
        <v>28</v>
      </c>
      <c r="C5811" s="10">
        <f t="shared" si="292"/>
        <v>11</v>
      </c>
      <c r="D5811" s="10" t="b">
        <f t="shared" si="293"/>
        <v>1</v>
      </c>
      <c r="E5811" s="10" t="b">
        <f t="shared" si="294"/>
        <v>1</v>
      </c>
      <c r="F5811" s="10"/>
      <c r="G5811"/>
      <c r="H5811"/>
      <c r="I5811"/>
      <c r="J5811"/>
      <c r="K5811"/>
      <c r="L5811"/>
      <c r="M5811"/>
      <c r="N5811"/>
      <c r="O5811"/>
      <c r="P5811"/>
      <c r="Q5811"/>
      <c r="R5811"/>
      <c r="S5811"/>
      <c r="T5811"/>
      <c r="U5811"/>
      <c r="V5811"/>
      <c r="W5811"/>
    </row>
    <row r="5812" spans="1:23" x14ac:dyDescent="0.25">
      <c r="A5812" s="6">
        <v>40503</v>
      </c>
      <c r="B5812" s="7">
        <v>1</v>
      </c>
      <c r="C5812" s="10">
        <f t="shared" si="292"/>
        <v>11</v>
      </c>
      <c r="D5812" s="10" t="b">
        <f t="shared" si="293"/>
        <v>1</v>
      </c>
      <c r="E5812" s="10" t="b">
        <f t="shared" si="294"/>
        <v>1</v>
      </c>
      <c r="F5812" s="10"/>
      <c r="G5812"/>
      <c r="H5812"/>
      <c r="I5812"/>
      <c r="J5812"/>
      <c r="K5812"/>
      <c r="L5812"/>
      <c r="M5812"/>
      <c r="N5812"/>
      <c r="O5812"/>
      <c r="P5812"/>
      <c r="Q5812"/>
      <c r="R5812"/>
      <c r="S5812"/>
      <c r="T5812"/>
      <c r="U5812"/>
      <c r="V5812"/>
      <c r="W5812"/>
    </row>
    <row r="5813" spans="1:23" x14ac:dyDescent="0.25">
      <c r="A5813" s="6">
        <v>40504</v>
      </c>
      <c r="B5813" s="7">
        <v>1</v>
      </c>
      <c r="C5813" s="10">
        <f t="shared" si="292"/>
        <v>11</v>
      </c>
      <c r="D5813" s="10" t="b">
        <f t="shared" si="293"/>
        <v>1</v>
      </c>
      <c r="E5813" s="10" t="b">
        <f t="shared" si="294"/>
        <v>1</v>
      </c>
      <c r="F5813" s="10"/>
      <c r="G5813"/>
      <c r="H5813"/>
      <c r="I5813"/>
      <c r="J5813"/>
      <c r="K5813"/>
      <c r="L5813"/>
      <c r="M5813"/>
      <c r="N5813"/>
      <c r="O5813"/>
      <c r="P5813"/>
      <c r="Q5813"/>
      <c r="R5813"/>
      <c r="S5813"/>
      <c r="T5813"/>
      <c r="U5813"/>
      <c r="V5813"/>
      <c r="W5813"/>
    </row>
    <row r="5814" spans="1:23" x14ac:dyDescent="0.25">
      <c r="A5814" s="6">
        <v>40505</v>
      </c>
      <c r="B5814" s="7">
        <v>0</v>
      </c>
      <c r="C5814" s="10">
        <f t="shared" si="292"/>
        <v>11</v>
      </c>
      <c r="D5814" s="10" t="b">
        <f t="shared" si="293"/>
        <v>1</v>
      </c>
      <c r="E5814" s="10" t="b">
        <f t="shared" si="294"/>
        <v>1</v>
      </c>
      <c r="F5814" s="10"/>
      <c r="G5814"/>
      <c r="H5814"/>
      <c r="I5814"/>
      <c r="J5814"/>
      <c r="K5814"/>
      <c r="L5814"/>
      <c r="M5814"/>
      <c r="N5814"/>
      <c r="O5814"/>
      <c r="P5814"/>
      <c r="Q5814"/>
      <c r="R5814"/>
      <c r="S5814"/>
      <c r="T5814"/>
      <c r="U5814"/>
      <c r="V5814"/>
      <c r="W5814"/>
    </row>
    <row r="5815" spans="1:23" x14ac:dyDescent="0.25">
      <c r="A5815" s="6">
        <v>40506</v>
      </c>
      <c r="B5815" s="7">
        <v>0</v>
      </c>
      <c r="C5815" s="10">
        <f t="shared" si="292"/>
        <v>11</v>
      </c>
      <c r="D5815" s="10" t="b">
        <f t="shared" si="293"/>
        <v>1</v>
      </c>
      <c r="E5815" s="10" t="b">
        <f t="shared" si="294"/>
        <v>1</v>
      </c>
      <c r="F5815" s="10"/>
      <c r="G5815"/>
      <c r="H5815"/>
      <c r="I5815"/>
      <c r="J5815"/>
      <c r="K5815"/>
      <c r="L5815"/>
      <c r="M5815"/>
      <c r="N5815"/>
      <c r="O5815"/>
      <c r="P5815"/>
      <c r="Q5815"/>
      <c r="R5815"/>
      <c r="S5815"/>
      <c r="T5815"/>
      <c r="U5815"/>
      <c r="V5815"/>
      <c r="W5815"/>
    </row>
    <row r="5816" spans="1:23" x14ac:dyDescent="0.25">
      <c r="A5816" s="6">
        <v>40507</v>
      </c>
      <c r="B5816" s="7">
        <v>1</v>
      </c>
      <c r="C5816" s="10">
        <f t="shared" si="292"/>
        <v>11</v>
      </c>
      <c r="D5816" s="10" t="b">
        <f t="shared" si="293"/>
        <v>1</v>
      </c>
      <c r="E5816" s="10" t="b">
        <f t="shared" si="294"/>
        <v>1</v>
      </c>
      <c r="F5816" s="10"/>
      <c r="G5816"/>
      <c r="H5816"/>
      <c r="I5816"/>
      <c r="J5816"/>
      <c r="K5816"/>
      <c r="L5816"/>
      <c r="M5816"/>
      <c r="N5816"/>
      <c r="O5816"/>
      <c r="P5816"/>
      <c r="Q5816"/>
      <c r="R5816"/>
      <c r="S5816"/>
      <c r="T5816"/>
      <c r="U5816"/>
      <c r="V5816"/>
      <c r="W5816"/>
    </row>
    <row r="5817" spans="1:23" x14ac:dyDescent="0.25">
      <c r="A5817" s="6">
        <v>40508</v>
      </c>
      <c r="B5817" s="7">
        <v>0</v>
      </c>
      <c r="C5817" s="10">
        <f t="shared" si="292"/>
        <v>11</v>
      </c>
      <c r="D5817" s="10" t="b">
        <f t="shared" si="293"/>
        <v>1</v>
      </c>
      <c r="E5817" s="10" t="b">
        <f t="shared" si="294"/>
        <v>1</v>
      </c>
      <c r="F5817" s="10"/>
      <c r="G5817"/>
      <c r="H5817"/>
      <c r="I5817"/>
      <c r="J5817"/>
      <c r="K5817"/>
      <c r="L5817"/>
      <c r="M5817"/>
      <c r="N5817"/>
      <c r="O5817"/>
      <c r="P5817"/>
      <c r="Q5817"/>
      <c r="R5817"/>
      <c r="S5817"/>
      <c r="T5817"/>
      <c r="U5817"/>
      <c r="V5817"/>
      <c r="W5817"/>
    </row>
    <row r="5818" spans="1:23" x14ac:dyDescent="0.25">
      <c r="A5818" s="6">
        <v>40509</v>
      </c>
      <c r="B5818" s="7">
        <v>0</v>
      </c>
      <c r="C5818" s="10">
        <f t="shared" si="292"/>
        <v>11</v>
      </c>
      <c r="D5818" s="10" t="b">
        <f t="shared" si="293"/>
        <v>1</v>
      </c>
      <c r="E5818" s="10" t="b">
        <f t="shared" si="294"/>
        <v>1</v>
      </c>
      <c r="F5818" s="10"/>
      <c r="G5818"/>
      <c r="H5818"/>
      <c r="I5818"/>
      <c r="J5818"/>
      <c r="K5818"/>
      <c r="L5818"/>
      <c r="M5818"/>
      <c r="N5818"/>
      <c r="O5818"/>
      <c r="P5818"/>
      <c r="Q5818"/>
      <c r="R5818"/>
      <c r="S5818"/>
      <c r="T5818"/>
      <c r="U5818"/>
      <c r="V5818"/>
      <c r="W5818"/>
    </row>
    <row r="5819" spans="1:23" x14ac:dyDescent="0.25">
      <c r="A5819" s="6">
        <v>40510</v>
      </c>
      <c r="B5819" s="7">
        <v>1</v>
      </c>
      <c r="C5819" s="10">
        <f t="shared" si="292"/>
        <v>11</v>
      </c>
      <c r="D5819" s="10" t="b">
        <f t="shared" si="293"/>
        <v>1</v>
      </c>
      <c r="E5819" s="10" t="b">
        <f t="shared" si="294"/>
        <v>1</v>
      </c>
      <c r="F5819" s="10"/>
      <c r="G5819"/>
      <c r="H5819"/>
      <c r="I5819"/>
      <c r="J5819"/>
      <c r="K5819"/>
      <c r="L5819"/>
      <c r="M5819"/>
      <c r="N5819"/>
      <c r="O5819"/>
      <c r="P5819"/>
      <c r="Q5819"/>
      <c r="R5819"/>
      <c r="S5819"/>
      <c r="T5819"/>
      <c r="U5819"/>
      <c r="V5819"/>
      <c r="W5819"/>
    </row>
    <row r="5820" spans="1:23" x14ac:dyDescent="0.25">
      <c r="A5820" s="6">
        <v>40511</v>
      </c>
      <c r="B5820" s="7">
        <v>0</v>
      </c>
      <c r="C5820" s="10">
        <f t="shared" si="292"/>
        <v>11</v>
      </c>
      <c r="D5820" s="10" t="b">
        <f t="shared" si="293"/>
        <v>1</v>
      </c>
      <c r="E5820" s="10" t="b">
        <f t="shared" si="294"/>
        <v>1</v>
      </c>
      <c r="F5820" s="10"/>
      <c r="G5820"/>
      <c r="H5820"/>
      <c r="I5820"/>
      <c r="J5820"/>
      <c r="K5820"/>
      <c r="L5820"/>
      <c r="M5820"/>
      <c r="N5820"/>
      <c r="O5820"/>
      <c r="P5820"/>
      <c r="Q5820"/>
      <c r="R5820"/>
      <c r="S5820"/>
      <c r="T5820"/>
      <c r="U5820"/>
      <c r="V5820"/>
      <c r="W5820"/>
    </row>
    <row r="5821" spans="1:23" x14ac:dyDescent="0.25">
      <c r="A5821" s="6">
        <v>40512</v>
      </c>
      <c r="B5821" s="7">
        <v>5</v>
      </c>
      <c r="C5821" s="10">
        <f t="shared" si="292"/>
        <v>11</v>
      </c>
      <c r="D5821" s="10" t="b">
        <f t="shared" si="293"/>
        <v>1</v>
      </c>
      <c r="E5821" s="10" t="b">
        <f t="shared" si="294"/>
        <v>1</v>
      </c>
      <c r="F5821" s="10"/>
      <c r="G5821"/>
      <c r="H5821"/>
      <c r="I5821"/>
      <c r="J5821"/>
      <c r="K5821"/>
      <c r="L5821"/>
      <c r="M5821"/>
      <c r="N5821"/>
      <c r="O5821"/>
      <c r="P5821"/>
      <c r="Q5821"/>
      <c r="R5821"/>
      <c r="S5821"/>
      <c r="T5821"/>
      <c r="U5821"/>
      <c r="V5821"/>
      <c r="W5821"/>
    </row>
    <row r="5822" spans="1:23" x14ac:dyDescent="0.25">
      <c r="A5822" s="6">
        <v>40513</v>
      </c>
      <c r="B5822" s="7">
        <v>1</v>
      </c>
      <c r="C5822" s="10">
        <f t="shared" si="292"/>
        <v>12</v>
      </c>
      <c r="D5822" s="10" t="b">
        <f t="shared" si="293"/>
        <v>1</v>
      </c>
      <c r="E5822" s="10" t="b">
        <f t="shared" si="294"/>
        <v>1</v>
      </c>
      <c r="F5822" s="10"/>
      <c r="G5822"/>
      <c r="H5822"/>
      <c r="I5822"/>
      <c r="J5822"/>
      <c r="K5822"/>
      <c r="L5822"/>
      <c r="M5822"/>
      <c r="N5822"/>
      <c r="O5822"/>
      <c r="P5822"/>
      <c r="Q5822"/>
      <c r="R5822"/>
      <c r="S5822"/>
      <c r="T5822"/>
      <c r="U5822"/>
      <c r="V5822"/>
      <c r="W5822"/>
    </row>
    <row r="5823" spans="1:23" x14ac:dyDescent="0.25">
      <c r="A5823" s="6">
        <v>40514</v>
      </c>
      <c r="B5823" s="7">
        <v>0</v>
      </c>
      <c r="C5823" s="10">
        <f t="shared" si="292"/>
        <v>12</v>
      </c>
      <c r="D5823" s="10" t="b">
        <f t="shared" si="293"/>
        <v>1</v>
      </c>
      <c r="E5823" s="10" t="b">
        <f t="shared" si="294"/>
        <v>1</v>
      </c>
      <c r="F5823" s="10"/>
      <c r="G5823"/>
      <c r="H5823"/>
      <c r="I5823"/>
      <c r="J5823"/>
      <c r="K5823"/>
      <c r="L5823"/>
      <c r="M5823"/>
      <c r="N5823"/>
      <c r="O5823"/>
      <c r="P5823"/>
      <c r="Q5823"/>
      <c r="R5823"/>
      <c r="S5823"/>
      <c r="T5823"/>
      <c r="U5823"/>
      <c r="V5823"/>
      <c r="W5823"/>
    </row>
    <row r="5824" spans="1:23" x14ac:dyDescent="0.25">
      <c r="A5824" s="6">
        <v>40515</v>
      </c>
      <c r="B5824" s="7">
        <v>0</v>
      </c>
      <c r="C5824" s="10">
        <f t="shared" si="292"/>
        <v>12</v>
      </c>
      <c r="D5824" s="10" t="b">
        <f t="shared" si="293"/>
        <v>1</v>
      </c>
      <c r="E5824" s="10" t="b">
        <f t="shared" si="294"/>
        <v>1</v>
      </c>
      <c r="F5824" s="10"/>
      <c r="G5824"/>
      <c r="H5824"/>
      <c r="I5824"/>
      <c r="J5824"/>
      <c r="K5824"/>
      <c r="L5824"/>
      <c r="M5824"/>
      <c r="N5824"/>
      <c r="O5824"/>
      <c r="P5824"/>
      <c r="Q5824"/>
      <c r="R5824"/>
      <c r="S5824"/>
      <c r="T5824"/>
      <c r="U5824"/>
      <c r="V5824"/>
      <c r="W5824"/>
    </row>
    <row r="5825" spans="1:23" x14ac:dyDescent="0.25">
      <c r="A5825" s="6">
        <v>40516</v>
      </c>
      <c r="B5825" s="7">
        <v>0</v>
      </c>
      <c r="C5825" s="10">
        <f t="shared" si="292"/>
        <v>12</v>
      </c>
      <c r="D5825" s="10" t="b">
        <f t="shared" si="293"/>
        <v>1</v>
      </c>
      <c r="E5825" s="10" t="b">
        <f t="shared" si="294"/>
        <v>1</v>
      </c>
      <c r="F5825" s="10"/>
      <c r="G5825"/>
      <c r="H5825"/>
      <c r="I5825"/>
      <c r="J5825"/>
      <c r="K5825"/>
      <c r="L5825"/>
      <c r="M5825"/>
      <c r="N5825"/>
      <c r="O5825"/>
      <c r="P5825"/>
      <c r="Q5825"/>
      <c r="R5825"/>
      <c r="S5825"/>
      <c r="T5825"/>
      <c r="U5825"/>
      <c r="V5825"/>
      <c r="W5825"/>
    </row>
    <row r="5826" spans="1:23" x14ac:dyDescent="0.25">
      <c r="A5826" s="6">
        <v>40517</v>
      </c>
      <c r="B5826" s="7">
        <v>2</v>
      </c>
      <c r="C5826" s="10">
        <f t="shared" si="292"/>
        <v>12</v>
      </c>
      <c r="D5826" s="10" t="b">
        <f t="shared" si="293"/>
        <v>1</v>
      </c>
      <c r="E5826" s="10" t="b">
        <f t="shared" si="294"/>
        <v>1</v>
      </c>
      <c r="F5826" s="10"/>
      <c r="G5826"/>
      <c r="H5826"/>
      <c r="I5826"/>
      <c r="J5826"/>
      <c r="K5826"/>
      <c r="L5826"/>
      <c r="M5826"/>
      <c r="N5826"/>
      <c r="O5826"/>
      <c r="P5826"/>
      <c r="Q5826"/>
      <c r="R5826"/>
      <c r="S5826"/>
      <c r="T5826"/>
      <c r="U5826"/>
      <c r="V5826"/>
      <c r="W5826"/>
    </row>
    <row r="5827" spans="1:23" x14ac:dyDescent="0.25">
      <c r="A5827" s="6">
        <v>40518</v>
      </c>
      <c r="B5827" s="7">
        <v>1</v>
      </c>
      <c r="C5827" s="10">
        <f t="shared" si="292"/>
        <v>12</v>
      </c>
      <c r="D5827" s="10" t="b">
        <f t="shared" si="293"/>
        <v>1</v>
      </c>
      <c r="E5827" s="10" t="b">
        <f t="shared" si="294"/>
        <v>1</v>
      </c>
      <c r="F5827" s="10"/>
      <c r="G5827"/>
      <c r="H5827"/>
      <c r="I5827"/>
      <c r="J5827"/>
      <c r="K5827"/>
      <c r="L5827"/>
      <c r="M5827"/>
      <c r="N5827"/>
      <c r="O5827"/>
      <c r="P5827"/>
      <c r="Q5827"/>
      <c r="R5827"/>
      <c r="S5827"/>
      <c r="T5827"/>
      <c r="U5827"/>
      <c r="V5827"/>
      <c r="W5827"/>
    </row>
    <row r="5828" spans="1:23" x14ac:dyDescent="0.25">
      <c r="A5828" s="6">
        <v>40519</v>
      </c>
      <c r="B5828" s="7">
        <v>0</v>
      </c>
      <c r="C5828" s="10">
        <f t="shared" ref="C5828:C5891" si="295">MONTH(A5828)</f>
        <v>12</v>
      </c>
      <c r="D5828" s="10" t="b">
        <f t="shared" ref="D5828:D5891" si="296">ISNUMBER(A5828)</f>
        <v>1</v>
      </c>
      <c r="E5828" s="10" t="b">
        <f t="shared" ref="E5828:E5891" si="297">ISNUMBER(B5828)</f>
        <v>1</v>
      </c>
      <c r="F5828" s="10"/>
      <c r="G5828"/>
      <c r="H5828"/>
      <c r="I5828"/>
      <c r="J5828"/>
      <c r="K5828"/>
      <c r="L5828"/>
      <c r="M5828"/>
      <c r="N5828"/>
      <c r="O5828"/>
      <c r="P5828"/>
      <c r="Q5828"/>
      <c r="R5828"/>
      <c r="S5828"/>
      <c r="T5828"/>
      <c r="U5828"/>
      <c r="V5828"/>
      <c r="W5828"/>
    </row>
    <row r="5829" spans="1:23" x14ac:dyDescent="0.25">
      <c r="A5829" s="6">
        <v>40520</v>
      </c>
      <c r="B5829" s="7">
        <v>0</v>
      </c>
      <c r="C5829" s="10">
        <f t="shared" si="295"/>
        <v>12</v>
      </c>
      <c r="D5829" s="10" t="b">
        <f t="shared" si="296"/>
        <v>1</v>
      </c>
      <c r="E5829" s="10" t="b">
        <f t="shared" si="297"/>
        <v>1</v>
      </c>
      <c r="F5829" s="10"/>
      <c r="G5829"/>
      <c r="H5829"/>
      <c r="I5829"/>
      <c r="J5829"/>
      <c r="K5829"/>
      <c r="L5829"/>
      <c r="M5829"/>
      <c r="N5829"/>
      <c r="O5829"/>
      <c r="P5829"/>
      <c r="Q5829"/>
      <c r="R5829"/>
      <c r="S5829"/>
      <c r="T5829"/>
      <c r="U5829"/>
      <c r="V5829"/>
      <c r="W5829"/>
    </row>
    <row r="5830" spans="1:23" x14ac:dyDescent="0.25">
      <c r="A5830" s="6">
        <v>40521</v>
      </c>
      <c r="B5830" s="7">
        <v>0</v>
      </c>
      <c r="C5830" s="10">
        <f t="shared" si="295"/>
        <v>12</v>
      </c>
      <c r="D5830" s="10" t="b">
        <f t="shared" si="296"/>
        <v>1</v>
      </c>
      <c r="E5830" s="10" t="b">
        <f t="shared" si="297"/>
        <v>1</v>
      </c>
      <c r="F5830" s="10"/>
      <c r="G5830"/>
      <c r="H5830"/>
      <c r="I5830"/>
      <c r="J5830"/>
      <c r="K5830"/>
      <c r="L5830"/>
      <c r="M5830"/>
      <c r="N5830"/>
      <c r="O5830"/>
      <c r="P5830"/>
      <c r="Q5830"/>
      <c r="R5830"/>
      <c r="S5830"/>
      <c r="T5830"/>
      <c r="U5830"/>
      <c r="V5830"/>
      <c r="W5830"/>
    </row>
    <row r="5831" spans="1:23" x14ac:dyDescent="0.25">
      <c r="A5831" s="6">
        <v>40522</v>
      </c>
      <c r="B5831" s="7">
        <v>0</v>
      </c>
      <c r="C5831" s="10">
        <f t="shared" si="295"/>
        <v>12</v>
      </c>
      <c r="D5831" s="10" t="b">
        <f t="shared" si="296"/>
        <v>1</v>
      </c>
      <c r="E5831" s="10" t="b">
        <f t="shared" si="297"/>
        <v>1</v>
      </c>
      <c r="F5831" s="10"/>
      <c r="G5831"/>
      <c r="H5831"/>
      <c r="I5831"/>
      <c r="J5831"/>
      <c r="K5831"/>
      <c r="L5831"/>
      <c r="M5831"/>
      <c r="N5831"/>
      <c r="O5831"/>
      <c r="P5831"/>
      <c r="Q5831"/>
      <c r="R5831"/>
      <c r="S5831"/>
      <c r="T5831"/>
      <c r="U5831"/>
      <c r="V5831"/>
      <c r="W5831"/>
    </row>
    <row r="5832" spans="1:23" x14ac:dyDescent="0.25">
      <c r="A5832" s="6">
        <v>40523</v>
      </c>
      <c r="B5832" s="7">
        <v>0</v>
      </c>
      <c r="C5832" s="10">
        <f t="shared" si="295"/>
        <v>12</v>
      </c>
      <c r="D5832" s="10" t="b">
        <f t="shared" si="296"/>
        <v>1</v>
      </c>
      <c r="E5832" s="10" t="b">
        <f t="shared" si="297"/>
        <v>1</v>
      </c>
      <c r="F5832" s="10"/>
      <c r="G5832"/>
      <c r="H5832"/>
      <c r="I5832"/>
      <c r="J5832"/>
      <c r="K5832"/>
      <c r="L5832"/>
      <c r="M5832"/>
      <c r="N5832"/>
      <c r="O5832"/>
      <c r="P5832"/>
      <c r="Q5832"/>
      <c r="R5832"/>
      <c r="S5832"/>
      <c r="T5832"/>
      <c r="U5832"/>
      <c r="V5832"/>
      <c r="W5832"/>
    </row>
    <row r="5833" spans="1:23" x14ac:dyDescent="0.25">
      <c r="A5833" s="6">
        <v>40524</v>
      </c>
      <c r="B5833" s="7">
        <v>0</v>
      </c>
      <c r="C5833" s="10">
        <f t="shared" si="295"/>
        <v>12</v>
      </c>
      <c r="D5833" s="10" t="b">
        <f t="shared" si="296"/>
        <v>1</v>
      </c>
      <c r="E5833" s="10" t="b">
        <f t="shared" si="297"/>
        <v>1</v>
      </c>
      <c r="F5833" s="10"/>
      <c r="G5833"/>
      <c r="H5833"/>
      <c r="I5833"/>
      <c r="J5833"/>
      <c r="K5833"/>
      <c r="L5833"/>
      <c r="M5833"/>
      <c r="N5833"/>
      <c r="O5833"/>
      <c r="P5833"/>
      <c r="Q5833"/>
      <c r="R5833"/>
      <c r="S5833"/>
      <c r="T5833"/>
      <c r="U5833"/>
      <c r="V5833"/>
      <c r="W5833"/>
    </row>
    <row r="5834" spans="1:23" x14ac:dyDescent="0.25">
      <c r="A5834" s="6">
        <v>40525</v>
      </c>
      <c r="B5834" s="7">
        <v>0</v>
      </c>
      <c r="C5834" s="10">
        <f t="shared" si="295"/>
        <v>12</v>
      </c>
      <c r="D5834" s="10" t="b">
        <f t="shared" si="296"/>
        <v>1</v>
      </c>
      <c r="E5834" s="10" t="b">
        <f t="shared" si="297"/>
        <v>1</v>
      </c>
      <c r="F5834" s="10"/>
      <c r="G5834"/>
      <c r="H5834"/>
      <c r="I5834"/>
      <c r="J5834"/>
      <c r="K5834"/>
      <c r="L5834"/>
      <c r="M5834"/>
      <c r="N5834"/>
      <c r="O5834"/>
      <c r="P5834"/>
      <c r="Q5834"/>
      <c r="R5834"/>
      <c r="S5834"/>
      <c r="T5834"/>
      <c r="U5834"/>
      <c r="V5834"/>
      <c r="W5834"/>
    </row>
    <row r="5835" spans="1:23" x14ac:dyDescent="0.25">
      <c r="A5835" s="6">
        <v>40526</v>
      </c>
      <c r="B5835" s="7">
        <v>0</v>
      </c>
      <c r="C5835" s="10">
        <f t="shared" si="295"/>
        <v>12</v>
      </c>
      <c r="D5835" s="10" t="b">
        <f t="shared" si="296"/>
        <v>1</v>
      </c>
      <c r="E5835" s="10" t="b">
        <f t="shared" si="297"/>
        <v>1</v>
      </c>
      <c r="F5835" s="10"/>
      <c r="G5835"/>
      <c r="H5835"/>
      <c r="I5835"/>
      <c r="J5835"/>
      <c r="K5835"/>
      <c r="L5835"/>
      <c r="M5835"/>
      <c r="N5835"/>
      <c r="O5835"/>
      <c r="P5835"/>
      <c r="Q5835"/>
      <c r="R5835"/>
      <c r="S5835"/>
      <c r="T5835"/>
      <c r="U5835"/>
      <c r="V5835"/>
      <c r="W5835"/>
    </row>
    <row r="5836" spans="1:23" x14ac:dyDescent="0.25">
      <c r="A5836" s="6">
        <v>40527</v>
      </c>
      <c r="B5836" s="7">
        <v>0.2</v>
      </c>
      <c r="C5836" s="10">
        <f t="shared" si="295"/>
        <v>12</v>
      </c>
      <c r="D5836" s="10" t="b">
        <f t="shared" si="296"/>
        <v>1</v>
      </c>
      <c r="E5836" s="10" t="b">
        <f t="shared" si="297"/>
        <v>1</v>
      </c>
      <c r="F5836" s="10"/>
      <c r="G5836"/>
      <c r="H5836"/>
      <c r="I5836"/>
      <c r="J5836"/>
      <c r="K5836"/>
      <c r="L5836"/>
      <c r="M5836"/>
      <c r="N5836"/>
      <c r="O5836"/>
      <c r="P5836"/>
      <c r="Q5836"/>
      <c r="R5836"/>
      <c r="S5836"/>
      <c r="T5836"/>
      <c r="U5836"/>
      <c r="V5836"/>
      <c r="W5836"/>
    </row>
    <row r="5837" spans="1:23" x14ac:dyDescent="0.25">
      <c r="A5837" s="6">
        <v>40528</v>
      </c>
      <c r="B5837" s="7">
        <v>0</v>
      </c>
      <c r="C5837" s="10">
        <f t="shared" si="295"/>
        <v>12</v>
      </c>
      <c r="D5837" s="10" t="b">
        <f t="shared" si="296"/>
        <v>1</v>
      </c>
      <c r="E5837" s="10" t="b">
        <f t="shared" si="297"/>
        <v>1</v>
      </c>
      <c r="F5837" s="10"/>
      <c r="G5837"/>
      <c r="H5837"/>
      <c r="I5837"/>
      <c r="J5837"/>
      <c r="K5837"/>
      <c r="L5837"/>
      <c r="M5837"/>
      <c r="N5837"/>
      <c r="O5837"/>
      <c r="P5837"/>
      <c r="Q5837"/>
      <c r="R5837"/>
      <c r="S5837"/>
      <c r="T5837"/>
      <c r="U5837"/>
      <c r="V5837"/>
      <c r="W5837"/>
    </row>
    <row r="5838" spans="1:23" x14ac:dyDescent="0.25">
      <c r="A5838" s="6">
        <v>40529</v>
      </c>
      <c r="B5838" s="7">
        <v>1.6</v>
      </c>
      <c r="C5838" s="10">
        <f t="shared" si="295"/>
        <v>12</v>
      </c>
      <c r="D5838" s="10" t="b">
        <f t="shared" si="296"/>
        <v>1</v>
      </c>
      <c r="E5838" s="10" t="b">
        <f t="shared" si="297"/>
        <v>1</v>
      </c>
      <c r="F5838" s="10"/>
      <c r="G5838"/>
      <c r="H5838"/>
      <c r="I5838"/>
      <c r="J5838"/>
      <c r="K5838"/>
      <c r="L5838"/>
      <c r="M5838"/>
      <c r="N5838"/>
      <c r="O5838"/>
      <c r="P5838"/>
      <c r="Q5838"/>
      <c r="R5838"/>
      <c r="S5838"/>
      <c r="T5838"/>
      <c r="U5838"/>
      <c r="V5838"/>
      <c r="W5838"/>
    </row>
    <row r="5839" spans="1:23" x14ac:dyDescent="0.25">
      <c r="A5839" s="6">
        <v>40530</v>
      </c>
      <c r="B5839" s="7">
        <v>0</v>
      </c>
      <c r="C5839" s="10">
        <f t="shared" si="295"/>
        <v>12</v>
      </c>
      <c r="D5839" s="10" t="b">
        <f t="shared" si="296"/>
        <v>1</v>
      </c>
      <c r="E5839" s="10" t="b">
        <f t="shared" si="297"/>
        <v>1</v>
      </c>
      <c r="F5839" s="10"/>
      <c r="G5839"/>
      <c r="H5839"/>
      <c r="I5839"/>
      <c r="J5839"/>
      <c r="K5839"/>
      <c r="L5839"/>
      <c r="M5839"/>
      <c r="N5839"/>
      <c r="O5839"/>
      <c r="P5839"/>
      <c r="Q5839"/>
      <c r="R5839"/>
      <c r="S5839"/>
      <c r="T5839"/>
      <c r="U5839"/>
      <c r="V5839"/>
      <c r="W5839"/>
    </row>
    <row r="5840" spans="1:23" x14ac:dyDescent="0.25">
      <c r="A5840" s="6">
        <v>40531</v>
      </c>
      <c r="B5840" s="7">
        <v>0</v>
      </c>
      <c r="C5840" s="10">
        <f t="shared" si="295"/>
        <v>12</v>
      </c>
      <c r="D5840" s="10" t="b">
        <f t="shared" si="296"/>
        <v>1</v>
      </c>
      <c r="E5840" s="10" t="b">
        <f t="shared" si="297"/>
        <v>1</v>
      </c>
      <c r="F5840" s="10"/>
      <c r="G5840"/>
      <c r="H5840"/>
      <c r="I5840"/>
      <c r="J5840"/>
      <c r="K5840"/>
      <c r="L5840"/>
      <c r="M5840"/>
      <c r="N5840"/>
      <c r="O5840"/>
      <c r="P5840"/>
      <c r="Q5840"/>
      <c r="R5840"/>
      <c r="S5840"/>
      <c r="T5840"/>
      <c r="U5840"/>
      <c r="V5840"/>
      <c r="W5840"/>
    </row>
    <row r="5841" spans="1:23" x14ac:dyDescent="0.25">
      <c r="A5841" s="6">
        <v>40532</v>
      </c>
      <c r="B5841" s="7">
        <v>0</v>
      </c>
      <c r="C5841" s="10">
        <f t="shared" si="295"/>
        <v>12</v>
      </c>
      <c r="D5841" s="10" t="b">
        <f t="shared" si="296"/>
        <v>1</v>
      </c>
      <c r="E5841" s="10" t="b">
        <f t="shared" si="297"/>
        <v>1</v>
      </c>
      <c r="F5841" s="10"/>
      <c r="G5841"/>
      <c r="H5841"/>
      <c r="I5841"/>
      <c r="J5841"/>
      <c r="K5841"/>
      <c r="L5841"/>
      <c r="M5841"/>
      <c r="N5841"/>
      <c r="O5841"/>
      <c r="P5841"/>
      <c r="Q5841"/>
      <c r="R5841"/>
      <c r="S5841"/>
      <c r="T5841"/>
      <c r="U5841"/>
      <c r="V5841"/>
      <c r="W5841"/>
    </row>
    <row r="5842" spans="1:23" x14ac:dyDescent="0.25">
      <c r="A5842" s="6">
        <v>40533</v>
      </c>
      <c r="B5842" s="7">
        <v>4</v>
      </c>
      <c r="C5842" s="10">
        <f t="shared" si="295"/>
        <v>12</v>
      </c>
      <c r="D5842" s="10" t="b">
        <f t="shared" si="296"/>
        <v>1</v>
      </c>
      <c r="E5842" s="10" t="b">
        <f t="shared" si="297"/>
        <v>1</v>
      </c>
      <c r="F5842" s="10"/>
      <c r="G5842"/>
      <c r="H5842"/>
      <c r="I5842"/>
      <c r="J5842"/>
      <c r="K5842"/>
      <c r="L5842"/>
      <c r="M5842"/>
      <c r="N5842"/>
      <c r="O5842"/>
      <c r="P5842"/>
      <c r="Q5842"/>
      <c r="R5842"/>
      <c r="S5842"/>
      <c r="T5842"/>
      <c r="U5842"/>
      <c r="V5842"/>
      <c r="W5842"/>
    </row>
    <row r="5843" spans="1:23" x14ac:dyDescent="0.25">
      <c r="A5843" s="6">
        <v>40534</v>
      </c>
      <c r="B5843" s="7">
        <v>20</v>
      </c>
      <c r="C5843" s="10">
        <f t="shared" si="295"/>
        <v>12</v>
      </c>
      <c r="D5843" s="10" t="b">
        <f t="shared" si="296"/>
        <v>1</v>
      </c>
      <c r="E5843" s="10" t="b">
        <f t="shared" si="297"/>
        <v>1</v>
      </c>
      <c r="F5843" s="10"/>
      <c r="G5843"/>
      <c r="H5843"/>
      <c r="I5843"/>
      <c r="J5843"/>
      <c r="K5843"/>
      <c r="L5843"/>
      <c r="M5843"/>
      <c r="N5843"/>
      <c r="O5843"/>
      <c r="P5843"/>
      <c r="Q5843"/>
      <c r="R5843"/>
      <c r="S5843"/>
      <c r="T5843"/>
      <c r="U5843"/>
      <c r="V5843"/>
      <c r="W5843"/>
    </row>
    <row r="5844" spans="1:23" x14ac:dyDescent="0.25">
      <c r="A5844" s="6">
        <v>40535</v>
      </c>
      <c r="B5844" s="7">
        <v>25</v>
      </c>
      <c r="C5844" s="10">
        <f t="shared" si="295"/>
        <v>12</v>
      </c>
      <c r="D5844" s="10" t="b">
        <f t="shared" si="296"/>
        <v>1</v>
      </c>
      <c r="E5844" s="10" t="b">
        <f t="shared" si="297"/>
        <v>1</v>
      </c>
      <c r="F5844" s="10"/>
      <c r="G5844"/>
      <c r="H5844"/>
      <c r="I5844"/>
      <c r="J5844"/>
      <c r="K5844"/>
      <c r="L5844"/>
      <c r="M5844"/>
      <c r="N5844"/>
      <c r="O5844"/>
      <c r="P5844"/>
      <c r="Q5844"/>
      <c r="R5844"/>
      <c r="S5844"/>
      <c r="T5844"/>
      <c r="U5844"/>
      <c r="V5844"/>
      <c r="W5844"/>
    </row>
    <row r="5845" spans="1:23" x14ac:dyDescent="0.25">
      <c r="A5845" s="6">
        <v>40536</v>
      </c>
      <c r="B5845" s="7">
        <v>0</v>
      </c>
      <c r="C5845" s="10">
        <f t="shared" si="295"/>
        <v>12</v>
      </c>
      <c r="D5845" s="10" t="b">
        <f t="shared" si="296"/>
        <v>1</v>
      </c>
      <c r="E5845" s="10" t="b">
        <f t="shared" si="297"/>
        <v>1</v>
      </c>
      <c r="F5845" s="10"/>
      <c r="G5845"/>
      <c r="H5845"/>
      <c r="I5845"/>
      <c r="J5845"/>
      <c r="K5845"/>
      <c r="L5845"/>
      <c r="M5845"/>
      <c r="N5845"/>
      <c r="O5845"/>
      <c r="P5845"/>
      <c r="Q5845"/>
      <c r="R5845"/>
      <c r="S5845"/>
      <c r="T5845"/>
      <c r="U5845"/>
      <c r="V5845"/>
      <c r="W5845"/>
    </row>
    <row r="5846" spans="1:23" x14ac:dyDescent="0.25">
      <c r="A5846" s="6">
        <v>40537</v>
      </c>
      <c r="B5846" s="7">
        <v>0</v>
      </c>
      <c r="C5846" s="10">
        <f t="shared" si="295"/>
        <v>12</v>
      </c>
      <c r="D5846" s="10" t="b">
        <f t="shared" si="296"/>
        <v>1</v>
      </c>
      <c r="E5846" s="10" t="b">
        <f t="shared" si="297"/>
        <v>1</v>
      </c>
      <c r="F5846" s="10"/>
      <c r="G5846"/>
      <c r="H5846"/>
      <c r="I5846"/>
      <c r="J5846"/>
      <c r="K5846"/>
      <c r="L5846"/>
      <c r="M5846"/>
      <c r="N5846"/>
      <c r="O5846"/>
      <c r="P5846"/>
      <c r="Q5846"/>
      <c r="R5846"/>
      <c r="S5846"/>
      <c r="T5846"/>
      <c r="U5846"/>
      <c r="V5846"/>
      <c r="W5846"/>
    </row>
    <row r="5847" spans="1:23" x14ac:dyDescent="0.25">
      <c r="A5847" s="6">
        <v>40538</v>
      </c>
      <c r="B5847" s="7">
        <v>0</v>
      </c>
      <c r="C5847" s="10">
        <f t="shared" si="295"/>
        <v>12</v>
      </c>
      <c r="D5847" s="10" t="b">
        <f t="shared" si="296"/>
        <v>1</v>
      </c>
      <c r="E5847" s="10" t="b">
        <f t="shared" si="297"/>
        <v>1</v>
      </c>
      <c r="F5847" s="10"/>
      <c r="G5847"/>
      <c r="H5847"/>
      <c r="I5847"/>
      <c r="J5847"/>
      <c r="K5847"/>
      <c r="L5847"/>
      <c r="M5847"/>
      <c r="N5847"/>
      <c r="O5847"/>
      <c r="P5847"/>
      <c r="Q5847"/>
      <c r="R5847"/>
      <c r="S5847"/>
      <c r="T5847"/>
      <c r="U5847"/>
      <c r="V5847"/>
      <c r="W5847"/>
    </row>
    <row r="5848" spans="1:23" x14ac:dyDescent="0.25">
      <c r="A5848" s="6">
        <v>40539</v>
      </c>
      <c r="B5848" s="7">
        <v>0</v>
      </c>
      <c r="C5848" s="10">
        <f t="shared" si="295"/>
        <v>12</v>
      </c>
      <c r="D5848" s="10" t="b">
        <f t="shared" si="296"/>
        <v>1</v>
      </c>
      <c r="E5848" s="10" t="b">
        <f t="shared" si="297"/>
        <v>1</v>
      </c>
      <c r="F5848" s="10"/>
      <c r="G5848"/>
      <c r="H5848"/>
      <c r="I5848"/>
      <c r="J5848"/>
      <c r="K5848"/>
      <c r="L5848"/>
      <c r="M5848"/>
      <c r="N5848"/>
      <c r="O5848"/>
      <c r="P5848"/>
      <c r="Q5848"/>
      <c r="R5848"/>
      <c r="S5848"/>
      <c r="T5848"/>
      <c r="U5848"/>
      <c r="V5848"/>
      <c r="W5848"/>
    </row>
    <row r="5849" spans="1:23" x14ac:dyDescent="0.25">
      <c r="A5849" s="6">
        <v>40540</v>
      </c>
      <c r="B5849" s="7">
        <v>0</v>
      </c>
      <c r="C5849" s="10">
        <f t="shared" si="295"/>
        <v>12</v>
      </c>
      <c r="D5849" s="10" t="b">
        <f t="shared" si="296"/>
        <v>1</v>
      </c>
      <c r="E5849" s="10" t="b">
        <f t="shared" si="297"/>
        <v>1</v>
      </c>
      <c r="F5849" s="10"/>
      <c r="G5849"/>
      <c r="H5849"/>
      <c r="I5849"/>
      <c r="J5849"/>
      <c r="K5849"/>
      <c r="L5849"/>
      <c r="M5849"/>
      <c r="N5849"/>
      <c r="O5849"/>
      <c r="P5849"/>
      <c r="Q5849"/>
      <c r="R5849"/>
      <c r="S5849"/>
      <c r="T5849"/>
      <c r="U5849"/>
      <c r="V5849"/>
      <c r="W5849"/>
    </row>
    <row r="5850" spans="1:23" x14ac:dyDescent="0.25">
      <c r="A5850" s="6">
        <v>40541</v>
      </c>
      <c r="B5850" s="7">
        <v>0</v>
      </c>
      <c r="C5850" s="10">
        <f t="shared" si="295"/>
        <v>12</v>
      </c>
      <c r="D5850" s="10" t="b">
        <f t="shared" si="296"/>
        <v>1</v>
      </c>
      <c r="E5850" s="10" t="b">
        <f t="shared" si="297"/>
        <v>1</v>
      </c>
      <c r="F5850" s="10"/>
      <c r="G5850"/>
      <c r="H5850"/>
      <c r="I5850"/>
      <c r="J5850"/>
      <c r="K5850"/>
      <c r="L5850"/>
      <c r="M5850"/>
      <c r="N5850"/>
      <c r="O5850"/>
      <c r="P5850"/>
      <c r="Q5850"/>
      <c r="R5850"/>
      <c r="S5850"/>
      <c r="T5850"/>
      <c r="U5850"/>
      <c r="V5850"/>
      <c r="W5850"/>
    </row>
    <row r="5851" spans="1:23" x14ac:dyDescent="0.25">
      <c r="A5851" s="6">
        <v>40542</v>
      </c>
      <c r="B5851" s="7">
        <v>0</v>
      </c>
      <c r="C5851" s="10">
        <f t="shared" si="295"/>
        <v>12</v>
      </c>
      <c r="D5851" s="10" t="b">
        <f t="shared" si="296"/>
        <v>1</v>
      </c>
      <c r="E5851" s="10" t="b">
        <f t="shared" si="297"/>
        <v>1</v>
      </c>
      <c r="F5851" s="10"/>
      <c r="G5851"/>
      <c r="H5851"/>
      <c r="I5851"/>
      <c r="J5851"/>
      <c r="K5851"/>
      <c r="L5851"/>
      <c r="M5851"/>
      <c r="N5851"/>
      <c r="O5851"/>
      <c r="P5851"/>
      <c r="Q5851"/>
      <c r="R5851"/>
      <c r="S5851"/>
      <c r="T5851"/>
      <c r="U5851"/>
      <c r="V5851"/>
      <c r="W5851"/>
    </row>
    <row r="5852" spans="1:23" x14ac:dyDescent="0.25">
      <c r="A5852" s="6">
        <v>40543</v>
      </c>
      <c r="B5852" s="7">
        <v>0</v>
      </c>
      <c r="C5852" s="10">
        <f t="shared" si="295"/>
        <v>12</v>
      </c>
      <c r="D5852" s="10" t="b">
        <f t="shared" si="296"/>
        <v>1</v>
      </c>
      <c r="E5852" s="10" t="b">
        <f t="shared" si="297"/>
        <v>1</v>
      </c>
      <c r="F5852" s="10"/>
      <c r="G5852"/>
      <c r="H5852"/>
      <c r="I5852"/>
      <c r="J5852"/>
      <c r="K5852"/>
      <c r="L5852"/>
      <c r="M5852"/>
      <c r="N5852"/>
      <c r="O5852"/>
      <c r="P5852"/>
      <c r="Q5852"/>
      <c r="R5852"/>
      <c r="S5852"/>
      <c r="T5852"/>
      <c r="U5852"/>
      <c r="V5852"/>
      <c r="W5852"/>
    </row>
    <row r="5853" spans="1:23" x14ac:dyDescent="0.25">
      <c r="A5853" s="6">
        <v>40544</v>
      </c>
      <c r="B5853" s="7">
        <v>0</v>
      </c>
      <c r="C5853" s="10">
        <f t="shared" si="295"/>
        <v>1</v>
      </c>
      <c r="D5853" s="10" t="b">
        <f t="shared" si="296"/>
        <v>1</v>
      </c>
      <c r="E5853" s="10" t="b">
        <f t="shared" si="297"/>
        <v>1</v>
      </c>
      <c r="F5853" s="10"/>
      <c r="G5853"/>
      <c r="H5853"/>
      <c r="I5853"/>
      <c r="J5853"/>
      <c r="K5853"/>
      <c r="L5853"/>
      <c r="M5853"/>
      <c r="N5853"/>
      <c r="O5853"/>
      <c r="P5853"/>
      <c r="Q5853"/>
      <c r="R5853"/>
      <c r="S5853"/>
      <c r="T5853"/>
      <c r="U5853"/>
      <c r="V5853"/>
      <c r="W5853"/>
    </row>
    <row r="5854" spans="1:23" x14ac:dyDescent="0.25">
      <c r="A5854" s="6">
        <v>40545</v>
      </c>
      <c r="B5854" s="7">
        <v>0</v>
      </c>
      <c r="C5854" s="10">
        <f t="shared" si="295"/>
        <v>1</v>
      </c>
      <c r="D5854" s="10" t="b">
        <f t="shared" si="296"/>
        <v>1</v>
      </c>
      <c r="E5854" s="10" t="b">
        <f t="shared" si="297"/>
        <v>1</v>
      </c>
      <c r="F5854" s="10"/>
      <c r="G5854"/>
      <c r="H5854"/>
      <c r="I5854"/>
      <c r="J5854"/>
      <c r="K5854"/>
      <c r="L5854"/>
      <c r="M5854"/>
      <c r="N5854"/>
      <c r="O5854"/>
      <c r="P5854"/>
      <c r="Q5854"/>
      <c r="R5854"/>
      <c r="S5854"/>
      <c r="T5854"/>
      <c r="U5854"/>
      <c r="V5854"/>
      <c r="W5854"/>
    </row>
    <row r="5855" spans="1:23" x14ac:dyDescent="0.25">
      <c r="A5855" s="6">
        <v>40546</v>
      </c>
      <c r="B5855" s="7">
        <v>0</v>
      </c>
      <c r="C5855" s="10">
        <f t="shared" si="295"/>
        <v>1</v>
      </c>
      <c r="D5855" s="10" t="b">
        <f t="shared" si="296"/>
        <v>1</v>
      </c>
      <c r="E5855" s="10" t="b">
        <f t="shared" si="297"/>
        <v>1</v>
      </c>
      <c r="F5855" s="10"/>
      <c r="G5855"/>
      <c r="H5855"/>
      <c r="I5855"/>
      <c r="J5855"/>
      <c r="K5855"/>
      <c r="L5855"/>
      <c r="M5855"/>
      <c r="N5855"/>
      <c r="O5855"/>
      <c r="P5855"/>
      <c r="Q5855"/>
      <c r="R5855"/>
      <c r="S5855"/>
      <c r="T5855"/>
      <c r="U5855"/>
      <c r="V5855"/>
      <c r="W5855"/>
    </row>
    <row r="5856" spans="1:23" x14ac:dyDescent="0.25">
      <c r="A5856" s="6">
        <v>40547</v>
      </c>
      <c r="B5856" s="7">
        <v>0</v>
      </c>
      <c r="C5856" s="10">
        <f t="shared" si="295"/>
        <v>1</v>
      </c>
      <c r="D5856" s="10" t="b">
        <f t="shared" si="296"/>
        <v>1</v>
      </c>
      <c r="E5856" s="10" t="b">
        <f t="shared" si="297"/>
        <v>1</v>
      </c>
      <c r="F5856" s="10"/>
      <c r="G5856"/>
      <c r="H5856"/>
      <c r="I5856"/>
      <c r="J5856"/>
      <c r="K5856"/>
      <c r="L5856"/>
      <c r="M5856"/>
      <c r="N5856"/>
      <c r="O5856"/>
      <c r="P5856"/>
      <c r="Q5856"/>
      <c r="R5856"/>
      <c r="S5856"/>
      <c r="T5856"/>
      <c r="U5856"/>
      <c r="V5856"/>
      <c r="W5856"/>
    </row>
    <row r="5857" spans="1:23" x14ac:dyDescent="0.25">
      <c r="A5857" s="6">
        <v>40548</v>
      </c>
      <c r="B5857" s="7">
        <v>0</v>
      </c>
      <c r="C5857" s="10">
        <f t="shared" si="295"/>
        <v>1</v>
      </c>
      <c r="D5857" s="10" t="b">
        <f t="shared" si="296"/>
        <v>1</v>
      </c>
      <c r="E5857" s="10" t="b">
        <f t="shared" si="297"/>
        <v>1</v>
      </c>
      <c r="F5857" s="10"/>
      <c r="G5857"/>
      <c r="H5857"/>
      <c r="I5857"/>
      <c r="J5857"/>
      <c r="K5857"/>
      <c r="L5857"/>
      <c r="M5857"/>
      <c r="N5857"/>
      <c r="O5857"/>
      <c r="P5857"/>
      <c r="Q5857"/>
      <c r="R5857"/>
      <c r="S5857"/>
      <c r="T5857"/>
      <c r="U5857"/>
      <c r="V5857"/>
      <c r="W5857"/>
    </row>
    <row r="5858" spans="1:23" x14ac:dyDescent="0.25">
      <c r="A5858" s="6">
        <v>40549</v>
      </c>
      <c r="B5858" s="7">
        <v>0</v>
      </c>
      <c r="C5858" s="10">
        <f t="shared" si="295"/>
        <v>1</v>
      </c>
      <c r="D5858" s="10" t="b">
        <f t="shared" si="296"/>
        <v>1</v>
      </c>
      <c r="E5858" s="10" t="b">
        <f t="shared" si="297"/>
        <v>1</v>
      </c>
      <c r="F5858" s="10"/>
      <c r="G5858"/>
      <c r="H5858"/>
      <c r="I5858"/>
      <c r="J5858"/>
      <c r="K5858"/>
      <c r="L5858"/>
      <c r="M5858"/>
      <c r="N5858"/>
      <c r="O5858"/>
      <c r="P5858"/>
      <c r="Q5858"/>
      <c r="R5858"/>
      <c r="S5858"/>
      <c r="T5858"/>
      <c r="U5858"/>
      <c r="V5858"/>
      <c r="W5858"/>
    </row>
    <row r="5859" spans="1:23" x14ac:dyDescent="0.25">
      <c r="A5859" s="6">
        <v>40550</v>
      </c>
      <c r="B5859" s="7">
        <v>1</v>
      </c>
      <c r="C5859" s="10">
        <f t="shared" si="295"/>
        <v>1</v>
      </c>
      <c r="D5859" s="10" t="b">
        <f t="shared" si="296"/>
        <v>1</v>
      </c>
      <c r="E5859" s="10" t="b">
        <f t="shared" si="297"/>
        <v>1</v>
      </c>
      <c r="F5859" s="10"/>
      <c r="G5859"/>
      <c r="H5859"/>
      <c r="I5859"/>
      <c r="J5859"/>
      <c r="K5859"/>
      <c r="L5859"/>
      <c r="M5859"/>
      <c r="N5859"/>
      <c r="O5859"/>
      <c r="P5859"/>
      <c r="Q5859"/>
      <c r="R5859"/>
      <c r="S5859"/>
      <c r="T5859"/>
      <c r="U5859"/>
      <c r="V5859"/>
      <c r="W5859"/>
    </row>
    <row r="5860" spans="1:23" x14ac:dyDescent="0.25">
      <c r="A5860" s="6">
        <v>40551</v>
      </c>
      <c r="B5860" s="7">
        <v>0</v>
      </c>
      <c r="C5860" s="10">
        <f t="shared" si="295"/>
        <v>1</v>
      </c>
      <c r="D5860" s="10" t="b">
        <f t="shared" si="296"/>
        <v>1</v>
      </c>
      <c r="E5860" s="10" t="b">
        <f t="shared" si="297"/>
        <v>1</v>
      </c>
      <c r="F5860" s="10"/>
      <c r="G5860"/>
      <c r="H5860"/>
      <c r="I5860"/>
      <c r="J5860"/>
      <c r="K5860"/>
      <c r="L5860"/>
      <c r="M5860"/>
      <c r="N5860"/>
      <c r="O5860"/>
      <c r="P5860"/>
      <c r="Q5860"/>
      <c r="R5860"/>
      <c r="S5860"/>
      <c r="T5860"/>
      <c r="U5860"/>
      <c r="V5860"/>
      <c r="W5860"/>
    </row>
    <row r="5861" spans="1:23" x14ac:dyDescent="0.25">
      <c r="A5861" s="6">
        <v>40552</v>
      </c>
      <c r="B5861" s="7">
        <v>5</v>
      </c>
      <c r="C5861" s="10">
        <f t="shared" si="295"/>
        <v>1</v>
      </c>
      <c r="D5861" s="10" t="b">
        <f t="shared" si="296"/>
        <v>1</v>
      </c>
      <c r="E5861" s="10" t="b">
        <f t="shared" si="297"/>
        <v>1</v>
      </c>
      <c r="F5861" s="10"/>
      <c r="G5861"/>
      <c r="H5861"/>
      <c r="I5861"/>
      <c r="J5861"/>
      <c r="K5861"/>
      <c r="L5861"/>
      <c r="M5861"/>
      <c r="N5861"/>
      <c r="O5861"/>
      <c r="P5861"/>
      <c r="Q5861"/>
      <c r="R5861"/>
      <c r="S5861"/>
      <c r="T5861"/>
      <c r="U5861"/>
      <c r="V5861"/>
      <c r="W5861"/>
    </row>
    <row r="5862" spans="1:23" x14ac:dyDescent="0.25">
      <c r="A5862" s="6">
        <v>40553</v>
      </c>
      <c r="B5862" s="7">
        <v>0</v>
      </c>
      <c r="C5862" s="10">
        <f t="shared" si="295"/>
        <v>1</v>
      </c>
      <c r="D5862" s="10" t="b">
        <f t="shared" si="296"/>
        <v>1</v>
      </c>
      <c r="E5862" s="10" t="b">
        <f t="shared" si="297"/>
        <v>1</v>
      </c>
      <c r="F5862" s="10"/>
      <c r="G5862"/>
      <c r="H5862"/>
      <c r="I5862"/>
      <c r="J5862"/>
      <c r="K5862"/>
      <c r="L5862"/>
      <c r="M5862"/>
      <c r="N5862"/>
      <c r="O5862"/>
      <c r="P5862"/>
      <c r="Q5862"/>
      <c r="R5862"/>
      <c r="S5862"/>
      <c r="T5862"/>
      <c r="U5862"/>
      <c r="V5862"/>
      <c r="W5862"/>
    </row>
    <row r="5863" spans="1:23" x14ac:dyDescent="0.25">
      <c r="A5863" s="6">
        <v>40554</v>
      </c>
      <c r="B5863" s="7">
        <v>3</v>
      </c>
      <c r="C5863" s="10">
        <f t="shared" si="295"/>
        <v>1</v>
      </c>
      <c r="D5863" s="10" t="b">
        <f t="shared" si="296"/>
        <v>1</v>
      </c>
      <c r="E5863" s="10" t="b">
        <f t="shared" si="297"/>
        <v>1</v>
      </c>
      <c r="F5863" s="10"/>
      <c r="G5863"/>
      <c r="H5863"/>
      <c r="I5863"/>
      <c r="J5863"/>
      <c r="K5863"/>
      <c r="L5863"/>
      <c r="M5863"/>
      <c r="N5863"/>
      <c r="O5863"/>
      <c r="P5863"/>
      <c r="Q5863"/>
      <c r="R5863"/>
      <c r="S5863"/>
      <c r="T5863"/>
      <c r="U5863"/>
      <c r="V5863"/>
      <c r="W5863"/>
    </row>
    <row r="5864" spans="1:23" x14ac:dyDescent="0.25">
      <c r="A5864" s="6">
        <v>40555</v>
      </c>
      <c r="B5864" s="7">
        <v>0</v>
      </c>
      <c r="C5864" s="10">
        <f t="shared" si="295"/>
        <v>1</v>
      </c>
      <c r="D5864" s="10" t="b">
        <f t="shared" si="296"/>
        <v>1</v>
      </c>
      <c r="E5864" s="10" t="b">
        <f t="shared" si="297"/>
        <v>1</v>
      </c>
      <c r="F5864" s="10"/>
      <c r="G5864"/>
      <c r="H5864"/>
      <c r="I5864"/>
      <c r="J5864"/>
      <c r="K5864"/>
      <c r="L5864"/>
      <c r="M5864"/>
      <c r="N5864"/>
      <c r="O5864"/>
      <c r="P5864"/>
      <c r="Q5864"/>
      <c r="R5864"/>
      <c r="S5864"/>
      <c r="T5864"/>
      <c r="U5864"/>
      <c r="V5864"/>
      <c r="W5864"/>
    </row>
    <row r="5865" spans="1:23" x14ac:dyDescent="0.25">
      <c r="A5865" s="6">
        <v>40556</v>
      </c>
      <c r="B5865" s="7">
        <v>0</v>
      </c>
      <c r="C5865" s="10">
        <f t="shared" si="295"/>
        <v>1</v>
      </c>
      <c r="D5865" s="10" t="b">
        <f t="shared" si="296"/>
        <v>1</v>
      </c>
      <c r="E5865" s="10" t="b">
        <f t="shared" si="297"/>
        <v>1</v>
      </c>
      <c r="F5865" s="10"/>
      <c r="G5865"/>
      <c r="H5865"/>
      <c r="I5865"/>
      <c r="J5865"/>
      <c r="K5865"/>
      <c r="L5865"/>
      <c r="M5865"/>
      <c r="N5865"/>
      <c r="O5865"/>
      <c r="P5865"/>
      <c r="Q5865"/>
      <c r="R5865"/>
      <c r="S5865"/>
      <c r="T5865"/>
      <c r="U5865"/>
      <c r="V5865"/>
      <c r="W5865"/>
    </row>
    <row r="5866" spans="1:23" x14ac:dyDescent="0.25">
      <c r="A5866" s="6">
        <v>40557</v>
      </c>
      <c r="B5866" s="7">
        <v>0</v>
      </c>
      <c r="C5866" s="10">
        <f t="shared" si="295"/>
        <v>1</v>
      </c>
      <c r="D5866" s="10" t="b">
        <f t="shared" si="296"/>
        <v>1</v>
      </c>
      <c r="E5866" s="10" t="b">
        <f t="shared" si="297"/>
        <v>1</v>
      </c>
      <c r="F5866" s="10"/>
      <c r="G5866"/>
      <c r="H5866"/>
      <c r="I5866"/>
      <c r="J5866"/>
      <c r="K5866"/>
      <c r="L5866"/>
      <c r="M5866"/>
      <c r="N5866"/>
      <c r="O5866"/>
      <c r="P5866"/>
      <c r="Q5866"/>
      <c r="R5866"/>
      <c r="S5866"/>
      <c r="T5866"/>
      <c r="U5866"/>
      <c r="V5866"/>
      <c r="W5866"/>
    </row>
    <row r="5867" spans="1:23" x14ac:dyDescent="0.25">
      <c r="A5867" s="6">
        <v>40558</v>
      </c>
      <c r="B5867" s="7">
        <v>0</v>
      </c>
      <c r="C5867" s="10">
        <f t="shared" si="295"/>
        <v>1</v>
      </c>
      <c r="D5867" s="10" t="b">
        <f t="shared" si="296"/>
        <v>1</v>
      </c>
      <c r="E5867" s="10" t="b">
        <f t="shared" si="297"/>
        <v>1</v>
      </c>
      <c r="F5867" s="10"/>
      <c r="G5867"/>
      <c r="H5867"/>
      <c r="I5867"/>
      <c r="J5867"/>
      <c r="K5867"/>
      <c r="L5867"/>
      <c r="M5867"/>
      <c r="N5867"/>
      <c r="O5867"/>
      <c r="P5867"/>
      <c r="Q5867"/>
      <c r="R5867"/>
      <c r="S5867"/>
      <c r="T5867"/>
      <c r="U5867"/>
      <c r="V5867"/>
      <c r="W5867"/>
    </row>
    <row r="5868" spans="1:23" x14ac:dyDescent="0.25">
      <c r="A5868" s="6">
        <v>40559</v>
      </c>
      <c r="B5868" s="7">
        <v>0</v>
      </c>
      <c r="C5868" s="10">
        <f t="shared" si="295"/>
        <v>1</v>
      </c>
      <c r="D5868" s="10" t="b">
        <f t="shared" si="296"/>
        <v>1</v>
      </c>
      <c r="E5868" s="10" t="b">
        <f t="shared" si="297"/>
        <v>1</v>
      </c>
      <c r="F5868" s="10"/>
      <c r="G5868"/>
      <c r="H5868"/>
      <c r="I5868"/>
      <c r="J5868"/>
      <c r="K5868"/>
      <c r="L5868"/>
      <c r="M5868"/>
      <c r="N5868"/>
      <c r="O5868"/>
      <c r="P5868"/>
      <c r="Q5868"/>
      <c r="R5868"/>
      <c r="S5868"/>
      <c r="T5868"/>
      <c r="U5868"/>
      <c r="V5868"/>
      <c r="W5868"/>
    </row>
    <row r="5869" spans="1:23" x14ac:dyDescent="0.25">
      <c r="A5869" s="6">
        <v>40560</v>
      </c>
      <c r="B5869" s="7">
        <v>0</v>
      </c>
      <c r="C5869" s="10">
        <f t="shared" si="295"/>
        <v>1</v>
      </c>
      <c r="D5869" s="10" t="b">
        <f t="shared" si="296"/>
        <v>1</v>
      </c>
      <c r="E5869" s="10" t="b">
        <f t="shared" si="297"/>
        <v>1</v>
      </c>
      <c r="F5869" s="10"/>
      <c r="G5869"/>
      <c r="H5869"/>
      <c r="I5869"/>
      <c r="J5869"/>
      <c r="K5869"/>
      <c r="L5869"/>
      <c r="M5869"/>
      <c r="N5869"/>
      <c r="O5869"/>
      <c r="P5869"/>
      <c r="Q5869"/>
      <c r="R5869"/>
      <c r="S5869"/>
      <c r="T5869"/>
      <c r="U5869"/>
      <c r="V5869"/>
      <c r="W5869"/>
    </row>
    <row r="5870" spans="1:23" x14ac:dyDescent="0.25">
      <c r="A5870" s="6">
        <v>40561</v>
      </c>
      <c r="B5870" s="7">
        <v>0</v>
      </c>
      <c r="C5870" s="10">
        <f t="shared" si="295"/>
        <v>1</v>
      </c>
      <c r="D5870" s="10" t="b">
        <f t="shared" si="296"/>
        <v>1</v>
      </c>
      <c r="E5870" s="10" t="b">
        <f t="shared" si="297"/>
        <v>1</v>
      </c>
      <c r="F5870" s="10"/>
      <c r="G5870"/>
      <c r="H5870"/>
      <c r="I5870"/>
      <c r="J5870"/>
      <c r="K5870"/>
      <c r="L5870"/>
      <c r="M5870"/>
      <c r="N5870"/>
      <c r="O5870"/>
      <c r="P5870"/>
      <c r="Q5870"/>
      <c r="R5870"/>
      <c r="S5870"/>
      <c r="T5870"/>
      <c r="U5870"/>
      <c r="V5870"/>
      <c r="W5870"/>
    </row>
    <row r="5871" spans="1:23" x14ac:dyDescent="0.25">
      <c r="A5871" s="6">
        <v>40562</v>
      </c>
      <c r="B5871" s="7">
        <v>0</v>
      </c>
      <c r="C5871" s="10">
        <f t="shared" si="295"/>
        <v>1</v>
      </c>
      <c r="D5871" s="10" t="b">
        <f t="shared" si="296"/>
        <v>1</v>
      </c>
      <c r="E5871" s="10" t="b">
        <f t="shared" si="297"/>
        <v>1</v>
      </c>
      <c r="F5871" s="10"/>
      <c r="G5871"/>
      <c r="H5871"/>
      <c r="I5871"/>
      <c r="J5871"/>
      <c r="K5871"/>
      <c r="L5871"/>
      <c r="M5871"/>
      <c r="N5871"/>
      <c r="O5871"/>
      <c r="P5871"/>
      <c r="Q5871"/>
      <c r="R5871"/>
      <c r="S5871"/>
      <c r="T5871"/>
      <c r="U5871"/>
      <c r="V5871"/>
      <c r="W5871"/>
    </row>
    <row r="5872" spans="1:23" x14ac:dyDescent="0.25">
      <c r="A5872" s="6">
        <v>40563</v>
      </c>
      <c r="B5872" s="7">
        <v>0</v>
      </c>
      <c r="C5872" s="10">
        <f t="shared" si="295"/>
        <v>1</v>
      </c>
      <c r="D5872" s="10" t="b">
        <f t="shared" si="296"/>
        <v>1</v>
      </c>
      <c r="E5872" s="10" t="b">
        <f t="shared" si="297"/>
        <v>1</v>
      </c>
      <c r="F5872" s="10"/>
      <c r="G5872"/>
      <c r="H5872"/>
      <c r="I5872"/>
      <c r="J5872"/>
      <c r="K5872"/>
      <c r="L5872"/>
      <c r="M5872"/>
      <c r="N5872"/>
      <c r="O5872"/>
      <c r="P5872"/>
      <c r="Q5872"/>
      <c r="R5872"/>
      <c r="S5872"/>
      <c r="T5872"/>
      <c r="U5872"/>
      <c r="V5872"/>
      <c r="W5872"/>
    </row>
    <row r="5873" spans="1:23" x14ac:dyDescent="0.25">
      <c r="A5873" s="6">
        <v>40564</v>
      </c>
      <c r="B5873" s="7">
        <v>0</v>
      </c>
      <c r="C5873" s="10">
        <f t="shared" si="295"/>
        <v>1</v>
      </c>
      <c r="D5873" s="10" t="b">
        <f t="shared" si="296"/>
        <v>1</v>
      </c>
      <c r="E5873" s="10" t="b">
        <f t="shared" si="297"/>
        <v>1</v>
      </c>
      <c r="F5873" s="10"/>
      <c r="G5873"/>
      <c r="H5873"/>
      <c r="I5873"/>
      <c r="J5873"/>
      <c r="K5873"/>
      <c r="L5873"/>
      <c r="M5873"/>
      <c r="N5873"/>
      <c r="O5873"/>
      <c r="P5873"/>
      <c r="Q5873"/>
      <c r="R5873"/>
      <c r="S5873"/>
      <c r="T5873"/>
      <c r="U5873"/>
      <c r="V5873"/>
      <c r="W5873"/>
    </row>
    <row r="5874" spans="1:23" x14ac:dyDescent="0.25">
      <c r="A5874" s="6">
        <v>40565</v>
      </c>
      <c r="B5874" s="7">
        <v>0</v>
      </c>
      <c r="C5874" s="10">
        <f t="shared" si="295"/>
        <v>1</v>
      </c>
      <c r="D5874" s="10" t="b">
        <f t="shared" si="296"/>
        <v>1</v>
      </c>
      <c r="E5874" s="10" t="b">
        <f t="shared" si="297"/>
        <v>1</v>
      </c>
      <c r="F5874" s="10"/>
      <c r="G5874"/>
      <c r="H5874"/>
      <c r="I5874"/>
      <c r="J5874"/>
      <c r="K5874"/>
      <c r="L5874"/>
      <c r="M5874"/>
      <c r="N5874"/>
      <c r="O5874"/>
      <c r="P5874"/>
      <c r="Q5874"/>
      <c r="R5874"/>
      <c r="S5874"/>
      <c r="T5874"/>
      <c r="U5874"/>
      <c r="V5874"/>
      <c r="W5874"/>
    </row>
    <row r="5875" spans="1:23" x14ac:dyDescent="0.25">
      <c r="A5875" s="6">
        <v>40566</v>
      </c>
      <c r="B5875" s="7">
        <v>0</v>
      </c>
      <c r="C5875" s="10">
        <f t="shared" si="295"/>
        <v>1</v>
      </c>
      <c r="D5875" s="10" t="b">
        <f t="shared" si="296"/>
        <v>1</v>
      </c>
      <c r="E5875" s="10" t="b">
        <f t="shared" si="297"/>
        <v>1</v>
      </c>
      <c r="F5875" s="10"/>
      <c r="G5875"/>
      <c r="H5875"/>
      <c r="I5875"/>
      <c r="J5875"/>
      <c r="K5875"/>
      <c r="L5875"/>
      <c r="M5875"/>
      <c r="N5875"/>
      <c r="O5875"/>
      <c r="P5875"/>
      <c r="Q5875"/>
      <c r="R5875"/>
      <c r="S5875"/>
      <c r="T5875"/>
      <c r="U5875"/>
      <c r="V5875"/>
      <c r="W5875"/>
    </row>
    <row r="5876" spans="1:23" x14ac:dyDescent="0.25">
      <c r="A5876" s="6">
        <v>40567</v>
      </c>
      <c r="B5876" s="7">
        <v>0</v>
      </c>
      <c r="C5876" s="10">
        <f t="shared" si="295"/>
        <v>1</v>
      </c>
      <c r="D5876" s="10" t="b">
        <f t="shared" si="296"/>
        <v>1</v>
      </c>
      <c r="E5876" s="10" t="b">
        <f t="shared" si="297"/>
        <v>1</v>
      </c>
      <c r="F5876" s="10"/>
      <c r="G5876"/>
      <c r="H5876"/>
      <c r="I5876"/>
      <c r="J5876"/>
      <c r="K5876"/>
      <c r="L5876"/>
      <c r="M5876"/>
      <c r="N5876"/>
      <c r="O5876"/>
      <c r="P5876"/>
      <c r="Q5876"/>
      <c r="R5876"/>
      <c r="S5876"/>
      <c r="T5876"/>
      <c r="U5876"/>
      <c r="V5876"/>
      <c r="W5876"/>
    </row>
    <row r="5877" spans="1:23" x14ac:dyDescent="0.25">
      <c r="A5877" s="6">
        <v>40568</v>
      </c>
      <c r="B5877" s="7">
        <v>0</v>
      </c>
      <c r="C5877" s="10">
        <f t="shared" si="295"/>
        <v>1</v>
      </c>
      <c r="D5877" s="10" t="b">
        <f t="shared" si="296"/>
        <v>1</v>
      </c>
      <c r="E5877" s="10" t="b">
        <f t="shared" si="297"/>
        <v>1</v>
      </c>
      <c r="F5877" s="10"/>
      <c r="G5877"/>
      <c r="H5877"/>
      <c r="I5877"/>
      <c r="J5877"/>
      <c r="K5877"/>
      <c r="L5877"/>
      <c r="M5877"/>
      <c r="N5877"/>
      <c r="O5877"/>
      <c r="P5877"/>
      <c r="Q5877"/>
      <c r="R5877"/>
      <c r="S5877"/>
      <c r="T5877"/>
      <c r="U5877"/>
      <c r="V5877"/>
      <c r="W5877"/>
    </row>
    <row r="5878" spans="1:23" x14ac:dyDescent="0.25">
      <c r="A5878" s="6">
        <v>40569</v>
      </c>
      <c r="B5878" s="7">
        <v>0</v>
      </c>
      <c r="C5878" s="10">
        <f t="shared" si="295"/>
        <v>1</v>
      </c>
      <c r="D5878" s="10" t="b">
        <f t="shared" si="296"/>
        <v>1</v>
      </c>
      <c r="E5878" s="10" t="b">
        <f t="shared" si="297"/>
        <v>1</v>
      </c>
      <c r="F5878" s="10"/>
      <c r="G5878"/>
      <c r="H5878"/>
      <c r="I5878"/>
      <c r="J5878"/>
      <c r="K5878"/>
      <c r="L5878"/>
      <c r="M5878"/>
      <c r="N5878"/>
      <c r="O5878"/>
      <c r="P5878"/>
      <c r="Q5878"/>
      <c r="R5878"/>
      <c r="S5878"/>
      <c r="T5878"/>
      <c r="U5878"/>
      <c r="V5878"/>
      <c r="W5878"/>
    </row>
    <row r="5879" spans="1:23" x14ac:dyDescent="0.25">
      <c r="A5879" s="6">
        <v>40570</v>
      </c>
      <c r="B5879" s="7">
        <v>0</v>
      </c>
      <c r="C5879" s="10">
        <f t="shared" si="295"/>
        <v>1</v>
      </c>
      <c r="D5879" s="10" t="b">
        <f t="shared" si="296"/>
        <v>1</v>
      </c>
      <c r="E5879" s="10" t="b">
        <f t="shared" si="297"/>
        <v>1</v>
      </c>
      <c r="F5879" s="10"/>
      <c r="G5879"/>
      <c r="H5879"/>
      <c r="I5879"/>
      <c r="J5879"/>
      <c r="K5879"/>
      <c r="L5879"/>
      <c r="M5879"/>
      <c r="N5879"/>
      <c r="O5879"/>
      <c r="P5879"/>
      <c r="Q5879"/>
      <c r="R5879"/>
      <c r="S5879"/>
      <c r="T5879"/>
      <c r="U5879"/>
      <c r="V5879"/>
      <c r="W5879"/>
    </row>
    <row r="5880" spans="1:23" x14ac:dyDescent="0.25">
      <c r="A5880" s="6">
        <v>40571</v>
      </c>
      <c r="B5880" s="7">
        <v>0</v>
      </c>
      <c r="C5880" s="10">
        <f t="shared" si="295"/>
        <v>1</v>
      </c>
      <c r="D5880" s="10" t="b">
        <f t="shared" si="296"/>
        <v>1</v>
      </c>
      <c r="E5880" s="10" t="b">
        <f t="shared" si="297"/>
        <v>1</v>
      </c>
      <c r="F5880" s="10"/>
      <c r="G5880"/>
      <c r="H5880"/>
      <c r="I5880"/>
      <c r="J5880"/>
      <c r="K5880"/>
      <c r="L5880"/>
      <c r="M5880"/>
      <c r="N5880"/>
      <c r="O5880"/>
      <c r="P5880"/>
      <c r="Q5880"/>
      <c r="R5880"/>
      <c r="S5880"/>
      <c r="T5880"/>
      <c r="U5880"/>
      <c r="V5880"/>
      <c r="W5880"/>
    </row>
    <row r="5881" spans="1:23" x14ac:dyDescent="0.25">
      <c r="A5881" s="6">
        <v>40572</v>
      </c>
      <c r="B5881" s="7">
        <v>2</v>
      </c>
      <c r="C5881" s="10">
        <f t="shared" si="295"/>
        <v>1</v>
      </c>
      <c r="D5881" s="10" t="b">
        <f t="shared" si="296"/>
        <v>1</v>
      </c>
      <c r="E5881" s="10" t="b">
        <f t="shared" si="297"/>
        <v>1</v>
      </c>
      <c r="F5881" s="10"/>
      <c r="G5881"/>
      <c r="H5881"/>
      <c r="I5881"/>
      <c r="J5881"/>
      <c r="K5881"/>
      <c r="L5881"/>
      <c r="M5881"/>
      <c r="N5881"/>
      <c r="O5881"/>
      <c r="P5881"/>
      <c r="Q5881"/>
      <c r="R5881"/>
      <c r="S5881"/>
      <c r="T5881"/>
      <c r="U5881"/>
      <c r="V5881"/>
      <c r="W5881"/>
    </row>
    <row r="5882" spans="1:23" x14ac:dyDescent="0.25">
      <c r="A5882" s="6">
        <v>40573</v>
      </c>
      <c r="B5882" s="7">
        <v>0</v>
      </c>
      <c r="C5882" s="10">
        <f t="shared" si="295"/>
        <v>1</v>
      </c>
      <c r="D5882" s="10" t="b">
        <f t="shared" si="296"/>
        <v>1</v>
      </c>
      <c r="E5882" s="10" t="b">
        <f t="shared" si="297"/>
        <v>1</v>
      </c>
      <c r="F5882" s="10"/>
      <c r="G5882"/>
      <c r="H5882"/>
      <c r="I5882"/>
      <c r="J5882"/>
      <c r="K5882"/>
      <c r="L5882"/>
      <c r="M5882"/>
      <c r="N5882"/>
      <c r="O5882"/>
      <c r="P5882"/>
      <c r="Q5882"/>
      <c r="R5882"/>
      <c r="S5882"/>
      <c r="T5882"/>
      <c r="U5882"/>
      <c r="V5882"/>
      <c r="W5882"/>
    </row>
    <row r="5883" spans="1:23" x14ac:dyDescent="0.25">
      <c r="A5883" s="6">
        <v>40574</v>
      </c>
      <c r="B5883" s="7">
        <v>0</v>
      </c>
      <c r="C5883" s="10">
        <f t="shared" si="295"/>
        <v>1</v>
      </c>
      <c r="D5883" s="10" t="b">
        <f t="shared" si="296"/>
        <v>1</v>
      </c>
      <c r="E5883" s="10" t="b">
        <f t="shared" si="297"/>
        <v>1</v>
      </c>
      <c r="F5883" s="10"/>
      <c r="G5883"/>
      <c r="H5883"/>
      <c r="I5883"/>
      <c r="J5883"/>
      <c r="K5883"/>
      <c r="L5883"/>
      <c r="M5883"/>
      <c r="N5883"/>
      <c r="O5883"/>
      <c r="P5883"/>
      <c r="Q5883"/>
      <c r="R5883"/>
      <c r="S5883"/>
      <c r="T5883"/>
      <c r="U5883"/>
      <c r="V5883"/>
      <c r="W5883"/>
    </row>
    <row r="5884" spans="1:23" x14ac:dyDescent="0.25">
      <c r="A5884" s="6">
        <v>40575</v>
      </c>
      <c r="B5884" s="7">
        <v>0</v>
      </c>
      <c r="C5884" s="10">
        <f t="shared" si="295"/>
        <v>2</v>
      </c>
      <c r="D5884" s="10" t="b">
        <f t="shared" si="296"/>
        <v>1</v>
      </c>
      <c r="E5884" s="10" t="b">
        <f t="shared" si="297"/>
        <v>1</v>
      </c>
      <c r="F5884" s="10"/>
      <c r="G5884"/>
      <c r="H5884"/>
      <c r="I5884"/>
      <c r="J5884"/>
      <c r="K5884"/>
      <c r="L5884"/>
      <c r="M5884"/>
      <c r="N5884"/>
      <c r="O5884"/>
      <c r="P5884"/>
      <c r="Q5884"/>
      <c r="R5884"/>
      <c r="S5884"/>
      <c r="T5884"/>
      <c r="U5884"/>
      <c r="V5884"/>
      <c r="W5884"/>
    </row>
    <row r="5885" spans="1:23" x14ac:dyDescent="0.25">
      <c r="A5885" s="6">
        <v>40576</v>
      </c>
      <c r="B5885" s="7">
        <v>0</v>
      </c>
      <c r="C5885" s="10">
        <f t="shared" si="295"/>
        <v>2</v>
      </c>
      <c r="D5885" s="10" t="b">
        <f t="shared" si="296"/>
        <v>1</v>
      </c>
      <c r="E5885" s="10" t="b">
        <f t="shared" si="297"/>
        <v>1</v>
      </c>
      <c r="F5885" s="10"/>
      <c r="G5885"/>
      <c r="H5885"/>
      <c r="I5885"/>
      <c r="J5885"/>
      <c r="K5885"/>
      <c r="L5885"/>
      <c r="M5885"/>
      <c r="N5885"/>
      <c r="O5885"/>
      <c r="P5885"/>
      <c r="Q5885"/>
      <c r="R5885"/>
      <c r="S5885"/>
      <c r="T5885"/>
      <c r="U5885"/>
      <c r="V5885"/>
      <c r="W5885"/>
    </row>
    <row r="5886" spans="1:23" x14ac:dyDescent="0.25">
      <c r="A5886" s="6">
        <v>40577</v>
      </c>
      <c r="B5886" s="7">
        <v>0</v>
      </c>
      <c r="C5886" s="10">
        <f t="shared" si="295"/>
        <v>2</v>
      </c>
      <c r="D5886" s="10" t="b">
        <f t="shared" si="296"/>
        <v>1</v>
      </c>
      <c r="E5886" s="10" t="b">
        <f t="shared" si="297"/>
        <v>1</v>
      </c>
      <c r="F5886" s="10"/>
      <c r="G5886"/>
      <c r="H5886"/>
      <c r="I5886"/>
      <c r="J5886"/>
      <c r="K5886"/>
      <c r="L5886"/>
      <c r="M5886"/>
      <c r="N5886"/>
      <c r="O5886"/>
      <c r="P5886"/>
      <c r="Q5886"/>
      <c r="R5886"/>
      <c r="S5886"/>
      <c r="T5886"/>
      <c r="U5886"/>
      <c r="V5886"/>
      <c r="W5886"/>
    </row>
    <row r="5887" spans="1:23" x14ac:dyDescent="0.25">
      <c r="A5887" s="6">
        <v>40578</v>
      </c>
      <c r="B5887" s="7">
        <v>0</v>
      </c>
      <c r="C5887" s="10">
        <f t="shared" si="295"/>
        <v>2</v>
      </c>
      <c r="D5887" s="10" t="b">
        <f t="shared" si="296"/>
        <v>1</v>
      </c>
      <c r="E5887" s="10" t="b">
        <f t="shared" si="297"/>
        <v>1</v>
      </c>
      <c r="F5887" s="10"/>
      <c r="G5887"/>
      <c r="H5887"/>
      <c r="I5887"/>
      <c r="J5887"/>
      <c r="K5887"/>
      <c r="L5887"/>
      <c r="M5887"/>
      <c r="N5887"/>
      <c r="O5887"/>
      <c r="P5887"/>
      <c r="Q5887"/>
      <c r="R5887"/>
      <c r="S5887"/>
      <c r="T5887"/>
      <c r="U5887"/>
      <c r="V5887"/>
      <c r="W5887"/>
    </row>
    <row r="5888" spans="1:23" x14ac:dyDescent="0.25">
      <c r="A5888" s="6">
        <v>40579</v>
      </c>
      <c r="B5888" s="7">
        <v>0</v>
      </c>
      <c r="C5888" s="10">
        <f t="shared" si="295"/>
        <v>2</v>
      </c>
      <c r="D5888" s="10" t="b">
        <f t="shared" si="296"/>
        <v>1</v>
      </c>
      <c r="E5888" s="10" t="b">
        <f t="shared" si="297"/>
        <v>1</v>
      </c>
      <c r="F5888" s="10"/>
      <c r="G5888"/>
      <c r="H5888"/>
      <c r="I5888"/>
      <c r="J5888"/>
      <c r="K5888"/>
      <c r="L5888"/>
      <c r="M5888"/>
      <c r="N5888"/>
      <c r="O5888"/>
      <c r="P5888"/>
      <c r="Q5888"/>
      <c r="R5888"/>
      <c r="S5888"/>
      <c r="T5888"/>
      <c r="U5888"/>
      <c r="V5888"/>
      <c r="W5888"/>
    </row>
    <row r="5889" spans="1:23" x14ac:dyDescent="0.25">
      <c r="A5889" s="6">
        <v>40580</v>
      </c>
      <c r="B5889" s="7">
        <v>0</v>
      </c>
      <c r="C5889" s="10">
        <f t="shared" si="295"/>
        <v>2</v>
      </c>
      <c r="D5889" s="10" t="b">
        <f t="shared" si="296"/>
        <v>1</v>
      </c>
      <c r="E5889" s="10" t="b">
        <f t="shared" si="297"/>
        <v>1</v>
      </c>
      <c r="F5889" s="10"/>
      <c r="G5889"/>
      <c r="H5889"/>
      <c r="I5889"/>
      <c r="J5889"/>
      <c r="K5889"/>
      <c r="L5889"/>
      <c r="M5889"/>
      <c r="N5889"/>
      <c r="O5889"/>
      <c r="P5889"/>
      <c r="Q5889"/>
      <c r="R5889"/>
      <c r="S5889"/>
      <c r="T5889"/>
      <c r="U5889"/>
      <c r="V5889"/>
      <c r="W5889"/>
    </row>
    <row r="5890" spans="1:23" x14ac:dyDescent="0.25">
      <c r="A5890" s="6">
        <v>40581</v>
      </c>
      <c r="B5890" s="7">
        <v>0</v>
      </c>
      <c r="C5890" s="10">
        <f t="shared" si="295"/>
        <v>2</v>
      </c>
      <c r="D5890" s="10" t="b">
        <f t="shared" si="296"/>
        <v>1</v>
      </c>
      <c r="E5890" s="10" t="b">
        <f t="shared" si="297"/>
        <v>1</v>
      </c>
      <c r="F5890" s="10"/>
      <c r="G5890"/>
      <c r="H5890"/>
      <c r="I5890"/>
      <c r="J5890"/>
      <c r="K5890"/>
      <c r="L5890"/>
      <c r="M5890"/>
      <c r="N5890"/>
      <c r="O5890"/>
      <c r="P5890"/>
      <c r="Q5890"/>
      <c r="R5890"/>
      <c r="S5890"/>
      <c r="T5890"/>
      <c r="U5890"/>
      <c r="V5890"/>
      <c r="W5890"/>
    </row>
    <row r="5891" spans="1:23" x14ac:dyDescent="0.25">
      <c r="A5891" s="6">
        <v>40582</v>
      </c>
      <c r="B5891" s="7">
        <v>0</v>
      </c>
      <c r="C5891" s="10">
        <f t="shared" si="295"/>
        <v>2</v>
      </c>
      <c r="D5891" s="10" t="b">
        <f t="shared" si="296"/>
        <v>1</v>
      </c>
      <c r="E5891" s="10" t="b">
        <f t="shared" si="297"/>
        <v>1</v>
      </c>
      <c r="F5891" s="10"/>
      <c r="G5891"/>
      <c r="H5891"/>
      <c r="I5891"/>
      <c r="J5891"/>
      <c r="K5891"/>
      <c r="L5891"/>
      <c r="M5891"/>
      <c r="N5891"/>
      <c r="O5891"/>
      <c r="P5891"/>
      <c r="Q5891"/>
      <c r="R5891"/>
      <c r="S5891"/>
      <c r="T5891"/>
      <c r="U5891"/>
      <c r="V5891"/>
      <c r="W5891"/>
    </row>
    <row r="5892" spans="1:23" x14ac:dyDescent="0.25">
      <c r="A5892" s="6">
        <v>40583</v>
      </c>
      <c r="B5892" s="7">
        <v>0</v>
      </c>
      <c r="C5892" s="10">
        <f t="shared" ref="C5892:C5955" si="298">MONTH(A5892)</f>
        <v>2</v>
      </c>
      <c r="D5892" s="10" t="b">
        <f t="shared" ref="D5892:D5955" si="299">ISNUMBER(A5892)</f>
        <v>1</v>
      </c>
      <c r="E5892" s="10" t="b">
        <f t="shared" ref="E5892:E5955" si="300">ISNUMBER(B5892)</f>
        <v>1</v>
      </c>
      <c r="F5892" s="10"/>
      <c r="G5892"/>
      <c r="H5892"/>
      <c r="I5892"/>
      <c r="J5892"/>
      <c r="K5892"/>
      <c r="L5892"/>
      <c r="M5892"/>
      <c r="N5892"/>
      <c r="O5892"/>
      <c r="P5892"/>
      <c r="Q5892"/>
      <c r="R5892"/>
      <c r="S5892"/>
      <c r="T5892"/>
      <c r="U5892"/>
      <c r="V5892"/>
      <c r="W5892"/>
    </row>
    <row r="5893" spans="1:23" x14ac:dyDescent="0.25">
      <c r="A5893" s="6">
        <v>40584</v>
      </c>
      <c r="B5893" s="7">
        <v>0</v>
      </c>
      <c r="C5893" s="10">
        <f t="shared" si="298"/>
        <v>2</v>
      </c>
      <c r="D5893" s="10" t="b">
        <f t="shared" si="299"/>
        <v>1</v>
      </c>
      <c r="E5893" s="10" t="b">
        <f t="shared" si="300"/>
        <v>1</v>
      </c>
      <c r="F5893" s="10"/>
      <c r="G5893"/>
      <c r="H5893"/>
      <c r="I5893"/>
      <c r="J5893"/>
      <c r="K5893"/>
      <c r="L5893"/>
      <c r="M5893"/>
      <c r="N5893"/>
      <c r="O5893"/>
      <c r="P5893"/>
      <c r="Q5893"/>
      <c r="R5893"/>
      <c r="S5893"/>
      <c r="T5893"/>
      <c r="U5893"/>
      <c r="V5893"/>
      <c r="W5893"/>
    </row>
    <row r="5894" spans="1:23" x14ac:dyDescent="0.25">
      <c r="A5894" s="6">
        <v>40585</v>
      </c>
      <c r="B5894" s="7">
        <v>0</v>
      </c>
      <c r="C5894" s="10">
        <f t="shared" si="298"/>
        <v>2</v>
      </c>
      <c r="D5894" s="10" t="b">
        <f t="shared" si="299"/>
        <v>1</v>
      </c>
      <c r="E5894" s="10" t="b">
        <f t="shared" si="300"/>
        <v>1</v>
      </c>
      <c r="F5894" s="10"/>
      <c r="G5894"/>
      <c r="H5894"/>
      <c r="I5894"/>
      <c r="J5894"/>
      <c r="K5894"/>
      <c r="L5894"/>
      <c r="M5894"/>
      <c r="N5894"/>
      <c r="O5894"/>
      <c r="P5894"/>
      <c r="Q5894"/>
      <c r="R5894"/>
      <c r="S5894"/>
      <c r="T5894"/>
      <c r="U5894"/>
      <c r="V5894"/>
      <c r="W5894"/>
    </row>
    <row r="5895" spans="1:23" x14ac:dyDescent="0.25">
      <c r="A5895" s="6">
        <v>40586</v>
      </c>
      <c r="B5895" s="7">
        <v>0</v>
      </c>
      <c r="C5895" s="10">
        <f t="shared" si="298"/>
        <v>2</v>
      </c>
      <c r="D5895" s="10" t="b">
        <f t="shared" si="299"/>
        <v>1</v>
      </c>
      <c r="E5895" s="10" t="b">
        <f t="shared" si="300"/>
        <v>1</v>
      </c>
      <c r="F5895" s="10"/>
      <c r="G5895"/>
      <c r="H5895"/>
      <c r="I5895"/>
      <c r="J5895"/>
      <c r="K5895"/>
      <c r="L5895"/>
      <c r="M5895"/>
      <c r="N5895"/>
      <c r="O5895"/>
      <c r="P5895"/>
      <c r="Q5895"/>
      <c r="R5895"/>
      <c r="S5895"/>
      <c r="T5895"/>
      <c r="U5895"/>
      <c r="V5895"/>
      <c r="W5895"/>
    </row>
    <row r="5896" spans="1:23" x14ac:dyDescent="0.25">
      <c r="A5896" s="6">
        <v>40587</v>
      </c>
      <c r="B5896" s="7">
        <v>3</v>
      </c>
      <c r="C5896" s="10">
        <f t="shared" si="298"/>
        <v>2</v>
      </c>
      <c r="D5896" s="10" t="b">
        <f t="shared" si="299"/>
        <v>1</v>
      </c>
      <c r="E5896" s="10" t="b">
        <f t="shared" si="300"/>
        <v>1</v>
      </c>
      <c r="F5896" s="10"/>
      <c r="G5896"/>
      <c r="H5896"/>
      <c r="I5896"/>
      <c r="J5896"/>
      <c r="K5896"/>
      <c r="L5896"/>
      <c r="M5896"/>
      <c r="N5896"/>
      <c r="O5896"/>
      <c r="P5896"/>
      <c r="Q5896"/>
      <c r="R5896"/>
      <c r="S5896"/>
      <c r="T5896"/>
      <c r="U5896"/>
      <c r="V5896"/>
      <c r="W5896"/>
    </row>
    <row r="5897" spans="1:23" x14ac:dyDescent="0.25">
      <c r="A5897" s="6">
        <v>40588</v>
      </c>
      <c r="B5897" s="7">
        <v>9</v>
      </c>
      <c r="C5897" s="10">
        <f t="shared" si="298"/>
        <v>2</v>
      </c>
      <c r="D5897" s="10" t="b">
        <f t="shared" si="299"/>
        <v>1</v>
      </c>
      <c r="E5897" s="10" t="b">
        <f t="shared" si="300"/>
        <v>1</v>
      </c>
      <c r="F5897" s="10"/>
      <c r="G5897"/>
      <c r="H5897"/>
      <c r="I5897"/>
      <c r="J5897"/>
      <c r="K5897"/>
      <c r="L5897"/>
      <c r="M5897"/>
      <c r="N5897"/>
      <c r="O5897"/>
      <c r="P5897"/>
      <c r="Q5897"/>
      <c r="R5897"/>
      <c r="S5897"/>
      <c r="T5897"/>
      <c r="U5897"/>
      <c r="V5897"/>
      <c r="W5897"/>
    </row>
    <row r="5898" spans="1:23" x14ac:dyDescent="0.25">
      <c r="A5898" s="6">
        <v>40589</v>
      </c>
      <c r="B5898" s="7">
        <v>0</v>
      </c>
      <c r="C5898" s="10">
        <f t="shared" si="298"/>
        <v>2</v>
      </c>
      <c r="D5898" s="10" t="b">
        <f t="shared" si="299"/>
        <v>1</v>
      </c>
      <c r="E5898" s="10" t="b">
        <f t="shared" si="300"/>
        <v>1</v>
      </c>
      <c r="F5898" s="10"/>
      <c r="G5898"/>
      <c r="H5898"/>
      <c r="I5898"/>
      <c r="J5898"/>
      <c r="K5898"/>
      <c r="L5898"/>
      <c r="M5898"/>
      <c r="N5898"/>
      <c r="O5898"/>
      <c r="P5898"/>
      <c r="Q5898"/>
      <c r="R5898"/>
      <c r="S5898"/>
      <c r="T5898"/>
      <c r="U5898"/>
      <c r="V5898"/>
      <c r="W5898"/>
    </row>
    <row r="5899" spans="1:23" x14ac:dyDescent="0.25">
      <c r="A5899" s="6">
        <v>40590</v>
      </c>
      <c r="B5899" s="7">
        <v>0</v>
      </c>
      <c r="C5899" s="10">
        <f t="shared" si="298"/>
        <v>2</v>
      </c>
      <c r="D5899" s="10" t="b">
        <f t="shared" si="299"/>
        <v>1</v>
      </c>
      <c r="E5899" s="10" t="b">
        <f t="shared" si="300"/>
        <v>1</v>
      </c>
      <c r="F5899" s="10"/>
      <c r="G5899"/>
      <c r="H5899"/>
      <c r="I5899"/>
      <c r="J5899"/>
      <c r="K5899"/>
      <c r="L5899"/>
      <c r="M5899"/>
      <c r="N5899"/>
      <c r="O5899"/>
      <c r="P5899"/>
      <c r="Q5899"/>
      <c r="R5899"/>
      <c r="S5899"/>
      <c r="T5899"/>
      <c r="U5899"/>
      <c r="V5899"/>
      <c r="W5899"/>
    </row>
    <row r="5900" spans="1:23" x14ac:dyDescent="0.25">
      <c r="A5900" s="6">
        <v>40591</v>
      </c>
      <c r="B5900" s="7">
        <v>2</v>
      </c>
      <c r="C5900" s="10">
        <f t="shared" si="298"/>
        <v>2</v>
      </c>
      <c r="D5900" s="10" t="b">
        <f t="shared" si="299"/>
        <v>1</v>
      </c>
      <c r="E5900" s="10" t="b">
        <f t="shared" si="300"/>
        <v>1</v>
      </c>
      <c r="F5900" s="10"/>
      <c r="G5900"/>
      <c r="H5900"/>
      <c r="I5900"/>
      <c r="J5900"/>
      <c r="K5900"/>
      <c r="L5900"/>
      <c r="M5900"/>
      <c r="N5900"/>
      <c r="O5900"/>
      <c r="P5900"/>
      <c r="Q5900"/>
      <c r="R5900"/>
      <c r="S5900"/>
      <c r="T5900"/>
      <c r="U5900"/>
      <c r="V5900"/>
      <c r="W5900"/>
    </row>
    <row r="5901" spans="1:23" x14ac:dyDescent="0.25">
      <c r="A5901" s="6">
        <v>40592</v>
      </c>
      <c r="B5901" s="7">
        <v>0</v>
      </c>
      <c r="C5901" s="10">
        <f t="shared" si="298"/>
        <v>2</v>
      </c>
      <c r="D5901" s="10" t="b">
        <f t="shared" si="299"/>
        <v>1</v>
      </c>
      <c r="E5901" s="10" t="b">
        <f t="shared" si="300"/>
        <v>1</v>
      </c>
      <c r="F5901" s="10"/>
      <c r="G5901"/>
      <c r="H5901"/>
      <c r="I5901"/>
      <c r="J5901"/>
      <c r="K5901"/>
      <c r="L5901"/>
      <c r="M5901"/>
      <c r="N5901"/>
      <c r="O5901"/>
      <c r="P5901"/>
      <c r="Q5901"/>
      <c r="R5901"/>
      <c r="S5901"/>
      <c r="T5901"/>
      <c r="U5901"/>
      <c r="V5901"/>
      <c r="W5901"/>
    </row>
    <row r="5902" spans="1:23" x14ac:dyDescent="0.25">
      <c r="A5902" s="6">
        <v>40593</v>
      </c>
      <c r="B5902" s="7">
        <v>3</v>
      </c>
      <c r="C5902" s="10">
        <f t="shared" si="298"/>
        <v>2</v>
      </c>
      <c r="D5902" s="10" t="b">
        <f t="shared" si="299"/>
        <v>1</v>
      </c>
      <c r="E5902" s="10" t="b">
        <f t="shared" si="300"/>
        <v>1</v>
      </c>
      <c r="F5902" s="10"/>
      <c r="G5902"/>
      <c r="H5902"/>
      <c r="I5902"/>
      <c r="J5902"/>
      <c r="K5902"/>
      <c r="L5902"/>
      <c r="M5902"/>
      <c r="N5902"/>
      <c r="O5902"/>
      <c r="P5902"/>
      <c r="Q5902"/>
      <c r="R5902"/>
      <c r="S5902"/>
      <c r="T5902"/>
      <c r="U5902"/>
      <c r="V5902"/>
      <c r="W5902"/>
    </row>
    <row r="5903" spans="1:23" x14ac:dyDescent="0.25">
      <c r="A5903" s="6">
        <v>40594</v>
      </c>
      <c r="B5903" s="7">
        <v>0</v>
      </c>
      <c r="C5903" s="10">
        <f t="shared" si="298"/>
        <v>2</v>
      </c>
      <c r="D5903" s="10" t="b">
        <f t="shared" si="299"/>
        <v>1</v>
      </c>
      <c r="E5903" s="10" t="b">
        <f t="shared" si="300"/>
        <v>1</v>
      </c>
      <c r="F5903" s="10"/>
      <c r="G5903"/>
      <c r="H5903"/>
      <c r="I5903"/>
      <c r="J5903"/>
      <c r="K5903"/>
      <c r="L5903"/>
      <c r="M5903"/>
      <c r="N5903"/>
      <c r="O5903"/>
      <c r="P5903"/>
      <c r="Q5903"/>
      <c r="R5903"/>
      <c r="S5903"/>
      <c r="T5903"/>
      <c r="U5903"/>
      <c r="V5903"/>
      <c r="W5903"/>
    </row>
    <row r="5904" spans="1:23" x14ac:dyDescent="0.25">
      <c r="A5904" s="6">
        <v>40595</v>
      </c>
      <c r="B5904" s="7">
        <v>4</v>
      </c>
      <c r="C5904" s="10">
        <f t="shared" si="298"/>
        <v>2</v>
      </c>
      <c r="D5904" s="10" t="b">
        <f t="shared" si="299"/>
        <v>1</v>
      </c>
      <c r="E5904" s="10" t="b">
        <f t="shared" si="300"/>
        <v>1</v>
      </c>
      <c r="F5904" s="10"/>
      <c r="G5904"/>
      <c r="H5904"/>
      <c r="I5904"/>
      <c r="J5904"/>
      <c r="K5904"/>
      <c r="L5904"/>
      <c r="M5904"/>
      <c r="N5904"/>
      <c r="O5904"/>
      <c r="P5904"/>
      <c r="Q5904"/>
      <c r="R5904"/>
      <c r="S5904"/>
      <c r="T5904"/>
      <c r="U5904"/>
      <c r="V5904"/>
      <c r="W5904"/>
    </row>
    <row r="5905" spans="1:23" x14ac:dyDescent="0.25">
      <c r="A5905" s="6">
        <v>40596</v>
      </c>
      <c r="B5905" s="7">
        <v>4</v>
      </c>
      <c r="C5905" s="10">
        <f t="shared" si="298"/>
        <v>2</v>
      </c>
      <c r="D5905" s="10" t="b">
        <f t="shared" si="299"/>
        <v>1</v>
      </c>
      <c r="E5905" s="10" t="b">
        <f t="shared" si="300"/>
        <v>1</v>
      </c>
      <c r="F5905" s="10"/>
      <c r="G5905"/>
      <c r="H5905"/>
      <c r="I5905"/>
      <c r="J5905"/>
      <c r="K5905"/>
      <c r="L5905"/>
      <c r="M5905"/>
      <c r="N5905"/>
      <c r="O5905"/>
      <c r="P5905"/>
      <c r="Q5905"/>
      <c r="R5905"/>
      <c r="S5905"/>
      <c r="T5905"/>
      <c r="U5905"/>
      <c r="V5905"/>
      <c r="W5905"/>
    </row>
    <row r="5906" spans="1:23" x14ac:dyDescent="0.25">
      <c r="A5906" s="6">
        <v>40597</v>
      </c>
      <c r="B5906" s="7">
        <v>0</v>
      </c>
      <c r="C5906" s="10">
        <f t="shared" si="298"/>
        <v>2</v>
      </c>
      <c r="D5906" s="10" t="b">
        <f t="shared" si="299"/>
        <v>1</v>
      </c>
      <c r="E5906" s="10" t="b">
        <f t="shared" si="300"/>
        <v>1</v>
      </c>
      <c r="F5906" s="10"/>
      <c r="G5906"/>
      <c r="H5906"/>
      <c r="I5906"/>
      <c r="J5906"/>
      <c r="K5906"/>
      <c r="L5906"/>
      <c r="M5906"/>
      <c r="N5906"/>
      <c r="O5906"/>
      <c r="P5906"/>
      <c r="Q5906"/>
      <c r="R5906"/>
      <c r="S5906"/>
      <c r="T5906"/>
      <c r="U5906"/>
      <c r="V5906"/>
      <c r="W5906"/>
    </row>
    <row r="5907" spans="1:23" x14ac:dyDescent="0.25">
      <c r="A5907" s="6">
        <v>40598</v>
      </c>
      <c r="B5907" s="7">
        <v>1</v>
      </c>
      <c r="C5907" s="10">
        <f t="shared" si="298"/>
        <v>2</v>
      </c>
      <c r="D5907" s="10" t="b">
        <f t="shared" si="299"/>
        <v>1</v>
      </c>
      <c r="E5907" s="10" t="b">
        <f t="shared" si="300"/>
        <v>1</v>
      </c>
      <c r="F5907" s="10"/>
      <c r="G5907"/>
      <c r="H5907"/>
      <c r="I5907"/>
      <c r="J5907"/>
      <c r="K5907"/>
      <c r="L5907"/>
      <c r="M5907"/>
      <c r="N5907"/>
      <c r="O5907"/>
      <c r="P5907"/>
      <c r="Q5907"/>
      <c r="R5907"/>
      <c r="S5907"/>
      <c r="T5907"/>
      <c r="U5907"/>
      <c r="V5907"/>
      <c r="W5907"/>
    </row>
    <row r="5908" spans="1:23" x14ac:dyDescent="0.25">
      <c r="A5908" s="6">
        <v>40599</v>
      </c>
      <c r="B5908" s="7">
        <v>1</v>
      </c>
      <c r="C5908" s="10">
        <f t="shared" si="298"/>
        <v>2</v>
      </c>
      <c r="D5908" s="10" t="b">
        <f t="shared" si="299"/>
        <v>1</v>
      </c>
      <c r="E5908" s="10" t="b">
        <f t="shared" si="300"/>
        <v>1</v>
      </c>
      <c r="F5908" s="10"/>
      <c r="G5908"/>
      <c r="H5908"/>
      <c r="I5908"/>
      <c r="J5908"/>
      <c r="K5908"/>
      <c r="L5908"/>
      <c r="M5908"/>
      <c r="N5908"/>
      <c r="O5908"/>
      <c r="P5908"/>
      <c r="Q5908"/>
      <c r="R5908"/>
      <c r="S5908"/>
      <c r="T5908"/>
      <c r="U5908"/>
      <c r="V5908"/>
      <c r="W5908"/>
    </row>
    <row r="5909" spans="1:23" x14ac:dyDescent="0.25">
      <c r="A5909" s="6">
        <v>40600</v>
      </c>
      <c r="B5909" s="7">
        <v>0</v>
      </c>
      <c r="C5909" s="10">
        <f t="shared" si="298"/>
        <v>2</v>
      </c>
      <c r="D5909" s="10" t="b">
        <f t="shared" si="299"/>
        <v>1</v>
      </c>
      <c r="E5909" s="10" t="b">
        <f t="shared" si="300"/>
        <v>1</v>
      </c>
      <c r="F5909" s="10"/>
      <c r="G5909"/>
      <c r="H5909"/>
      <c r="I5909"/>
      <c r="J5909"/>
      <c r="K5909"/>
      <c r="L5909"/>
      <c r="M5909"/>
      <c r="N5909"/>
      <c r="O5909"/>
      <c r="P5909"/>
      <c r="Q5909"/>
      <c r="R5909"/>
      <c r="S5909"/>
      <c r="T5909"/>
      <c r="U5909"/>
      <c r="V5909"/>
      <c r="W5909"/>
    </row>
    <row r="5910" spans="1:23" x14ac:dyDescent="0.25">
      <c r="A5910" s="6">
        <v>40601</v>
      </c>
      <c r="B5910" s="7">
        <v>0</v>
      </c>
      <c r="C5910" s="10">
        <f t="shared" si="298"/>
        <v>2</v>
      </c>
      <c r="D5910" s="10" t="b">
        <f t="shared" si="299"/>
        <v>1</v>
      </c>
      <c r="E5910" s="10" t="b">
        <f t="shared" si="300"/>
        <v>1</v>
      </c>
      <c r="F5910" s="10"/>
      <c r="G5910"/>
      <c r="H5910"/>
      <c r="I5910"/>
      <c r="J5910"/>
      <c r="K5910"/>
      <c r="L5910"/>
      <c r="M5910"/>
      <c r="N5910"/>
      <c r="O5910"/>
      <c r="P5910"/>
      <c r="Q5910"/>
      <c r="R5910"/>
      <c r="S5910"/>
      <c r="T5910"/>
      <c r="U5910"/>
      <c r="V5910"/>
      <c r="W5910"/>
    </row>
    <row r="5911" spans="1:23" x14ac:dyDescent="0.25">
      <c r="A5911" s="6">
        <v>40602</v>
      </c>
      <c r="B5911" s="7">
        <v>0</v>
      </c>
      <c r="C5911" s="10">
        <f t="shared" si="298"/>
        <v>2</v>
      </c>
      <c r="D5911" s="10" t="b">
        <f t="shared" si="299"/>
        <v>1</v>
      </c>
      <c r="E5911" s="10" t="b">
        <f t="shared" si="300"/>
        <v>1</v>
      </c>
      <c r="F5911" s="10"/>
      <c r="G5911"/>
      <c r="H5911"/>
      <c r="I5911"/>
      <c r="J5911"/>
      <c r="K5911"/>
      <c r="L5911"/>
      <c r="M5911"/>
      <c r="N5911"/>
      <c r="O5911"/>
      <c r="P5911"/>
      <c r="Q5911"/>
      <c r="R5911"/>
      <c r="S5911"/>
      <c r="T5911"/>
      <c r="U5911"/>
      <c r="V5911"/>
      <c r="W5911"/>
    </row>
    <row r="5912" spans="1:23" x14ac:dyDescent="0.25">
      <c r="A5912" s="6">
        <v>40603</v>
      </c>
      <c r="B5912" s="7">
        <v>0</v>
      </c>
      <c r="C5912" s="10">
        <f t="shared" si="298"/>
        <v>3</v>
      </c>
      <c r="D5912" s="10" t="b">
        <f t="shared" si="299"/>
        <v>1</v>
      </c>
      <c r="E5912" s="10" t="b">
        <f t="shared" si="300"/>
        <v>1</v>
      </c>
      <c r="F5912" s="10"/>
      <c r="G5912"/>
      <c r="H5912"/>
      <c r="I5912"/>
      <c r="J5912"/>
      <c r="K5912"/>
      <c r="L5912"/>
      <c r="M5912"/>
      <c r="N5912"/>
      <c r="O5912"/>
      <c r="P5912"/>
      <c r="Q5912"/>
      <c r="R5912"/>
      <c r="S5912"/>
      <c r="T5912"/>
      <c r="U5912"/>
      <c r="V5912"/>
      <c r="W5912"/>
    </row>
    <row r="5913" spans="1:23" x14ac:dyDescent="0.25">
      <c r="A5913" s="6">
        <v>40604</v>
      </c>
      <c r="B5913" s="7">
        <v>0</v>
      </c>
      <c r="C5913" s="10">
        <f t="shared" si="298"/>
        <v>3</v>
      </c>
      <c r="D5913" s="10" t="b">
        <f t="shared" si="299"/>
        <v>1</v>
      </c>
      <c r="E5913" s="10" t="b">
        <f t="shared" si="300"/>
        <v>1</v>
      </c>
      <c r="F5913" s="10"/>
      <c r="G5913"/>
      <c r="H5913"/>
      <c r="I5913"/>
      <c r="J5913"/>
      <c r="K5913"/>
      <c r="L5913"/>
      <c r="M5913"/>
      <c r="N5913"/>
      <c r="O5913"/>
      <c r="P5913"/>
      <c r="Q5913"/>
      <c r="R5913"/>
      <c r="S5913"/>
      <c r="T5913"/>
      <c r="U5913"/>
      <c r="V5913"/>
      <c r="W5913"/>
    </row>
    <row r="5914" spans="1:23" x14ac:dyDescent="0.25">
      <c r="A5914" s="6">
        <v>40605</v>
      </c>
      <c r="B5914" s="7">
        <v>0</v>
      </c>
      <c r="C5914" s="10">
        <f t="shared" si="298"/>
        <v>3</v>
      </c>
      <c r="D5914" s="10" t="b">
        <f t="shared" si="299"/>
        <v>1</v>
      </c>
      <c r="E5914" s="10" t="b">
        <f t="shared" si="300"/>
        <v>1</v>
      </c>
      <c r="F5914" s="10"/>
      <c r="G5914"/>
      <c r="H5914"/>
      <c r="I5914"/>
      <c r="J5914"/>
      <c r="K5914"/>
      <c r="L5914"/>
      <c r="M5914"/>
      <c r="N5914"/>
      <c r="O5914"/>
      <c r="P5914"/>
      <c r="Q5914"/>
      <c r="R5914"/>
      <c r="S5914"/>
      <c r="T5914"/>
      <c r="U5914"/>
      <c r="V5914"/>
      <c r="W5914"/>
    </row>
    <row r="5915" spans="1:23" x14ac:dyDescent="0.25">
      <c r="A5915" s="6">
        <v>40606</v>
      </c>
      <c r="B5915" s="7">
        <v>0</v>
      </c>
      <c r="C5915" s="10">
        <f t="shared" si="298"/>
        <v>3</v>
      </c>
      <c r="D5915" s="10" t="b">
        <f t="shared" si="299"/>
        <v>1</v>
      </c>
      <c r="E5915" s="10" t="b">
        <f t="shared" si="300"/>
        <v>1</v>
      </c>
      <c r="F5915" s="10"/>
      <c r="G5915"/>
      <c r="H5915"/>
      <c r="I5915"/>
      <c r="J5915"/>
      <c r="K5915"/>
      <c r="L5915"/>
      <c r="M5915"/>
      <c r="N5915"/>
      <c r="O5915"/>
      <c r="P5915"/>
      <c r="Q5915"/>
      <c r="R5915"/>
      <c r="S5915"/>
      <c r="T5915"/>
      <c r="U5915"/>
      <c r="V5915"/>
      <c r="W5915"/>
    </row>
    <row r="5916" spans="1:23" x14ac:dyDescent="0.25">
      <c r="A5916" s="6">
        <v>40607</v>
      </c>
      <c r="B5916" s="7">
        <v>0</v>
      </c>
      <c r="C5916" s="10">
        <f t="shared" si="298"/>
        <v>3</v>
      </c>
      <c r="D5916" s="10" t="b">
        <f t="shared" si="299"/>
        <v>1</v>
      </c>
      <c r="E5916" s="10" t="b">
        <f t="shared" si="300"/>
        <v>1</v>
      </c>
      <c r="F5916" s="10"/>
      <c r="G5916"/>
      <c r="H5916"/>
      <c r="I5916"/>
      <c r="J5916"/>
      <c r="K5916"/>
      <c r="L5916"/>
      <c r="M5916"/>
      <c r="N5916"/>
      <c r="O5916"/>
      <c r="P5916"/>
      <c r="Q5916"/>
      <c r="R5916"/>
      <c r="S5916"/>
      <c r="T5916"/>
      <c r="U5916"/>
      <c r="V5916"/>
      <c r="W5916"/>
    </row>
    <row r="5917" spans="1:23" x14ac:dyDescent="0.25">
      <c r="A5917" s="6">
        <v>40608</v>
      </c>
      <c r="B5917" s="7">
        <v>0</v>
      </c>
      <c r="C5917" s="10">
        <f t="shared" si="298"/>
        <v>3</v>
      </c>
      <c r="D5917" s="10" t="b">
        <f t="shared" si="299"/>
        <v>1</v>
      </c>
      <c r="E5917" s="10" t="b">
        <f t="shared" si="300"/>
        <v>1</v>
      </c>
      <c r="F5917" s="10"/>
      <c r="G5917"/>
      <c r="H5917"/>
      <c r="I5917"/>
      <c r="J5917"/>
      <c r="K5917"/>
      <c r="L5917"/>
      <c r="M5917"/>
      <c r="N5917"/>
      <c r="O5917"/>
      <c r="P5917"/>
      <c r="Q5917"/>
      <c r="R5917"/>
      <c r="S5917"/>
      <c r="T5917"/>
      <c r="U5917"/>
      <c r="V5917"/>
      <c r="W5917"/>
    </row>
    <row r="5918" spans="1:23" x14ac:dyDescent="0.25">
      <c r="A5918" s="6">
        <v>40609</v>
      </c>
      <c r="B5918" s="7">
        <v>0</v>
      </c>
      <c r="C5918" s="10">
        <f t="shared" si="298"/>
        <v>3</v>
      </c>
      <c r="D5918" s="10" t="b">
        <f t="shared" si="299"/>
        <v>1</v>
      </c>
      <c r="E5918" s="10" t="b">
        <f t="shared" si="300"/>
        <v>1</v>
      </c>
      <c r="F5918" s="10"/>
      <c r="G5918"/>
      <c r="H5918"/>
      <c r="I5918"/>
      <c r="J5918"/>
      <c r="K5918"/>
      <c r="L5918"/>
      <c r="M5918"/>
      <c r="N5918"/>
      <c r="O5918"/>
      <c r="P5918"/>
      <c r="Q5918"/>
      <c r="R5918"/>
      <c r="S5918"/>
      <c r="T5918"/>
      <c r="U5918"/>
      <c r="V5918"/>
      <c r="W5918"/>
    </row>
    <row r="5919" spans="1:23" x14ac:dyDescent="0.25">
      <c r="A5919" s="6">
        <v>40610</v>
      </c>
      <c r="B5919" s="7">
        <v>0</v>
      </c>
      <c r="C5919" s="10">
        <f t="shared" si="298"/>
        <v>3</v>
      </c>
      <c r="D5919" s="10" t="b">
        <f t="shared" si="299"/>
        <v>1</v>
      </c>
      <c r="E5919" s="10" t="b">
        <f t="shared" si="300"/>
        <v>1</v>
      </c>
      <c r="F5919" s="10"/>
      <c r="G5919"/>
      <c r="H5919"/>
      <c r="I5919"/>
      <c r="J5919"/>
      <c r="K5919"/>
      <c r="L5919"/>
      <c r="M5919"/>
      <c r="N5919"/>
      <c r="O5919"/>
      <c r="P5919"/>
      <c r="Q5919"/>
      <c r="R5919"/>
      <c r="S5919"/>
      <c r="T5919"/>
      <c r="U5919"/>
      <c r="V5919"/>
      <c r="W5919"/>
    </row>
    <row r="5920" spans="1:23" x14ac:dyDescent="0.25">
      <c r="A5920" s="6">
        <v>40611</v>
      </c>
      <c r="B5920" s="7">
        <v>0</v>
      </c>
      <c r="C5920" s="10">
        <f t="shared" si="298"/>
        <v>3</v>
      </c>
      <c r="D5920" s="10" t="b">
        <f t="shared" si="299"/>
        <v>1</v>
      </c>
      <c r="E5920" s="10" t="b">
        <f t="shared" si="300"/>
        <v>1</v>
      </c>
      <c r="F5920" s="10"/>
      <c r="G5920"/>
      <c r="H5920"/>
      <c r="I5920"/>
      <c r="J5920"/>
      <c r="K5920"/>
      <c r="L5920"/>
      <c r="M5920"/>
      <c r="N5920"/>
      <c r="O5920"/>
      <c r="P5920"/>
      <c r="Q5920"/>
      <c r="R5920"/>
      <c r="S5920"/>
      <c r="T5920"/>
      <c r="U5920"/>
      <c r="V5920"/>
      <c r="W5920"/>
    </row>
    <row r="5921" spans="1:23" x14ac:dyDescent="0.25">
      <c r="A5921" s="6">
        <v>40612</v>
      </c>
      <c r="B5921" s="7">
        <v>0</v>
      </c>
      <c r="C5921" s="10">
        <f t="shared" si="298"/>
        <v>3</v>
      </c>
      <c r="D5921" s="10" t="b">
        <f t="shared" si="299"/>
        <v>1</v>
      </c>
      <c r="E5921" s="10" t="b">
        <f t="shared" si="300"/>
        <v>1</v>
      </c>
      <c r="F5921" s="10"/>
      <c r="G5921"/>
      <c r="H5921"/>
      <c r="I5921"/>
      <c r="J5921"/>
      <c r="K5921"/>
      <c r="L5921"/>
      <c r="M5921"/>
      <c r="N5921"/>
      <c r="O5921"/>
      <c r="P5921"/>
      <c r="Q5921"/>
      <c r="R5921"/>
      <c r="S5921"/>
      <c r="T5921"/>
      <c r="U5921"/>
      <c r="V5921"/>
      <c r="W5921"/>
    </row>
    <row r="5922" spans="1:23" x14ac:dyDescent="0.25">
      <c r="A5922" s="6">
        <v>40613</v>
      </c>
      <c r="B5922" s="7">
        <v>0</v>
      </c>
      <c r="C5922" s="10">
        <f t="shared" si="298"/>
        <v>3</v>
      </c>
      <c r="D5922" s="10" t="b">
        <f t="shared" si="299"/>
        <v>1</v>
      </c>
      <c r="E5922" s="10" t="b">
        <f t="shared" si="300"/>
        <v>1</v>
      </c>
      <c r="F5922" s="10"/>
      <c r="G5922"/>
      <c r="H5922"/>
      <c r="I5922"/>
      <c r="J5922"/>
      <c r="K5922"/>
      <c r="L5922"/>
      <c r="M5922"/>
      <c r="N5922"/>
      <c r="O5922"/>
      <c r="P5922"/>
      <c r="Q5922"/>
      <c r="R5922"/>
      <c r="S5922"/>
      <c r="T5922"/>
      <c r="U5922"/>
      <c r="V5922"/>
      <c r="W5922"/>
    </row>
    <row r="5923" spans="1:23" x14ac:dyDescent="0.25">
      <c r="A5923" s="6">
        <v>40614</v>
      </c>
      <c r="B5923" s="7">
        <v>11</v>
      </c>
      <c r="C5923" s="10">
        <f t="shared" si="298"/>
        <v>3</v>
      </c>
      <c r="D5923" s="10" t="b">
        <f t="shared" si="299"/>
        <v>1</v>
      </c>
      <c r="E5923" s="10" t="b">
        <f t="shared" si="300"/>
        <v>1</v>
      </c>
      <c r="F5923" s="10"/>
      <c r="G5923"/>
      <c r="H5923"/>
      <c r="I5923"/>
      <c r="J5923"/>
      <c r="K5923"/>
      <c r="L5923"/>
      <c r="M5923"/>
      <c r="N5923"/>
      <c r="O5923"/>
      <c r="P5923"/>
      <c r="Q5923"/>
      <c r="R5923"/>
      <c r="S5923"/>
      <c r="T5923"/>
      <c r="U5923"/>
      <c r="V5923"/>
      <c r="W5923"/>
    </row>
    <row r="5924" spans="1:23" x14ac:dyDescent="0.25">
      <c r="A5924" s="6">
        <v>40615</v>
      </c>
      <c r="B5924" s="7">
        <v>19</v>
      </c>
      <c r="C5924" s="10">
        <f t="shared" si="298"/>
        <v>3</v>
      </c>
      <c r="D5924" s="10" t="b">
        <f t="shared" si="299"/>
        <v>1</v>
      </c>
      <c r="E5924" s="10" t="b">
        <f t="shared" si="300"/>
        <v>1</v>
      </c>
      <c r="F5924" s="10"/>
      <c r="G5924"/>
      <c r="H5924"/>
      <c r="I5924"/>
      <c r="J5924"/>
      <c r="K5924"/>
      <c r="L5924"/>
      <c r="M5924"/>
      <c r="N5924"/>
      <c r="O5924"/>
      <c r="P5924"/>
      <c r="Q5924"/>
      <c r="R5924"/>
      <c r="S5924"/>
      <c r="T5924"/>
      <c r="U5924"/>
      <c r="V5924"/>
      <c r="W5924"/>
    </row>
    <row r="5925" spans="1:23" x14ac:dyDescent="0.25">
      <c r="A5925" s="6">
        <v>40616</v>
      </c>
      <c r="B5925" s="7">
        <v>10</v>
      </c>
      <c r="C5925" s="10">
        <f t="shared" si="298"/>
        <v>3</v>
      </c>
      <c r="D5925" s="10" t="b">
        <f t="shared" si="299"/>
        <v>1</v>
      </c>
      <c r="E5925" s="10" t="b">
        <f t="shared" si="300"/>
        <v>1</v>
      </c>
      <c r="F5925" s="10"/>
      <c r="G5925"/>
      <c r="H5925"/>
      <c r="I5925"/>
      <c r="J5925"/>
      <c r="K5925"/>
      <c r="L5925"/>
      <c r="M5925"/>
      <c r="N5925"/>
      <c r="O5925"/>
      <c r="P5925"/>
      <c r="Q5925"/>
      <c r="R5925"/>
      <c r="S5925"/>
      <c r="T5925"/>
      <c r="U5925"/>
      <c r="V5925"/>
      <c r="W5925"/>
    </row>
    <row r="5926" spans="1:23" x14ac:dyDescent="0.25">
      <c r="A5926" s="6">
        <v>40617</v>
      </c>
      <c r="B5926" s="7">
        <v>11</v>
      </c>
      <c r="C5926" s="10">
        <f t="shared" si="298"/>
        <v>3</v>
      </c>
      <c r="D5926" s="10" t="b">
        <f t="shared" si="299"/>
        <v>1</v>
      </c>
      <c r="E5926" s="10" t="b">
        <f t="shared" si="300"/>
        <v>1</v>
      </c>
      <c r="F5926" s="10"/>
      <c r="G5926"/>
      <c r="H5926"/>
      <c r="I5926"/>
      <c r="J5926"/>
      <c r="K5926"/>
      <c r="L5926"/>
      <c r="M5926"/>
      <c r="N5926"/>
      <c r="O5926"/>
      <c r="P5926"/>
      <c r="Q5926"/>
      <c r="R5926"/>
      <c r="S5926"/>
      <c r="T5926"/>
      <c r="U5926"/>
      <c r="V5926"/>
      <c r="W5926"/>
    </row>
    <row r="5927" spans="1:23" x14ac:dyDescent="0.25">
      <c r="A5927" s="6">
        <v>40618</v>
      </c>
      <c r="B5927" s="7">
        <v>13</v>
      </c>
      <c r="C5927" s="10">
        <f t="shared" si="298"/>
        <v>3</v>
      </c>
      <c r="D5927" s="10" t="b">
        <f t="shared" si="299"/>
        <v>1</v>
      </c>
      <c r="E5927" s="10" t="b">
        <f t="shared" si="300"/>
        <v>1</v>
      </c>
      <c r="F5927" s="10"/>
      <c r="G5927"/>
      <c r="H5927"/>
      <c r="I5927"/>
      <c r="J5927"/>
      <c r="K5927"/>
      <c r="L5927"/>
      <c r="M5927"/>
      <c r="N5927"/>
      <c r="O5927"/>
      <c r="P5927"/>
      <c r="Q5927"/>
      <c r="R5927"/>
      <c r="S5927"/>
      <c r="T5927"/>
      <c r="U5927"/>
      <c r="V5927"/>
      <c r="W5927"/>
    </row>
    <row r="5928" spans="1:23" x14ac:dyDescent="0.25">
      <c r="A5928" s="6">
        <v>40619</v>
      </c>
      <c r="B5928" s="7">
        <v>1</v>
      </c>
      <c r="C5928" s="10">
        <f t="shared" si="298"/>
        <v>3</v>
      </c>
      <c r="D5928" s="10" t="b">
        <f t="shared" si="299"/>
        <v>1</v>
      </c>
      <c r="E5928" s="10" t="b">
        <f t="shared" si="300"/>
        <v>1</v>
      </c>
      <c r="F5928" s="10"/>
      <c r="G5928"/>
      <c r="H5928"/>
      <c r="I5928"/>
      <c r="J5928"/>
      <c r="K5928"/>
      <c r="L5928"/>
      <c r="M5928"/>
      <c r="N5928"/>
      <c r="O5928"/>
      <c r="P5928"/>
      <c r="Q5928"/>
      <c r="R5928"/>
      <c r="S5928"/>
      <c r="T5928"/>
      <c r="U5928"/>
      <c r="V5928"/>
      <c r="W5928"/>
    </row>
    <row r="5929" spans="1:23" x14ac:dyDescent="0.25">
      <c r="A5929" s="6">
        <v>40620</v>
      </c>
      <c r="B5929" s="7">
        <v>0</v>
      </c>
      <c r="C5929" s="10">
        <f t="shared" si="298"/>
        <v>3</v>
      </c>
      <c r="D5929" s="10" t="b">
        <f t="shared" si="299"/>
        <v>1</v>
      </c>
      <c r="E5929" s="10" t="b">
        <f t="shared" si="300"/>
        <v>1</v>
      </c>
      <c r="F5929" s="10"/>
      <c r="G5929"/>
      <c r="H5929"/>
      <c r="I5929"/>
      <c r="J5929"/>
      <c r="K5929"/>
      <c r="L5929"/>
      <c r="M5929"/>
      <c r="N5929"/>
      <c r="O5929"/>
      <c r="P5929"/>
      <c r="Q5929"/>
      <c r="R5929"/>
      <c r="S5929"/>
      <c r="T5929"/>
      <c r="U5929"/>
      <c r="V5929"/>
      <c r="W5929"/>
    </row>
    <row r="5930" spans="1:23" x14ac:dyDescent="0.25">
      <c r="A5930" s="6">
        <v>40621</v>
      </c>
      <c r="B5930" s="7">
        <v>0</v>
      </c>
      <c r="C5930" s="10">
        <f t="shared" si="298"/>
        <v>3</v>
      </c>
      <c r="D5930" s="10" t="b">
        <f t="shared" si="299"/>
        <v>1</v>
      </c>
      <c r="E5930" s="10" t="b">
        <f t="shared" si="300"/>
        <v>1</v>
      </c>
      <c r="F5930" s="10"/>
      <c r="G5930"/>
      <c r="H5930"/>
      <c r="I5930"/>
      <c r="J5930"/>
      <c r="K5930"/>
      <c r="L5930"/>
      <c r="M5930"/>
      <c r="N5930"/>
      <c r="O5930"/>
      <c r="P5930"/>
      <c r="Q5930"/>
      <c r="R5930"/>
      <c r="S5930"/>
      <c r="T5930"/>
      <c r="U5930"/>
      <c r="V5930"/>
      <c r="W5930"/>
    </row>
    <row r="5931" spans="1:23" x14ac:dyDescent="0.25">
      <c r="A5931" s="6">
        <v>40622</v>
      </c>
      <c r="B5931" s="7">
        <v>0</v>
      </c>
      <c r="C5931" s="10">
        <f t="shared" si="298"/>
        <v>3</v>
      </c>
      <c r="D5931" s="10" t="b">
        <f t="shared" si="299"/>
        <v>1</v>
      </c>
      <c r="E5931" s="10" t="b">
        <f t="shared" si="300"/>
        <v>1</v>
      </c>
      <c r="F5931" s="10"/>
      <c r="G5931"/>
      <c r="H5931"/>
      <c r="I5931"/>
      <c r="J5931"/>
      <c r="K5931"/>
      <c r="L5931"/>
      <c r="M5931"/>
      <c r="N5931"/>
      <c r="O5931"/>
      <c r="P5931"/>
      <c r="Q5931"/>
      <c r="R5931"/>
      <c r="S5931"/>
      <c r="T5931"/>
      <c r="U5931"/>
      <c r="V5931"/>
      <c r="W5931"/>
    </row>
    <row r="5932" spans="1:23" x14ac:dyDescent="0.25">
      <c r="A5932" s="6">
        <v>40623</v>
      </c>
      <c r="B5932" s="7">
        <v>0</v>
      </c>
      <c r="C5932" s="10">
        <f t="shared" si="298"/>
        <v>3</v>
      </c>
      <c r="D5932" s="10" t="b">
        <f t="shared" si="299"/>
        <v>1</v>
      </c>
      <c r="E5932" s="10" t="b">
        <f t="shared" si="300"/>
        <v>1</v>
      </c>
      <c r="F5932" s="10"/>
      <c r="G5932"/>
      <c r="H5932"/>
      <c r="I5932"/>
      <c r="J5932"/>
      <c r="K5932"/>
      <c r="L5932"/>
      <c r="M5932"/>
      <c r="N5932"/>
      <c r="O5932"/>
      <c r="P5932"/>
      <c r="Q5932"/>
      <c r="R5932"/>
      <c r="S5932"/>
      <c r="T5932"/>
      <c r="U5932"/>
      <c r="V5932"/>
      <c r="W5932"/>
    </row>
    <row r="5933" spans="1:23" x14ac:dyDescent="0.25">
      <c r="A5933" s="6">
        <v>40624</v>
      </c>
      <c r="B5933" s="7">
        <v>0</v>
      </c>
      <c r="C5933" s="10">
        <f t="shared" si="298"/>
        <v>3</v>
      </c>
      <c r="D5933" s="10" t="b">
        <f t="shared" si="299"/>
        <v>1</v>
      </c>
      <c r="E5933" s="10" t="b">
        <f t="shared" si="300"/>
        <v>1</v>
      </c>
      <c r="F5933" s="10"/>
      <c r="G5933"/>
      <c r="H5933"/>
      <c r="I5933"/>
      <c r="J5933"/>
      <c r="K5933"/>
      <c r="L5933"/>
      <c r="M5933"/>
      <c r="N5933"/>
      <c r="O5933"/>
      <c r="P5933"/>
      <c r="Q5933"/>
      <c r="R5933"/>
      <c r="S5933"/>
      <c r="T5933"/>
      <c r="U5933"/>
      <c r="V5933"/>
      <c r="W5933"/>
    </row>
    <row r="5934" spans="1:23" x14ac:dyDescent="0.25">
      <c r="A5934" s="6">
        <v>40625</v>
      </c>
      <c r="B5934" s="7">
        <v>0</v>
      </c>
      <c r="C5934" s="10">
        <f t="shared" si="298"/>
        <v>3</v>
      </c>
      <c r="D5934" s="10" t="b">
        <f t="shared" si="299"/>
        <v>1</v>
      </c>
      <c r="E5934" s="10" t="b">
        <f t="shared" si="300"/>
        <v>1</v>
      </c>
      <c r="F5934" s="10"/>
      <c r="G5934"/>
      <c r="H5934"/>
      <c r="I5934"/>
      <c r="J5934"/>
      <c r="K5934"/>
      <c r="L5934"/>
      <c r="M5934"/>
      <c r="N5934"/>
      <c r="O5934"/>
      <c r="P5934"/>
      <c r="Q5934"/>
      <c r="R5934"/>
      <c r="S5934"/>
      <c r="T5934"/>
      <c r="U5934"/>
      <c r="V5934"/>
      <c r="W5934"/>
    </row>
    <row r="5935" spans="1:23" x14ac:dyDescent="0.25">
      <c r="A5935" s="6">
        <v>40626</v>
      </c>
      <c r="B5935" s="7">
        <v>0</v>
      </c>
      <c r="C5935" s="10">
        <f t="shared" si="298"/>
        <v>3</v>
      </c>
      <c r="D5935" s="10" t="b">
        <f t="shared" si="299"/>
        <v>1</v>
      </c>
      <c r="E5935" s="10" t="b">
        <f t="shared" si="300"/>
        <v>1</v>
      </c>
      <c r="F5935" s="10"/>
      <c r="G5935"/>
      <c r="H5935"/>
      <c r="I5935"/>
      <c r="J5935"/>
      <c r="K5935"/>
      <c r="L5935"/>
      <c r="M5935"/>
      <c r="N5935"/>
      <c r="O5935"/>
      <c r="P5935"/>
      <c r="Q5935"/>
      <c r="R5935"/>
      <c r="S5935"/>
      <c r="T5935"/>
      <c r="U5935"/>
      <c r="V5935"/>
      <c r="W5935"/>
    </row>
    <row r="5936" spans="1:23" x14ac:dyDescent="0.25">
      <c r="A5936" s="6">
        <v>40627</v>
      </c>
      <c r="B5936" s="7">
        <v>0</v>
      </c>
      <c r="C5936" s="10">
        <f t="shared" si="298"/>
        <v>3</v>
      </c>
      <c r="D5936" s="10" t="b">
        <f t="shared" si="299"/>
        <v>1</v>
      </c>
      <c r="E5936" s="10" t="b">
        <f t="shared" si="300"/>
        <v>1</v>
      </c>
      <c r="F5936" s="10"/>
      <c r="G5936"/>
      <c r="H5936"/>
      <c r="I5936"/>
      <c r="J5936"/>
      <c r="K5936"/>
      <c r="L5936"/>
      <c r="M5936"/>
      <c r="N5936"/>
      <c r="O5936"/>
      <c r="P5936"/>
      <c r="Q5936"/>
      <c r="R5936"/>
      <c r="S5936"/>
      <c r="T5936"/>
      <c r="U5936"/>
      <c r="V5936"/>
      <c r="W5936"/>
    </row>
    <row r="5937" spans="1:23" x14ac:dyDescent="0.25">
      <c r="A5937" s="6">
        <v>40628</v>
      </c>
      <c r="B5937" s="7">
        <v>0</v>
      </c>
      <c r="C5937" s="10">
        <f t="shared" si="298"/>
        <v>3</v>
      </c>
      <c r="D5937" s="10" t="b">
        <f t="shared" si="299"/>
        <v>1</v>
      </c>
      <c r="E5937" s="10" t="b">
        <f t="shared" si="300"/>
        <v>1</v>
      </c>
      <c r="F5937" s="10"/>
      <c r="G5937"/>
      <c r="H5937"/>
      <c r="I5937"/>
      <c r="J5937"/>
      <c r="K5937"/>
      <c r="L5937"/>
      <c r="M5937"/>
      <c r="N5937"/>
      <c r="O5937"/>
      <c r="P5937"/>
      <c r="Q5937"/>
      <c r="R5937"/>
      <c r="S5937"/>
      <c r="T5937"/>
      <c r="U5937"/>
      <c r="V5937"/>
      <c r="W5937"/>
    </row>
    <row r="5938" spans="1:23" x14ac:dyDescent="0.25">
      <c r="A5938" s="6">
        <v>40629</v>
      </c>
      <c r="B5938" s="7">
        <v>6</v>
      </c>
      <c r="C5938" s="10">
        <f t="shared" si="298"/>
        <v>3</v>
      </c>
      <c r="D5938" s="10" t="b">
        <f t="shared" si="299"/>
        <v>1</v>
      </c>
      <c r="E5938" s="10" t="b">
        <f t="shared" si="300"/>
        <v>1</v>
      </c>
      <c r="F5938" s="10"/>
      <c r="G5938"/>
      <c r="H5938"/>
      <c r="I5938"/>
      <c r="J5938"/>
      <c r="K5938"/>
      <c r="L5938"/>
      <c r="M5938"/>
      <c r="N5938"/>
      <c r="O5938"/>
      <c r="P5938"/>
      <c r="Q5938"/>
      <c r="R5938"/>
      <c r="S5938"/>
      <c r="T5938"/>
      <c r="U5938"/>
      <c r="V5938"/>
      <c r="W5938"/>
    </row>
    <row r="5939" spans="1:23" x14ac:dyDescent="0.25">
      <c r="A5939" s="6">
        <v>40630</v>
      </c>
      <c r="B5939" s="7">
        <v>5</v>
      </c>
      <c r="C5939" s="10">
        <f t="shared" si="298"/>
        <v>3</v>
      </c>
      <c r="D5939" s="10" t="b">
        <f t="shared" si="299"/>
        <v>1</v>
      </c>
      <c r="E5939" s="10" t="b">
        <f t="shared" si="300"/>
        <v>1</v>
      </c>
      <c r="F5939" s="10"/>
      <c r="G5939"/>
      <c r="H5939"/>
      <c r="I5939"/>
      <c r="J5939"/>
      <c r="K5939"/>
      <c r="L5939"/>
      <c r="M5939"/>
      <c r="N5939"/>
      <c r="O5939"/>
      <c r="P5939"/>
      <c r="Q5939"/>
      <c r="R5939"/>
      <c r="S5939"/>
      <c r="T5939"/>
      <c r="U5939"/>
      <c r="V5939"/>
      <c r="W5939"/>
    </row>
    <row r="5940" spans="1:23" x14ac:dyDescent="0.25">
      <c r="A5940" s="6">
        <v>40631</v>
      </c>
      <c r="B5940" s="7">
        <v>2</v>
      </c>
      <c r="C5940" s="10">
        <f t="shared" si="298"/>
        <v>3</v>
      </c>
      <c r="D5940" s="10" t="b">
        <f t="shared" si="299"/>
        <v>1</v>
      </c>
      <c r="E5940" s="10" t="b">
        <f t="shared" si="300"/>
        <v>1</v>
      </c>
      <c r="F5940" s="10"/>
      <c r="G5940"/>
      <c r="H5940"/>
      <c r="I5940"/>
      <c r="J5940"/>
      <c r="K5940"/>
      <c r="L5940"/>
      <c r="M5940"/>
      <c r="N5940"/>
      <c r="O5940"/>
      <c r="P5940"/>
      <c r="Q5940"/>
      <c r="R5940"/>
      <c r="S5940"/>
      <c r="T5940"/>
      <c r="U5940"/>
      <c r="V5940"/>
      <c r="W5940"/>
    </row>
    <row r="5941" spans="1:23" x14ac:dyDescent="0.25">
      <c r="A5941" s="6">
        <v>40632</v>
      </c>
      <c r="B5941" s="7">
        <v>4</v>
      </c>
      <c r="C5941" s="10">
        <f t="shared" si="298"/>
        <v>3</v>
      </c>
      <c r="D5941" s="10" t="b">
        <f t="shared" si="299"/>
        <v>1</v>
      </c>
      <c r="E5941" s="10" t="b">
        <f t="shared" si="300"/>
        <v>1</v>
      </c>
      <c r="F5941" s="10"/>
      <c r="G5941"/>
      <c r="H5941"/>
      <c r="I5941"/>
      <c r="J5941"/>
      <c r="K5941"/>
      <c r="L5941"/>
      <c r="M5941"/>
      <c r="N5941"/>
      <c r="O5941"/>
      <c r="P5941"/>
      <c r="Q5941"/>
      <c r="R5941"/>
      <c r="S5941"/>
      <c r="T5941"/>
      <c r="U5941"/>
      <c r="V5941"/>
      <c r="W5941"/>
    </row>
    <row r="5942" spans="1:23" x14ac:dyDescent="0.25">
      <c r="A5942" s="6">
        <v>40633</v>
      </c>
      <c r="B5942" s="7">
        <v>1</v>
      </c>
      <c r="C5942" s="10">
        <f t="shared" si="298"/>
        <v>3</v>
      </c>
      <c r="D5942" s="10" t="b">
        <f t="shared" si="299"/>
        <v>1</v>
      </c>
      <c r="E5942" s="10" t="b">
        <f t="shared" si="300"/>
        <v>1</v>
      </c>
      <c r="F5942" s="10"/>
      <c r="G5942"/>
      <c r="H5942"/>
      <c r="I5942"/>
      <c r="J5942"/>
      <c r="K5942"/>
      <c r="L5942"/>
      <c r="M5942"/>
      <c r="N5942"/>
      <c r="O5942"/>
      <c r="P5942"/>
      <c r="Q5942"/>
      <c r="R5942"/>
      <c r="S5942"/>
      <c r="T5942"/>
      <c r="U5942"/>
      <c r="V5942"/>
      <c r="W5942"/>
    </row>
    <row r="5943" spans="1:23" x14ac:dyDescent="0.25">
      <c r="A5943" s="6">
        <v>40634</v>
      </c>
      <c r="B5943" s="7">
        <v>0</v>
      </c>
      <c r="C5943" s="10">
        <f t="shared" si="298"/>
        <v>4</v>
      </c>
      <c r="D5943" s="10" t="b">
        <f t="shared" si="299"/>
        <v>1</v>
      </c>
      <c r="E5943" s="10" t="b">
        <f t="shared" si="300"/>
        <v>1</v>
      </c>
      <c r="F5943" s="10"/>
      <c r="G5943"/>
      <c r="H5943"/>
      <c r="I5943"/>
      <c r="J5943"/>
      <c r="K5943"/>
      <c r="L5943"/>
      <c r="M5943"/>
      <c r="N5943"/>
      <c r="O5943"/>
      <c r="P5943"/>
      <c r="Q5943"/>
      <c r="R5943"/>
      <c r="S5943"/>
      <c r="T5943"/>
      <c r="U5943"/>
      <c r="V5943"/>
      <c r="W5943"/>
    </row>
    <row r="5944" spans="1:23" x14ac:dyDescent="0.25">
      <c r="A5944" s="6">
        <v>40635</v>
      </c>
      <c r="B5944" s="7">
        <v>0</v>
      </c>
      <c r="C5944" s="10">
        <f t="shared" si="298"/>
        <v>4</v>
      </c>
      <c r="D5944" s="10" t="b">
        <f t="shared" si="299"/>
        <v>1</v>
      </c>
      <c r="E5944" s="10" t="b">
        <f t="shared" si="300"/>
        <v>1</v>
      </c>
      <c r="F5944" s="10"/>
      <c r="G5944"/>
      <c r="H5944"/>
      <c r="I5944"/>
      <c r="J5944"/>
      <c r="K5944"/>
      <c r="L5944"/>
      <c r="M5944"/>
      <c r="N5944"/>
      <c r="O5944"/>
      <c r="P5944"/>
      <c r="Q5944"/>
      <c r="R5944"/>
      <c r="S5944"/>
      <c r="T5944"/>
      <c r="U5944"/>
      <c r="V5944"/>
      <c r="W5944"/>
    </row>
    <row r="5945" spans="1:23" x14ac:dyDescent="0.25">
      <c r="A5945" s="6">
        <v>40636</v>
      </c>
      <c r="B5945" s="7">
        <v>0</v>
      </c>
      <c r="C5945" s="10">
        <f t="shared" si="298"/>
        <v>4</v>
      </c>
      <c r="D5945" s="10" t="b">
        <f t="shared" si="299"/>
        <v>1</v>
      </c>
      <c r="E5945" s="10" t="b">
        <f t="shared" si="300"/>
        <v>1</v>
      </c>
      <c r="F5945" s="10"/>
      <c r="G5945"/>
      <c r="H5945"/>
      <c r="I5945"/>
      <c r="J5945"/>
      <c r="K5945"/>
      <c r="L5945"/>
      <c r="M5945"/>
      <c r="N5945"/>
      <c r="O5945"/>
      <c r="P5945"/>
      <c r="Q5945"/>
      <c r="R5945"/>
      <c r="S5945"/>
      <c r="T5945"/>
      <c r="U5945"/>
      <c r="V5945"/>
      <c r="W5945"/>
    </row>
    <row r="5946" spans="1:23" x14ac:dyDescent="0.25">
      <c r="A5946" s="6">
        <v>40637</v>
      </c>
      <c r="B5946" s="7">
        <v>1</v>
      </c>
      <c r="C5946" s="10">
        <f t="shared" si="298"/>
        <v>4</v>
      </c>
      <c r="D5946" s="10" t="b">
        <f t="shared" si="299"/>
        <v>1</v>
      </c>
      <c r="E5946" s="10" t="b">
        <f t="shared" si="300"/>
        <v>1</v>
      </c>
      <c r="F5946" s="10"/>
      <c r="G5946"/>
      <c r="H5946"/>
      <c r="I5946"/>
      <c r="J5946"/>
      <c r="K5946"/>
      <c r="L5946"/>
      <c r="M5946"/>
      <c r="N5946"/>
      <c r="O5946"/>
      <c r="P5946"/>
      <c r="Q5946"/>
      <c r="R5946"/>
      <c r="S5946"/>
      <c r="T5946"/>
      <c r="U5946"/>
      <c r="V5946"/>
      <c r="W5946"/>
    </row>
    <row r="5947" spans="1:23" x14ac:dyDescent="0.25">
      <c r="A5947" s="6">
        <v>40638</v>
      </c>
      <c r="B5947" s="7">
        <v>0</v>
      </c>
      <c r="C5947" s="10">
        <f t="shared" si="298"/>
        <v>4</v>
      </c>
      <c r="D5947" s="10" t="b">
        <f t="shared" si="299"/>
        <v>1</v>
      </c>
      <c r="E5947" s="10" t="b">
        <f t="shared" si="300"/>
        <v>1</v>
      </c>
      <c r="F5947" s="10"/>
      <c r="G5947"/>
      <c r="H5947"/>
      <c r="I5947"/>
      <c r="J5947"/>
      <c r="K5947"/>
      <c r="L5947"/>
      <c r="M5947"/>
      <c r="N5947"/>
      <c r="O5947"/>
      <c r="P5947"/>
      <c r="Q5947"/>
      <c r="R5947"/>
      <c r="S5947"/>
      <c r="T5947"/>
      <c r="U5947"/>
      <c r="V5947"/>
      <c r="W5947"/>
    </row>
    <row r="5948" spans="1:23" x14ac:dyDescent="0.25">
      <c r="A5948" s="6">
        <v>40639</v>
      </c>
      <c r="B5948" s="7">
        <v>0</v>
      </c>
      <c r="C5948" s="10">
        <f t="shared" si="298"/>
        <v>4</v>
      </c>
      <c r="D5948" s="10" t="b">
        <f t="shared" si="299"/>
        <v>1</v>
      </c>
      <c r="E5948" s="10" t="b">
        <f t="shared" si="300"/>
        <v>1</v>
      </c>
      <c r="F5948" s="10"/>
      <c r="G5948"/>
      <c r="H5948"/>
      <c r="I5948"/>
      <c r="J5948"/>
      <c r="K5948"/>
      <c r="L5948"/>
      <c r="M5948"/>
      <c r="N5948"/>
      <c r="O5948"/>
      <c r="P5948"/>
      <c r="Q5948"/>
      <c r="R5948"/>
      <c r="S5948"/>
      <c r="T5948"/>
      <c r="U5948"/>
      <c r="V5948"/>
      <c r="W5948"/>
    </row>
    <row r="5949" spans="1:23" x14ac:dyDescent="0.25">
      <c r="A5949" s="6">
        <v>40640</v>
      </c>
      <c r="B5949" s="7">
        <v>0</v>
      </c>
      <c r="C5949" s="10">
        <f t="shared" si="298"/>
        <v>4</v>
      </c>
      <c r="D5949" s="10" t="b">
        <f t="shared" si="299"/>
        <v>1</v>
      </c>
      <c r="E5949" s="10" t="b">
        <f t="shared" si="300"/>
        <v>1</v>
      </c>
      <c r="F5949" s="10"/>
      <c r="G5949"/>
      <c r="H5949"/>
      <c r="I5949"/>
      <c r="J5949"/>
      <c r="K5949"/>
      <c r="L5949"/>
      <c r="M5949"/>
      <c r="N5949"/>
      <c r="O5949"/>
      <c r="P5949"/>
      <c r="Q5949"/>
      <c r="R5949"/>
      <c r="S5949"/>
      <c r="T5949"/>
      <c r="U5949"/>
      <c r="V5949"/>
      <c r="W5949"/>
    </row>
    <row r="5950" spans="1:23" x14ac:dyDescent="0.25">
      <c r="A5950" s="6">
        <v>40641</v>
      </c>
      <c r="B5950" s="7">
        <v>0</v>
      </c>
      <c r="C5950" s="10">
        <f t="shared" si="298"/>
        <v>4</v>
      </c>
      <c r="D5950" s="10" t="b">
        <f t="shared" si="299"/>
        <v>1</v>
      </c>
      <c r="E5950" s="10" t="b">
        <f t="shared" si="300"/>
        <v>1</v>
      </c>
      <c r="F5950" s="10"/>
      <c r="G5950"/>
      <c r="H5950"/>
      <c r="I5950"/>
      <c r="J5950"/>
      <c r="K5950"/>
      <c r="L5950"/>
      <c r="M5950"/>
      <c r="N5950"/>
      <c r="O5950"/>
      <c r="P5950"/>
      <c r="Q5950"/>
      <c r="R5950"/>
      <c r="S5950"/>
      <c r="T5950"/>
      <c r="U5950"/>
      <c r="V5950"/>
      <c r="W5950"/>
    </row>
    <row r="5951" spans="1:23" x14ac:dyDescent="0.25">
      <c r="A5951" s="6">
        <v>40642</v>
      </c>
      <c r="B5951" s="7">
        <v>0</v>
      </c>
      <c r="C5951" s="10">
        <f t="shared" si="298"/>
        <v>4</v>
      </c>
      <c r="D5951" s="10" t="b">
        <f t="shared" si="299"/>
        <v>1</v>
      </c>
      <c r="E5951" s="10" t="b">
        <f t="shared" si="300"/>
        <v>1</v>
      </c>
      <c r="F5951" s="10"/>
      <c r="G5951"/>
      <c r="H5951"/>
      <c r="I5951"/>
      <c r="J5951"/>
      <c r="K5951"/>
      <c r="L5951"/>
      <c r="M5951"/>
      <c r="N5951"/>
      <c r="O5951"/>
      <c r="P5951"/>
      <c r="Q5951"/>
      <c r="R5951"/>
      <c r="S5951"/>
      <c r="T5951"/>
      <c r="U5951"/>
      <c r="V5951"/>
      <c r="W5951"/>
    </row>
    <row r="5952" spans="1:23" x14ac:dyDescent="0.25">
      <c r="A5952" s="6">
        <v>40643</v>
      </c>
      <c r="B5952" s="7">
        <v>0</v>
      </c>
      <c r="C5952" s="10">
        <f t="shared" si="298"/>
        <v>4</v>
      </c>
      <c r="D5952" s="10" t="b">
        <f t="shared" si="299"/>
        <v>1</v>
      </c>
      <c r="E5952" s="10" t="b">
        <f t="shared" si="300"/>
        <v>1</v>
      </c>
      <c r="F5952" s="10"/>
      <c r="G5952"/>
      <c r="H5952"/>
      <c r="I5952"/>
      <c r="J5952"/>
      <c r="K5952"/>
      <c r="L5952"/>
      <c r="M5952"/>
      <c r="N5952"/>
      <c r="O5952"/>
      <c r="P5952"/>
      <c r="Q5952"/>
      <c r="R5952"/>
      <c r="S5952"/>
      <c r="T5952"/>
      <c r="U5952"/>
      <c r="V5952"/>
      <c r="W5952"/>
    </row>
    <row r="5953" spans="1:23" x14ac:dyDescent="0.25">
      <c r="A5953" s="6">
        <v>40644</v>
      </c>
      <c r="B5953" s="7">
        <v>0</v>
      </c>
      <c r="C5953" s="10">
        <f t="shared" si="298"/>
        <v>4</v>
      </c>
      <c r="D5953" s="10" t="b">
        <f t="shared" si="299"/>
        <v>1</v>
      </c>
      <c r="E5953" s="10" t="b">
        <f t="shared" si="300"/>
        <v>1</v>
      </c>
      <c r="F5953" s="10"/>
      <c r="G5953"/>
      <c r="H5953"/>
      <c r="I5953"/>
      <c r="J5953"/>
      <c r="K5953"/>
      <c r="L5953"/>
      <c r="M5953"/>
      <c r="N5953"/>
      <c r="O5953"/>
      <c r="P5953"/>
      <c r="Q5953"/>
      <c r="R5953"/>
      <c r="S5953"/>
      <c r="T5953"/>
      <c r="U5953"/>
      <c r="V5953"/>
      <c r="W5953"/>
    </row>
    <row r="5954" spans="1:23" x14ac:dyDescent="0.25">
      <c r="A5954" s="6">
        <v>40645</v>
      </c>
      <c r="B5954" s="7">
        <v>0</v>
      </c>
      <c r="C5954" s="10">
        <f t="shared" si="298"/>
        <v>4</v>
      </c>
      <c r="D5954" s="10" t="b">
        <f t="shared" si="299"/>
        <v>1</v>
      </c>
      <c r="E5954" s="10" t="b">
        <f t="shared" si="300"/>
        <v>1</v>
      </c>
      <c r="F5954" s="10"/>
      <c r="G5954"/>
      <c r="H5954"/>
      <c r="I5954"/>
      <c r="J5954"/>
      <c r="K5954"/>
      <c r="L5954"/>
      <c r="M5954"/>
      <c r="N5954"/>
      <c r="O5954"/>
      <c r="P5954"/>
      <c r="Q5954"/>
      <c r="R5954"/>
      <c r="S5954"/>
      <c r="T5954"/>
      <c r="U5954"/>
      <c r="V5954"/>
      <c r="W5954"/>
    </row>
    <row r="5955" spans="1:23" x14ac:dyDescent="0.25">
      <c r="A5955" s="6">
        <v>40646</v>
      </c>
      <c r="B5955" s="7">
        <v>0</v>
      </c>
      <c r="C5955" s="10">
        <f t="shared" si="298"/>
        <v>4</v>
      </c>
      <c r="D5955" s="10" t="b">
        <f t="shared" si="299"/>
        <v>1</v>
      </c>
      <c r="E5955" s="10" t="b">
        <f t="shared" si="300"/>
        <v>1</v>
      </c>
      <c r="F5955" s="10"/>
      <c r="G5955"/>
      <c r="H5955"/>
      <c r="I5955"/>
      <c r="J5955"/>
      <c r="K5955"/>
      <c r="L5955"/>
      <c r="M5955"/>
      <c r="N5955"/>
      <c r="O5955"/>
      <c r="P5955"/>
      <c r="Q5955"/>
      <c r="R5955"/>
      <c r="S5955"/>
      <c r="T5955"/>
      <c r="U5955"/>
      <c r="V5955"/>
      <c r="W5955"/>
    </row>
    <row r="5956" spans="1:23" x14ac:dyDescent="0.25">
      <c r="A5956" s="6">
        <v>40647</v>
      </c>
      <c r="B5956" s="7">
        <v>1</v>
      </c>
      <c r="C5956" s="10">
        <f t="shared" ref="C5956:C6019" si="301">MONTH(A5956)</f>
        <v>4</v>
      </c>
      <c r="D5956" s="10" t="b">
        <f t="shared" ref="D5956:D6019" si="302">ISNUMBER(A5956)</f>
        <v>1</v>
      </c>
      <c r="E5956" s="10" t="b">
        <f t="shared" ref="E5956:E6019" si="303">ISNUMBER(B5956)</f>
        <v>1</v>
      </c>
      <c r="F5956" s="10"/>
      <c r="G5956"/>
      <c r="H5956"/>
      <c r="I5956"/>
      <c r="J5956"/>
      <c r="K5956"/>
      <c r="L5956"/>
      <c r="M5956"/>
      <c r="N5956"/>
      <c r="O5956"/>
      <c r="P5956"/>
      <c r="Q5956"/>
      <c r="R5956"/>
      <c r="S5956"/>
      <c r="T5956"/>
      <c r="U5956"/>
      <c r="V5956"/>
      <c r="W5956"/>
    </row>
    <row r="5957" spans="1:23" x14ac:dyDescent="0.25">
      <c r="A5957" s="6">
        <v>40648</v>
      </c>
      <c r="B5957" s="7">
        <v>0</v>
      </c>
      <c r="C5957" s="10">
        <f t="shared" si="301"/>
        <v>4</v>
      </c>
      <c r="D5957" s="10" t="b">
        <f t="shared" si="302"/>
        <v>1</v>
      </c>
      <c r="E5957" s="10" t="b">
        <f t="shared" si="303"/>
        <v>1</v>
      </c>
      <c r="F5957" s="10"/>
      <c r="G5957"/>
      <c r="H5957"/>
      <c r="I5957"/>
      <c r="J5957"/>
      <c r="K5957"/>
      <c r="L5957"/>
      <c r="M5957"/>
      <c r="N5957"/>
      <c r="O5957"/>
      <c r="P5957"/>
      <c r="Q5957"/>
      <c r="R5957"/>
      <c r="S5957"/>
      <c r="T5957"/>
      <c r="U5957"/>
      <c r="V5957"/>
      <c r="W5957"/>
    </row>
    <row r="5958" spans="1:23" x14ac:dyDescent="0.25">
      <c r="A5958" s="6">
        <v>40649</v>
      </c>
      <c r="B5958" s="7">
        <v>0</v>
      </c>
      <c r="C5958" s="10">
        <f t="shared" si="301"/>
        <v>4</v>
      </c>
      <c r="D5958" s="10" t="b">
        <f t="shared" si="302"/>
        <v>1</v>
      </c>
      <c r="E5958" s="10" t="b">
        <f t="shared" si="303"/>
        <v>1</v>
      </c>
      <c r="F5958" s="10"/>
      <c r="G5958"/>
      <c r="H5958"/>
      <c r="I5958"/>
      <c r="J5958"/>
      <c r="K5958"/>
      <c r="L5958"/>
      <c r="M5958"/>
      <c r="N5958"/>
      <c r="O5958"/>
      <c r="P5958"/>
      <c r="Q5958"/>
      <c r="R5958"/>
      <c r="S5958"/>
      <c r="T5958"/>
      <c r="U5958"/>
      <c r="V5958"/>
      <c r="W5958"/>
    </row>
    <row r="5959" spans="1:23" x14ac:dyDescent="0.25">
      <c r="A5959" s="6">
        <v>40650</v>
      </c>
      <c r="B5959" s="7">
        <v>0</v>
      </c>
      <c r="C5959" s="10">
        <f t="shared" si="301"/>
        <v>4</v>
      </c>
      <c r="D5959" s="10" t="b">
        <f t="shared" si="302"/>
        <v>1</v>
      </c>
      <c r="E5959" s="10" t="b">
        <f t="shared" si="303"/>
        <v>1</v>
      </c>
      <c r="F5959" s="10"/>
      <c r="G5959"/>
      <c r="H5959"/>
      <c r="I5959"/>
      <c r="J5959"/>
      <c r="K5959"/>
      <c r="L5959"/>
      <c r="M5959"/>
      <c r="N5959"/>
      <c r="O5959"/>
      <c r="P5959"/>
      <c r="Q5959"/>
      <c r="R5959"/>
      <c r="S5959"/>
      <c r="T5959"/>
      <c r="U5959"/>
      <c r="V5959"/>
      <c r="W5959"/>
    </row>
    <row r="5960" spans="1:23" x14ac:dyDescent="0.25">
      <c r="A5960" s="6">
        <v>40651</v>
      </c>
      <c r="B5960" s="7">
        <v>0</v>
      </c>
      <c r="C5960" s="10">
        <f t="shared" si="301"/>
        <v>4</v>
      </c>
      <c r="D5960" s="10" t="b">
        <f t="shared" si="302"/>
        <v>1</v>
      </c>
      <c r="E5960" s="10" t="b">
        <f t="shared" si="303"/>
        <v>1</v>
      </c>
      <c r="F5960" s="10"/>
      <c r="G5960"/>
      <c r="H5960"/>
      <c r="I5960"/>
      <c r="J5960"/>
      <c r="K5960"/>
      <c r="L5960"/>
      <c r="M5960"/>
      <c r="N5960"/>
      <c r="O5960"/>
      <c r="P5960"/>
      <c r="Q5960"/>
      <c r="R5960"/>
      <c r="S5960"/>
      <c r="T5960"/>
      <c r="U5960"/>
      <c r="V5960"/>
      <c r="W5960"/>
    </row>
    <row r="5961" spans="1:23" x14ac:dyDescent="0.25">
      <c r="A5961" s="6">
        <v>40652</v>
      </c>
      <c r="B5961" s="7">
        <v>0</v>
      </c>
      <c r="C5961" s="10">
        <f t="shared" si="301"/>
        <v>4</v>
      </c>
      <c r="D5961" s="10" t="b">
        <f t="shared" si="302"/>
        <v>1</v>
      </c>
      <c r="E5961" s="10" t="b">
        <f t="shared" si="303"/>
        <v>1</v>
      </c>
      <c r="F5961" s="10"/>
      <c r="G5961"/>
      <c r="H5961"/>
      <c r="I5961"/>
      <c r="J5961"/>
      <c r="K5961"/>
      <c r="L5961"/>
      <c r="M5961"/>
      <c r="N5961"/>
      <c r="O5961"/>
      <c r="P5961"/>
      <c r="Q5961"/>
      <c r="R5961"/>
      <c r="S5961"/>
      <c r="T5961"/>
      <c r="U5961"/>
      <c r="V5961"/>
      <c r="W5961"/>
    </row>
    <row r="5962" spans="1:23" x14ac:dyDescent="0.25">
      <c r="A5962" s="6">
        <v>40653</v>
      </c>
      <c r="B5962" s="7">
        <v>0</v>
      </c>
      <c r="C5962" s="10">
        <f t="shared" si="301"/>
        <v>4</v>
      </c>
      <c r="D5962" s="10" t="b">
        <f t="shared" si="302"/>
        <v>1</v>
      </c>
      <c r="E5962" s="10" t="b">
        <f t="shared" si="303"/>
        <v>1</v>
      </c>
      <c r="F5962" s="10"/>
      <c r="G5962"/>
      <c r="H5962"/>
      <c r="I5962"/>
      <c r="J5962"/>
      <c r="K5962"/>
      <c r="L5962"/>
      <c r="M5962"/>
      <c r="N5962"/>
      <c r="O5962"/>
      <c r="P5962"/>
      <c r="Q5962"/>
      <c r="R5962"/>
      <c r="S5962"/>
      <c r="T5962"/>
      <c r="U5962"/>
      <c r="V5962"/>
      <c r="W5962"/>
    </row>
    <row r="5963" spans="1:23" x14ac:dyDescent="0.25">
      <c r="A5963" s="6">
        <v>40654</v>
      </c>
      <c r="B5963" s="7">
        <v>0</v>
      </c>
      <c r="C5963" s="10">
        <f t="shared" si="301"/>
        <v>4</v>
      </c>
      <c r="D5963" s="10" t="b">
        <f t="shared" si="302"/>
        <v>1</v>
      </c>
      <c r="E5963" s="10" t="b">
        <f t="shared" si="303"/>
        <v>1</v>
      </c>
      <c r="F5963" s="10"/>
      <c r="G5963"/>
      <c r="H5963"/>
      <c r="I5963"/>
      <c r="J5963"/>
      <c r="K5963"/>
      <c r="L5963"/>
      <c r="M5963"/>
      <c r="N5963"/>
      <c r="O5963"/>
      <c r="P5963"/>
      <c r="Q5963"/>
      <c r="R5963"/>
      <c r="S5963"/>
      <c r="T5963"/>
      <c r="U5963"/>
      <c r="V5963"/>
      <c r="W5963"/>
    </row>
    <row r="5964" spans="1:23" x14ac:dyDescent="0.25">
      <c r="A5964" s="6">
        <v>40655</v>
      </c>
      <c r="B5964" s="7">
        <v>0</v>
      </c>
      <c r="C5964" s="10">
        <f t="shared" si="301"/>
        <v>4</v>
      </c>
      <c r="D5964" s="10" t="b">
        <f t="shared" si="302"/>
        <v>1</v>
      </c>
      <c r="E5964" s="10" t="b">
        <f t="shared" si="303"/>
        <v>1</v>
      </c>
      <c r="F5964" s="10"/>
      <c r="G5964"/>
      <c r="H5964"/>
      <c r="I5964"/>
      <c r="J5964"/>
      <c r="K5964"/>
      <c r="L5964"/>
      <c r="M5964"/>
      <c r="N5964"/>
      <c r="O5964"/>
      <c r="P5964"/>
      <c r="Q5964"/>
      <c r="R5964"/>
      <c r="S5964"/>
      <c r="T5964"/>
      <c r="U5964"/>
      <c r="V5964"/>
      <c r="W5964"/>
    </row>
    <row r="5965" spans="1:23" x14ac:dyDescent="0.25">
      <c r="A5965" s="6">
        <v>40656</v>
      </c>
      <c r="B5965" s="7">
        <v>1</v>
      </c>
      <c r="C5965" s="10">
        <f t="shared" si="301"/>
        <v>4</v>
      </c>
      <c r="D5965" s="10" t="b">
        <f t="shared" si="302"/>
        <v>1</v>
      </c>
      <c r="E5965" s="10" t="b">
        <f t="shared" si="303"/>
        <v>1</v>
      </c>
      <c r="F5965" s="10"/>
      <c r="G5965"/>
      <c r="H5965"/>
      <c r="I5965"/>
      <c r="J5965"/>
      <c r="K5965"/>
      <c r="L5965"/>
      <c r="M5965"/>
      <c r="N5965"/>
      <c r="O5965"/>
      <c r="P5965"/>
      <c r="Q5965"/>
      <c r="R5965"/>
      <c r="S5965"/>
      <c r="T5965"/>
      <c r="U5965"/>
      <c r="V5965"/>
      <c r="W5965"/>
    </row>
    <row r="5966" spans="1:23" x14ac:dyDescent="0.25">
      <c r="A5966" s="6">
        <v>40657</v>
      </c>
      <c r="B5966" s="7">
        <v>0</v>
      </c>
      <c r="C5966" s="10">
        <f t="shared" si="301"/>
        <v>4</v>
      </c>
      <c r="D5966" s="10" t="b">
        <f t="shared" si="302"/>
        <v>1</v>
      </c>
      <c r="E5966" s="10" t="b">
        <f t="shared" si="303"/>
        <v>1</v>
      </c>
      <c r="F5966" s="10"/>
      <c r="G5966"/>
      <c r="H5966"/>
      <c r="I5966"/>
      <c r="J5966"/>
      <c r="K5966"/>
      <c r="L5966"/>
      <c r="M5966"/>
      <c r="N5966"/>
      <c r="O5966"/>
      <c r="P5966"/>
      <c r="Q5966"/>
      <c r="R5966"/>
      <c r="S5966"/>
      <c r="T5966"/>
      <c r="U5966"/>
      <c r="V5966"/>
      <c r="W5966"/>
    </row>
    <row r="5967" spans="1:23" x14ac:dyDescent="0.25">
      <c r="A5967" s="6">
        <v>40658</v>
      </c>
      <c r="B5967" s="7">
        <v>0</v>
      </c>
      <c r="C5967" s="10">
        <f t="shared" si="301"/>
        <v>4</v>
      </c>
      <c r="D5967" s="10" t="b">
        <f t="shared" si="302"/>
        <v>1</v>
      </c>
      <c r="E5967" s="10" t="b">
        <f t="shared" si="303"/>
        <v>1</v>
      </c>
      <c r="F5967" s="10"/>
      <c r="G5967"/>
      <c r="H5967"/>
      <c r="I5967"/>
      <c r="J5967"/>
      <c r="K5967"/>
      <c r="L5967"/>
      <c r="M5967"/>
      <c r="N5967"/>
      <c r="O5967"/>
      <c r="P5967"/>
      <c r="Q5967"/>
      <c r="R5967"/>
      <c r="S5967"/>
      <c r="T5967"/>
      <c r="U5967"/>
      <c r="V5967"/>
      <c r="W5967"/>
    </row>
    <row r="5968" spans="1:23" x14ac:dyDescent="0.25">
      <c r="A5968" s="6">
        <v>40659</v>
      </c>
      <c r="B5968" s="7">
        <v>0</v>
      </c>
      <c r="C5968" s="10">
        <f t="shared" si="301"/>
        <v>4</v>
      </c>
      <c r="D5968" s="10" t="b">
        <f t="shared" si="302"/>
        <v>1</v>
      </c>
      <c r="E5968" s="10" t="b">
        <f t="shared" si="303"/>
        <v>1</v>
      </c>
      <c r="F5968" s="10"/>
      <c r="G5968"/>
      <c r="H5968"/>
      <c r="I5968"/>
      <c r="J5968"/>
      <c r="K5968"/>
      <c r="L5968"/>
      <c r="M5968"/>
      <c r="N5968"/>
      <c r="O5968"/>
      <c r="P5968"/>
      <c r="Q5968"/>
      <c r="R5968"/>
      <c r="S5968"/>
      <c r="T5968"/>
      <c r="U5968"/>
      <c r="V5968"/>
      <c r="W5968"/>
    </row>
    <row r="5969" spans="1:23" x14ac:dyDescent="0.25">
      <c r="A5969" s="6">
        <v>40660</v>
      </c>
      <c r="B5969" s="7">
        <v>2</v>
      </c>
      <c r="C5969" s="10">
        <f t="shared" si="301"/>
        <v>4</v>
      </c>
      <c r="D5969" s="10" t="b">
        <f t="shared" si="302"/>
        <v>1</v>
      </c>
      <c r="E5969" s="10" t="b">
        <f t="shared" si="303"/>
        <v>1</v>
      </c>
      <c r="F5969" s="10"/>
      <c r="G5969"/>
      <c r="H5969"/>
      <c r="I5969"/>
      <c r="J5969"/>
      <c r="K5969"/>
      <c r="L5969"/>
      <c r="M5969"/>
      <c r="N5969"/>
      <c r="O5969"/>
      <c r="P5969"/>
      <c r="Q5969"/>
      <c r="R5969"/>
      <c r="S5969"/>
      <c r="T5969"/>
      <c r="U5969"/>
      <c r="V5969"/>
      <c r="W5969"/>
    </row>
    <row r="5970" spans="1:23" x14ac:dyDescent="0.25">
      <c r="A5970" s="6">
        <v>40661</v>
      </c>
      <c r="B5970" s="7">
        <v>0</v>
      </c>
      <c r="C5970" s="10">
        <f t="shared" si="301"/>
        <v>4</v>
      </c>
      <c r="D5970" s="10" t="b">
        <f t="shared" si="302"/>
        <v>1</v>
      </c>
      <c r="E5970" s="10" t="b">
        <f t="shared" si="303"/>
        <v>1</v>
      </c>
      <c r="F5970" s="10"/>
      <c r="G5970"/>
      <c r="H5970"/>
      <c r="I5970"/>
      <c r="J5970"/>
      <c r="K5970"/>
      <c r="L5970"/>
      <c r="M5970"/>
      <c r="N5970"/>
      <c r="O5970"/>
      <c r="P5970"/>
      <c r="Q5970"/>
      <c r="R5970"/>
      <c r="S5970"/>
      <c r="T5970"/>
      <c r="U5970"/>
      <c r="V5970"/>
      <c r="W5970"/>
    </row>
    <row r="5971" spans="1:23" x14ac:dyDescent="0.25">
      <c r="A5971" s="6">
        <v>40662</v>
      </c>
      <c r="B5971" s="7">
        <v>2</v>
      </c>
      <c r="C5971" s="10">
        <f t="shared" si="301"/>
        <v>4</v>
      </c>
      <c r="D5971" s="10" t="b">
        <f t="shared" si="302"/>
        <v>1</v>
      </c>
      <c r="E5971" s="10" t="b">
        <f t="shared" si="303"/>
        <v>1</v>
      </c>
      <c r="F5971" s="10"/>
      <c r="G5971"/>
      <c r="H5971"/>
      <c r="I5971"/>
      <c r="J5971"/>
      <c r="K5971"/>
      <c r="L5971"/>
      <c r="M5971"/>
      <c r="N5971"/>
      <c r="O5971"/>
      <c r="P5971"/>
      <c r="Q5971"/>
      <c r="R5971"/>
      <c r="S5971"/>
      <c r="T5971"/>
      <c r="U5971"/>
      <c r="V5971"/>
      <c r="W5971"/>
    </row>
    <row r="5972" spans="1:23" x14ac:dyDescent="0.25">
      <c r="A5972" s="6">
        <v>40663</v>
      </c>
      <c r="B5972" s="7">
        <v>0</v>
      </c>
      <c r="C5972" s="10">
        <f t="shared" si="301"/>
        <v>4</v>
      </c>
      <c r="D5972" s="10" t="b">
        <f t="shared" si="302"/>
        <v>1</v>
      </c>
      <c r="E5972" s="10" t="b">
        <f t="shared" si="303"/>
        <v>1</v>
      </c>
      <c r="F5972" s="10"/>
      <c r="G5972"/>
      <c r="H5972"/>
      <c r="I5972"/>
      <c r="J5972"/>
      <c r="K5972"/>
      <c r="L5972"/>
      <c r="M5972"/>
      <c r="N5972"/>
      <c r="O5972"/>
      <c r="P5972"/>
      <c r="Q5972"/>
      <c r="R5972"/>
      <c r="S5972"/>
      <c r="T5972"/>
      <c r="U5972"/>
      <c r="V5972"/>
      <c r="W5972"/>
    </row>
    <row r="5973" spans="1:23" x14ac:dyDescent="0.25">
      <c r="A5973" s="6">
        <v>40664</v>
      </c>
      <c r="B5973" s="7">
        <v>0</v>
      </c>
      <c r="C5973" s="10">
        <f t="shared" si="301"/>
        <v>5</v>
      </c>
      <c r="D5973" s="10" t="b">
        <f t="shared" si="302"/>
        <v>1</v>
      </c>
      <c r="E5973" s="10" t="b">
        <f t="shared" si="303"/>
        <v>1</v>
      </c>
      <c r="F5973" s="10"/>
      <c r="G5973"/>
      <c r="H5973"/>
      <c r="I5973"/>
      <c r="J5973"/>
      <c r="K5973"/>
      <c r="L5973"/>
      <c r="M5973"/>
      <c r="N5973"/>
      <c r="O5973"/>
      <c r="P5973"/>
      <c r="Q5973"/>
      <c r="R5973"/>
      <c r="S5973"/>
      <c r="T5973"/>
      <c r="U5973"/>
      <c r="V5973"/>
      <c r="W5973"/>
    </row>
    <row r="5974" spans="1:23" x14ac:dyDescent="0.25">
      <c r="A5974" s="6">
        <v>40665</v>
      </c>
      <c r="B5974" s="7">
        <v>0</v>
      </c>
      <c r="C5974" s="10">
        <f t="shared" si="301"/>
        <v>5</v>
      </c>
      <c r="D5974" s="10" t="b">
        <f t="shared" si="302"/>
        <v>1</v>
      </c>
      <c r="E5974" s="10" t="b">
        <f t="shared" si="303"/>
        <v>1</v>
      </c>
      <c r="F5974" s="10"/>
      <c r="G5974"/>
      <c r="H5974"/>
      <c r="I5974"/>
      <c r="J5974"/>
      <c r="K5974"/>
      <c r="L5974"/>
      <c r="M5974"/>
      <c r="N5974"/>
      <c r="O5974"/>
      <c r="P5974"/>
      <c r="Q5974"/>
      <c r="R5974"/>
      <c r="S5974"/>
      <c r="T5974"/>
      <c r="U5974"/>
      <c r="V5974"/>
      <c r="W5974"/>
    </row>
    <row r="5975" spans="1:23" x14ac:dyDescent="0.25">
      <c r="A5975" s="6">
        <v>40666</v>
      </c>
      <c r="B5975" s="7">
        <v>7</v>
      </c>
      <c r="C5975" s="10">
        <f t="shared" si="301"/>
        <v>5</v>
      </c>
      <c r="D5975" s="10" t="b">
        <f t="shared" si="302"/>
        <v>1</v>
      </c>
      <c r="E5975" s="10" t="b">
        <f t="shared" si="303"/>
        <v>1</v>
      </c>
      <c r="F5975" s="10"/>
      <c r="G5975"/>
      <c r="H5975"/>
      <c r="I5975"/>
      <c r="J5975"/>
      <c r="K5975"/>
      <c r="L5975"/>
      <c r="M5975"/>
      <c r="N5975"/>
      <c r="O5975"/>
      <c r="P5975"/>
      <c r="Q5975"/>
      <c r="R5975"/>
      <c r="S5975"/>
      <c r="T5975"/>
      <c r="U5975"/>
      <c r="V5975"/>
      <c r="W5975"/>
    </row>
    <row r="5976" spans="1:23" x14ac:dyDescent="0.25">
      <c r="A5976" s="6">
        <v>40667</v>
      </c>
      <c r="B5976" s="7">
        <v>0</v>
      </c>
      <c r="C5976" s="10">
        <f t="shared" si="301"/>
        <v>5</v>
      </c>
      <c r="D5976" s="10" t="b">
        <f t="shared" si="302"/>
        <v>1</v>
      </c>
      <c r="E5976" s="10" t="b">
        <f t="shared" si="303"/>
        <v>1</v>
      </c>
      <c r="F5976" s="10"/>
      <c r="G5976"/>
      <c r="H5976"/>
      <c r="I5976"/>
      <c r="J5976"/>
      <c r="K5976"/>
      <c r="L5976"/>
      <c r="M5976"/>
      <c r="N5976"/>
      <c r="O5976"/>
      <c r="P5976"/>
      <c r="Q5976"/>
      <c r="R5976"/>
      <c r="S5976"/>
      <c r="T5976"/>
      <c r="U5976"/>
      <c r="V5976"/>
      <c r="W5976"/>
    </row>
    <row r="5977" spans="1:23" x14ac:dyDescent="0.25">
      <c r="A5977" s="6">
        <v>40668</v>
      </c>
      <c r="B5977" s="7">
        <v>0</v>
      </c>
      <c r="C5977" s="10">
        <f t="shared" si="301"/>
        <v>5</v>
      </c>
      <c r="D5977" s="10" t="b">
        <f t="shared" si="302"/>
        <v>1</v>
      </c>
      <c r="E5977" s="10" t="b">
        <f t="shared" si="303"/>
        <v>1</v>
      </c>
      <c r="F5977" s="10"/>
      <c r="G5977"/>
      <c r="H5977"/>
      <c r="I5977"/>
      <c r="J5977"/>
      <c r="K5977"/>
      <c r="L5977"/>
      <c r="M5977"/>
      <c r="N5977"/>
      <c r="O5977"/>
      <c r="P5977"/>
      <c r="Q5977"/>
      <c r="R5977"/>
      <c r="S5977"/>
      <c r="T5977"/>
      <c r="U5977"/>
      <c r="V5977"/>
      <c r="W5977"/>
    </row>
    <row r="5978" spans="1:23" x14ac:dyDescent="0.25">
      <c r="A5978" s="6">
        <v>40669</v>
      </c>
      <c r="B5978" s="7">
        <v>0</v>
      </c>
      <c r="C5978" s="10">
        <f t="shared" si="301"/>
        <v>5</v>
      </c>
      <c r="D5978" s="10" t="b">
        <f t="shared" si="302"/>
        <v>1</v>
      </c>
      <c r="E5978" s="10" t="b">
        <f t="shared" si="303"/>
        <v>1</v>
      </c>
      <c r="F5978" s="10"/>
      <c r="G5978"/>
      <c r="H5978"/>
      <c r="I5978"/>
      <c r="J5978"/>
      <c r="K5978"/>
      <c r="L5978"/>
      <c r="M5978"/>
      <c r="N5978"/>
      <c r="O5978"/>
      <c r="P5978"/>
      <c r="Q5978"/>
      <c r="R5978"/>
      <c r="S5978"/>
      <c r="T5978"/>
      <c r="U5978"/>
      <c r="V5978"/>
      <c r="W5978"/>
    </row>
    <row r="5979" spans="1:23" x14ac:dyDescent="0.25">
      <c r="A5979" s="6">
        <v>40670</v>
      </c>
      <c r="B5979" s="7">
        <v>0</v>
      </c>
      <c r="C5979" s="10">
        <f t="shared" si="301"/>
        <v>5</v>
      </c>
      <c r="D5979" s="10" t="b">
        <f t="shared" si="302"/>
        <v>1</v>
      </c>
      <c r="E5979" s="10" t="b">
        <f t="shared" si="303"/>
        <v>1</v>
      </c>
      <c r="F5979" s="10"/>
      <c r="G5979"/>
      <c r="H5979"/>
      <c r="I5979"/>
      <c r="J5979"/>
      <c r="K5979"/>
      <c r="L5979"/>
      <c r="M5979"/>
      <c r="N5979"/>
      <c r="O5979"/>
      <c r="P5979"/>
      <c r="Q5979"/>
      <c r="R5979"/>
      <c r="S5979"/>
      <c r="T5979"/>
      <c r="U5979"/>
      <c r="V5979"/>
      <c r="W5979"/>
    </row>
    <row r="5980" spans="1:23" x14ac:dyDescent="0.25">
      <c r="A5980" s="6">
        <v>40671</v>
      </c>
      <c r="B5980" s="7">
        <v>0</v>
      </c>
      <c r="C5980" s="10">
        <f t="shared" si="301"/>
        <v>5</v>
      </c>
      <c r="D5980" s="10" t="b">
        <f t="shared" si="302"/>
        <v>1</v>
      </c>
      <c r="E5980" s="10" t="b">
        <f t="shared" si="303"/>
        <v>1</v>
      </c>
      <c r="F5980" s="10"/>
      <c r="G5980"/>
      <c r="H5980"/>
      <c r="I5980"/>
      <c r="J5980"/>
      <c r="K5980"/>
      <c r="L5980"/>
      <c r="M5980"/>
      <c r="N5980"/>
      <c r="O5980"/>
      <c r="P5980"/>
      <c r="Q5980"/>
      <c r="R5980"/>
      <c r="S5980"/>
      <c r="T5980"/>
      <c r="U5980"/>
      <c r="V5980"/>
      <c r="W5980"/>
    </row>
    <row r="5981" spans="1:23" x14ac:dyDescent="0.25">
      <c r="A5981" s="6">
        <v>40672</v>
      </c>
      <c r="B5981" s="7">
        <v>0</v>
      </c>
      <c r="C5981" s="10">
        <f t="shared" si="301"/>
        <v>5</v>
      </c>
      <c r="D5981" s="10" t="b">
        <f t="shared" si="302"/>
        <v>1</v>
      </c>
      <c r="E5981" s="10" t="b">
        <f t="shared" si="303"/>
        <v>1</v>
      </c>
      <c r="F5981" s="10"/>
      <c r="G5981"/>
      <c r="H5981"/>
      <c r="I5981"/>
      <c r="J5981"/>
      <c r="K5981"/>
      <c r="L5981"/>
      <c r="M5981"/>
      <c r="N5981"/>
      <c r="O5981"/>
      <c r="P5981"/>
      <c r="Q5981"/>
      <c r="R5981"/>
      <c r="S5981"/>
      <c r="T5981"/>
      <c r="U5981"/>
      <c r="V5981"/>
      <c r="W5981"/>
    </row>
    <row r="5982" spans="1:23" x14ac:dyDescent="0.25">
      <c r="A5982" s="6">
        <v>40673</v>
      </c>
      <c r="B5982" s="7">
        <v>0</v>
      </c>
      <c r="C5982" s="10">
        <f t="shared" si="301"/>
        <v>5</v>
      </c>
      <c r="D5982" s="10" t="b">
        <f t="shared" si="302"/>
        <v>1</v>
      </c>
      <c r="E5982" s="10" t="b">
        <f t="shared" si="303"/>
        <v>1</v>
      </c>
      <c r="F5982" s="10"/>
      <c r="G5982"/>
      <c r="H5982"/>
      <c r="I5982"/>
      <c r="J5982"/>
      <c r="K5982"/>
      <c r="L5982"/>
      <c r="M5982"/>
      <c r="N5982"/>
      <c r="O5982"/>
      <c r="P5982"/>
      <c r="Q5982"/>
      <c r="R5982"/>
      <c r="S5982"/>
      <c r="T5982"/>
      <c r="U5982"/>
      <c r="V5982"/>
      <c r="W5982"/>
    </row>
    <row r="5983" spans="1:23" x14ac:dyDescent="0.25">
      <c r="A5983" s="6">
        <v>40674</v>
      </c>
      <c r="B5983" s="7">
        <v>6</v>
      </c>
      <c r="C5983" s="10">
        <f t="shared" si="301"/>
        <v>5</v>
      </c>
      <c r="D5983" s="10" t="b">
        <f t="shared" si="302"/>
        <v>1</v>
      </c>
      <c r="E5983" s="10" t="b">
        <f t="shared" si="303"/>
        <v>1</v>
      </c>
      <c r="F5983" s="10"/>
      <c r="G5983"/>
      <c r="H5983"/>
      <c r="I5983"/>
      <c r="J5983"/>
      <c r="K5983"/>
      <c r="L5983"/>
      <c r="M5983"/>
      <c r="N5983"/>
      <c r="O5983"/>
      <c r="P5983"/>
      <c r="Q5983"/>
      <c r="R5983"/>
      <c r="S5983"/>
      <c r="T5983"/>
      <c r="U5983"/>
      <c r="V5983"/>
      <c r="W5983"/>
    </row>
    <row r="5984" spans="1:23" x14ac:dyDescent="0.25">
      <c r="A5984" s="6">
        <v>40675</v>
      </c>
      <c r="B5984" s="7">
        <v>1</v>
      </c>
      <c r="C5984" s="10">
        <f t="shared" si="301"/>
        <v>5</v>
      </c>
      <c r="D5984" s="10" t="b">
        <f t="shared" si="302"/>
        <v>1</v>
      </c>
      <c r="E5984" s="10" t="b">
        <f t="shared" si="303"/>
        <v>1</v>
      </c>
      <c r="F5984" s="10"/>
      <c r="G5984"/>
      <c r="H5984"/>
      <c r="I5984"/>
      <c r="J5984"/>
      <c r="K5984"/>
      <c r="L5984"/>
      <c r="M5984"/>
      <c r="N5984"/>
      <c r="O5984"/>
      <c r="P5984"/>
      <c r="Q5984"/>
      <c r="R5984"/>
      <c r="S5984"/>
      <c r="T5984"/>
      <c r="U5984"/>
      <c r="V5984"/>
      <c r="W5984"/>
    </row>
    <row r="5985" spans="1:23" x14ac:dyDescent="0.25">
      <c r="A5985" s="6">
        <v>40676</v>
      </c>
      <c r="B5985" s="7">
        <v>0</v>
      </c>
      <c r="C5985" s="10">
        <f t="shared" si="301"/>
        <v>5</v>
      </c>
      <c r="D5985" s="10" t="b">
        <f t="shared" si="302"/>
        <v>1</v>
      </c>
      <c r="E5985" s="10" t="b">
        <f t="shared" si="303"/>
        <v>1</v>
      </c>
      <c r="F5985" s="10"/>
      <c r="G5985"/>
      <c r="H5985"/>
      <c r="I5985"/>
      <c r="J5985"/>
      <c r="K5985"/>
      <c r="L5985"/>
      <c r="M5985"/>
      <c r="N5985"/>
      <c r="O5985"/>
      <c r="P5985"/>
      <c r="Q5985"/>
      <c r="R5985"/>
      <c r="S5985"/>
      <c r="T5985"/>
      <c r="U5985"/>
      <c r="V5985"/>
      <c r="W5985"/>
    </row>
    <row r="5986" spans="1:23" x14ac:dyDescent="0.25">
      <c r="A5986" s="6">
        <v>40677</v>
      </c>
      <c r="B5986" s="7">
        <v>2</v>
      </c>
      <c r="C5986" s="10">
        <f t="shared" si="301"/>
        <v>5</v>
      </c>
      <c r="D5986" s="10" t="b">
        <f t="shared" si="302"/>
        <v>1</v>
      </c>
      <c r="E5986" s="10" t="b">
        <f t="shared" si="303"/>
        <v>1</v>
      </c>
      <c r="F5986" s="10"/>
      <c r="G5986"/>
      <c r="H5986"/>
      <c r="I5986"/>
      <c r="J5986"/>
      <c r="K5986"/>
      <c r="L5986"/>
      <c r="M5986"/>
      <c r="N5986"/>
      <c r="O5986"/>
      <c r="P5986"/>
      <c r="Q5986"/>
      <c r="R5986"/>
      <c r="S5986"/>
      <c r="T5986"/>
      <c r="U5986"/>
      <c r="V5986"/>
      <c r="W5986"/>
    </row>
    <row r="5987" spans="1:23" x14ac:dyDescent="0.25">
      <c r="A5987" s="6">
        <v>40678</v>
      </c>
      <c r="B5987" s="7">
        <v>0</v>
      </c>
      <c r="C5987" s="10">
        <f t="shared" si="301"/>
        <v>5</v>
      </c>
      <c r="D5987" s="10" t="b">
        <f t="shared" si="302"/>
        <v>1</v>
      </c>
      <c r="E5987" s="10" t="b">
        <f t="shared" si="303"/>
        <v>1</v>
      </c>
      <c r="F5987" s="10"/>
      <c r="G5987"/>
      <c r="H5987"/>
      <c r="I5987"/>
      <c r="J5987"/>
      <c r="K5987"/>
      <c r="L5987"/>
      <c r="M5987"/>
      <c r="N5987"/>
      <c r="O5987"/>
      <c r="P5987"/>
      <c r="Q5987"/>
      <c r="R5987"/>
      <c r="S5987"/>
      <c r="T5987"/>
      <c r="U5987"/>
      <c r="V5987"/>
      <c r="W5987"/>
    </row>
    <row r="5988" spans="1:23" x14ac:dyDescent="0.25">
      <c r="A5988" s="6">
        <v>40679</v>
      </c>
      <c r="B5988" s="7">
        <v>0</v>
      </c>
      <c r="C5988" s="10">
        <f t="shared" si="301"/>
        <v>5</v>
      </c>
      <c r="D5988" s="10" t="b">
        <f t="shared" si="302"/>
        <v>1</v>
      </c>
      <c r="E5988" s="10" t="b">
        <f t="shared" si="303"/>
        <v>1</v>
      </c>
      <c r="F5988" s="10"/>
      <c r="G5988"/>
      <c r="H5988"/>
      <c r="I5988"/>
      <c r="J5988"/>
      <c r="K5988"/>
      <c r="L5988"/>
      <c r="M5988"/>
      <c r="N5988"/>
      <c r="O5988"/>
      <c r="P5988"/>
      <c r="Q5988"/>
      <c r="R5988"/>
      <c r="S5988"/>
      <c r="T5988"/>
      <c r="U5988"/>
      <c r="V5988"/>
      <c r="W5988"/>
    </row>
    <row r="5989" spans="1:23" x14ac:dyDescent="0.25">
      <c r="A5989" s="6">
        <v>40680</v>
      </c>
      <c r="B5989" s="7">
        <v>0</v>
      </c>
      <c r="C5989" s="10">
        <f t="shared" si="301"/>
        <v>5</v>
      </c>
      <c r="D5989" s="10" t="b">
        <f t="shared" si="302"/>
        <v>1</v>
      </c>
      <c r="E5989" s="10" t="b">
        <f t="shared" si="303"/>
        <v>1</v>
      </c>
      <c r="F5989" s="10"/>
      <c r="G5989"/>
      <c r="H5989"/>
      <c r="I5989"/>
      <c r="J5989"/>
      <c r="K5989"/>
      <c r="L5989"/>
      <c r="M5989"/>
      <c r="N5989"/>
      <c r="O5989"/>
      <c r="P5989"/>
      <c r="Q5989"/>
      <c r="R5989"/>
      <c r="S5989"/>
      <c r="T5989"/>
      <c r="U5989"/>
      <c r="V5989"/>
      <c r="W5989"/>
    </row>
    <row r="5990" spans="1:23" x14ac:dyDescent="0.25">
      <c r="A5990" s="6">
        <v>40681</v>
      </c>
      <c r="B5990" s="7">
        <v>11</v>
      </c>
      <c r="C5990" s="10">
        <f t="shared" si="301"/>
        <v>5</v>
      </c>
      <c r="D5990" s="10" t="b">
        <f t="shared" si="302"/>
        <v>1</v>
      </c>
      <c r="E5990" s="10" t="b">
        <f t="shared" si="303"/>
        <v>1</v>
      </c>
      <c r="F5990" s="10"/>
      <c r="G5990"/>
      <c r="H5990"/>
      <c r="I5990"/>
      <c r="J5990"/>
      <c r="K5990"/>
      <c r="L5990"/>
      <c r="M5990"/>
      <c r="N5990"/>
      <c r="O5990"/>
      <c r="P5990"/>
      <c r="Q5990"/>
      <c r="R5990"/>
      <c r="S5990"/>
      <c r="T5990"/>
      <c r="U5990"/>
      <c r="V5990"/>
      <c r="W5990"/>
    </row>
    <row r="5991" spans="1:23" x14ac:dyDescent="0.25">
      <c r="A5991" s="6">
        <v>40682</v>
      </c>
      <c r="B5991" s="7">
        <v>0</v>
      </c>
      <c r="C5991" s="10">
        <f t="shared" si="301"/>
        <v>5</v>
      </c>
      <c r="D5991" s="10" t="b">
        <f t="shared" si="302"/>
        <v>1</v>
      </c>
      <c r="E5991" s="10" t="b">
        <f t="shared" si="303"/>
        <v>1</v>
      </c>
      <c r="F5991" s="10"/>
      <c r="G5991"/>
      <c r="H5991"/>
      <c r="I5991"/>
      <c r="J5991"/>
      <c r="K5991"/>
      <c r="L5991"/>
      <c r="M5991"/>
      <c r="N5991"/>
      <c r="O5991"/>
      <c r="P5991"/>
      <c r="Q5991"/>
      <c r="R5991"/>
      <c r="S5991"/>
      <c r="T5991"/>
      <c r="U5991"/>
      <c r="V5991"/>
      <c r="W5991"/>
    </row>
    <row r="5992" spans="1:23" x14ac:dyDescent="0.25">
      <c r="A5992" s="6">
        <v>40683</v>
      </c>
      <c r="B5992" s="7">
        <v>6</v>
      </c>
      <c r="C5992" s="10">
        <f t="shared" si="301"/>
        <v>5</v>
      </c>
      <c r="D5992" s="10" t="b">
        <f t="shared" si="302"/>
        <v>1</v>
      </c>
      <c r="E5992" s="10" t="b">
        <f t="shared" si="303"/>
        <v>1</v>
      </c>
      <c r="F5992" s="10"/>
      <c r="G5992"/>
      <c r="H5992"/>
      <c r="I5992"/>
      <c r="J5992"/>
      <c r="K5992"/>
      <c r="L5992"/>
      <c r="M5992"/>
      <c r="N5992"/>
      <c r="O5992"/>
      <c r="P5992"/>
      <c r="Q5992"/>
      <c r="R5992"/>
      <c r="S5992"/>
      <c r="T5992"/>
      <c r="U5992"/>
      <c r="V5992"/>
      <c r="W5992"/>
    </row>
    <row r="5993" spans="1:23" x14ac:dyDescent="0.25">
      <c r="A5993" s="6">
        <v>40684</v>
      </c>
      <c r="B5993" s="7">
        <v>0</v>
      </c>
      <c r="C5993" s="10">
        <f t="shared" si="301"/>
        <v>5</v>
      </c>
      <c r="D5993" s="10" t="b">
        <f t="shared" si="302"/>
        <v>1</v>
      </c>
      <c r="E5993" s="10" t="b">
        <f t="shared" si="303"/>
        <v>1</v>
      </c>
      <c r="F5993" s="10"/>
      <c r="G5993"/>
      <c r="H5993"/>
      <c r="I5993"/>
      <c r="J5993"/>
      <c r="K5993"/>
      <c r="L5993"/>
      <c r="M5993"/>
      <c r="N5993"/>
      <c r="O5993"/>
      <c r="P5993"/>
      <c r="Q5993"/>
      <c r="R5993"/>
      <c r="S5993"/>
      <c r="T5993"/>
      <c r="U5993"/>
      <c r="V5993"/>
      <c r="W5993"/>
    </row>
    <row r="5994" spans="1:23" x14ac:dyDescent="0.25">
      <c r="A5994" s="6">
        <v>40685</v>
      </c>
      <c r="B5994" s="7">
        <v>0</v>
      </c>
      <c r="C5994" s="10">
        <f t="shared" si="301"/>
        <v>5</v>
      </c>
      <c r="D5994" s="10" t="b">
        <f t="shared" si="302"/>
        <v>1</v>
      </c>
      <c r="E5994" s="10" t="b">
        <f t="shared" si="303"/>
        <v>1</v>
      </c>
      <c r="F5994" s="10"/>
      <c r="G5994"/>
      <c r="H5994"/>
      <c r="I5994"/>
      <c r="J5994"/>
      <c r="K5994"/>
      <c r="L5994"/>
      <c r="M5994"/>
      <c r="N5994"/>
      <c r="O5994"/>
      <c r="P5994"/>
      <c r="Q5994"/>
      <c r="R5994"/>
      <c r="S5994"/>
      <c r="T5994"/>
      <c r="U5994"/>
      <c r="V5994"/>
      <c r="W5994"/>
    </row>
    <row r="5995" spans="1:23" x14ac:dyDescent="0.25">
      <c r="A5995" s="6">
        <v>40686</v>
      </c>
      <c r="B5995" s="7">
        <v>0</v>
      </c>
      <c r="C5995" s="10">
        <f t="shared" si="301"/>
        <v>5</v>
      </c>
      <c r="D5995" s="10" t="b">
        <f t="shared" si="302"/>
        <v>1</v>
      </c>
      <c r="E5995" s="10" t="b">
        <f t="shared" si="303"/>
        <v>1</v>
      </c>
      <c r="F5995" s="10"/>
      <c r="G5995"/>
      <c r="H5995"/>
      <c r="I5995"/>
      <c r="J5995"/>
      <c r="K5995"/>
      <c r="L5995"/>
      <c r="M5995"/>
      <c r="N5995"/>
      <c r="O5995"/>
      <c r="P5995"/>
      <c r="Q5995"/>
      <c r="R5995"/>
      <c r="S5995"/>
      <c r="T5995"/>
      <c r="U5995"/>
      <c r="V5995"/>
      <c r="W5995"/>
    </row>
    <row r="5996" spans="1:23" x14ac:dyDescent="0.25">
      <c r="A5996" s="6">
        <v>40687</v>
      </c>
      <c r="B5996" s="7">
        <v>0</v>
      </c>
      <c r="C5996" s="10">
        <f t="shared" si="301"/>
        <v>5</v>
      </c>
      <c r="D5996" s="10" t="b">
        <f t="shared" si="302"/>
        <v>1</v>
      </c>
      <c r="E5996" s="10" t="b">
        <f t="shared" si="303"/>
        <v>1</v>
      </c>
      <c r="F5996" s="10"/>
      <c r="G5996"/>
      <c r="H5996"/>
      <c r="I5996"/>
      <c r="J5996"/>
      <c r="K5996"/>
      <c r="L5996"/>
      <c r="M5996"/>
      <c r="N5996"/>
      <c r="O5996"/>
      <c r="P5996"/>
      <c r="Q5996"/>
      <c r="R5996"/>
      <c r="S5996"/>
      <c r="T5996"/>
      <c r="U5996"/>
      <c r="V5996"/>
      <c r="W5996"/>
    </row>
    <row r="5997" spans="1:23" x14ac:dyDescent="0.25">
      <c r="A5997" s="6">
        <v>40688</v>
      </c>
      <c r="B5997" s="7">
        <v>0</v>
      </c>
      <c r="C5997" s="10">
        <f t="shared" si="301"/>
        <v>5</v>
      </c>
      <c r="D5997" s="10" t="b">
        <f t="shared" si="302"/>
        <v>1</v>
      </c>
      <c r="E5997" s="10" t="b">
        <f t="shared" si="303"/>
        <v>1</v>
      </c>
      <c r="F5997" s="10"/>
      <c r="G5997"/>
      <c r="H5997"/>
      <c r="I5997"/>
      <c r="J5997"/>
      <c r="K5997"/>
      <c r="L5997"/>
      <c r="M5997"/>
      <c r="N5997"/>
      <c r="O5997"/>
      <c r="P5997"/>
      <c r="Q5997"/>
      <c r="R5997"/>
      <c r="S5997"/>
      <c r="T5997"/>
      <c r="U5997"/>
      <c r="V5997"/>
      <c r="W5997"/>
    </row>
    <row r="5998" spans="1:23" x14ac:dyDescent="0.25">
      <c r="A5998" s="6">
        <v>40689</v>
      </c>
      <c r="B5998" s="7">
        <v>0</v>
      </c>
      <c r="C5998" s="10">
        <f t="shared" si="301"/>
        <v>5</v>
      </c>
      <c r="D5998" s="10" t="b">
        <f t="shared" si="302"/>
        <v>1</v>
      </c>
      <c r="E5998" s="10" t="b">
        <f t="shared" si="303"/>
        <v>1</v>
      </c>
      <c r="F5998" s="10"/>
      <c r="G5998"/>
      <c r="H5998"/>
      <c r="I5998"/>
      <c r="J5998"/>
      <c r="K5998"/>
      <c r="L5998"/>
      <c r="M5998"/>
      <c r="N5998"/>
      <c r="O5998"/>
      <c r="P5998"/>
      <c r="Q5998"/>
      <c r="R5998"/>
      <c r="S5998"/>
      <c r="T5998"/>
      <c r="U5998"/>
      <c r="V5998"/>
      <c r="W5998"/>
    </row>
    <row r="5999" spans="1:23" x14ac:dyDescent="0.25">
      <c r="A5999" s="6">
        <v>40690</v>
      </c>
      <c r="B5999" s="7">
        <v>0</v>
      </c>
      <c r="C5999" s="10">
        <f t="shared" si="301"/>
        <v>5</v>
      </c>
      <c r="D5999" s="10" t="b">
        <f t="shared" si="302"/>
        <v>1</v>
      </c>
      <c r="E5999" s="10" t="b">
        <f t="shared" si="303"/>
        <v>1</v>
      </c>
      <c r="F5999" s="10"/>
      <c r="G5999"/>
      <c r="H5999"/>
      <c r="I5999"/>
      <c r="J5999"/>
      <c r="K5999"/>
      <c r="L5999"/>
      <c r="M5999"/>
      <c r="N5999"/>
      <c r="O5999"/>
      <c r="P5999"/>
      <c r="Q5999"/>
      <c r="R5999"/>
      <c r="S5999"/>
      <c r="T5999"/>
      <c r="U5999"/>
      <c r="V5999"/>
      <c r="W5999"/>
    </row>
    <row r="6000" spans="1:23" x14ac:dyDescent="0.25">
      <c r="A6000" s="6">
        <v>40691</v>
      </c>
      <c r="B6000" s="7">
        <v>0</v>
      </c>
      <c r="C6000" s="10">
        <f t="shared" si="301"/>
        <v>5</v>
      </c>
      <c r="D6000" s="10" t="b">
        <f t="shared" si="302"/>
        <v>1</v>
      </c>
      <c r="E6000" s="10" t="b">
        <f t="shared" si="303"/>
        <v>1</v>
      </c>
      <c r="F6000" s="10"/>
      <c r="G6000"/>
      <c r="H6000"/>
      <c r="I6000"/>
      <c r="J6000"/>
      <c r="K6000"/>
      <c r="L6000"/>
      <c r="M6000"/>
      <c r="N6000"/>
      <c r="O6000"/>
      <c r="P6000"/>
      <c r="Q6000"/>
      <c r="R6000"/>
      <c r="S6000"/>
      <c r="T6000"/>
      <c r="U6000"/>
      <c r="V6000"/>
      <c r="W6000"/>
    </row>
    <row r="6001" spans="1:23" x14ac:dyDescent="0.25">
      <c r="A6001" s="6">
        <v>40692</v>
      </c>
      <c r="B6001" s="7">
        <v>0</v>
      </c>
      <c r="C6001" s="10">
        <f t="shared" si="301"/>
        <v>5</v>
      </c>
      <c r="D6001" s="10" t="b">
        <f t="shared" si="302"/>
        <v>1</v>
      </c>
      <c r="E6001" s="10" t="b">
        <f t="shared" si="303"/>
        <v>1</v>
      </c>
      <c r="F6001" s="10"/>
      <c r="G6001"/>
      <c r="H6001"/>
      <c r="I6001"/>
      <c r="J6001"/>
      <c r="K6001"/>
      <c r="L6001"/>
      <c r="M6001"/>
      <c r="N6001"/>
      <c r="O6001"/>
      <c r="P6001"/>
      <c r="Q6001"/>
      <c r="R6001"/>
      <c r="S6001"/>
      <c r="T6001"/>
      <c r="U6001"/>
      <c r="V6001"/>
      <c r="W6001"/>
    </row>
    <row r="6002" spans="1:23" x14ac:dyDescent="0.25">
      <c r="A6002" s="6">
        <v>40693</v>
      </c>
      <c r="B6002" s="7">
        <v>0</v>
      </c>
      <c r="C6002" s="10">
        <f t="shared" si="301"/>
        <v>5</v>
      </c>
      <c r="D6002" s="10" t="b">
        <f t="shared" si="302"/>
        <v>1</v>
      </c>
      <c r="E6002" s="10" t="b">
        <f t="shared" si="303"/>
        <v>1</v>
      </c>
      <c r="F6002" s="10"/>
      <c r="G6002"/>
      <c r="H6002"/>
      <c r="I6002"/>
      <c r="J6002"/>
      <c r="K6002"/>
      <c r="L6002"/>
      <c r="M6002"/>
      <c r="N6002"/>
      <c r="O6002"/>
      <c r="P6002"/>
      <c r="Q6002"/>
      <c r="R6002"/>
      <c r="S6002"/>
      <c r="T6002"/>
      <c r="U6002"/>
      <c r="V6002"/>
      <c r="W6002"/>
    </row>
    <row r="6003" spans="1:23" x14ac:dyDescent="0.25">
      <c r="A6003" s="6">
        <v>40694</v>
      </c>
      <c r="B6003" s="7">
        <v>7</v>
      </c>
      <c r="C6003" s="10">
        <f t="shared" si="301"/>
        <v>5</v>
      </c>
      <c r="D6003" s="10" t="b">
        <f t="shared" si="302"/>
        <v>1</v>
      </c>
      <c r="E6003" s="10" t="b">
        <f t="shared" si="303"/>
        <v>1</v>
      </c>
      <c r="F6003" s="10"/>
      <c r="G6003"/>
      <c r="H6003"/>
      <c r="I6003"/>
      <c r="J6003"/>
      <c r="K6003"/>
      <c r="L6003"/>
      <c r="M6003"/>
      <c r="N6003"/>
      <c r="O6003"/>
      <c r="P6003"/>
      <c r="Q6003"/>
      <c r="R6003"/>
      <c r="S6003"/>
      <c r="T6003"/>
      <c r="U6003"/>
      <c r="V6003"/>
      <c r="W6003"/>
    </row>
    <row r="6004" spans="1:23" x14ac:dyDescent="0.25">
      <c r="A6004" s="6">
        <v>40695</v>
      </c>
      <c r="B6004" s="7">
        <v>5</v>
      </c>
      <c r="C6004" s="10">
        <f t="shared" si="301"/>
        <v>6</v>
      </c>
      <c r="D6004" s="10" t="b">
        <f t="shared" si="302"/>
        <v>1</v>
      </c>
      <c r="E6004" s="10" t="b">
        <f t="shared" si="303"/>
        <v>1</v>
      </c>
      <c r="F6004" s="10"/>
      <c r="G6004"/>
      <c r="H6004"/>
      <c r="I6004"/>
      <c r="J6004"/>
      <c r="K6004"/>
      <c r="L6004"/>
      <c r="M6004"/>
      <c r="N6004"/>
      <c r="O6004"/>
      <c r="P6004"/>
      <c r="Q6004"/>
      <c r="R6004"/>
      <c r="S6004"/>
      <c r="T6004"/>
      <c r="U6004"/>
      <c r="V6004"/>
      <c r="W6004"/>
    </row>
    <row r="6005" spans="1:23" x14ac:dyDescent="0.25">
      <c r="A6005" s="6">
        <v>40696</v>
      </c>
      <c r="B6005" s="7">
        <v>0</v>
      </c>
      <c r="C6005" s="10">
        <f t="shared" si="301"/>
        <v>6</v>
      </c>
      <c r="D6005" s="10" t="b">
        <f t="shared" si="302"/>
        <v>1</v>
      </c>
      <c r="E6005" s="10" t="b">
        <f t="shared" si="303"/>
        <v>1</v>
      </c>
      <c r="F6005" s="10"/>
      <c r="G6005"/>
      <c r="H6005"/>
      <c r="I6005"/>
      <c r="J6005"/>
      <c r="K6005"/>
      <c r="L6005"/>
      <c r="M6005"/>
      <c r="N6005"/>
      <c r="O6005"/>
      <c r="P6005"/>
      <c r="Q6005"/>
      <c r="R6005"/>
      <c r="S6005"/>
      <c r="T6005"/>
      <c r="U6005"/>
      <c r="V6005"/>
      <c r="W6005"/>
    </row>
    <row r="6006" spans="1:23" x14ac:dyDescent="0.25">
      <c r="A6006" s="6">
        <v>40697</v>
      </c>
      <c r="B6006" s="7">
        <v>1</v>
      </c>
      <c r="C6006" s="10">
        <f t="shared" si="301"/>
        <v>6</v>
      </c>
      <c r="D6006" s="10" t="b">
        <f t="shared" si="302"/>
        <v>1</v>
      </c>
      <c r="E6006" s="10" t="b">
        <f t="shared" si="303"/>
        <v>1</v>
      </c>
      <c r="F6006" s="10"/>
      <c r="G6006"/>
      <c r="H6006"/>
      <c r="I6006"/>
      <c r="J6006"/>
      <c r="K6006"/>
      <c r="L6006"/>
      <c r="M6006"/>
      <c r="N6006"/>
      <c r="O6006"/>
      <c r="P6006"/>
      <c r="Q6006"/>
      <c r="R6006"/>
      <c r="S6006"/>
      <c r="T6006"/>
      <c r="U6006"/>
      <c r="V6006"/>
      <c r="W6006"/>
    </row>
    <row r="6007" spans="1:23" x14ac:dyDescent="0.25">
      <c r="A6007" s="6">
        <v>40698</v>
      </c>
      <c r="B6007" s="7">
        <v>6</v>
      </c>
      <c r="C6007" s="10">
        <f t="shared" si="301"/>
        <v>6</v>
      </c>
      <c r="D6007" s="10" t="b">
        <f t="shared" si="302"/>
        <v>1</v>
      </c>
      <c r="E6007" s="10" t="b">
        <f t="shared" si="303"/>
        <v>1</v>
      </c>
      <c r="F6007" s="10"/>
      <c r="G6007"/>
      <c r="H6007"/>
      <c r="I6007"/>
      <c r="J6007"/>
      <c r="K6007"/>
      <c r="L6007"/>
      <c r="M6007"/>
      <c r="N6007"/>
      <c r="O6007"/>
      <c r="P6007"/>
      <c r="Q6007"/>
      <c r="R6007"/>
      <c r="S6007"/>
      <c r="T6007"/>
      <c r="U6007"/>
      <c r="V6007"/>
      <c r="W6007"/>
    </row>
    <row r="6008" spans="1:23" x14ac:dyDescent="0.25">
      <c r="A6008" s="6">
        <v>40699</v>
      </c>
      <c r="B6008" s="7">
        <v>5</v>
      </c>
      <c r="C6008" s="10">
        <f t="shared" si="301"/>
        <v>6</v>
      </c>
      <c r="D6008" s="10" t="b">
        <f t="shared" si="302"/>
        <v>1</v>
      </c>
      <c r="E6008" s="10" t="b">
        <f t="shared" si="303"/>
        <v>1</v>
      </c>
      <c r="F6008" s="10"/>
      <c r="G6008"/>
      <c r="H6008"/>
      <c r="I6008"/>
      <c r="J6008"/>
      <c r="K6008"/>
      <c r="L6008"/>
      <c r="M6008"/>
      <c r="N6008"/>
      <c r="O6008"/>
      <c r="P6008"/>
      <c r="Q6008"/>
      <c r="R6008"/>
      <c r="S6008"/>
      <c r="T6008"/>
      <c r="U6008"/>
      <c r="V6008"/>
      <c r="W6008"/>
    </row>
    <row r="6009" spans="1:23" x14ac:dyDescent="0.25">
      <c r="A6009" s="6">
        <v>40700</v>
      </c>
      <c r="B6009" s="7">
        <v>0</v>
      </c>
      <c r="C6009" s="10">
        <f t="shared" si="301"/>
        <v>6</v>
      </c>
      <c r="D6009" s="10" t="b">
        <f t="shared" si="302"/>
        <v>1</v>
      </c>
      <c r="E6009" s="10" t="b">
        <f t="shared" si="303"/>
        <v>1</v>
      </c>
      <c r="F6009" s="10"/>
      <c r="G6009"/>
      <c r="H6009"/>
      <c r="I6009"/>
      <c r="J6009"/>
      <c r="K6009"/>
      <c r="L6009"/>
      <c r="M6009"/>
      <c r="N6009"/>
      <c r="O6009"/>
      <c r="P6009"/>
      <c r="Q6009"/>
      <c r="R6009"/>
      <c r="S6009"/>
      <c r="T6009"/>
      <c r="U6009"/>
      <c r="V6009"/>
      <c r="W6009"/>
    </row>
    <row r="6010" spans="1:23" x14ac:dyDescent="0.25">
      <c r="A6010" s="6">
        <v>40701</v>
      </c>
      <c r="B6010" s="7">
        <v>2</v>
      </c>
      <c r="C6010" s="10">
        <f t="shared" si="301"/>
        <v>6</v>
      </c>
      <c r="D6010" s="10" t="b">
        <f t="shared" si="302"/>
        <v>1</v>
      </c>
      <c r="E6010" s="10" t="b">
        <f t="shared" si="303"/>
        <v>1</v>
      </c>
      <c r="F6010" s="10"/>
      <c r="G6010"/>
      <c r="H6010"/>
      <c r="I6010"/>
      <c r="J6010"/>
      <c r="K6010"/>
      <c r="L6010"/>
      <c r="M6010"/>
      <c r="N6010"/>
      <c r="O6010"/>
      <c r="P6010"/>
      <c r="Q6010"/>
      <c r="R6010"/>
      <c r="S6010"/>
      <c r="T6010"/>
      <c r="U6010"/>
      <c r="V6010"/>
      <c r="W6010"/>
    </row>
    <row r="6011" spans="1:23" x14ac:dyDescent="0.25">
      <c r="A6011" s="6">
        <v>40702</v>
      </c>
      <c r="B6011" s="7">
        <v>2</v>
      </c>
      <c r="C6011" s="10">
        <f t="shared" si="301"/>
        <v>6</v>
      </c>
      <c r="D6011" s="10" t="b">
        <f t="shared" si="302"/>
        <v>1</v>
      </c>
      <c r="E6011" s="10" t="b">
        <f t="shared" si="303"/>
        <v>1</v>
      </c>
      <c r="F6011" s="10"/>
      <c r="G6011"/>
      <c r="H6011"/>
      <c r="I6011"/>
      <c r="J6011"/>
      <c r="K6011"/>
      <c r="L6011"/>
      <c r="M6011"/>
      <c r="N6011"/>
      <c r="O6011"/>
      <c r="P6011"/>
      <c r="Q6011"/>
      <c r="R6011"/>
      <c r="S6011"/>
      <c r="T6011"/>
      <c r="U6011"/>
      <c r="V6011"/>
      <c r="W6011"/>
    </row>
    <row r="6012" spans="1:23" x14ac:dyDescent="0.25">
      <c r="A6012" s="6">
        <v>40703</v>
      </c>
      <c r="B6012" s="7">
        <v>0</v>
      </c>
      <c r="C6012" s="10">
        <f t="shared" si="301"/>
        <v>6</v>
      </c>
      <c r="D6012" s="10" t="b">
        <f t="shared" si="302"/>
        <v>1</v>
      </c>
      <c r="E6012" s="10" t="b">
        <f t="shared" si="303"/>
        <v>1</v>
      </c>
      <c r="F6012" s="10"/>
      <c r="G6012"/>
      <c r="H6012"/>
      <c r="I6012"/>
      <c r="J6012"/>
      <c r="K6012"/>
      <c r="L6012"/>
      <c r="M6012"/>
      <c r="N6012"/>
      <c r="O6012"/>
      <c r="P6012"/>
      <c r="Q6012"/>
      <c r="R6012"/>
      <c r="S6012"/>
      <c r="T6012"/>
      <c r="U6012"/>
      <c r="V6012"/>
      <c r="W6012"/>
    </row>
    <row r="6013" spans="1:23" x14ac:dyDescent="0.25">
      <c r="A6013" s="6">
        <v>40704</v>
      </c>
      <c r="B6013" s="7">
        <v>0</v>
      </c>
      <c r="C6013" s="10">
        <f t="shared" si="301"/>
        <v>6</v>
      </c>
      <c r="D6013" s="10" t="b">
        <f t="shared" si="302"/>
        <v>1</v>
      </c>
      <c r="E6013" s="10" t="b">
        <f t="shared" si="303"/>
        <v>1</v>
      </c>
      <c r="F6013" s="10"/>
      <c r="G6013"/>
      <c r="H6013"/>
      <c r="I6013"/>
      <c r="J6013"/>
      <c r="K6013"/>
      <c r="L6013"/>
      <c r="M6013"/>
      <c r="N6013"/>
      <c r="O6013"/>
      <c r="P6013"/>
      <c r="Q6013"/>
      <c r="R6013"/>
      <c r="S6013"/>
      <c r="T6013"/>
      <c r="U6013"/>
      <c r="V6013"/>
      <c r="W6013"/>
    </row>
    <row r="6014" spans="1:23" x14ac:dyDescent="0.25">
      <c r="A6014" s="6">
        <v>40705</v>
      </c>
      <c r="B6014" s="7">
        <v>0</v>
      </c>
      <c r="C6014" s="10">
        <f t="shared" si="301"/>
        <v>6</v>
      </c>
      <c r="D6014" s="10" t="b">
        <f t="shared" si="302"/>
        <v>1</v>
      </c>
      <c r="E6014" s="10" t="b">
        <f t="shared" si="303"/>
        <v>1</v>
      </c>
      <c r="F6014" s="10"/>
      <c r="G6014"/>
      <c r="H6014"/>
      <c r="I6014"/>
      <c r="J6014"/>
      <c r="K6014"/>
      <c r="L6014"/>
      <c r="M6014"/>
      <c r="N6014"/>
      <c r="O6014"/>
      <c r="P6014"/>
      <c r="Q6014"/>
      <c r="R6014"/>
      <c r="S6014"/>
      <c r="T6014"/>
      <c r="U6014"/>
      <c r="V6014"/>
      <c r="W6014"/>
    </row>
    <row r="6015" spans="1:23" x14ac:dyDescent="0.25">
      <c r="A6015" s="6">
        <v>40706</v>
      </c>
      <c r="B6015" s="7">
        <v>0</v>
      </c>
      <c r="C6015" s="10">
        <f t="shared" si="301"/>
        <v>6</v>
      </c>
      <c r="D6015" s="10" t="b">
        <f t="shared" si="302"/>
        <v>1</v>
      </c>
      <c r="E6015" s="10" t="b">
        <f t="shared" si="303"/>
        <v>1</v>
      </c>
      <c r="F6015" s="10"/>
      <c r="G6015"/>
      <c r="H6015"/>
      <c r="I6015"/>
      <c r="J6015"/>
      <c r="K6015"/>
      <c r="L6015"/>
      <c r="M6015"/>
      <c r="N6015"/>
      <c r="O6015"/>
      <c r="P6015"/>
      <c r="Q6015"/>
      <c r="R6015"/>
      <c r="S6015"/>
      <c r="T6015"/>
      <c r="U6015"/>
      <c r="V6015"/>
      <c r="W6015"/>
    </row>
    <row r="6016" spans="1:23" x14ac:dyDescent="0.25">
      <c r="A6016" s="6">
        <v>40707</v>
      </c>
      <c r="B6016" s="7">
        <v>6</v>
      </c>
      <c r="C6016" s="10">
        <f t="shared" si="301"/>
        <v>6</v>
      </c>
      <c r="D6016" s="10" t="b">
        <f t="shared" si="302"/>
        <v>1</v>
      </c>
      <c r="E6016" s="10" t="b">
        <f t="shared" si="303"/>
        <v>1</v>
      </c>
      <c r="F6016" s="10"/>
      <c r="G6016"/>
      <c r="H6016"/>
      <c r="I6016"/>
      <c r="J6016"/>
      <c r="K6016"/>
      <c r="L6016"/>
      <c r="M6016"/>
      <c r="N6016"/>
      <c r="O6016"/>
      <c r="P6016"/>
      <c r="Q6016"/>
      <c r="R6016"/>
      <c r="S6016"/>
      <c r="T6016"/>
      <c r="U6016"/>
      <c r="V6016"/>
      <c r="W6016"/>
    </row>
    <row r="6017" spans="1:23" x14ac:dyDescent="0.25">
      <c r="A6017" s="6">
        <v>40708</v>
      </c>
      <c r="B6017" s="7">
        <v>0</v>
      </c>
      <c r="C6017" s="10">
        <f t="shared" si="301"/>
        <v>6</v>
      </c>
      <c r="D6017" s="10" t="b">
        <f t="shared" si="302"/>
        <v>1</v>
      </c>
      <c r="E6017" s="10" t="b">
        <f t="shared" si="303"/>
        <v>1</v>
      </c>
      <c r="F6017" s="10"/>
      <c r="G6017"/>
      <c r="H6017"/>
      <c r="I6017"/>
      <c r="J6017"/>
      <c r="K6017"/>
      <c r="L6017"/>
      <c r="M6017"/>
      <c r="N6017"/>
      <c r="O6017"/>
      <c r="P6017"/>
      <c r="Q6017"/>
      <c r="R6017"/>
      <c r="S6017"/>
      <c r="T6017"/>
      <c r="U6017"/>
      <c r="V6017"/>
      <c r="W6017"/>
    </row>
    <row r="6018" spans="1:23" x14ac:dyDescent="0.25">
      <c r="A6018" s="6">
        <v>40709</v>
      </c>
      <c r="B6018" s="7">
        <v>0</v>
      </c>
      <c r="C6018" s="10">
        <f t="shared" si="301"/>
        <v>6</v>
      </c>
      <c r="D6018" s="10" t="b">
        <f t="shared" si="302"/>
        <v>1</v>
      </c>
      <c r="E6018" s="10" t="b">
        <f t="shared" si="303"/>
        <v>1</v>
      </c>
      <c r="F6018" s="10"/>
      <c r="G6018"/>
      <c r="H6018"/>
      <c r="I6018"/>
      <c r="J6018"/>
      <c r="K6018"/>
      <c r="L6018"/>
      <c r="M6018"/>
      <c r="N6018"/>
      <c r="O6018"/>
      <c r="P6018"/>
      <c r="Q6018"/>
      <c r="R6018"/>
      <c r="S6018"/>
      <c r="T6018"/>
      <c r="U6018"/>
      <c r="V6018"/>
      <c r="W6018"/>
    </row>
    <row r="6019" spans="1:23" x14ac:dyDescent="0.25">
      <c r="A6019" s="6">
        <v>40710</v>
      </c>
      <c r="B6019" s="7">
        <v>3</v>
      </c>
      <c r="C6019" s="10">
        <f t="shared" si="301"/>
        <v>6</v>
      </c>
      <c r="D6019" s="10" t="b">
        <f t="shared" si="302"/>
        <v>1</v>
      </c>
      <c r="E6019" s="10" t="b">
        <f t="shared" si="303"/>
        <v>1</v>
      </c>
      <c r="F6019" s="10"/>
      <c r="G6019"/>
      <c r="H6019"/>
      <c r="I6019"/>
      <c r="J6019"/>
      <c r="K6019"/>
      <c r="L6019"/>
      <c r="M6019"/>
      <c r="N6019"/>
      <c r="O6019"/>
      <c r="P6019"/>
      <c r="Q6019"/>
      <c r="R6019"/>
      <c r="S6019"/>
      <c r="T6019"/>
      <c r="U6019"/>
      <c r="V6019"/>
      <c r="W6019"/>
    </row>
    <row r="6020" spans="1:23" x14ac:dyDescent="0.25">
      <c r="A6020" s="6">
        <v>40711</v>
      </c>
      <c r="B6020" s="7">
        <v>10</v>
      </c>
      <c r="C6020" s="10">
        <f t="shared" ref="C6020:C6083" si="304">MONTH(A6020)</f>
        <v>6</v>
      </c>
      <c r="D6020" s="10" t="b">
        <f t="shared" ref="D6020:D6083" si="305">ISNUMBER(A6020)</f>
        <v>1</v>
      </c>
      <c r="E6020" s="10" t="b">
        <f t="shared" ref="E6020:E6083" si="306">ISNUMBER(B6020)</f>
        <v>1</v>
      </c>
      <c r="F6020" s="10"/>
      <c r="G6020"/>
      <c r="H6020"/>
      <c r="I6020"/>
      <c r="J6020"/>
      <c r="K6020"/>
      <c r="L6020"/>
      <c r="M6020"/>
      <c r="N6020"/>
      <c r="O6020"/>
      <c r="P6020"/>
      <c r="Q6020"/>
      <c r="R6020"/>
      <c r="S6020"/>
      <c r="T6020"/>
      <c r="U6020"/>
      <c r="V6020"/>
      <c r="W6020"/>
    </row>
    <row r="6021" spans="1:23" x14ac:dyDescent="0.25">
      <c r="A6021" s="6">
        <v>40712</v>
      </c>
      <c r="B6021" s="7">
        <v>3</v>
      </c>
      <c r="C6021" s="10">
        <f t="shared" si="304"/>
        <v>6</v>
      </c>
      <c r="D6021" s="10" t="b">
        <f t="shared" si="305"/>
        <v>1</v>
      </c>
      <c r="E6021" s="10" t="b">
        <f t="shared" si="306"/>
        <v>1</v>
      </c>
      <c r="F6021" s="10"/>
      <c r="G6021"/>
      <c r="H6021"/>
      <c r="I6021"/>
      <c r="J6021"/>
      <c r="K6021"/>
      <c r="L6021"/>
      <c r="M6021"/>
      <c r="N6021"/>
      <c r="O6021"/>
      <c r="P6021"/>
      <c r="Q6021"/>
      <c r="R6021"/>
      <c r="S6021"/>
      <c r="T6021"/>
      <c r="U6021"/>
      <c r="V6021"/>
      <c r="W6021"/>
    </row>
    <row r="6022" spans="1:23" x14ac:dyDescent="0.25">
      <c r="A6022" s="6">
        <v>40713</v>
      </c>
      <c r="B6022" s="7">
        <v>0</v>
      </c>
      <c r="C6022" s="10">
        <f t="shared" si="304"/>
        <v>6</v>
      </c>
      <c r="D6022" s="10" t="b">
        <f t="shared" si="305"/>
        <v>1</v>
      </c>
      <c r="E6022" s="10" t="b">
        <f t="shared" si="306"/>
        <v>1</v>
      </c>
      <c r="F6022" s="10"/>
      <c r="G6022"/>
      <c r="H6022"/>
      <c r="I6022"/>
      <c r="J6022"/>
      <c r="K6022"/>
      <c r="L6022"/>
      <c r="M6022"/>
      <c r="N6022"/>
      <c r="O6022"/>
      <c r="P6022"/>
      <c r="Q6022"/>
      <c r="R6022"/>
      <c r="S6022"/>
      <c r="T6022"/>
      <c r="U6022"/>
      <c r="V6022"/>
      <c r="W6022"/>
    </row>
    <row r="6023" spans="1:23" x14ac:dyDescent="0.25">
      <c r="A6023" s="6">
        <v>40714</v>
      </c>
      <c r="B6023" s="7">
        <v>0</v>
      </c>
      <c r="C6023" s="10">
        <f t="shared" si="304"/>
        <v>6</v>
      </c>
      <c r="D6023" s="10" t="b">
        <f t="shared" si="305"/>
        <v>1</v>
      </c>
      <c r="E6023" s="10" t="b">
        <f t="shared" si="306"/>
        <v>1</v>
      </c>
      <c r="F6023" s="10"/>
      <c r="G6023"/>
      <c r="H6023"/>
      <c r="I6023"/>
      <c r="J6023"/>
      <c r="K6023"/>
      <c r="L6023"/>
      <c r="M6023"/>
      <c r="N6023"/>
      <c r="O6023"/>
      <c r="P6023"/>
      <c r="Q6023"/>
      <c r="R6023"/>
      <c r="S6023"/>
      <c r="T6023"/>
      <c r="U6023"/>
      <c r="V6023"/>
      <c r="W6023"/>
    </row>
    <row r="6024" spans="1:23" x14ac:dyDescent="0.25">
      <c r="A6024" s="6">
        <v>40715</v>
      </c>
      <c r="B6024" s="7">
        <v>0</v>
      </c>
      <c r="C6024" s="10">
        <f t="shared" si="304"/>
        <v>6</v>
      </c>
      <c r="D6024" s="10" t="b">
        <f t="shared" si="305"/>
        <v>1</v>
      </c>
      <c r="E6024" s="10" t="b">
        <f t="shared" si="306"/>
        <v>1</v>
      </c>
      <c r="F6024" s="10"/>
      <c r="G6024"/>
      <c r="H6024"/>
      <c r="I6024"/>
      <c r="J6024"/>
      <c r="K6024"/>
      <c r="L6024"/>
      <c r="M6024"/>
      <c r="N6024"/>
      <c r="O6024"/>
      <c r="P6024"/>
      <c r="Q6024"/>
      <c r="R6024"/>
      <c r="S6024"/>
      <c r="T6024"/>
      <c r="U6024"/>
      <c r="V6024"/>
      <c r="W6024"/>
    </row>
    <row r="6025" spans="1:23" x14ac:dyDescent="0.25">
      <c r="A6025" s="6">
        <v>40716</v>
      </c>
      <c r="B6025" s="7">
        <v>2</v>
      </c>
      <c r="C6025" s="10">
        <f t="shared" si="304"/>
        <v>6</v>
      </c>
      <c r="D6025" s="10" t="b">
        <f t="shared" si="305"/>
        <v>1</v>
      </c>
      <c r="E6025" s="10" t="b">
        <f t="shared" si="306"/>
        <v>1</v>
      </c>
      <c r="F6025" s="10"/>
      <c r="G6025"/>
      <c r="H6025"/>
      <c r="I6025"/>
      <c r="J6025"/>
      <c r="K6025"/>
      <c r="L6025"/>
      <c r="M6025"/>
      <c r="N6025"/>
      <c r="O6025"/>
      <c r="P6025"/>
      <c r="Q6025"/>
      <c r="R6025"/>
      <c r="S6025"/>
      <c r="T6025"/>
      <c r="U6025"/>
      <c r="V6025"/>
      <c r="W6025"/>
    </row>
    <row r="6026" spans="1:23" x14ac:dyDescent="0.25">
      <c r="A6026" s="6">
        <v>40717</v>
      </c>
      <c r="B6026" s="7">
        <v>0</v>
      </c>
      <c r="C6026" s="10">
        <f t="shared" si="304"/>
        <v>6</v>
      </c>
      <c r="D6026" s="10" t="b">
        <f t="shared" si="305"/>
        <v>1</v>
      </c>
      <c r="E6026" s="10" t="b">
        <f t="shared" si="306"/>
        <v>1</v>
      </c>
      <c r="F6026" s="10"/>
      <c r="G6026"/>
      <c r="H6026"/>
      <c r="I6026"/>
      <c r="J6026"/>
      <c r="K6026"/>
      <c r="L6026"/>
      <c r="M6026"/>
      <c r="N6026"/>
      <c r="O6026"/>
      <c r="P6026"/>
      <c r="Q6026"/>
      <c r="R6026"/>
      <c r="S6026"/>
      <c r="T6026"/>
      <c r="U6026"/>
      <c r="V6026"/>
      <c r="W6026"/>
    </row>
    <row r="6027" spans="1:23" x14ac:dyDescent="0.25">
      <c r="A6027" s="6">
        <v>40718</v>
      </c>
      <c r="B6027" s="7">
        <v>0</v>
      </c>
      <c r="C6027" s="10">
        <f t="shared" si="304"/>
        <v>6</v>
      </c>
      <c r="D6027" s="10" t="b">
        <f t="shared" si="305"/>
        <v>1</v>
      </c>
      <c r="E6027" s="10" t="b">
        <f t="shared" si="306"/>
        <v>1</v>
      </c>
      <c r="F6027" s="10"/>
      <c r="G6027"/>
      <c r="H6027"/>
      <c r="I6027"/>
      <c r="J6027"/>
      <c r="K6027"/>
      <c r="L6027"/>
      <c r="M6027"/>
      <c r="N6027"/>
      <c r="O6027"/>
      <c r="P6027"/>
      <c r="Q6027"/>
      <c r="R6027"/>
      <c r="S6027"/>
      <c r="T6027"/>
      <c r="U6027"/>
      <c r="V6027"/>
      <c r="W6027"/>
    </row>
    <row r="6028" spans="1:23" x14ac:dyDescent="0.25">
      <c r="A6028" s="6">
        <v>40719</v>
      </c>
      <c r="B6028" s="7">
        <v>0</v>
      </c>
      <c r="C6028" s="10">
        <f t="shared" si="304"/>
        <v>6</v>
      </c>
      <c r="D6028" s="10" t="b">
        <f t="shared" si="305"/>
        <v>1</v>
      </c>
      <c r="E6028" s="10" t="b">
        <f t="shared" si="306"/>
        <v>1</v>
      </c>
      <c r="F6028" s="10"/>
      <c r="G6028"/>
      <c r="H6028"/>
      <c r="I6028"/>
      <c r="J6028"/>
      <c r="K6028"/>
      <c r="L6028"/>
      <c r="M6028"/>
      <c r="N6028"/>
      <c r="O6028"/>
      <c r="P6028"/>
      <c r="Q6028"/>
      <c r="R6028"/>
      <c r="S6028"/>
      <c r="T6028"/>
      <c r="U6028"/>
      <c r="V6028"/>
      <c r="W6028"/>
    </row>
    <row r="6029" spans="1:23" x14ac:dyDescent="0.25">
      <c r="A6029" s="6">
        <v>40720</v>
      </c>
      <c r="B6029" s="7">
        <v>0</v>
      </c>
      <c r="C6029" s="10">
        <f t="shared" si="304"/>
        <v>6</v>
      </c>
      <c r="D6029" s="10" t="b">
        <f t="shared" si="305"/>
        <v>1</v>
      </c>
      <c r="E6029" s="10" t="b">
        <f t="shared" si="306"/>
        <v>1</v>
      </c>
      <c r="F6029" s="10"/>
      <c r="G6029"/>
      <c r="H6029"/>
      <c r="I6029"/>
      <c r="J6029"/>
      <c r="K6029"/>
      <c r="L6029"/>
      <c r="M6029"/>
      <c r="N6029"/>
      <c r="O6029"/>
      <c r="P6029"/>
      <c r="Q6029"/>
      <c r="R6029"/>
      <c r="S6029"/>
      <c r="T6029"/>
      <c r="U6029"/>
      <c r="V6029"/>
      <c r="W6029"/>
    </row>
    <row r="6030" spans="1:23" x14ac:dyDescent="0.25">
      <c r="A6030" s="6">
        <v>40721</v>
      </c>
      <c r="B6030" s="7">
        <v>0</v>
      </c>
      <c r="C6030" s="10">
        <f t="shared" si="304"/>
        <v>6</v>
      </c>
      <c r="D6030" s="10" t="b">
        <f t="shared" si="305"/>
        <v>1</v>
      </c>
      <c r="E6030" s="10" t="b">
        <f t="shared" si="306"/>
        <v>1</v>
      </c>
      <c r="F6030" s="10"/>
      <c r="G6030"/>
      <c r="H6030"/>
      <c r="I6030"/>
      <c r="J6030"/>
      <c r="K6030"/>
      <c r="L6030"/>
      <c r="M6030"/>
      <c r="N6030"/>
      <c r="O6030"/>
      <c r="P6030"/>
      <c r="Q6030"/>
      <c r="R6030"/>
      <c r="S6030"/>
      <c r="T6030"/>
      <c r="U6030"/>
      <c r="V6030"/>
      <c r="W6030"/>
    </row>
    <row r="6031" spans="1:23" x14ac:dyDescent="0.25">
      <c r="A6031" s="6">
        <v>40722</v>
      </c>
      <c r="B6031" s="7">
        <v>0</v>
      </c>
      <c r="C6031" s="10">
        <f t="shared" si="304"/>
        <v>6</v>
      </c>
      <c r="D6031" s="10" t="b">
        <f t="shared" si="305"/>
        <v>1</v>
      </c>
      <c r="E6031" s="10" t="b">
        <f t="shared" si="306"/>
        <v>1</v>
      </c>
      <c r="F6031" s="10"/>
      <c r="G6031"/>
      <c r="H6031"/>
      <c r="I6031"/>
      <c r="J6031"/>
      <c r="K6031"/>
      <c r="L6031"/>
      <c r="M6031"/>
      <c r="N6031"/>
      <c r="O6031"/>
      <c r="P6031"/>
      <c r="Q6031"/>
      <c r="R6031"/>
      <c r="S6031"/>
      <c r="T6031"/>
      <c r="U6031"/>
      <c r="V6031"/>
      <c r="W6031"/>
    </row>
    <row r="6032" spans="1:23" x14ac:dyDescent="0.25">
      <c r="A6032" s="6">
        <v>40723</v>
      </c>
      <c r="B6032" s="7">
        <v>3</v>
      </c>
      <c r="C6032" s="10">
        <f t="shared" si="304"/>
        <v>6</v>
      </c>
      <c r="D6032" s="10" t="b">
        <f t="shared" si="305"/>
        <v>1</v>
      </c>
      <c r="E6032" s="10" t="b">
        <f t="shared" si="306"/>
        <v>1</v>
      </c>
      <c r="F6032" s="10"/>
      <c r="G6032"/>
      <c r="H6032"/>
      <c r="I6032"/>
      <c r="J6032"/>
      <c r="K6032"/>
      <c r="L6032"/>
      <c r="M6032"/>
      <c r="N6032"/>
      <c r="O6032"/>
      <c r="P6032"/>
      <c r="Q6032"/>
      <c r="R6032"/>
      <c r="S6032"/>
      <c r="T6032"/>
      <c r="U6032"/>
      <c r="V6032"/>
      <c r="W6032"/>
    </row>
    <row r="6033" spans="1:23" x14ac:dyDescent="0.25">
      <c r="A6033" s="6">
        <v>40724</v>
      </c>
      <c r="B6033" s="7">
        <v>0</v>
      </c>
      <c r="C6033" s="10">
        <f t="shared" si="304"/>
        <v>6</v>
      </c>
      <c r="D6033" s="10" t="b">
        <f t="shared" si="305"/>
        <v>1</v>
      </c>
      <c r="E6033" s="10" t="b">
        <f t="shared" si="306"/>
        <v>1</v>
      </c>
      <c r="F6033" s="10"/>
      <c r="G6033"/>
      <c r="H6033"/>
      <c r="I6033"/>
      <c r="J6033"/>
      <c r="K6033"/>
      <c r="L6033"/>
      <c r="M6033"/>
      <c r="N6033"/>
      <c r="O6033"/>
      <c r="P6033"/>
      <c r="Q6033"/>
      <c r="R6033"/>
      <c r="S6033"/>
      <c r="T6033"/>
      <c r="U6033"/>
      <c r="V6033"/>
      <c r="W6033"/>
    </row>
    <row r="6034" spans="1:23" x14ac:dyDescent="0.25">
      <c r="A6034" s="6">
        <v>40725</v>
      </c>
      <c r="B6034" s="7">
        <v>0</v>
      </c>
      <c r="C6034" s="10">
        <f t="shared" si="304"/>
        <v>7</v>
      </c>
      <c r="D6034" s="10" t="b">
        <f t="shared" si="305"/>
        <v>1</v>
      </c>
      <c r="E6034" s="10" t="b">
        <f t="shared" si="306"/>
        <v>1</v>
      </c>
      <c r="F6034" s="10"/>
      <c r="G6034"/>
      <c r="H6034"/>
      <c r="I6034"/>
      <c r="J6034"/>
      <c r="K6034"/>
      <c r="L6034"/>
      <c r="M6034"/>
      <c r="N6034"/>
      <c r="O6034"/>
      <c r="P6034"/>
      <c r="Q6034"/>
      <c r="R6034"/>
      <c r="S6034"/>
      <c r="T6034"/>
      <c r="U6034"/>
      <c r="V6034"/>
      <c r="W6034"/>
    </row>
    <row r="6035" spans="1:23" x14ac:dyDescent="0.25">
      <c r="A6035" s="6">
        <v>40726</v>
      </c>
      <c r="B6035" s="7">
        <v>0</v>
      </c>
      <c r="C6035" s="10">
        <f t="shared" si="304"/>
        <v>7</v>
      </c>
      <c r="D6035" s="10" t="b">
        <f t="shared" si="305"/>
        <v>1</v>
      </c>
      <c r="E6035" s="10" t="b">
        <f t="shared" si="306"/>
        <v>1</v>
      </c>
      <c r="F6035" s="10"/>
      <c r="G6035"/>
      <c r="H6035"/>
      <c r="I6035"/>
      <c r="J6035"/>
      <c r="K6035"/>
      <c r="L6035"/>
      <c r="M6035"/>
      <c r="N6035"/>
      <c r="O6035"/>
      <c r="P6035"/>
      <c r="Q6035"/>
      <c r="R6035"/>
      <c r="S6035"/>
      <c r="T6035"/>
      <c r="U6035"/>
      <c r="V6035"/>
      <c r="W6035"/>
    </row>
    <row r="6036" spans="1:23" x14ac:dyDescent="0.25">
      <c r="A6036" s="6">
        <v>40727</v>
      </c>
      <c r="B6036" s="7">
        <v>0</v>
      </c>
      <c r="C6036" s="10">
        <f t="shared" si="304"/>
        <v>7</v>
      </c>
      <c r="D6036" s="10" t="b">
        <f t="shared" si="305"/>
        <v>1</v>
      </c>
      <c r="E6036" s="10" t="b">
        <f t="shared" si="306"/>
        <v>1</v>
      </c>
      <c r="F6036" s="10"/>
      <c r="G6036"/>
      <c r="H6036"/>
      <c r="I6036"/>
      <c r="J6036"/>
      <c r="K6036"/>
      <c r="L6036"/>
      <c r="M6036"/>
      <c r="N6036"/>
      <c r="O6036"/>
      <c r="P6036"/>
      <c r="Q6036"/>
      <c r="R6036"/>
      <c r="S6036"/>
      <c r="T6036"/>
      <c r="U6036"/>
      <c r="V6036"/>
      <c r="W6036"/>
    </row>
    <row r="6037" spans="1:23" x14ac:dyDescent="0.25">
      <c r="A6037" s="6">
        <v>40728</v>
      </c>
      <c r="B6037" s="7">
        <v>0</v>
      </c>
      <c r="C6037" s="10">
        <f t="shared" si="304"/>
        <v>7</v>
      </c>
      <c r="D6037" s="10" t="b">
        <f t="shared" si="305"/>
        <v>1</v>
      </c>
      <c r="E6037" s="10" t="b">
        <f t="shared" si="306"/>
        <v>1</v>
      </c>
      <c r="F6037" s="10"/>
      <c r="G6037"/>
      <c r="H6037"/>
      <c r="I6037"/>
      <c r="J6037"/>
      <c r="K6037"/>
      <c r="L6037"/>
      <c r="M6037"/>
      <c r="N6037"/>
      <c r="O6037"/>
      <c r="P6037"/>
      <c r="Q6037"/>
      <c r="R6037"/>
      <c r="S6037"/>
      <c r="T6037"/>
      <c r="U6037"/>
      <c r="V6037"/>
      <c r="W6037"/>
    </row>
    <row r="6038" spans="1:23" x14ac:dyDescent="0.25">
      <c r="A6038" s="6">
        <v>40729</v>
      </c>
      <c r="B6038" s="7">
        <v>0</v>
      </c>
      <c r="C6038" s="10">
        <f t="shared" si="304"/>
        <v>7</v>
      </c>
      <c r="D6038" s="10" t="b">
        <f t="shared" si="305"/>
        <v>1</v>
      </c>
      <c r="E6038" s="10" t="b">
        <f t="shared" si="306"/>
        <v>1</v>
      </c>
      <c r="F6038" s="10"/>
      <c r="G6038"/>
      <c r="H6038"/>
      <c r="I6038"/>
      <c r="J6038"/>
      <c r="K6038"/>
      <c r="L6038"/>
      <c r="M6038"/>
      <c r="N6038"/>
      <c r="O6038"/>
      <c r="P6038"/>
      <c r="Q6038"/>
      <c r="R6038"/>
      <c r="S6038"/>
      <c r="T6038"/>
      <c r="U6038"/>
      <c r="V6038"/>
      <c r="W6038"/>
    </row>
    <row r="6039" spans="1:23" x14ac:dyDescent="0.25">
      <c r="A6039" s="6">
        <v>40730</v>
      </c>
      <c r="B6039" s="7">
        <v>0</v>
      </c>
      <c r="C6039" s="10">
        <f t="shared" si="304"/>
        <v>7</v>
      </c>
      <c r="D6039" s="10" t="b">
        <f t="shared" si="305"/>
        <v>1</v>
      </c>
      <c r="E6039" s="10" t="b">
        <f t="shared" si="306"/>
        <v>1</v>
      </c>
      <c r="F6039" s="10"/>
      <c r="G6039"/>
      <c r="H6039"/>
      <c r="I6039"/>
      <c r="J6039"/>
      <c r="K6039"/>
      <c r="L6039"/>
      <c r="M6039"/>
      <c r="N6039"/>
      <c r="O6039"/>
      <c r="P6039"/>
      <c r="Q6039"/>
      <c r="R6039"/>
      <c r="S6039"/>
      <c r="T6039"/>
      <c r="U6039"/>
      <c r="V6039"/>
      <c r="W6039"/>
    </row>
    <row r="6040" spans="1:23" x14ac:dyDescent="0.25">
      <c r="A6040" s="6">
        <v>40731</v>
      </c>
      <c r="B6040" s="7">
        <v>1</v>
      </c>
      <c r="C6040" s="10">
        <f t="shared" si="304"/>
        <v>7</v>
      </c>
      <c r="D6040" s="10" t="b">
        <f t="shared" si="305"/>
        <v>1</v>
      </c>
      <c r="E6040" s="10" t="b">
        <f t="shared" si="306"/>
        <v>1</v>
      </c>
      <c r="F6040" s="10"/>
      <c r="G6040"/>
      <c r="H6040"/>
      <c r="I6040"/>
      <c r="J6040"/>
      <c r="K6040"/>
      <c r="L6040"/>
      <c r="M6040"/>
      <c r="N6040"/>
      <c r="O6040"/>
      <c r="P6040"/>
      <c r="Q6040"/>
      <c r="R6040"/>
      <c r="S6040"/>
      <c r="T6040"/>
      <c r="U6040"/>
      <c r="V6040"/>
      <c r="W6040"/>
    </row>
    <row r="6041" spans="1:23" x14ac:dyDescent="0.25">
      <c r="A6041" s="6">
        <v>40732</v>
      </c>
      <c r="B6041" s="7">
        <v>0</v>
      </c>
      <c r="C6041" s="10">
        <f t="shared" si="304"/>
        <v>7</v>
      </c>
      <c r="D6041" s="10" t="b">
        <f t="shared" si="305"/>
        <v>1</v>
      </c>
      <c r="E6041" s="10" t="b">
        <f t="shared" si="306"/>
        <v>1</v>
      </c>
      <c r="F6041" s="10"/>
      <c r="G6041"/>
      <c r="H6041"/>
      <c r="I6041"/>
      <c r="J6041"/>
      <c r="K6041"/>
      <c r="L6041"/>
      <c r="M6041"/>
      <c r="N6041"/>
      <c r="O6041"/>
      <c r="P6041"/>
      <c r="Q6041"/>
      <c r="R6041"/>
      <c r="S6041"/>
      <c r="T6041"/>
      <c r="U6041"/>
      <c r="V6041"/>
      <c r="W6041"/>
    </row>
    <row r="6042" spans="1:23" x14ac:dyDescent="0.25">
      <c r="A6042" s="6">
        <v>40733</v>
      </c>
      <c r="B6042" s="7">
        <v>0</v>
      </c>
      <c r="C6042" s="10">
        <f t="shared" si="304"/>
        <v>7</v>
      </c>
      <c r="D6042" s="10" t="b">
        <f t="shared" si="305"/>
        <v>1</v>
      </c>
      <c r="E6042" s="10" t="b">
        <f t="shared" si="306"/>
        <v>1</v>
      </c>
      <c r="F6042" s="10"/>
      <c r="G6042"/>
      <c r="H6042"/>
      <c r="I6042"/>
      <c r="J6042"/>
      <c r="K6042"/>
      <c r="L6042"/>
      <c r="M6042"/>
      <c r="N6042"/>
      <c r="O6042"/>
      <c r="P6042"/>
      <c r="Q6042"/>
      <c r="R6042"/>
      <c r="S6042"/>
      <c r="T6042"/>
      <c r="U6042"/>
      <c r="V6042"/>
      <c r="W6042"/>
    </row>
    <row r="6043" spans="1:23" x14ac:dyDescent="0.25">
      <c r="A6043" s="6">
        <v>40734</v>
      </c>
      <c r="B6043" s="7">
        <v>0</v>
      </c>
      <c r="C6043" s="10">
        <f t="shared" si="304"/>
        <v>7</v>
      </c>
      <c r="D6043" s="10" t="b">
        <f t="shared" si="305"/>
        <v>1</v>
      </c>
      <c r="E6043" s="10" t="b">
        <f t="shared" si="306"/>
        <v>1</v>
      </c>
      <c r="F6043" s="10"/>
      <c r="G6043"/>
      <c r="H6043"/>
      <c r="I6043"/>
      <c r="J6043"/>
      <c r="K6043"/>
      <c r="L6043"/>
      <c r="M6043"/>
      <c r="N6043"/>
      <c r="O6043"/>
      <c r="P6043"/>
      <c r="Q6043"/>
      <c r="R6043"/>
      <c r="S6043"/>
      <c r="T6043"/>
      <c r="U6043"/>
      <c r="V6043"/>
      <c r="W6043"/>
    </row>
    <row r="6044" spans="1:23" x14ac:dyDescent="0.25">
      <c r="A6044" s="6">
        <v>40735</v>
      </c>
      <c r="B6044" s="7">
        <v>0</v>
      </c>
      <c r="C6044" s="10">
        <f t="shared" si="304"/>
        <v>7</v>
      </c>
      <c r="D6044" s="10" t="b">
        <f t="shared" si="305"/>
        <v>1</v>
      </c>
      <c r="E6044" s="10" t="b">
        <f t="shared" si="306"/>
        <v>1</v>
      </c>
      <c r="F6044" s="10"/>
      <c r="G6044"/>
      <c r="H6044"/>
      <c r="I6044"/>
      <c r="J6044"/>
      <c r="K6044"/>
      <c r="L6044"/>
      <c r="M6044"/>
      <c r="N6044"/>
      <c r="O6044"/>
      <c r="P6044"/>
      <c r="Q6044"/>
      <c r="R6044"/>
      <c r="S6044"/>
      <c r="T6044"/>
      <c r="U6044"/>
      <c r="V6044"/>
      <c r="W6044"/>
    </row>
    <row r="6045" spans="1:23" x14ac:dyDescent="0.25">
      <c r="A6045" s="6">
        <v>40736</v>
      </c>
      <c r="B6045" s="7">
        <v>7</v>
      </c>
      <c r="C6045" s="10">
        <f t="shared" si="304"/>
        <v>7</v>
      </c>
      <c r="D6045" s="10" t="b">
        <f t="shared" si="305"/>
        <v>1</v>
      </c>
      <c r="E6045" s="10" t="b">
        <f t="shared" si="306"/>
        <v>1</v>
      </c>
      <c r="F6045" s="10"/>
      <c r="G6045"/>
      <c r="H6045"/>
      <c r="I6045"/>
      <c r="J6045"/>
      <c r="K6045"/>
      <c r="L6045"/>
      <c r="M6045"/>
      <c r="N6045"/>
      <c r="O6045"/>
      <c r="P6045"/>
      <c r="Q6045"/>
      <c r="R6045"/>
      <c r="S6045"/>
      <c r="T6045"/>
      <c r="U6045"/>
      <c r="V6045"/>
      <c r="W6045"/>
    </row>
    <row r="6046" spans="1:23" x14ac:dyDescent="0.25">
      <c r="A6046" s="6">
        <v>40737</v>
      </c>
      <c r="B6046" s="7">
        <v>21</v>
      </c>
      <c r="C6046" s="10">
        <f t="shared" si="304"/>
        <v>7</v>
      </c>
      <c r="D6046" s="10" t="b">
        <f t="shared" si="305"/>
        <v>1</v>
      </c>
      <c r="E6046" s="10" t="b">
        <f t="shared" si="306"/>
        <v>1</v>
      </c>
      <c r="F6046" s="10"/>
      <c r="G6046"/>
      <c r="H6046"/>
      <c r="I6046"/>
      <c r="J6046"/>
      <c r="K6046"/>
      <c r="L6046"/>
      <c r="M6046"/>
      <c r="N6046"/>
      <c r="O6046"/>
      <c r="P6046"/>
      <c r="Q6046"/>
      <c r="R6046"/>
      <c r="S6046"/>
      <c r="T6046"/>
      <c r="U6046"/>
      <c r="V6046"/>
      <c r="W6046"/>
    </row>
    <row r="6047" spans="1:23" x14ac:dyDescent="0.25">
      <c r="A6047" s="6">
        <v>40738</v>
      </c>
      <c r="B6047" s="7">
        <v>0</v>
      </c>
      <c r="C6047" s="10">
        <f t="shared" si="304"/>
        <v>7</v>
      </c>
      <c r="D6047" s="10" t="b">
        <f t="shared" si="305"/>
        <v>1</v>
      </c>
      <c r="E6047" s="10" t="b">
        <f t="shared" si="306"/>
        <v>1</v>
      </c>
      <c r="F6047" s="10"/>
      <c r="G6047"/>
      <c r="H6047"/>
      <c r="I6047"/>
      <c r="J6047"/>
      <c r="K6047"/>
      <c r="L6047"/>
      <c r="M6047"/>
      <c r="N6047"/>
      <c r="O6047"/>
      <c r="P6047"/>
      <c r="Q6047"/>
      <c r="R6047"/>
      <c r="S6047"/>
      <c r="T6047"/>
      <c r="U6047"/>
      <c r="V6047"/>
      <c r="W6047"/>
    </row>
    <row r="6048" spans="1:23" x14ac:dyDescent="0.25">
      <c r="A6048" s="6">
        <v>40739</v>
      </c>
      <c r="B6048" s="7">
        <v>0</v>
      </c>
      <c r="C6048" s="10">
        <f t="shared" si="304"/>
        <v>7</v>
      </c>
      <c r="D6048" s="10" t="b">
        <f t="shared" si="305"/>
        <v>1</v>
      </c>
      <c r="E6048" s="10" t="b">
        <f t="shared" si="306"/>
        <v>1</v>
      </c>
      <c r="F6048" s="10"/>
      <c r="G6048"/>
      <c r="H6048"/>
      <c r="I6048"/>
      <c r="J6048"/>
      <c r="K6048"/>
      <c r="L6048"/>
      <c r="M6048"/>
      <c r="N6048"/>
      <c r="O6048"/>
      <c r="P6048"/>
      <c r="Q6048"/>
      <c r="R6048"/>
      <c r="S6048"/>
      <c r="T6048"/>
      <c r="U6048"/>
      <c r="V6048"/>
      <c r="W6048"/>
    </row>
    <row r="6049" spans="1:23" x14ac:dyDescent="0.25">
      <c r="A6049" s="6">
        <v>40740</v>
      </c>
      <c r="B6049" s="7">
        <v>0</v>
      </c>
      <c r="C6049" s="10">
        <f t="shared" si="304"/>
        <v>7</v>
      </c>
      <c r="D6049" s="10" t="b">
        <f t="shared" si="305"/>
        <v>1</v>
      </c>
      <c r="E6049" s="10" t="b">
        <f t="shared" si="306"/>
        <v>1</v>
      </c>
      <c r="F6049" s="10"/>
      <c r="G6049"/>
      <c r="H6049"/>
      <c r="I6049"/>
      <c r="J6049"/>
      <c r="K6049"/>
      <c r="L6049"/>
      <c r="M6049"/>
      <c r="N6049"/>
      <c r="O6049"/>
      <c r="P6049"/>
      <c r="Q6049"/>
      <c r="R6049"/>
      <c r="S6049"/>
      <c r="T6049"/>
      <c r="U6049"/>
      <c r="V6049"/>
      <c r="W6049"/>
    </row>
    <row r="6050" spans="1:23" x14ac:dyDescent="0.25">
      <c r="A6050" s="6">
        <v>40741</v>
      </c>
      <c r="B6050" s="7">
        <v>12</v>
      </c>
      <c r="C6050" s="10">
        <f t="shared" si="304"/>
        <v>7</v>
      </c>
      <c r="D6050" s="10" t="b">
        <f t="shared" si="305"/>
        <v>1</v>
      </c>
      <c r="E6050" s="10" t="b">
        <f t="shared" si="306"/>
        <v>1</v>
      </c>
      <c r="F6050" s="10"/>
      <c r="G6050"/>
      <c r="H6050"/>
      <c r="I6050"/>
      <c r="J6050"/>
      <c r="K6050"/>
      <c r="L6050"/>
      <c r="M6050"/>
      <c r="N6050"/>
      <c r="O6050"/>
      <c r="P6050"/>
      <c r="Q6050"/>
      <c r="R6050"/>
      <c r="S6050"/>
      <c r="T6050"/>
      <c r="U6050"/>
      <c r="V6050"/>
      <c r="W6050"/>
    </row>
    <row r="6051" spans="1:23" x14ac:dyDescent="0.25">
      <c r="A6051" s="6">
        <v>40742</v>
      </c>
      <c r="B6051" s="7">
        <v>0</v>
      </c>
      <c r="C6051" s="10">
        <f t="shared" si="304"/>
        <v>7</v>
      </c>
      <c r="D6051" s="10" t="b">
        <f t="shared" si="305"/>
        <v>1</v>
      </c>
      <c r="E6051" s="10" t="b">
        <f t="shared" si="306"/>
        <v>1</v>
      </c>
      <c r="F6051" s="10"/>
      <c r="G6051"/>
      <c r="H6051"/>
      <c r="I6051"/>
      <c r="J6051"/>
      <c r="K6051"/>
      <c r="L6051"/>
      <c r="M6051"/>
      <c r="N6051"/>
      <c r="O6051"/>
      <c r="P6051"/>
      <c r="Q6051"/>
      <c r="R6051"/>
      <c r="S6051"/>
      <c r="T6051"/>
      <c r="U6051"/>
      <c r="V6051"/>
      <c r="W6051"/>
    </row>
    <row r="6052" spans="1:23" x14ac:dyDescent="0.25">
      <c r="A6052" s="6">
        <v>40743</v>
      </c>
      <c r="B6052" s="7">
        <v>5</v>
      </c>
      <c r="C6052" s="10">
        <f t="shared" si="304"/>
        <v>7</v>
      </c>
      <c r="D6052" s="10" t="b">
        <f t="shared" si="305"/>
        <v>1</v>
      </c>
      <c r="E6052" s="10" t="b">
        <f t="shared" si="306"/>
        <v>1</v>
      </c>
      <c r="F6052" s="10"/>
      <c r="G6052"/>
      <c r="H6052"/>
      <c r="I6052"/>
      <c r="J6052"/>
      <c r="K6052"/>
      <c r="L6052"/>
      <c r="M6052"/>
      <c r="N6052"/>
      <c r="O6052"/>
      <c r="P6052"/>
      <c r="Q6052"/>
      <c r="R6052"/>
      <c r="S6052"/>
      <c r="T6052"/>
      <c r="U6052"/>
      <c r="V6052"/>
      <c r="W6052"/>
    </row>
    <row r="6053" spans="1:23" x14ac:dyDescent="0.25">
      <c r="A6053" s="6">
        <v>40744</v>
      </c>
      <c r="B6053" s="7">
        <v>0</v>
      </c>
      <c r="C6053" s="10">
        <f t="shared" si="304"/>
        <v>7</v>
      </c>
      <c r="D6053" s="10" t="b">
        <f t="shared" si="305"/>
        <v>1</v>
      </c>
      <c r="E6053" s="10" t="b">
        <f t="shared" si="306"/>
        <v>1</v>
      </c>
      <c r="F6053" s="10"/>
      <c r="G6053"/>
      <c r="H6053"/>
      <c r="I6053"/>
      <c r="J6053"/>
      <c r="K6053"/>
      <c r="L6053"/>
      <c r="M6053"/>
      <c r="N6053"/>
      <c r="O6053"/>
      <c r="P6053"/>
      <c r="Q6053"/>
      <c r="R6053"/>
      <c r="S6053"/>
      <c r="T6053"/>
      <c r="U6053"/>
      <c r="V6053"/>
      <c r="W6053"/>
    </row>
    <row r="6054" spans="1:23" x14ac:dyDescent="0.25">
      <c r="A6054" s="6">
        <v>40745</v>
      </c>
      <c r="B6054" s="7">
        <v>0</v>
      </c>
      <c r="C6054" s="10">
        <f t="shared" si="304"/>
        <v>7</v>
      </c>
      <c r="D6054" s="10" t="b">
        <f t="shared" si="305"/>
        <v>1</v>
      </c>
      <c r="E6054" s="10" t="b">
        <f t="shared" si="306"/>
        <v>1</v>
      </c>
      <c r="F6054" s="10"/>
      <c r="G6054"/>
      <c r="H6054"/>
      <c r="I6054"/>
      <c r="J6054"/>
      <c r="K6054"/>
      <c r="L6054"/>
      <c r="M6054"/>
      <c r="N6054"/>
      <c r="O6054"/>
      <c r="P6054"/>
      <c r="Q6054"/>
      <c r="R6054"/>
      <c r="S6054"/>
      <c r="T6054"/>
      <c r="U6054"/>
      <c r="V6054"/>
      <c r="W6054"/>
    </row>
    <row r="6055" spans="1:23" x14ac:dyDescent="0.25">
      <c r="A6055" s="6">
        <v>40746</v>
      </c>
      <c r="B6055" s="7">
        <v>0</v>
      </c>
      <c r="C6055" s="10">
        <f t="shared" si="304"/>
        <v>7</v>
      </c>
      <c r="D6055" s="10" t="b">
        <f t="shared" si="305"/>
        <v>1</v>
      </c>
      <c r="E6055" s="10" t="b">
        <f t="shared" si="306"/>
        <v>1</v>
      </c>
      <c r="F6055" s="10"/>
      <c r="G6055"/>
      <c r="H6055"/>
      <c r="I6055"/>
      <c r="J6055"/>
      <c r="K6055"/>
      <c r="L6055"/>
      <c r="M6055"/>
      <c r="N6055"/>
      <c r="O6055"/>
      <c r="P6055"/>
      <c r="Q6055"/>
      <c r="R6055"/>
      <c r="S6055"/>
      <c r="T6055"/>
      <c r="U6055"/>
      <c r="V6055"/>
      <c r="W6055"/>
    </row>
    <row r="6056" spans="1:23" x14ac:dyDescent="0.25">
      <c r="A6056" s="6">
        <v>40747</v>
      </c>
      <c r="B6056" s="7">
        <v>1</v>
      </c>
      <c r="C6056" s="10">
        <f t="shared" si="304"/>
        <v>7</v>
      </c>
      <c r="D6056" s="10" t="b">
        <f t="shared" si="305"/>
        <v>1</v>
      </c>
      <c r="E6056" s="10" t="b">
        <f t="shared" si="306"/>
        <v>1</v>
      </c>
      <c r="F6056" s="10"/>
      <c r="G6056"/>
      <c r="H6056"/>
      <c r="I6056"/>
      <c r="J6056"/>
      <c r="K6056"/>
      <c r="L6056"/>
      <c r="M6056"/>
      <c r="N6056"/>
      <c r="O6056"/>
      <c r="P6056"/>
      <c r="Q6056"/>
      <c r="R6056"/>
      <c r="S6056"/>
      <c r="T6056"/>
      <c r="U6056"/>
      <c r="V6056"/>
      <c r="W6056"/>
    </row>
    <row r="6057" spans="1:23" x14ac:dyDescent="0.25">
      <c r="A6057" s="6">
        <v>40748</v>
      </c>
      <c r="B6057" s="7">
        <v>0</v>
      </c>
      <c r="C6057" s="10">
        <f t="shared" si="304"/>
        <v>7</v>
      </c>
      <c r="D6057" s="10" t="b">
        <f t="shared" si="305"/>
        <v>1</v>
      </c>
      <c r="E6057" s="10" t="b">
        <f t="shared" si="306"/>
        <v>1</v>
      </c>
      <c r="F6057" s="10"/>
      <c r="G6057"/>
      <c r="H6057"/>
      <c r="I6057"/>
      <c r="J6057"/>
      <c r="K6057"/>
      <c r="L6057"/>
      <c r="M6057"/>
      <c r="N6057"/>
      <c r="O6057"/>
      <c r="P6057"/>
      <c r="Q6057"/>
      <c r="R6057"/>
      <c r="S6057"/>
      <c r="T6057"/>
      <c r="U6057"/>
      <c r="V6057"/>
      <c r="W6057"/>
    </row>
    <row r="6058" spans="1:23" x14ac:dyDescent="0.25">
      <c r="A6058" s="6">
        <v>40749</v>
      </c>
      <c r="B6058" s="7">
        <v>8</v>
      </c>
      <c r="C6058" s="10">
        <f t="shared" si="304"/>
        <v>7</v>
      </c>
      <c r="D6058" s="10" t="b">
        <f t="shared" si="305"/>
        <v>1</v>
      </c>
      <c r="E6058" s="10" t="b">
        <f t="shared" si="306"/>
        <v>1</v>
      </c>
      <c r="F6058" s="10"/>
      <c r="G6058"/>
      <c r="H6058"/>
      <c r="I6058"/>
      <c r="J6058"/>
      <c r="K6058"/>
      <c r="L6058"/>
      <c r="M6058"/>
      <c r="N6058"/>
      <c r="O6058"/>
      <c r="P6058"/>
      <c r="Q6058"/>
      <c r="R6058"/>
      <c r="S6058"/>
      <c r="T6058"/>
      <c r="U6058"/>
      <c r="V6058"/>
      <c r="W6058"/>
    </row>
    <row r="6059" spans="1:23" x14ac:dyDescent="0.25">
      <c r="A6059" s="6">
        <v>40750</v>
      </c>
      <c r="B6059" s="7">
        <v>2</v>
      </c>
      <c r="C6059" s="10">
        <f t="shared" si="304"/>
        <v>7</v>
      </c>
      <c r="D6059" s="10" t="b">
        <f t="shared" si="305"/>
        <v>1</v>
      </c>
      <c r="E6059" s="10" t="b">
        <f t="shared" si="306"/>
        <v>1</v>
      </c>
      <c r="F6059" s="10"/>
      <c r="G6059"/>
      <c r="H6059"/>
      <c r="I6059"/>
      <c r="J6059"/>
      <c r="K6059"/>
      <c r="L6059"/>
      <c r="M6059"/>
      <c r="N6059"/>
      <c r="O6059"/>
      <c r="P6059"/>
      <c r="Q6059"/>
      <c r="R6059"/>
      <c r="S6059"/>
      <c r="T6059"/>
      <c r="U6059"/>
      <c r="V6059"/>
      <c r="W6059"/>
    </row>
    <row r="6060" spans="1:23" x14ac:dyDescent="0.25">
      <c r="A6060" s="6">
        <v>40751</v>
      </c>
      <c r="B6060" s="7">
        <v>1</v>
      </c>
      <c r="C6060" s="10">
        <f t="shared" si="304"/>
        <v>7</v>
      </c>
      <c r="D6060" s="10" t="b">
        <f t="shared" si="305"/>
        <v>1</v>
      </c>
      <c r="E6060" s="10" t="b">
        <f t="shared" si="306"/>
        <v>1</v>
      </c>
      <c r="F6060" s="10"/>
      <c r="G6060"/>
      <c r="H6060"/>
      <c r="I6060"/>
      <c r="J6060"/>
      <c r="K6060"/>
      <c r="L6060"/>
      <c r="M6060"/>
      <c r="N6060"/>
      <c r="O6060"/>
      <c r="P6060"/>
      <c r="Q6060"/>
      <c r="R6060"/>
      <c r="S6060"/>
      <c r="T6060"/>
      <c r="U6060"/>
      <c r="V6060"/>
      <c r="W6060"/>
    </row>
    <row r="6061" spans="1:23" x14ac:dyDescent="0.25">
      <c r="A6061" s="6">
        <v>40752</v>
      </c>
      <c r="B6061" s="7">
        <v>0</v>
      </c>
      <c r="C6061" s="10">
        <f t="shared" si="304"/>
        <v>7</v>
      </c>
      <c r="D6061" s="10" t="b">
        <f t="shared" si="305"/>
        <v>1</v>
      </c>
      <c r="E6061" s="10" t="b">
        <f t="shared" si="306"/>
        <v>1</v>
      </c>
      <c r="F6061" s="10"/>
      <c r="G6061"/>
      <c r="H6061"/>
      <c r="I6061"/>
      <c r="J6061"/>
      <c r="K6061"/>
      <c r="L6061"/>
      <c r="M6061"/>
      <c r="N6061"/>
      <c r="O6061"/>
      <c r="P6061"/>
      <c r="Q6061"/>
      <c r="R6061"/>
      <c r="S6061"/>
      <c r="T6061"/>
      <c r="U6061"/>
      <c r="V6061"/>
      <c r="W6061"/>
    </row>
    <row r="6062" spans="1:23" x14ac:dyDescent="0.25">
      <c r="A6062" s="6">
        <v>40753</v>
      </c>
      <c r="B6062" s="7">
        <v>0</v>
      </c>
      <c r="C6062" s="10">
        <f t="shared" si="304"/>
        <v>7</v>
      </c>
      <c r="D6062" s="10" t="b">
        <f t="shared" si="305"/>
        <v>1</v>
      </c>
      <c r="E6062" s="10" t="b">
        <f t="shared" si="306"/>
        <v>1</v>
      </c>
      <c r="F6062" s="10"/>
      <c r="G6062"/>
      <c r="H6062"/>
      <c r="I6062"/>
      <c r="J6062"/>
      <c r="K6062"/>
      <c r="L6062"/>
      <c r="M6062"/>
      <c r="N6062"/>
      <c r="O6062"/>
      <c r="P6062"/>
      <c r="Q6062"/>
      <c r="R6062"/>
      <c r="S6062"/>
      <c r="T6062"/>
      <c r="U6062"/>
      <c r="V6062"/>
      <c r="W6062"/>
    </row>
    <row r="6063" spans="1:23" x14ac:dyDescent="0.25">
      <c r="A6063" s="6">
        <v>40754</v>
      </c>
      <c r="B6063" s="7">
        <v>0</v>
      </c>
      <c r="C6063" s="10">
        <f t="shared" si="304"/>
        <v>7</v>
      </c>
      <c r="D6063" s="10" t="b">
        <f t="shared" si="305"/>
        <v>1</v>
      </c>
      <c r="E6063" s="10" t="b">
        <f t="shared" si="306"/>
        <v>1</v>
      </c>
      <c r="F6063" s="10"/>
      <c r="G6063"/>
      <c r="H6063"/>
      <c r="I6063"/>
      <c r="J6063"/>
      <c r="K6063"/>
      <c r="L6063"/>
      <c r="M6063"/>
      <c r="N6063"/>
      <c r="O6063"/>
      <c r="P6063"/>
      <c r="Q6063"/>
      <c r="R6063"/>
      <c r="S6063"/>
      <c r="T6063"/>
      <c r="U6063"/>
      <c r="V6063"/>
      <c r="W6063"/>
    </row>
    <row r="6064" spans="1:23" x14ac:dyDescent="0.25">
      <c r="A6064" s="6">
        <v>40755</v>
      </c>
      <c r="B6064" s="7">
        <v>0</v>
      </c>
      <c r="C6064" s="10">
        <f t="shared" si="304"/>
        <v>7</v>
      </c>
      <c r="D6064" s="10" t="b">
        <f t="shared" si="305"/>
        <v>1</v>
      </c>
      <c r="E6064" s="10" t="b">
        <f t="shared" si="306"/>
        <v>1</v>
      </c>
      <c r="F6064" s="10"/>
      <c r="G6064"/>
      <c r="H6064"/>
      <c r="I6064"/>
      <c r="J6064"/>
      <c r="K6064"/>
      <c r="L6064"/>
      <c r="M6064"/>
      <c r="N6064"/>
      <c r="O6064"/>
      <c r="P6064"/>
      <c r="Q6064"/>
      <c r="R6064"/>
      <c r="S6064"/>
      <c r="T6064"/>
      <c r="U6064"/>
      <c r="V6064"/>
      <c r="W6064"/>
    </row>
    <row r="6065" spans="1:23" x14ac:dyDescent="0.25">
      <c r="A6065" s="6">
        <v>40756</v>
      </c>
      <c r="B6065" s="7">
        <v>0</v>
      </c>
      <c r="C6065" s="10">
        <f t="shared" si="304"/>
        <v>8</v>
      </c>
      <c r="D6065" s="10" t="b">
        <f t="shared" si="305"/>
        <v>1</v>
      </c>
      <c r="E6065" s="10" t="b">
        <f t="shared" si="306"/>
        <v>1</v>
      </c>
      <c r="F6065" s="10"/>
      <c r="G6065"/>
      <c r="H6065"/>
      <c r="I6065"/>
      <c r="J6065"/>
      <c r="K6065"/>
      <c r="L6065"/>
      <c r="M6065"/>
      <c r="N6065"/>
      <c r="O6065"/>
      <c r="P6065"/>
      <c r="Q6065"/>
      <c r="R6065"/>
      <c r="S6065"/>
      <c r="T6065"/>
      <c r="U6065"/>
      <c r="V6065"/>
      <c r="W6065"/>
    </row>
    <row r="6066" spans="1:23" x14ac:dyDescent="0.25">
      <c r="A6066" s="6">
        <v>40757</v>
      </c>
      <c r="B6066" s="7">
        <v>0</v>
      </c>
      <c r="C6066" s="10">
        <f t="shared" si="304"/>
        <v>8</v>
      </c>
      <c r="D6066" s="10" t="b">
        <f t="shared" si="305"/>
        <v>1</v>
      </c>
      <c r="E6066" s="10" t="b">
        <f t="shared" si="306"/>
        <v>1</v>
      </c>
      <c r="F6066" s="10"/>
      <c r="G6066"/>
      <c r="H6066"/>
      <c r="I6066"/>
      <c r="J6066"/>
      <c r="K6066"/>
      <c r="L6066"/>
      <c r="M6066"/>
      <c r="N6066"/>
      <c r="O6066"/>
      <c r="P6066"/>
      <c r="Q6066"/>
      <c r="R6066"/>
      <c r="S6066"/>
      <c r="T6066"/>
      <c r="U6066"/>
      <c r="V6066"/>
      <c r="W6066"/>
    </row>
    <row r="6067" spans="1:23" x14ac:dyDescent="0.25">
      <c r="A6067" s="6">
        <v>40758</v>
      </c>
      <c r="B6067" s="7">
        <v>0</v>
      </c>
      <c r="C6067" s="10">
        <f t="shared" si="304"/>
        <v>8</v>
      </c>
      <c r="D6067" s="10" t="b">
        <f t="shared" si="305"/>
        <v>1</v>
      </c>
      <c r="E6067" s="10" t="b">
        <f t="shared" si="306"/>
        <v>1</v>
      </c>
      <c r="F6067" s="10"/>
      <c r="G6067"/>
      <c r="H6067"/>
      <c r="I6067"/>
      <c r="J6067"/>
      <c r="K6067"/>
      <c r="L6067"/>
      <c r="M6067"/>
      <c r="N6067"/>
      <c r="O6067"/>
      <c r="P6067"/>
      <c r="Q6067"/>
      <c r="R6067"/>
      <c r="S6067"/>
      <c r="T6067"/>
      <c r="U6067"/>
      <c r="V6067"/>
      <c r="W6067"/>
    </row>
    <row r="6068" spans="1:23" x14ac:dyDescent="0.25">
      <c r="A6068" s="6">
        <v>40759</v>
      </c>
      <c r="B6068" s="7">
        <v>0</v>
      </c>
      <c r="C6068" s="10">
        <f t="shared" si="304"/>
        <v>8</v>
      </c>
      <c r="D6068" s="10" t="b">
        <f t="shared" si="305"/>
        <v>1</v>
      </c>
      <c r="E6068" s="10" t="b">
        <f t="shared" si="306"/>
        <v>1</v>
      </c>
      <c r="F6068" s="10"/>
      <c r="G6068"/>
      <c r="H6068"/>
      <c r="I6068"/>
      <c r="J6068"/>
      <c r="K6068"/>
      <c r="L6068"/>
      <c r="M6068"/>
      <c r="N6068"/>
      <c r="O6068"/>
      <c r="P6068"/>
      <c r="Q6068"/>
      <c r="R6068"/>
      <c r="S6068"/>
      <c r="T6068"/>
      <c r="U6068"/>
      <c r="V6068"/>
      <c r="W6068"/>
    </row>
    <row r="6069" spans="1:23" x14ac:dyDescent="0.25">
      <c r="A6069" s="6">
        <v>40760</v>
      </c>
      <c r="B6069" s="7">
        <v>1</v>
      </c>
      <c r="C6069" s="10">
        <f t="shared" si="304"/>
        <v>8</v>
      </c>
      <c r="D6069" s="10" t="b">
        <f t="shared" si="305"/>
        <v>1</v>
      </c>
      <c r="E6069" s="10" t="b">
        <f t="shared" si="306"/>
        <v>1</v>
      </c>
      <c r="F6069" s="10"/>
      <c r="G6069"/>
      <c r="H6069"/>
      <c r="I6069"/>
      <c r="J6069"/>
      <c r="K6069"/>
      <c r="L6069"/>
      <c r="M6069"/>
      <c r="N6069"/>
      <c r="O6069"/>
      <c r="P6069"/>
      <c r="Q6069"/>
      <c r="R6069"/>
      <c r="S6069"/>
      <c r="T6069"/>
      <c r="U6069"/>
      <c r="V6069"/>
      <c r="W6069"/>
    </row>
    <row r="6070" spans="1:23" x14ac:dyDescent="0.25">
      <c r="A6070" s="6">
        <v>40761</v>
      </c>
      <c r="B6070" s="7">
        <v>6</v>
      </c>
      <c r="C6070" s="10">
        <f t="shared" si="304"/>
        <v>8</v>
      </c>
      <c r="D6070" s="10" t="b">
        <f t="shared" si="305"/>
        <v>1</v>
      </c>
      <c r="E6070" s="10" t="b">
        <f t="shared" si="306"/>
        <v>1</v>
      </c>
      <c r="F6070" s="10"/>
      <c r="G6070"/>
      <c r="H6070"/>
      <c r="I6070"/>
      <c r="J6070"/>
      <c r="K6070"/>
      <c r="L6070"/>
      <c r="M6070"/>
      <c r="N6070"/>
      <c r="O6070"/>
      <c r="P6070"/>
      <c r="Q6070"/>
      <c r="R6070"/>
      <c r="S6070"/>
      <c r="T6070"/>
      <c r="U6070"/>
      <c r="V6070"/>
      <c r="W6070"/>
    </row>
    <row r="6071" spans="1:23" x14ac:dyDescent="0.25">
      <c r="A6071" s="6">
        <v>40762</v>
      </c>
      <c r="B6071" s="7">
        <v>1</v>
      </c>
      <c r="C6071" s="10">
        <f t="shared" si="304"/>
        <v>8</v>
      </c>
      <c r="D6071" s="10" t="b">
        <f t="shared" si="305"/>
        <v>1</v>
      </c>
      <c r="E6071" s="10" t="b">
        <f t="shared" si="306"/>
        <v>1</v>
      </c>
      <c r="F6071" s="10"/>
      <c r="G6071"/>
      <c r="H6071"/>
      <c r="I6071"/>
      <c r="J6071"/>
      <c r="K6071"/>
      <c r="L6071"/>
      <c r="M6071"/>
      <c r="N6071"/>
      <c r="O6071"/>
      <c r="P6071"/>
      <c r="Q6071"/>
      <c r="R6071"/>
      <c r="S6071"/>
      <c r="T6071"/>
      <c r="U6071"/>
      <c r="V6071"/>
      <c r="W6071"/>
    </row>
    <row r="6072" spans="1:23" x14ac:dyDescent="0.25">
      <c r="A6072" s="6">
        <v>40763</v>
      </c>
      <c r="B6072" s="7">
        <v>0</v>
      </c>
      <c r="C6072" s="10">
        <f t="shared" si="304"/>
        <v>8</v>
      </c>
      <c r="D6072" s="10" t="b">
        <f t="shared" si="305"/>
        <v>1</v>
      </c>
      <c r="E6072" s="10" t="b">
        <f t="shared" si="306"/>
        <v>1</v>
      </c>
      <c r="F6072" s="10"/>
      <c r="G6072"/>
      <c r="H6072"/>
      <c r="I6072"/>
      <c r="J6072"/>
      <c r="K6072"/>
      <c r="L6072"/>
      <c r="M6072"/>
      <c r="N6072"/>
      <c r="O6072"/>
      <c r="P6072"/>
      <c r="Q6072"/>
      <c r="R6072"/>
      <c r="S6072"/>
      <c r="T6072"/>
      <c r="U6072"/>
      <c r="V6072"/>
      <c r="W6072"/>
    </row>
    <row r="6073" spans="1:23" x14ac:dyDescent="0.25">
      <c r="A6073" s="6">
        <v>40764</v>
      </c>
      <c r="B6073" s="7">
        <v>0</v>
      </c>
      <c r="C6073" s="10">
        <f t="shared" si="304"/>
        <v>8</v>
      </c>
      <c r="D6073" s="10" t="b">
        <f t="shared" si="305"/>
        <v>1</v>
      </c>
      <c r="E6073" s="10" t="b">
        <f t="shared" si="306"/>
        <v>1</v>
      </c>
      <c r="F6073" s="10"/>
      <c r="G6073"/>
      <c r="H6073"/>
      <c r="I6073"/>
      <c r="J6073"/>
      <c r="K6073"/>
      <c r="L6073"/>
      <c r="M6073"/>
      <c r="N6073"/>
      <c r="O6073"/>
      <c r="P6073"/>
      <c r="Q6073"/>
      <c r="R6073"/>
      <c r="S6073"/>
      <c r="T6073"/>
      <c r="U6073"/>
      <c r="V6073"/>
      <c r="W6073"/>
    </row>
    <row r="6074" spans="1:23" x14ac:dyDescent="0.25">
      <c r="A6074" s="6">
        <v>40765</v>
      </c>
      <c r="B6074" s="7">
        <v>0</v>
      </c>
      <c r="C6074" s="10">
        <f t="shared" si="304"/>
        <v>8</v>
      </c>
      <c r="D6074" s="10" t="b">
        <f t="shared" si="305"/>
        <v>1</v>
      </c>
      <c r="E6074" s="10" t="b">
        <f t="shared" si="306"/>
        <v>1</v>
      </c>
      <c r="F6074" s="10"/>
      <c r="G6074"/>
      <c r="H6074"/>
      <c r="I6074"/>
      <c r="J6074"/>
      <c r="K6074"/>
      <c r="L6074"/>
      <c r="M6074"/>
      <c r="N6074"/>
      <c r="O6074"/>
      <c r="P6074"/>
      <c r="Q6074"/>
      <c r="R6074"/>
      <c r="S6074"/>
      <c r="T6074"/>
      <c r="U6074"/>
      <c r="V6074"/>
      <c r="W6074"/>
    </row>
    <row r="6075" spans="1:23" x14ac:dyDescent="0.25">
      <c r="A6075" s="6">
        <v>40766</v>
      </c>
      <c r="B6075" s="7">
        <v>0</v>
      </c>
      <c r="C6075" s="10">
        <f t="shared" si="304"/>
        <v>8</v>
      </c>
      <c r="D6075" s="10" t="b">
        <f t="shared" si="305"/>
        <v>1</v>
      </c>
      <c r="E6075" s="10" t="b">
        <f t="shared" si="306"/>
        <v>1</v>
      </c>
      <c r="F6075" s="10"/>
      <c r="G6075"/>
      <c r="H6075"/>
      <c r="I6075"/>
      <c r="J6075"/>
      <c r="K6075"/>
      <c r="L6075"/>
      <c r="M6075"/>
      <c r="N6075"/>
      <c r="O6075"/>
      <c r="P6075"/>
      <c r="Q6075"/>
      <c r="R6075"/>
      <c r="S6075"/>
      <c r="T6075"/>
      <c r="U6075"/>
      <c r="V6075"/>
      <c r="W6075"/>
    </row>
    <row r="6076" spans="1:23" x14ac:dyDescent="0.25">
      <c r="A6076" s="6">
        <v>40767</v>
      </c>
      <c r="B6076" s="7">
        <v>0</v>
      </c>
      <c r="C6076" s="10">
        <f t="shared" si="304"/>
        <v>8</v>
      </c>
      <c r="D6076" s="10" t="b">
        <f t="shared" si="305"/>
        <v>1</v>
      </c>
      <c r="E6076" s="10" t="b">
        <f t="shared" si="306"/>
        <v>1</v>
      </c>
      <c r="F6076" s="10"/>
      <c r="G6076"/>
      <c r="H6076"/>
      <c r="I6076"/>
      <c r="J6076"/>
      <c r="K6076"/>
      <c r="L6076"/>
      <c r="M6076"/>
      <c r="N6076"/>
      <c r="O6076"/>
      <c r="P6076"/>
      <c r="Q6076"/>
      <c r="R6076"/>
      <c r="S6076"/>
      <c r="T6076"/>
      <c r="U6076"/>
      <c r="V6076"/>
      <c r="W6076"/>
    </row>
    <row r="6077" spans="1:23" x14ac:dyDescent="0.25">
      <c r="A6077" s="6">
        <v>40768</v>
      </c>
      <c r="B6077" s="7">
        <v>0</v>
      </c>
      <c r="C6077" s="10">
        <f t="shared" si="304"/>
        <v>8</v>
      </c>
      <c r="D6077" s="10" t="b">
        <f t="shared" si="305"/>
        <v>1</v>
      </c>
      <c r="E6077" s="10" t="b">
        <f t="shared" si="306"/>
        <v>1</v>
      </c>
      <c r="F6077" s="10"/>
      <c r="G6077"/>
      <c r="H6077"/>
      <c r="I6077"/>
      <c r="J6077"/>
      <c r="K6077"/>
      <c r="L6077"/>
      <c r="M6077"/>
      <c r="N6077"/>
      <c r="O6077"/>
      <c r="P6077"/>
      <c r="Q6077"/>
      <c r="R6077"/>
      <c r="S6077"/>
      <c r="T6077"/>
      <c r="U6077"/>
      <c r="V6077"/>
      <c r="W6077"/>
    </row>
    <row r="6078" spans="1:23" x14ac:dyDescent="0.25">
      <c r="A6078" s="6">
        <v>40769</v>
      </c>
      <c r="B6078" s="7">
        <v>4</v>
      </c>
      <c r="C6078" s="10">
        <f t="shared" si="304"/>
        <v>8</v>
      </c>
      <c r="D6078" s="10" t="b">
        <f t="shared" si="305"/>
        <v>1</v>
      </c>
      <c r="E6078" s="10" t="b">
        <f t="shared" si="306"/>
        <v>1</v>
      </c>
      <c r="F6078" s="10"/>
      <c r="G6078"/>
      <c r="H6078"/>
      <c r="I6078"/>
      <c r="J6078"/>
      <c r="K6078"/>
      <c r="L6078"/>
      <c r="M6078"/>
      <c r="N6078"/>
      <c r="O6078"/>
      <c r="P6078"/>
      <c r="Q6078"/>
      <c r="R6078"/>
      <c r="S6078"/>
      <c r="T6078"/>
      <c r="U6078"/>
      <c r="V6078"/>
      <c r="W6078"/>
    </row>
    <row r="6079" spans="1:23" x14ac:dyDescent="0.25">
      <c r="A6079" s="6">
        <v>40770</v>
      </c>
      <c r="B6079" s="7">
        <v>0</v>
      </c>
      <c r="C6079" s="10">
        <f t="shared" si="304"/>
        <v>8</v>
      </c>
      <c r="D6079" s="10" t="b">
        <f t="shared" si="305"/>
        <v>1</v>
      </c>
      <c r="E6079" s="10" t="b">
        <f t="shared" si="306"/>
        <v>1</v>
      </c>
      <c r="F6079" s="10"/>
      <c r="G6079"/>
      <c r="H6079"/>
      <c r="I6079"/>
      <c r="J6079"/>
      <c r="K6079"/>
      <c r="L6079"/>
      <c r="M6079"/>
      <c r="N6079"/>
      <c r="O6079"/>
      <c r="P6079"/>
      <c r="Q6079"/>
      <c r="R6079"/>
      <c r="S6079"/>
      <c r="T6079"/>
      <c r="U6079"/>
      <c r="V6079"/>
      <c r="W6079"/>
    </row>
    <row r="6080" spans="1:23" x14ac:dyDescent="0.25">
      <c r="A6080" s="6">
        <v>40771</v>
      </c>
      <c r="B6080" s="7">
        <v>0</v>
      </c>
      <c r="C6080" s="10">
        <f t="shared" si="304"/>
        <v>8</v>
      </c>
      <c r="D6080" s="10" t="b">
        <f t="shared" si="305"/>
        <v>1</v>
      </c>
      <c r="E6080" s="10" t="b">
        <f t="shared" si="306"/>
        <v>1</v>
      </c>
      <c r="F6080" s="10"/>
      <c r="G6080"/>
      <c r="H6080"/>
      <c r="I6080"/>
      <c r="J6080"/>
      <c r="K6080"/>
      <c r="L6080"/>
      <c r="M6080"/>
      <c r="N6080"/>
      <c r="O6080"/>
      <c r="P6080"/>
      <c r="Q6080"/>
      <c r="R6080"/>
      <c r="S6080"/>
      <c r="T6080"/>
      <c r="U6080"/>
      <c r="V6080"/>
      <c r="W6080"/>
    </row>
    <row r="6081" spans="1:23" x14ac:dyDescent="0.25">
      <c r="A6081" s="6">
        <v>40772</v>
      </c>
      <c r="B6081" s="7">
        <v>0</v>
      </c>
      <c r="C6081" s="10">
        <f t="shared" si="304"/>
        <v>8</v>
      </c>
      <c r="D6081" s="10" t="b">
        <f t="shared" si="305"/>
        <v>1</v>
      </c>
      <c r="E6081" s="10" t="b">
        <f t="shared" si="306"/>
        <v>1</v>
      </c>
      <c r="F6081" s="10"/>
      <c r="G6081"/>
      <c r="H6081"/>
      <c r="I6081"/>
      <c r="J6081"/>
      <c r="K6081"/>
      <c r="L6081"/>
      <c r="M6081"/>
      <c r="N6081"/>
      <c r="O6081"/>
      <c r="P6081"/>
      <c r="Q6081"/>
      <c r="R6081"/>
      <c r="S6081"/>
      <c r="T6081"/>
      <c r="U6081"/>
      <c r="V6081"/>
      <c r="W6081"/>
    </row>
    <row r="6082" spans="1:23" x14ac:dyDescent="0.25">
      <c r="A6082" s="6">
        <v>40773</v>
      </c>
      <c r="B6082" s="7">
        <v>0</v>
      </c>
      <c r="C6082" s="10">
        <f t="shared" si="304"/>
        <v>8</v>
      </c>
      <c r="D6082" s="10" t="b">
        <f t="shared" si="305"/>
        <v>1</v>
      </c>
      <c r="E6082" s="10" t="b">
        <f t="shared" si="306"/>
        <v>1</v>
      </c>
      <c r="F6082" s="10"/>
      <c r="G6082"/>
      <c r="H6082"/>
      <c r="I6082"/>
      <c r="J6082"/>
      <c r="K6082"/>
      <c r="L6082"/>
      <c r="M6082"/>
      <c r="N6082"/>
      <c r="O6082"/>
      <c r="P6082"/>
      <c r="Q6082"/>
      <c r="R6082"/>
      <c r="S6082"/>
      <c r="T6082"/>
      <c r="U6082"/>
      <c r="V6082"/>
      <c r="W6082"/>
    </row>
    <row r="6083" spans="1:23" x14ac:dyDescent="0.25">
      <c r="A6083" s="6">
        <v>40774</v>
      </c>
      <c r="B6083" s="7">
        <v>0</v>
      </c>
      <c r="C6083" s="10">
        <f t="shared" si="304"/>
        <v>8</v>
      </c>
      <c r="D6083" s="10" t="b">
        <f t="shared" si="305"/>
        <v>1</v>
      </c>
      <c r="E6083" s="10" t="b">
        <f t="shared" si="306"/>
        <v>1</v>
      </c>
      <c r="F6083" s="10"/>
      <c r="G6083"/>
      <c r="H6083"/>
      <c r="I6083"/>
      <c r="J6083"/>
      <c r="K6083"/>
      <c r="L6083"/>
      <c r="M6083"/>
      <c r="N6083"/>
      <c r="O6083"/>
      <c r="P6083"/>
      <c r="Q6083"/>
      <c r="R6083"/>
      <c r="S6083"/>
      <c r="T6083"/>
      <c r="U6083"/>
      <c r="V6083"/>
      <c r="W6083"/>
    </row>
    <row r="6084" spans="1:23" x14ac:dyDescent="0.25">
      <c r="A6084" s="6">
        <v>40775</v>
      </c>
      <c r="B6084" s="7">
        <v>0</v>
      </c>
      <c r="C6084" s="10">
        <f t="shared" ref="C6084:C6147" si="307">MONTH(A6084)</f>
        <v>8</v>
      </c>
      <c r="D6084" s="10" t="b">
        <f t="shared" ref="D6084:D6147" si="308">ISNUMBER(A6084)</f>
        <v>1</v>
      </c>
      <c r="E6084" s="10" t="b">
        <f t="shared" ref="E6084:E6147" si="309">ISNUMBER(B6084)</f>
        <v>1</v>
      </c>
      <c r="F6084" s="10"/>
      <c r="G6084"/>
      <c r="H6084"/>
      <c r="I6084"/>
      <c r="J6084"/>
      <c r="K6084"/>
      <c r="L6084"/>
      <c r="M6084"/>
      <c r="N6084"/>
      <c r="O6084"/>
      <c r="P6084"/>
      <c r="Q6084"/>
      <c r="R6084"/>
      <c r="S6084"/>
      <c r="T6084"/>
      <c r="U6084"/>
      <c r="V6084"/>
      <c r="W6084"/>
    </row>
    <row r="6085" spans="1:23" x14ac:dyDescent="0.25">
      <c r="A6085" s="6">
        <v>40776</v>
      </c>
      <c r="B6085" s="7">
        <v>0</v>
      </c>
      <c r="C6085" s="10">
        <f t="shared" si="307"/>
        <v>8</v>
      </c>
      <c r="D6085" s="10" t="b">
        <f t="shared" si="308"/>
        <v>1</v>
      </c>
      <c r="E6085" s="10" t="b">
        <f t="shared" si="309"/>
        <v>1</v>
      </c>
      <c r="F6085" s="10"/>
      <c r="G6085"/>
      <c r="H6085"/>
      <c r="I6085"/>
      <c r="J6085"/>
      <c r="K6085"/>
      <c r="L6085"/>
      <c r="M6085"/>
      <c r="N6085"/>
      <c r="O6085"/>
      <c r="P6085"/>
      <c r="Q6085"/>
      <c r="R6085"/>
      <c r="S6085"/>
      <c r="T6085"/>
      <c r="U6085"/>
      <c r="V6085"/>
      <c r="W6085"/>
    </row>
    <row r="6086" spans="1:23" x14ac:dyDescent="0.25">
      <c r="A6086" s="6">
        <v>40777</v>
      </c>
      <c r="B6086" s="7">
        <v>0</v>
      </c>
      <c r="C6086" s="10">
        <f t="shared" si="307"/>
        <v>8</v>
      </c>
      <c r="D6086" s="10" t="b">
        <f t="shared" si="308"/>
        <v>1</v>
      </c>
      <c r="E6086" s="10" t="b">
        <f t="shared" si="309"/>
        <v>1</v>
      </c>
      <c r="F6086" s="10"/>
      <c r="G6086"/>
      <c r="H6086"/>
      <c r="I6086"/>
      <c r="J6086"/>
      <c r="K6086"/>
      <c r="L6086"/>
      <c r="M6086"/>
      <c r="N6086"/>
      <c r="O6086"/>
      <c r="P6086"/>
      <c r="Q6086"/>
      <c r="R6086"/>
      <c r="S6086"/>
      <c r="T6086"/>
      <c r="U6086"/>
      <c r="V6086"/>
      <c r="W6086"/>
    </row>
    <row r="6087" spans="1:23" x14ac:dyDescent="0.25">
      <c r="A6087" s="6">
        <v>40778</v>
      </c>
      <c r="B6087" s="7">
        <v>0</v>
      </c>
      <c r="C6087" s="10">
        <f t="shared" si="307"/>
        <v>8</v>
      </c>
      <c r="D6087" s="10" t="b">
        <f t="shared" si="308"/>
        <v>1</v>
      </c>
      <c r="E6087" s="10" t="b">
        <f t="shared" si="309"/>
        <v>1</v>
      </c>
      <c r="F6087" s="10"/>
      <c r="G6087"/>
      <c r="H6087"/>
      <c r="I6087"/>
      <c r="J6087"/>
      <c r="K6087"/>
      <c r="L6087"/>
      <c r="M6087"/>
      <c r="N6087"/>
      <c r="O6087"/>
      <c r="P6087"/>
      <c r="Q6087"/>
      <c r="R6087"/>
      <c r="S6087"/>
      <c r="T6087"/>
      <c r="U6087"/>
      <c r="V6087"/>
      <c r="W6087"/>
    </row>
    <row r="6088" spans="1:23" x14ac:dyDescent="0.25">
      <c r="A6088" s="6">
        <v>40779</v>
      </c>
      <c r="B6088" s="7">
        <v>5</v>
      </c>
      <c r="C6088" s="10">
        <f t="shared" si="307"/>
        <v>8</v>
      </c>
      <c r="D6088" s="10" t="b">
        <f t="shared" si="308"/>
        <v>1</v>
      </c>
      <c r="E6088" s="10" t="b">
        <f t="shared" si="309"/>
        <v>1</v>
      </c>
      <c r="F6088" s="10"/>
      <c r="G6088"/>
      <c r="H6088"/>
      <c r="I6088"/>
      <c r="J6088"/>
      <c r="K6088"/>
      <c r="L6088"/>
      <c r="M6088"/>
      <c r="N6088"/>
      <c r="O6088"/>
      <c r="P6088"/>
      <c r="Q6088"/>
      <c r="R6088"/>
      <c r="S6088"/>
      <c r="T6088"/>
      <c r="U6088"/>
      <c r="V6088"/>
      <c r="W6088"/>
    </row>
    <row r="6089" spans="1:23" x14ac:dyDescent="0.25">
      <c r="A6089" s="6">
        <v>40780</v>
      </c>
      <c r="B6089" s="7">
        <v>0</v>
      </c>
      <c r="C6089" s="10">
        <f t="shared" si="307"/>
        <v>8</v>
      </c>
      <c r="D6089" s="10" t="b">
        <f t="shared" si="308"/>
        <v>1</v>
      </c>
      <c r="E6089" s="10" t="b">
        <f t="shared" si="309"/>
        <v>1</v>
      </c>
      <c r="F6089" s="10"/>
      <c r="G6089"/>
      <c r="H6089"/>
      <c r="I6089"/>
      <c r="J6089"/>
      <c r="K6089"/>
      <c r="L6089"/>
      <c r="M6089"/>
      <c r="N6089"/>
      <c r="O6089"/>
      <c r="P6089"/>
      <c r="Q6089"/>
      <c r="R6089"/>
      <c r="S6089"/>
      <c r="T6089"/>
      <c r="U6089"/>
      <c r="V6089"/>
      <c r="W6089"/>
    </row>
    <row r="6090" spans="1:23" x14ac:dyDescent="0.25">
      <c r="A6090" s="6">
        <v>40781</v>
      </c>
      <c r="B6090" s="7">
        <v>18</v>
      </c>
      <c r="C6090" s="10">
        <f t="shared" si="307"/>
        <v>8</v>
      </c>
      <c r="D6090" s="10" t="b">
        <f t="shared" si="308"/>
        <v>1</v>
      </c>
      <c r="E6090" s="10" t="b">
        <f t="shared" si="309"/>
        <v>1</v>
      </c>
      <c r="F6090" s="10"/>
      <c r="G6090"/>
      <c r="H6090"/>
      <c r="I6090"/>
      <c r="J6090"/>
      <c r="K6090"/>
      <c r="L6090"/>
      <c r="M6090"/>
      <c r="N6090"/>
      <c r="O6090"/>
      <c r="P6090"/>
      <c r="Q6090"/>
      <c r="R6090"/>
      <c r="S6090"/>
      <c r="T6090"/>
      <c r="U6090"/>
      <c r="V6090"/>
      <c r="W6090"/>
    </row>
    <row r="6091" spans="1:23" x14ac:dyDescent="0.25">
      <c r="A6091" s="6">
        <v>40782</v>
      </c>
      <c r="B6091" s="7">
        <v>0</v>
      </c>
      <c r="C6091" s="10">
        <f t="shared" si="307"/>
        <v>8</v>
      </c>
      <c r="D6091" s="10" t="b">
        <f t="shared" si="308"/>
        <v>1</v>
      </c>
      <c r="E6091" s="10" t="b">
        <f t="shared" si="309"/>
        <v>1</v>
      </c>
      <c r="F6091" s="10"/>
      <c r="G6091"/>
      <c r="H6091"/>
      <c r="I6091"/>
      <c r="J6091"/>
      <c r="K6091"/>
      <c r="L6091"/>
      <c r="M6091"/>
      <c r="N6091"/>
      <c r="O6091"/>
      <c r="P6091"/>
      <c r="Q6091"/>
      <c r="R6091"/>
      <c r="S6091"/>
      <c r="T6091"/>
      <c r="U6091"/>
      <c r="V6091"/>
      <c r="W6091"/>
    </row>
    <row r="6092" spans="1:23" x14ac:dyDescent="0.25">
      <c r="A6092" s="6">
        <v>40783</v>
      </c>
      <c r="B6092" s="7">
        <v>0</v>
      </c>
      <c r="C6092" s="10">
        <f t="shared" si="307"/>
        <v>8</v>
      </c>
      <c r="D6092" s="10" t="b">
        <f t="shared" si="308"/>
        <v>1</v>
      </c>
      <c r="E6092" s="10" t="b">
        <f t="shared" si="309"/>
        <v>1</v>
      </c>
      <c r="F6092" s="10"/>
      <c r="G6092"/>
      <c r="H6092"/>
      <c r="I6092"/>
      <c r="J6092"/>
      <c r="K6092"/>
      <c r="L6092"/>
      <c r="M6092"/>
      <c r="N6092"/>
      <c r="O6092"/>
      <c r="P6092"/>
      <c r="Q6092"/>
      <c r="R6092"/>
      <c r="S6092"/>
      <c r="T6092"/>
      <c r="U6092"/>
      <c r="V6092"/>
      <c r="W6092"/>
    </row>
    <row r="6093" spans="1:23" x14ac:dyDescent="0.25">
      <c r="A6093" s="6">
        <v>40784</v>
      </c>
      <c r="B6093" s="7">
        <v>0</v>
      </c>
      <c r="C6093" s="10">
        <f t="shared" si="307"/>
        <v>8</v>
      </c>
      <c r="D6093" s="10" t="b">
        <f t="shared" si="308"/>
        <v>1</v>
      </c>
      <c r="E6093" s="10" t="b">
        <f t="shared" si="309"/>
        <v>1</v>
      </c>
      <c r="F6093" s="10"/>
      <c r="G6093"/>
      <c r="H6093"/>
      <c r="I6093"/>
      <c r="J6093"/>
      <c r="K6093"/>
      <c r="L6093"/>
      <c r="M6093"/>
      <c r="N6093"/>
      <c r="O6093"/>
      <c r="P6093"/>
      <c r="Q6093"/>
      <c r="R6093"/>
      <c r="S6093"/>
      <c r="T6093"/>
      <c r="U6093"/>
      <c r="V6093"/>
      <c r="W6093"/>
    </row>
    <row r="6094" spans="1:23" x14ac:dyDescent="0.25">
      <c r="A6094" s="6">
        <v>40785</v>
      </c>
      <c r="B6094" s="7">
        <v>0</v>
      </c>
      <c r="C6094" s="10">
        <f t="shared" si="307"/>
        <v>8</v>
      </c>
      <c r="D6094" s="10" t="b">
        <f t="shared" si="308"/>
        <v>1</v>
      </c>
      <c r="E6094" s="10" t="b">
        <f t="shared" si="309"/>
        <v>1</v>
      </c>
      <c r="F6094" s="10"/>
      <c r="G6094"/>
      <c r="H6094"/>
      <c r="I6094"/>
      <c r="J6094"/>
      <c r="K6094"/>
      <c r="L6094"/>
      <c r="M6094"/>
      <c r="N6094"/>
      <c r="O6094"/>
      <c r="P6094"/>
      <c r="Q6094"/>
      <c r="R6094"/>
      <c r="S6094"/>
      <c r="T6094"/>
      <c r="U6094"/>
      <c r="V6094"/>
      <c r="W6094"/>
    </row>
    <row r="6095" spans="1:23" x14ac:dyDescent="0.25">
      <c r="A6095" s="6">
        <v>40786</v>
      </c>
      <c r="B6095" s="7">
        <v>1</v>
      </c>
      <c r="C6095" s="10">
        <f t="shared" si="307"/>
        <v>8</v>
      </c>
      <c r="D6095" s="10" t="b">
        <f t="shared" si="308"/>
        <v>1</v>
      </c>
      <c r="E6095" s="10" t="b">
        <f t="shared" si="309"/>
        <v>1</v>
      </c>
      <c r="F6095" s="10"/>
      <c r="G6095"/>
      <c r="H6095"/>
      <c r="I6095"/>
      <c r="J6095"/>
      <c r="K6095"/>
      <c r="L6095"/>
      <c r="M6095"/>
      <c r="N6095"/>
      <c r="O6095"/>
      <c r="P6095"/>
      <c r="Q6095"/>
      <c r="R6095"/>
      <c r="S6095"/>
      <c r="T6095"/>
      <c r="U6095"/>
      <c r="V6095"/>
      <c r="W6095"/>
    </row>
    <row r="6096" spans="1:23" x14ac:dyDescent="0.25">
      <c r="A6096" s="6">
        <v>40787</v>
      </c>
      <c r="B6096" s="7">
        <v>0</v>
      </c>
      <c r="C6096" s="10">
        <f t="shared" si="307"/>
        <v>9</v>
      </c>
      <c r="D6096" s="10" t="b">
        <f t="shared" si="308"/>
        <v>1</v>
      </c>
      <c r="E6096" s="10" t="b">
        <f t="shared" si="309"/>
        <v>1</v>
      </c>
      <c r="F6096" s="10"/>
      <c r="G6096"/>
      <c r="H6096"/>
      <c r="I6096"/>
      <c r="J6096"/>
      <c r="K6096"/>
      <c r="L6096"/>
      <c r="M6096"/>
      <c r="N6096"/>
      <c r="O6096"/>
      <c r="P6096"/>
      <c r="Q6096"/>
      <c r="R6096"/>
      <c r="S6096"/>
      <c r="T6096"/>
      <c r="U6096"/>
      <c r="V6096"/>
      <c r="W6096"/>
    </row>
    <row r="6097" spans="1:23" x14ac:dyDescent="0.25">
      <c r="A6097" s="6">
        <v>40788</v>
      </c>
      <c r="B6097" s="7">
        <v>0</v>
      </c>
      <c r="C6097" s="10">
        <f t="shared" si="307"/>
        <v>9</v>
      </c>
      <c r="D6097" s="10" t="b">
        <f t="shared" si="308"/>
        <v>1</v>
      </c>
      <c r="E6097" s="10" t="b">
        <f t="shared" si="309"/>
        <v>1</v>
      </c>
      <c r="F6097" s="10"/>
      <c r="G6097"/>
      <c r="H6097"/>
      <c r="I6097"/>
      <c r="J6097"/>
      <c r="K6097"/>
      <c r="L6097"/>
      <c r="M6097"/>
      <c r="N6097"/>
      <c r="O6097"/>
      <c r="P6097"/>
      <c r="Q6097"/>
      <c r="R6097"/>
      <c r="S6097"/>
      <c r="T6097"/>
      <c r="U6097"/>
      <c r="V6097"/>
      <c r="W6097"/>
    </row>
    <row r="6098" spans="1:23" x14ac:dyDescent="0.25">
      <c r="A6098" s="6">
        <v>40789</v>
      </c>
      <c r="B6098" s="7">
        <v>0</v>
      </c>
      <c r="C6098" s="10">
        <f t="shared" si="307"/>
        <v>9</v>
      </c>
      <c r="D6098" s="10" t="b">
        <f t="shared" si="308"/>
        <v>1</v>
      </c>
      <c r="E6098" s="10" t="b">
        <f t="shared" si="309"/>
        <v>1</v>
      </c>
      <c r="F6098" s="10"/>
      <c r="G6098"/>
      <c r="H6098"/>
      <c r="I6098"/>
      <c r="J6098"/>
      <c r="K6098"/>
      <c r="L6098"/>
      <c r="M6098"/>
      <c r="N6098"/>
      <c r="O6098"/>
      <c r="P6098"/>
      <c r="Q6098"/>
      <c r="R6098"/>
      <c r="S6098"/>
      <c r="T6098"/>
      <c r="U6098"/>
      <c r="V6098"/>
      <c r="W6098"/>
    </row>
    <row r="6099" spans="1:23" x14ac:dyDescent="0.25">
      <c r="A6099" s="6">
        <v>40790</v>
      </c>
      <c r="B6099" s="7">
        <v>9</v>
      </c>
      <c r="C6099" s="10">
        <f t="shared" si="307"/>
        <v>9</v>
      </c>
      <c r="D6099" s="10" t="b">
        <f t="shared" si="308"/>
        <v>1</v>
      </c>
      <c r="E6099" s="10" t="b">
        <f t="shared" si="309"/>
        <v>1</v>
      </c>
      <c r="F6099" s="10"/>
      <c r="G6099"/>
      <c r="H6099"/>
      <c r="I6099"/>
      <c r="J6099"/>
      <c r="K6099"/>
      <c r="L6099"/>
      <c r="M6099"/>
      <c r="N6099"/>
      <c r="O6099"/>
      <c r="P6099"/>
      <c r="Q6099"/>
      <c r="R6099"/>
      <c r="S6099"/>
      <c r="T6099"/>
      <c r="U6099"/>
      <c r="V6099"/>
      <c r="W6099"/>
    </row>
    <row r="6100" spans="1:23" x14ac:dyDescent="0.25">
      <c r="A6100" s="6">
        <v>40791</v>
      </c>
      <c r="B6100" s="7">
        <v>0</v>
      </c>
      <c r="C6100" s="10">
        <f t="shared" si="307"/>
        <v>9</v>
      </c>
      <c r="D6100" s="10" t="b">
        <f t="shared" si="308"/>
        <v>1</v>
      </c>
      <c r="E6100" s="10" t="b">
        <f t="shared" si="309"/>
        <v>1</v>
      </c>
      <c r="F6100" s="10"/>
      <c r="G6100"/>
      <c r="H6100"/>
      <c r="I6100"/>
      <c r="J6100"/>
      <c r="K6100"/>
      <c r="L6100"/>
      <c r="M6100"/>
      <c r="N6100"/>
      <c r="O6100"/>
      <c r="P6100"/>
      <c r="Q6100"/>
      <c r="R6100"/>
      <c r="S6100"/>
      <c r="T6100"/>
      <c r="U6100"/>
      <c r="V6100"/>
      <c r="W6100"/>
    </row>
    <row r="6101" spans="1:23" x14ac:dyDescent="0.25">
      <c r="A6101" s="6">
        <v>40792</v>
      </c>
      <c r="B6101" s="7">
        <v>0</v>
      </c>
      <c r="C6101" s="10">
        <f t="shared" si="307"/>
        <v>9</v>
      </c>
      <c r="D6101" s="10" t="b">
        <f t="shared" si="308"/>
        <v>1</v>
      </c>
      <c r="E6101" s="10" t="b">
        <f t="shared" si="309"/>
        <v>1</v>
      </c>
      <c r="F6101" s="10"/>
      <c r="G6101"/>
      <c r="H6101"/>
      <c r="I6101"/>
      <c r="J6101"/>
      <c r="K6101"/>
      <c r="L6101"/>
      <c r="M6101"/>
      <c r="N6101"/>
      <c r="O6101"/>
      <c r="P6101"/>
      <c r="Q6101"/>
      <c r="R6101"/>
      <c r="S6101"/>
      <c r="T6101"/>
      <c r="U6101"/>
      <c r="V6101"/>
      <c r="W6101"/>
    </row>
    <row r="6102" spans="1:23" x14ac:dyDescent="0.25">
      <c r="A6102" s="6">
        <v>40793</v>
      </c>
      <c r="B6102" s="7">
        <v>0</v>
      </c>
      <c r="C6102" s="10">
        <f t="shared" si="307"/>
        <v>9</v>
      </c>
      <c r="D6102" s="10" t="b">
        <f t="shared" si="308"/>
        <v>1</v>
      </c>
      <c r="E6102" s="10" t="b">
        <f t="shared" si="309"/>
        <v>1</v>
      </c>
      <c r="F6102" s="10"/>
      <c r="G6102"/>
      <c r="H6102"/>
      <c r="I6102"/>
      <c r="J6102"/>
      <c r="K6102"/>
      <c r="L6102"/>
      <c r="M6102"/>
      <c r="N6102"/>
      <c r="O6102"/>
      <c r="P6102"/>
      <c r="Q6102"/>
      <c r="R6102"/>
      <c r="S6102"/>
      <c r="T6102"/>
      <c r="U6102"/>
      <c r="V6102"/>
      <c r="W6102"/>
    </row>
    <row r="6103" spans="1:23" x14ac:dyDescent="0.25">
      <c r="A6103" s="6">
        <v>40794</v>
      </c>
      <c r="B6103" s="7">
        <v>0</v>
      </c>
      <c r="C6103" s="10">
        <f t="shared" si="307"/>
        <v>9</v>
      </c>
      <c r="D6103" s="10" t="b">
        <f t="shared" si="308"/>
        <v>1</v>
      </c>
      <c r="E6103" s="10" t="b">
        <f t="shared" si="309"/>
        <v>1</v>
      </c>
      <c r="F6103" s="10"/>
      <c r="G6103"/>
      <c r="H6103"/>
      <c r="I6103"/>
      <c r="J6103"/>
      <c r="K6103"/>
      <c r="L6103"/>
      <c r="M6103"/>
      <c r="N6103"/>
      <c r="O6103"/>
      <c r="P6103"/>
      <c r="Q6103"/>
      <c r="R6103"/>
      <c r="S6103"/>
      <c r="T6103"/>
      <c r="U6103"/>
      <c r="V6103"/>
      <c r="W6103"/>
    </row>
    <row r="6104" spans="1:23" x14ac:dyDescent="0.25">
      <c r="A6104" s="6">
        <v>40795</v>
      </c>
      <c r="B6104" s="7">
        <v>0</v>
      </c>
      <c r="C6104" s="10">
        <f t="shared" si="307"/>
        <v>9</v>
      </c>
      <c r="D6104" s="10" t="b">
        <f t="shared" si="308"/>
        <v>1</v>
      </c>
      <c r="E6104" s="10" t="b">
        <f t="shared" si="309"/>
        <v>1</v>
      </c>
      <c r="F6104" s="10"/>
      <c r="G6104"/>
      <c r="H6104"/>
      <c r="I6104"/>
      <c r="J6104"/>
      <c r="K6104"/>
      <c r="L6104"/>
      <c r="M6104"/>
      <c r="N6104"/>
      <c r="O6104"/>
      <c r="P6104"/>
      <c r="Q6104"/>
      <c r="R6104"/>
      <c r="S6104"/>
      <c r="T6104"/>
      <c r="U6104"/>
      <c r="V6104"/>
      <c r="W6104"/>
    </row>
    <row r="6105" spans="1:23" x14ac:dyDescent="0.25">
      <c r="A6105" s="6">
        <v>40796</v>
      </c>
      <c r="B6105" s="7">
        <v>0</v>
      </c>
      <c r="C6105" s="10">
        <f t="shared" si="307"/>
        <v>9</v>
      </c>
      <c r="D6105" s="10" t="b">
        <f t="shared" si="308"/>
        <v>1</v>
      </c>
      <c r="E6105" s="10" t="b">
        <f t="shared" si="309"/>
        <v>1</v>
      </c>
      <c r="F6105" s="10"/>
      <c r="G6105"/>
      <c r="H6105"/>
      <c r="I6105"/>
      <c r="J6105"/>
      <c r="K6105"/>
      <c r="L6105"/>
      <c r="M6105"/>
      <c r="N6105"/>
      <c r="O6105"/>
      <c r="P6105"/>
      <c r="Q6105"/>
      <c r="R6105"/>
      <c r="S6105"/>
      <c r="T6105"/>
      <c r="U6105"/>
      <c r="V6105"/>
      <c r="W6105"/>
    </row>
    <row r="6106" spans="1:23" x14ac:dyDescent="0.25">
      <c r="A6106" s="6">
        <v>40797</v>
      </c>
      <c r="B6106" s="7">
        <v>1</v>
      </c>
      <c r="C6106" s="10">
        <f t="shared" si="307"/>
        <v>9</v>
      </c>
      <c r="D6106" s="10" t="b">
        <f t="shared" si="308"/>
        <v>1</v>
      </c>
      <c r="E6106" s="10" t="b">
        <f t="shared" si="309"/>
        <v>1</v>
      </c>
      <c r="F6106" s="10"/>
      <c r="G6106"/>
      <c r="H6106"/>
      <c r="I6106"/>
      <c r="J6106"/>
      <c r="K6106"/>
      <c r="L6106"/>
      <c r="M6106"/>
      <c r="N6106"/>
      <c r="O6106"/>
      <c r="P6106"/>
      <c r="Q6106"/>
      <c r="R6106"/>
      <c r="S6106"/>
      <c r="T6106"/>
      <c r="U6106"/>
      <c r="V6106"/>
      <c r="W6106"/>
    </row>
    <row r="6107" spans="1:23" x14ac:dyDescent="0.25">
      <c r="A6107" s="6">
        <v>40798</v>
      </c>
      <c r="B6107" s="7">
        <v>0</v>
      </c>
      <c r="C6107" s="10">
        <f t="shared" si="307"/>
        <v>9</v>
      </c>
      <c r="D6107" s="10" t="b">
        <f t="shared" si="308"/>
        <v>1</v>
      </c>
      <c r="E6107" s="10" t="b">
        <f t="shared" si="309"/>
        <v>1</v>
      </c>
      <c r="F6107" s="10"/>
      <c r="G6107"/>
      <c r="H6107"/>
      <c r="I6107"/>
      <c r="J6107"/>
      <c r="K6107"/>
      <c r="L6107"/>
      <c r="M6107"/>
      <c r="N6107"/>
      <c r="O6107"/>
      <c r="P6107"/>
      <c r="Q6107"/>
      <c r="R6107"/>
      <c r="S6107"/>
      <c r="T6107"/>
      <c r="U6107"/>
      <c r="V6107"/>
      <c r="W6107"/>
    </row>
    <row r="6108" spans="1:23" x14ac:dyDescent="0.25">
      <c r="A6108" s="6">
        <v>40799</v>
      </c>
      <c r="B6108" s="7">
        <v>0</v>
      </c>
      <c r="C6108" s="10">
        <f t="shared" si="307"/>
        <v>9</v>
      </c>
      <c r="D6108" s="10" t="b">
        <f t="shared" si="308"/>
        <v>1</v>
      </c>
      <c r="E6108" s="10" t="b">
        <f t="shared" si="309"/>
        <v>1</v>
      </c>
      <c r="F6108" s="10"/>
      <c r="G6108"/>
      <c r="H6108"/>
      <c r="I6108"/>
      <c r="J6108"/>
      <c r="K6108"/>
      <c r="L6108"/>
      <c r="M6108"/>
      <c r="N6108"/>
      <c r="O6108"/>
      <c r="P6108"/>
      <c r="Q6108"/>
      <c r="R6108"/>
      <c r="S6108"/>
      <c r="T6108"/>
      <c r="U6108"/>
      <c r="V6108"/>
      <c r="W6108"/>
    </row>
    <row r="6109" spans="1:23" x14ac:dyDescent="0.25">
      <c r="A6109" s="6">
        <v>40800</v>
      </c>
      <c r="B6109" s="7">
        <v>0</v>
      </c>
      <c r="C6109" s="10">
        <f t="shared" si="307"/>
        <v>9</v>
      </c>
      <c r="D6109" s="10" t="b">
        <f t="shared" si="308"/>
        <v>1</v>
      </c>
      <c r="E6109" s="10" t="b">
        <f t="shared" si="309"/>
        <v>1</v>
      </c>
      <c r="F6109" s="10"/>
      <c r="G6109"/>
      <c r="H6109"/>
      <c r="I6109"/>
      <c r="J6109"/>
      <c r="K6109"/>
      <c r="L6109"/>
      <c r="M6109"/>
      <c r="N6109"/>
      <c r="O6109"/>
      <c r="P6109"/>
      <c r="Q6109"/>
      <c r="R6109"/>
      <c r="S6109"/>
      <c r="T6109"/>
      <c r="U6109"/>
      <c r="V6109"/>
      <c r="W6109"/>
    </row>
    <row r="6110" spans="1:23" x14ac:dyDescent="0.25">
      <c r="A6110" s="6">
        <v>40801</v>
      </c>
      <c r="B6110" s="7">
        <v>0</v>
      </c>
      <c r="C6110" s="10">
        <f t="shared" si="307"/>
        <v>9</v>
      </c>
      <c r="D6110" s="10" t="b">
        <f t="shared" si="308"/>
        <v>1</v>
      </c>
      <c r="E6110" s="10" t="b">
        <f t="shared" si="309"/>
        <v>1</v>
      </c>
      <c r="F6110" s="10"/>
      <c r="G6110"/>
      <c r="H6110"/>
      <c r="I6110"/>
      <c r="J6110"/>
      <c r="K6110"/>
      <c r="L6110"/>
      <c r="M6110"/>
      <c r="N6110"/>
      <c r="O6110"/>
      <c r="P6110"/>
      <c r="Q6110"/>
      <c r="R6110"/>
      <c r="S6110"/>
      <c r="T6110"/>
      <c r="U6110"/>
      <c r="V6110"/>
      <c r="W6110"/>
    </row>
    <row r="6111" spans="1:23" x14ac:dyDescent="0.25">
      <c r="A6111" s="6">
        <v>40802</v>
      </c>
      <c r="B6111" s="7">
        <v>7</v>
      </c>
      <c r="C6111" s="10">
        <f t="shared" si="307"/>
        <v>9</v>
      </c>
      <c r="D6111" s="10" t="b">
        <f t="shared" si="308"/>
        <v>1</v>
      </c>
      <c r="E6111" s="10" t="b">
        <f t="shared" si="309"/>
        <v>1</v>
      </c>
      <c r="F6111" s="10"/>
      <c r="G6111"/>
      <c r="H6111"/>
      <c r="I6111"/>
      <c r="J6111"/>
      <c r="K6111"/>
      <c r="L6111"/>
      <c r="M6111"/>
      <c r="N6111"/>
      <c r="O6111"/>
      <c r="P6111"/>
      <c r="Q6111"/>
      <c r="R6111"/>
      <c r="S6111"/>
      <c r="T6111"/>
      <c r="U6111"/>
      <c r="V6111"/>
      <c r="W6111"/>
    </row>
    <row r="6112" spans="1:23" x14ac:dyDescent="0.25">
      <c r="A6112" s="6">
        <v>40803</v>
      </c>
      <c r="B6112" s="7">
        <v>1</v>
      </c>
      <c r="C6112" s="10">
        <f t="shared" si="307"/>
        <v>9</v>
      </c>
      <c r="D6112" s="10" t="b">
        <f t="shared" si="308"/>
        <v>1</v>
      </c>
      <c r="E6112" s="10" t="b">
        <f t="shared" si="309"/>
        <v>1</v>
      </c>
      <c r="F6112" s="10"/>
      <c r="G6112"/>
      <c r="H6112"/>
      <c r="I6112"/>
      <c r="J6112"/>
      <c r="K6112"/>
      <c r="L6112"/>
      <c r="M6112"/>
      <c r="N6112"/>
      <c r="O6112"/>
      <c r="P6112"/>
      <c r="Q6112"/>
      <c r="R6112"/>
      <c r="S6112"/>
      <c r="T6112"/>
      <c r="U6112"/>
      <c r="V6112"/>
      <c r="W6112"/>
    </row>
    <row r="6113" spans="1:23" x14ac:dyDescent="0.25">
      <c r="A6113" s="6">
        <v>40804</v>
      </c>
      <c r="B6113" s="7">
        <v>2</v>
      </c>
      <c r="C6113" s="10">
        <f t="shared" si="307"/>
        <v>9</v>
      </c>
      <c r="D6113" s="10" t="b">
        <f t="shared" si="308"/>
        <v>1</v>
      </c>
      <c r="E6113" s="10" t="b">
        <f t="shared" si="309"/>
        <v>1</v>
      </c>
      <c r="F6113" s="10"/>
      <c r="G6113"/>
      <c r="H6113"/>
      <c r="I6113"/>
      <c r="J6113"/>
      <c r="K6113"/>
      <c r="L6113"/>
      <c r="M6113"/>
      <c r="N6113"/>
      <c r="O6113"/>
      <c r="P6113"/>
      <c r="Q6113"/>
      <c r="R6113"/>
      <c r="S6113"/>
      <c r="T6113"/>
      <c r="U6113"/>
      <c r="V6113"/>
      <c r="W6113"/>
    </row>
    <row r="6114" spans="1:23" x14ac:dyDescent="0.25">
      <c r="A6114" s="6">
        <v>40805</v>
      </c>
      <c r="B6114" s="7">
        <v>2</v>
      </c>
      <c r="C6114" s="10">
        <f t="shared" si="307"/>
        <v>9</v>
      </c>
      <c r="D6114" s="10" t="b">
        <f t="shared" si="308"/>
        <v>1</v>
      </c>
      <c r="E6114" s="10" t="b">
        <f t="shared" si="309"/>
        <v>1</v>
      </c>
      <c r="F6114" s="10"/>
      <c r="G6114"/>
      <c r="H6114"/>
      <c r="I6114"/>
      <c r="J6114"/>
      <c r="K6114"/>
      <c r="L6114"/>
      <c r="M6114"/>
      <c r="N6114"/>
      <c r="O6114"/>
      <c r="P6114"/>
      <c r="Q6114"/>
      <c r="R6114"/>
      <c r="S6114"/>
      <c r="T6114"/>
      <c r="U6114"/>
      <c r="V6114"/>
      <c r="W6114"/>
    </row>
    <row r="6115" spans="1:23" x14ac:dyDescent="0.25">
      <c r="A6115" s="6">
        <v>40806</v>
      </c>
      <c r="B6115" s="7">
        <v>0</v>
      </c>
      <c r="C6115" s="10">
        <f t="shared" si="307"/>
        <v>9</v>
      </c>
      <c r="D6115" s="10" t="b">
        <f t="shared" si="308"/>
        <v>1</v>
      </c>
      <c r="E6115" s="10" t="b">
        <f t="shared" si="309"/>
        <v>1</v>
      </c>
      <c r="F6115" s="10"/>
      <c r="G6115"/>
      <c r="H6115"/>
      <c r="I6115"/>
      <c r="J6115"/>
      <c r="K6115"/>
      <c r="L6115"/>
      <c r="M6115"/>
      <c r="N6115"/>
      <c r="O6115"/>
      <c r="P6115"/>
      <c r="Q6115"/>
      <c r="R6115"/>
      <c r="S6115"/>
      <c r="T6115"/>
      <c r="U6115"/>
      <c r="V6115"/>
      <c r="W6115"/>
    </row>
    <row r="6116" spans="1:23" x14ac:dyDescent="0.25">
      <c r="A6116" s="6">
        <v>40807</v>
      </c>
      <c r="B6116" s="7">
        <v>0</v>
      </c>
      <c r="C6116" s="10">
        <f t="shared" si="307"/>
        <v>9</v>
      </c>
      <c r="D6116" s="10" t="b">
        <f t="shared" si="308"/>
        <v>1</v>
      </c>
      <c r="E6116" s="10" t="b">
        <f t="shared" si="309"/>
        <v>1</v>
      </c>
      <c r="F6116" s="10"/>
      <c r="G6116"/>
      <c r="H6116"/>
      <c r="I6116"/>
      <c r="J6116"/>
      <c r="K6116"/>
      <c r="L6116"/>
      <c r="M6116"/>
      <c r="N6116"/>
      <c r="O6116"/>
      <c r="P6116"/>
      <c r="Q6116"/>
      <c r="R6116"/>
      <c r="S6116"/>
      <c r="T6116"/>
      <c r="U6116"/>
      <c r="V6116"/>
      <c r="W6116"/>
    </row>
    <row r="6117" spans="1:23" x14ac:dyDescent="0.25">
      <c r="A6117" s="6">
        <v>40808</v>
      </c>
      <c r="B6117" s="7">
        <v>0</v>
      </c>
      <c r="C6117" s="10">
        <f t="shared" si="307"/>
        <v>9</v>
      </c>
      <c r="D6117" s="10" t="b">
        <f t="shared" si="308"/>
        <v>1</v>
      </c>
      <c r="E6117" s="10" t="b">
        <f t="shared" si="309"/>
        <v>1</v>
      </c>
      <c r="F6117" s="10"/>
      <c r="G6117"/>
      <c r="H6117"/>
      <c r="I6117"/>
      <c r="J6117"/>
      <c r="K6117"/>
      <c r="L6117"/>
      <c r="M6117"/>
      <c r="N6117"/>
      <c r="O6117"/>
      <c r="P6117"/>
      <c r="Q6117"/>
      <c r="R6117"/>
      <c r="S6117"/>
      <c r="T6117"/>
      <c r="U6117"/>
      <c r="V6117"/>
      <c r="W6117"/>
    </row>
    <row r="6118" spans="1:23" x14ac:dyDescent="0.25">
      <c r="A6118" s="6">
        <v>40809</v>
      </c>
      <c r="B6118" s="7">
        <v>0</v>
      </c>
      <c r="C6118" s="10">
        <f t="shared" si="307"/>
        <v>9</v>
      </c>
      <c r="D6118" s="10" t="b">
        <f t="shared" si="308"/>
        <v>1</v>
      </c>
      <c r="E6118" s="10" t="b">
        <f t="shared" si="309"/>
        <v>1</v>
      </c>
      <c r="F6118" s="10"/>
      <c r="G6118"/>
      <c r="H6118"/>
      <c r="I6118"/>
      <c r="J6118"/>
      <c r="K6118"/>
      <c r="L6118"/>
      <c r="M6118"/>
      <c r="N6118"/>
      <c r="O6118"/>
      <c r="P6118"/>
      <c r="Q6118"/>
      <c r="R6118"/>
      <c r="S6118"/>
      <c r="T6118"/>
      <c r="U6118"/>
      <c r="V6118"/>
      <c r="W6118"/>
    </row>
    <row r="6119" spans="1:23" x14ac:dyDescent="0.25">
      <c r="A6119" s="6">
        <v>40810</v>
      </c>
      <c r="B6119" s="7">
        <v>0</v>
      </c>
      <c r="C6119" s="10">
        <f t="shared" si="307"/>
        <v>9</v>
      </c>
      <c r="D6119" s="10" t="b">
        <f t="shared" si="308"/>
        <v>1</v>
      </c>
      <c r="E6119" s="10" t="b">
        <f t="shared" si="309"/>
        <v>1</v>
      </c>
      <c r="F6119" s="10"/>
      <c r="G6119"/>
      <c r="H6119"/>
      <c r="I6119"/>
      <c r="J6119"/>
      <c r="K6119"/>
      <c r="L6119"/>
      <c r="M6119"/>
      <c r="N6119"/>
      <c r="O6119"/>
      <c r="P6119"/>
      <c r="Q6119"/>
      <c r="R6119"/>
      <c r="S6119"/>
      <c r="T6119"/>
      <c r="U6119"/>
      <c r="V6119"/>
      <c r="W6119"/>
    </row>
    <row r="6120" spans="1:23" x14ac:dyDescent="0.25">
      <c r="A6120" s="6">
        <v>40811</v>
      </c>
      <c r="B6120" s="7">
        <v>0</v>
      </c>
      <c r="C6120" s="10">
        <f t="shared" si="307"/>
        <v>9</v>
      </c>
      <c r="D6120" s="10" t="b">
        <f t="shared" si="308"/>
        <v>1</v>
      </c>
      <c r="E6120" s="10" t="b">
        <f t="shared" si="309"/>
        <v>1</v>
      </c>
      <c r="F6120" s="10"/>
      <c r="G6120"/>
      <c r="H6120"/>
      <c r="I6120"/>
      <c r="J6120"/>
      <c r="K6120"/>
      <c r="L6120"/>
      <c r="M6120"/>
      <c r="N6120"/>
      <c r="O6120"/>
      <c r="P6120"/>
      <c r="Q6120"/>
      <c r="R6120"/>
      <c r="S6120"/>
      <c r="T6120"/>
      <c r="U6120"/>
      <c r="V6120"/>
      <c r="W6120"/>
    </row>
    <row r="6121" spans="1:23" x14ac:dyDescent="0.25">
      <c r="A6121" s="6">
        <v>40812</v>
      </c>
      <c r="B6121" s="7">
        <v>0</v>
      </c>
      <c r="C6121" s="10">
        <f t="shared" si="307"/>
        <v>9</v>
      </c>
      <c r="D6121" s="10" t="b">
        <f t="shared" si="308"/>
        <v>1</v>
      </c>
      <c r="E6121" s="10" t="b">
        <f t="shared" si="309"/>
        <v>1</v>
      </c>
      <c r="F6121" s="10"/>
      <c r="G6121"/>
      <c r="H6121"/>
      <c r="I6121"/>
      <c r="J6121"/>
      <c r="K6121"/>
      <c r="L6121"/>
      <c r="M6121"/>
      <c r="N6121"/>
      <c r="O6121"/>
      <c r="P6121"/>
      <c r="Q6121"/>
      <c r="R6121"/>
      <c r="S6121"/>
      <c r="T6121"/>
      <c r="U6121"/>
      <c r="V6121"/>
      <c r="W6121"/>
    </row>
    <row r="6122" spans="1:23" x14ac:dyDescent="0.25">
      <c r="A6122" s="6">
        <v>40813</v>
      </c>
      <c r="B6122" s="7">
        <v>0</v>
      </c>
      <c r="C6122" s="10">
        <f t="shared" si="307"/>
        <v>9</v>
      </c>
      <c r="D6122" s="10" t="b">
        <f t="shared" si="308"/>
        <v>1</v>
      </c>
      <c r="E6122" s="10" t="b">
        <f t="shared" si="309"/>
        <v>1</v>
      </c>
      <c r="F6122" s="10"/>
      <c r="G6122"/>
      <c r="H6122"/>
      <c r="I6122"/>
      <c r="J6122"/>
      <c r="K6122"/>
      <c r="L6122"/>
      <c r="M6122"/>
      <c r="N6122"/>
      <c r="O6122"/>
      <c r="P6122"/>
      <c r="Q6122"/>
      <c r="R6122"/>
      <c r="S6122"/>
      <c r="T6122"/>
      <c r="U6122"/>
      <c r="V6122"/>
      <c r="W6122"/>
    </row>
    <row r="6123" spans="1:23" x14ac:dyDescent="0.25">
      <c r="A6123" s="6">
        <v>40814</v>
      </c>
      <c r="B6123" s="7">
        <v>0</v>
      </c>
      <c r="C6123" s="10">
        <f t="shared" si="307"/>
        <v>9</v>
      </c>
      <c r="D6123" s="10" t="b">
        <f t="shared" si="308"/>
        <v>1</v>
      </c>
      <c r="E6123" s="10" t="b">
        <f t="shared" si="309"/>
        <v>1</v>
      </c>
      <c r="F6123" s="10"/>
      <c r="G6123"/>
      <c r="H6123"/>
      <c r="I6123"/>
      <c r="J6123"/>
      <c r="K6123"/>
      <c r="L6123"/>
      <c r="M6123"/>
      <c r="N6123"/>
      <c r="O6123"/>
      <c r="P6123"/>
      <c r="Q6123"/>
      <c r="R6123"/>
      <c r="S6123"/>
      <c r="T6123"/>
      <c r="U6123"/>
      <c r="V6123"/>
      <c r="W6123"/>
    </row>
    <row r="6124" spans="1:23" x14ac:dyDescent="0.25">
      <c r="A6124" s="6">
        <v>40815</v>
      </c>
      <c r="B6124" s="7">
        <v>0</v>
      </c>
      <c r="C6124" s="10">
        <f t="shared" si="307"/>
        <v>9</v>
      </c>
      <c r="D6124" s="10" t="b">
        <f t="shared" si="308"/>
        <v>1</v>
      </c>
      <c r="E6124" s="10" t="b">
        <f t="shared" si="309"/>
        <v>1</v>
      </c>
      <c r="F6124" s="10"/>
      <c r="G6124"/>
      <c r="H6124"/>
      <c r="I6124"/>
      <c r="J6124"/>
      <c r="K6124"/>
      <c r="L6124"/>
      <c r="M6124"/>
      <c r="N6124"/>
      <c r="O6124"/>
      <c r="P6124"/>
      <c r="Q6124"/>
      <c r="R6124"/>
      <c r="S6124"/>
      <c r="T6124"/>
      <c r="U6124"/>
      <c r="V6124"/>
      <c r="W6124"/>
    </row>
    <row r="6125" spans="1:23" x14ac:dyDescent="0.25">
      <c r="A6125" s="6">
        <v>40816</v>
      </c>
      <c r="B6125" s="7">
        <v>0</v>
      </c>
      <c r="C6125" s="10">
        <f t="shared" si="307"/>
        <v>9</v>
      </c>
      <c r="D6125" s="10" t="b">
        <f t="shared" si="308"/>
        <v>1</v>
      </c>
      <c r="E6125" s="10" t="b">
        <f t="shared" si="309"/>
        <v>1</v>
      </c>
      <c r="F6125" s="10"/>
      <c r="G6125"/>
      <c r="H6125"/>
      <c r="I6125"/>
      <c r="J6125"/>
      <c r="K6125"/>
      <c r="L6125"/>
      <c r="M6125"/>
      <c r="N6125"/>
      <c r="O6125"/>
      <c r="P6125"/>
      <c r="Q6125"/>
      <c r="R6125"/>
      <c r="S6125"/>
      <c r="T6125"/>
      <c r="U6125"/>
      <c r="V6125"/>
      <c r="W6125"/>
    </row>
    <row r="6126" spans="1:23" x14ac:dyDescent="0.25">
      <c r="A6126" s="6">
        <v>40817</v>
      </c>
      <c r="B6126" s="7">
        <v>0</v>
      </c>
      <c r="C6126" s="10">
        <f t="shared" si="307"/>
        <v>10</v>
      </c>
      <c r="D6126" s="10" t="b">
        <f t="shared" si="308"/>
        <v>1</v>
      </c>
      <c r="E6126" s="10" t="b">
        <f t="shared" si="309"/>
        <v>1</v>
      </c>
      <c r="F6126" s="10"/>
      <c r="G6126"/>
      <c r="H6126"/>
      <c r="I6126"/>
      <c r="J6126"/>
      <c r="K6126"/>
      <c r="L6126"/>
      <c r="M6126"/>
      <c r="N6126"/>
      <c r="O6126"/>
      <c r="P6126"/>
      <c r="Q6126"/>
      <c r="R6126"/>
      <c r="S6126"/>
      <c r="T6126"/>
      <c r="U6126"/>
      <c r="V6126"/>
      <c r="W6126"/>
    </row>
    <row r="6127" spans="1:23" x14ac:dyDescent="0.25">
      <c r="A6127" s="6">
        <v>40818</v>
      </c>
      <c r="B6127" s="7">
        <v>0</v>
      </c>
      <c r="C6127" s="10">
        <f t="shared" si="307"/>
        <v>10</v>
      </c>
      <c r="D6127" s="10" t="b">
        <f t="shared" si="308"/>
        <v>1</v>
      </c>
      <c r="E6127" s="10" t="b">
        <f t="shared" si="309"/>
        <v>1</v>
      </c>
      <c r="F6127" s="10"/>
      <c r="G6127"/>
      <c r="H6127"/>
      <c r="I6127"/>
      <c r="J6127"/>
      <c r="K6127"/>
      <c r="L6127"/>
      <c r="M6127"/>
      <c r="N6127"/>
      <c r="O6127"/>
      <c r="P6127"/>
      <c r="Q6127"/>
      <c r="R6127"/>
      <c r="S6127"/>
      <c r="T6127"/>
      <c r="U6127"/>
      <c r="V6127"/>
      <c r="W6127"/>
    </row>
    <row r="6128" spans="1:23" x14ac:dyDescent="0.25">
      <c r="A6128" s="6">
        <v>40819</v>
      </c>
      <c r="B6128" s="7">
        <v>0</v>
      </c>
      <c r="C6128" s="10">
        <f t="shared" si="307"/>
        <v>10</v>
      </c>
      <c r="D6128" s="10" t="b">
        <f t="shared" si="308"/>
        <v>1</v>
      </c>
      <c r="E6128" s="10" t="b">
        <f t="shared" si="309"/>
        <v>1</v>
      </c>
      <c r="F6128" s="10"/>
      <c r="G6128"/>
      <c r="H6128"/>
      <c r="I6128"/>
      <c r="J6128"/>
      <c r="K6128"/>
      <c r="L6128"/>
      <c r="M6128"/>
      <c r="N6128"/>
      <c r="O6128"/>
      <c r="P6128"/>
      <c r="Q6128"/>
      <c r="R6128"/>
      <c r="S6128"/>
      <c r="T6128"/>
      <c r="U6128"/>
      <c r="V6128"/>
      <c r="W6128"/>
    </row>
    <row r="6129" spans="1:23" x14ac:dyDescent="0.25">
      <c r="A6129" s="6">
        <v>40820</v>
      </c>
      <c r="B6129" s="7">
        <v>0</v>
      </c>
      <c r="C6129" s="10">
        <f t="shared" si="307"/>
        <v>10</v>
      </c>
      <c r="D6129" s="10" t="b">
        <f t="shared" si="308"/>
        <v>1</v>
      </c>
      <c r="E6129" s="10" t="b">
        <f t="shared" si="309"/>
        <v>1</v>
      </c>
      <c r="F6129" s="10"/>
      <c r="G6129"/>
      <c r="H6129"/>
      <c r="I6129"/>
      <c r="J6129"/>
      <c r="K6129"/>
      <c r="L6129"/>
      <c r="M6129"/>
      <c r="N6129"/>
      <c r="O6129"/>
      <c r="P6129"/>
      <c r="Q6129"/>
      <c r="R6129"/>
      <c r="S6129"/>
      <c r="T6129"/>
      <c r="U6129"/>
      <c r="V6129"/>
      <c r="W6129"/>
    </row>
    <row r="6130" spans="1:23" x14ac:dyDescent="0.25">
      <c r="A6130" s="6">
        <v>40821</v>
      </c>
      <c r="B6130" s="7">
        <v>0</v>
      </c>
      <c r="C6130" s="10">
        <f t="shared" si="307"/>
        <v>10</v>
      </c>
      <c r="D6130" s="10" t="b">
        <f t="shared" si="308"/>
        <v>1</v>
      </c>
      <c r="E6130" s="10" t="b">
        <f t="shared" si="309"/>
        <v>1</v>
      </c>
      <c r="F6130" s="10"/>
      <c r="G6130"/>
      <c r="H6130"/>
      <c r="I6130"/>
      <c r="J6130"/>
      <c r="K6130"/>
      <c r="L6130"/>
      <c r="M6130"/>
      <c r="N6130"/>
      <c r="O6130"/>
      <c r="P6130"/>
      <c r="Q6130"/>
      <c r="R6130"/>
      <c r="S6130"/>
      <c r="T6130"/>
      <c r="U6130"/>
      <c r="V6130"/>
      <c r="W6130"/>
    </row>
    <row r="6131" spans="1:23" x14ac:dyDescent="0.25">
      <c r="A6131" s="6">
        <v>40822</v>
      </c>
      <c r="B6131" s="7">
        <v>0</v>
      </c>
      <c r="C6131" s="10">
        <f t="shared" si="307"/>
        <v>10</v>
      </c>
      <c r="D6131" s="10" t="b">
        <f t="shared" si="308"/>
        <v>1</v>
      </c>
      <c r="E6131" s="10" t="b">
        <f t="shared" si="309"/>
        <v>1</v>
      </c>
      <c r="F6131" s="10"/>
      <c r="G6131"/>
      <c r="H6131"/>
      <c r="I6131"/>
      <c r="J6131"/>
      <c r="K6131"/>
      <c r="L6131"/>
      <c r="M6131"/>
      <c r="N6131"/>
      <c r="O6131"/>
      <c r="P6131"/>
      <c r="Q6131"/>
      <c r="R6131"/>
      <c r="S6131"/>
      <c r="T6131"/>
      <c r="U6131"/>
      <c r="V6131"/>
      <c r="W6131"/>
    </row>
    <row r="6132" spans="1:23" x14ac:dyDescent="0.25">
      <c r="A6132" s="6">
        <v>40823</v>
      </c>
      <c r="B6132" s="7">
        <v>1</v>
      </c>
      <c r="C6132" s="10">
        <f t="shared" si="307"/>
        <v>10</v>
      </c>
      <c r="D6132" s="10" t="b">
        <f t="shared" si="308"/>
        <v>1</v>
      </c>
      <c r="E6132" s="10" t="b">
        <f t="shared" si="309"/>
        <v>1</v>
      </c>
      <c r="F6132" s="10"/>
      <c r="G6132"/>
      <c r="H6132"/>
      <c r="I6132"/>
      <c r="J6132"/>
      <c r="K6132"/>
      <c r="L6132"/>
      <c r="M6132"/>
      <c r="N6132"/>
      <c r="O6132"/>
      <c r="P6132"/>
      <c r="Q6132"/>
      <c r="R6132"/>
      <c r="S6132"/>
      <c r="T6132"/>
      <c r="U6132"/>
      <c r="V6132"/>
      <c r="W6132"/>
    </row>
    <row r="6133" spans="1:23" x14ac:dyDescent="0.25">
      <c r="A6133" s="6">
        <v>40824</v>
      </c>
      <c r="B6133" s="7">
        <v>1</v>
      </c>
      <c r="C6133" s="10">
        <f t="shared" si="307"/>
        <v>10</v>
      </c>
      <c r="D6133" s="10" t="b">
        <f t="shared" si="308"/>
        <v>1</v>
      </c>
      <c r="E6133" s="10" t="b">
        <f t="shared" si="309"/>
        <v>1</v>
      </c>
      <c r="F6133" s="10"/>
      <c r="G6133"/>
      <c r="H6133"/>
      <c r="I6133"/>
      <c r="J6133"/>
      <c r="K6133"/>
      <c r="L6133"/>
      <c r="M6133"/>
      <c r="N6133"/>
      <c r="O6133"/>
      <c r="P6133"/>
      <c r="Q6133"/>
      <c r="R6133"/>
      <c r="S6133"/>
      <c r="T6133"/>
      <c r="U6133"/>
      <c r="V6133"/>
      <c r="W6133"/>
    </row>
    <row r="6134" spans="1:23" x14ac:dyDescent="0.25">
      <c r="A6134" s="6">
        <v>40825</v>
      </c>
      <c r="B6134" s="7">
        <v>2</v>
      </c>
      <c r="C6134" s="10">
        <f t="shared" si="307"/>
        <v>10</v>
      </c>
      <c r="D6134" s="10" t="b">
        <f t="shared" si="308"/>
        <v>1</v>
      </c>
      <c r="E6134" s="10" t="b">
        <f t="shared" si="309"/>
        <v>1</v>
      </c>
      <c r="F6134" s="10"/>
      <c r="G6134"/>
      <c r="H6134"/>
      <c r="I6134"/>
      <c r="J6134"/>
      <c r="K6134"/>
      <c r="L6134"/>
      <c r="M6134"/>
      <c r="N6134"/>
      <c r="O6134"/>
      <c r="P6134"/>
      <c r="Q6134"/>
      <c r="R6134"/>
      <c r="S6134"/>
      <c r="T6134"/>
      <c r="U6134"/>
      <c r="V6134"/>
      <c r="W6134"/>
    </row>
    <row r="6135" spans="1:23" x14ac:dyDescent="0.25">
      <c r="A6135" s="6">
        <v>40826</v>
      </c>
      <c r="B6135" s="7">
        <v>0</v>
      </c>
      <c r="C6135" s="10">
        <f t="shared" si="307"/>
        <v>10</v>
      </c>
      <c r="D6135" s="10" t="b">
        <f t="shared" si="308"/>
        <v>1</v>
      </c>
      <c r="E6135" s="10" t="b">
        <f t="shared" si="309"/>
        <v>1</v>
      </c>
      <c r="F6135" s="10"/>
      <c r="G6135"/>
      <c r="H6135"/>
      <c r="I6135"/>
      <c r="J6135"/>
      <c r="K6135"/>
      <c r="L6135"/>
      <c r="M6135"/>
      <c r="N6135"/>
      <c r="O6135"/>
      <c r="P6135"/>
      <c r="Q6135"/>
      <c r="R6135"/>
      <c r="S6135"/>
      <c r="T6135"/>
      <c r="U6135"/>
      <c r="V6135"/>
      <c r="W6135"/>
    </row>
    <row r="6136" spans="1:23" x14ac:dyDescent="0.25">
      <c r="A6136" s="6">
        <v>40827</v>
      </c>
      <c r="B6136" s="7">
        <v>0</v>
      </c>
      <c r="C6136" s="10">
        <f t="shared" si="307"/>
        <v>10</v>
      </c>
      <c r="D6136" s="10" t="b">
        <f t="shared" si="308"/>
        <v>1</v>
      </c>
      <c r="E6136" s="10" t="b">
        <f t="shared" si="309"/>
        <v>1</v>
      </c>
      <c r="F6136" s="10"/>
      <c r="G6136"/>
      <c r="H6136"/>
      <c r="I6136"/>
      <c r="J6136"/>
      <c r="K6136"/>
      <c r="L6136"/>
      <c r="M6136"/>
      <c r="N6136"/>
      <c r="O6136"/>
      <c r="P6136"/>
      <c r="Q6136"/>
      <c r="R6136"/>
      <c r="S6136"/>
      <c r="T6136"/>
      <c r="U6136"/>
      <c r="V6136"/>
      <c r="W6136"/>
    </row>
    <row r="6137" spans="1:23" x14ac:dyDescent="0.25">
      <c r="A6137" s="6">
        <v>40828</v>
      </c>
      <c r="B6137" s="7">
        <v>0</v>
      </c>
      <c r="C6137" s="10">
        <f t="shared" si="307"/>
        <v>10</v>
      </c>
      <c r="D6137" s="10" t="b">
        <f t="shared" si="308"/>
        <v>1</v>
      </c>
      <c r="E6137" s="10" t="b">
        <f t="shared" si="309"/>
        <v>1</v>
      </c>
      <c r="F6137" s="10"/>
      <c r="G6137"/>
      <c r="H6137"/>
      <c r="I6137"/>
      <c r="J6137"/>
      <c r="K6137"/>
      <c r="L6137"/>
      <c r="M6137"/>
      <c r="N6137"/>
      <c r="O6137"/>
      <c r="P6137"/>
      <c r="Q6137"/>
      <c r="R6137"/>
      <c r="S6137"/>
      <c r="T6137"/>
      <c r="U6137"/>
      <c r="V6137"/>
      <c r="W6137"/>
    </row>
    <row r="6138" spans="1:23" x14ac:dyDescent="0.25">
      <c r="A6138" s="6">
        <v>40829</v>
      </c>
      <c r="B6138" s="7">
        <v>0</v>
      </c>
      <c r="C6138" s="10">
        <f t="shared" si="307"/>
        <v>10</v>
      </c>
      <c r="D6138" s="10" t="b">
        <f t="shared" si="308"/>
        <v>1</v>
      </c>
      <c r="E6138" s="10" t="b">
        <f t="shared" si="309"/>
        <v>1</v>
      </c>
      <c r="F6138" s="10"/>
      <c r="G6138"/>
      <c r="H6138"/>
      <c r="I6138"/>
      <c r="J6138"/>
      <c r="K6138"/>
      <c r="L6138"/>
      <c r="M6138"/>
      <c r="N6138"/>
      <c r="O6138"/>
      <c r="P6138"/>
      <c r="Q6138"/>
      <c r="R6138"/>
      <c r="S6138"/>
      <c r="T6138"/>
      <c r="U6138"/>
      <c r="V6138"/>
      <c r="W6138"/>
    </row>
    <row r="6139" spans="1:23" x14ac:dyDescent="0.25">
      <c r="A6139" s="6">
        <v>40830</v>
      </c>
      <c r="B6139" s="7">
        <v>0</v>
      </c>
      <c r="C6139" s="10">
        <f t="shared" si="307"/>
        <v>10</v>
      </c>
      <c r="D6139" s="10" t="b">
        <f t="shared" si="308"/>
        <v>1</v>
      </c>
      <c r="E6139" s="10" t="b">
        <f t="shared" si="309"/>
        <v>1</v>
      </c>
      <c r="F6139" s="10"/>
      <c r="G6139"/>
      <c r="H6139"/>
      <c r="I6139"/>
      <c r="J6139"/>
      <c r="K6139"/>
      <c r="L6139"/>
      <c r="M6139"/>
      <c r="N6139"/>
      <c r="O6139"/>
      <c r="P6139"/>
      <c r="Q6139"/>
      <c r="R6139"/>
      <c r="S6139"/>
      <c r="T6139"/>
      <c r="U6139"/>
      <c r="V6139"/>
      <c r="W6139"/>
    </row>
    <row r="6140" spans="1:23" x14ac:dyDescent="0.25">
      <c r="A6140" s="6">
        <v>40831</v>
      </c>
      <c r="B6140" s="7">
        <v>0</v>
      </c>
      <c r="C6140" s="10">
        <f t="shared" si="307"/>
        <v>10</v>
      </c>
      <c r="D6140" s="10" t="b">
        <f t="shared" si="308"/>
        <v>1</v>
      </c>
      <c r="E6140" s="10" t="b">
        <f t="shared" si="309"/>
        <v>1</v>
      </c>
      <c r="F6140" s="10"/>
      <c r="G6140"/>
      <c r="H6140"/>
      <c r="I6140"/>
      <c r="J6140"/>
      <c r="K6140"/>
      <c r="L6140"/>
      <c r="M6140"/>
      <c r="N6140"/>
      <c r="O6140"/>
      <c r="P6140"/>
      <c r="Q6140"/>
      <c r="R6140"/>
      <c r="S6140"/>
      <c r="T6140"/>
      <c r="U6140"/>
      <c r="V6140"/>
      <c r="W6140"/>
    </row>
    <row r="6141" spans="1:23" x14ac:dyDescent="0.25">
      <c r="A6141" s="6">
        <v>40832</v>
      </c>
      <c r="B6141" s="7">
        <v>0</v>
      </c>
      <c r="C6141" s="10">
        <f t="shared" si="307"/>
        <v>10</v>
      </c>
      <c r="D6141" s="10" t="b">
        <f t="shared" si="308"/>
        <v>1</v>
      </c>
      <c r="E6141" s="10" t="b">
        <f t="shared" si="309"/>
        <v>1</v>
      </c>
      <c r="F6141" s="10"/>
      <c r="G6141"/>
      <c r="H6141"/>
      <c r="I6141"/>
      <c r="J6141"/>
      <c r="K6141"/>
      <c r="L6141"/>
      <c r="M6141"/>
      <c r="N6141"/>
      <c r="O6141"/>
      <c r="P6141"/>
      <c r="Q6141"/>
      <c r="R6141"/>
      <c r="S6141"/>
      <c r="T6141"/>
      <c r="U6141"/>
      <c r="V6141"/>
      <c r="W6141"/>
    </row>
    <row r="6142" spans="1:23" x14ac:dyDescent="0.25">
      <c r="A6142" s="6">
        <v>40833</v>
      </c>
      <c r="B6142" s="7">
        <v>0</v>
      </c>
      <c r="C6142" s="10">
        <f t="shared" si="307"/>
        <v>10</v>
      </c>
      <c r="D6142" s="10" t="b">
        <f t="shared" si="308"/>
        <v>1</v>
      </c>
      <c r="E6142" s="10" t="b">
        <f t="shared" si="309"/>
        <v>1</v>
      </c>
      <c r="F6142" s="10"/>
      <c r="G6142"/>
      <c r="H6142"/>
      <c r="I6142"/>
      <c r="J6142"/>
      <c r="K6142"/>
      <c r="L6142"/>
      <c r="M6142"/>
      <c r="N6142"/>
      <c r="O6142"/>
      <c r="P6142"/>
      <c r="Q6142"/>
      <c r="R6142"/>
      <c r="S6142"/>
      <c r="T6142"/>
      <c r="U6142"/>
      <c r="V6142"/>
      <c r="W6142"/>
    </row>
    <row r="6143" spans="1:23" x14ac:dyDescent="0.25">
      <c r="A6143" s="6">
        <v>40834</v>
      </c>
      <c r="B6143" s="7">
        <v>0</v>
      </c>
      <c r="C6143" s="10">
        <f t="shared" si="307"/>
        <v>10</v>
      </c>
      <c r="D6143" s="10" t="b">
        <f t="shared" si="308"/>
        <v>1</v>
      </c>
      <c r="E6143" s="10" t="b">
        <f t="shared" si="309"/>
        <v>1</v>
      </c>
      <c r="F6143" s="10"/>
      <c r="G6143"/>
      <c r="H6143"/>
      <c r="I6143"/>
      <c r="J6143"/>
      <c r="K6143"/>
      <c r="L6143"/>
      <c r="M6143"/>
      <c r="N6143"/>
      <c r="O6143"/>
      <c r="P6143"/>
      <c r="Q6143"/>
      <c r="R6143"/>
      <c r="S6143"/>
      <c r="T6143"/>
      <c r="U6143"/>
      <c r="V6143"/>
      <c r="W6143"/>
    </row>
    <row r="6144" spans="1:23" x14ac:dyDescent="0.25">
      <c r="A6144" s="6">
        <v>40835</v>
      </c>
      <c r="B6144" s="7">
        <v>2</v>
      </c>
      <c r="C6144" s="10">
        <f t="shared" si="307"/>
        <v>10</v>
      </c>
      <c r="D6144" s="10" t="b">
        <f t="shared" si="308"/>
        <v>1</v>
      </c>
      <c r="E6144" s="10" t="b">
        <f t="shared" si="309"/>
        <v>1</v>
      </c>
      <c r="F6144" s="10"/>
      <c r="G6144"/>
      <c r="H6144"/>
      <c r="I6144"/>
      <c r="J6144"/>
      <c r="K6144"/>
      <c r="L6144"/>
      <c r="M6144"/>
      <c r="N6144"/>
      <c r="O6144"/>
      <c r="P6144"/>
      <c r="Q6144"/>
      <c r="R6144"/>
      <c r="S6144"/>
      <c r="T6144"/>
      <c r="U6144"/>
      <c r="V6144"/>
      <c r="W6144"/>
    </row>
    <row r="6145" spans="1:23" x14ac:dyDescent="0.25">
      <c r="A6145" s="6">
        <v>40836</v>
      </c>
      <c r="B6145" s="7">
        <v>0</v>
      </c>
      <c r="C6145" s="10">
        <f t="shared" si="307"/>
        <v>10</v>
      </c>
      <c r="D6145" s="10" t="b">
        <f t="shared" si="308"/>
        <v>1</v>
      </c>
      <c r="E6145" s="10" t="b">
        <f t="shared" si="309"/>
        <v>1</v>
      </c>
      <c r="F6145" s="10"/>
      <c r="G6145"/>
      <c r="H6145"/>
      <c r="I6145"/>
      <c r="J6145"/>
      <c r="K6145"/>
      <c r="L6145"/>
      <c r="M6145"/>
      <c r="N6145"/>
      <c r="O6145"/>
      <c r="P6145"/>
      <c r="Q6145"/>
      <c r="R6145"/>
      <c r="S6145"/>
      <c r="T6145"/>
      <c r="U6145"/>
      <c r="V6145"/>
      <c r="W6145"/>
    </row>
    <row r="6146" spans="1:23" x14ac:dyDescent="0.25">
      <c r="A6146" s="6">
        <v>40837</v>
      </c>
      <c r="B6146" s="7">
        <v>0</v>
      </c>
      <c r="C6146" s="10">
        <f t="shared" si="307"/>
        <v>10</v>
      </c>
      <c r="D6146" s="10" t="b">
        <f t="shared" si="308"/>
        <v>1</v>
      </c>
      <c r="E6146" s="10" t="b">
        <f t="shared" si="309"/>
        <v>1</v>
      </c>
      <c r="F6146" s="10"/>
      <c r="G6146"/>
      <c r="H6146"/>
      <c r="I6146"/>
      <c r="J6146"/>
      <c r="K6146"/>
      <c r="L6146"/>
      <c r="M6146"/>
      <c r="N6146"/>
      <c r="O6146"/>
      <c r="P6146"/>
      <c r="Q6146"/>
      <c r="R6146"/>
      <c r="S6146"/>
      <c r="T6146"/>
      <c r="U6146"/>
      <c r="V6146"/>
      <c r="W6146"/>
    </row>
    <row r="6147" spans="1:23" x14ac:dyDescent="0.25">
      <c r="A6147" s="6">
        <v>40838</v>
      </c>
      <c r="B6147" s="7">
        <v>0</v>
      </c>
      <c r="C6147" s="10">
        <f t="shared" si="307"/>
        <v>10</v>
      </c>
      <c r="D6147" s="10" t="b">
        <f t="shared" si="308"/>
        <v>1</v>
      </c>
      <c r="E6147" s="10" t="b">
        <f t="shared" si="309"/>
        <v>1</v>
      </c>
      <c r="F6147" s="10"/>
      <c r="G6147"/>
      <c r="H6147"/>
      <c r="I6147"/>
      <c r="J6147"/>
      <c r="K6147"/>
      <c r="L6147"/>
      <c r="M6147"/>
      <c r="N6147"/>
      <c r="O6147"/>
      <c r="P6147"/>
      <c r="Q6147"/>
      <c r="R6147"/>
      <c r="S6147"/>
      <c r="T6147"/>
      <c r="U6147"/>
      <c r="V6147"/>
      <c r="W6147"/>
    </row>
    <row r="6148" spans="1:23" x14ac:dyDescent="0.25">
      <c r="A6148" s="6">
        <v>40839</v>
      </c>
      <c r="B6148" s="7">
        <v>0</v>
      </c>
      <c r="C6148" s="10">
        <f t="shared" ref="C6148:C6211" si="310">MONTH(A6148)</f>
        <v>10</v>
      </c>
      <c r="D6148" s="10" t="b">
        <f t="shared" ref="D6148:D6211" si="311">ISNUMBER(A6148)</f>
        <v>1</v>
      </c>
      <c r="E6148" s="10" t="b">
        <f t="shared" ref="E6148:E6211" si="312">ISNUMBER(B6148)</f>
        <v>1</v>
      </c>
      <c r="F6148" s="10"/>
      <c r="G6148"/>
      <c r="H6148"/>
      <c r="I6148"/>
      <c r="J6148"/>
      <c r="K6148"/>
      <c r="L6148"/>
      <c r="M6148"/>
      <c r="N6148"/>
      <c r="O6148"/>
      <c r="P6148"/>
      <c r="Q6148"/>
      <c r="R6148"/>
      <c r="S6148"/>
      <c r="T6148"/>
      <c r="U6148"/>
      <c r="V6148"/>
      <c r="W6148"/>
    </row>
    <row r="6149" spans="1:23" x14ac:dyDescent="0.25">
      <c r="A6149" s="6">
        <v>40840</v>
      </c>
      <c r="B6149" s="7">
        <v>8</v>
      </c>
      <c r="C6149" s="10">
        <f t="shared" si="310"/>
        <v>10</v>
      </c>
      <c r="D6149" s="10" t="b">
        <f t="shared" si="311"/>
        <v>1</v>
      </c>
      <c r="E6149" s="10" t="b">
        <f t="shared" si="312"/>
        <v>1</v>
      </c>
      <c r="F6149" s="10"/>
      <c r="G6149"/>
      <c r="H6149"/>
      <c r="I6149"/>
      <c r="J6149"/>
      <c r="K6149"/>
      <c r="L6149"/>
      <c r="M6149"/>
      <c r="N6149"/>
      <c r="O6149"/>
      <c r="P6149"/>
      <c r="Q6149"/>
      <c r="R6149"/>
      <c r="S6149"/>
      <c r="T6149"/>
      <c r="U6149"/>
      <c r="V6149"/>
      <c r="W6149"/>
    </row>
    <row r="6150" spans="1:23" x14ac:dyDescent="0.25">
      <c r="A6150" s="6">
        <v>40841</v>
      </c>
      <c r="B6150" s="7">
        <v>9</v>
      </c>
      <c r="C6150" s="10">
        <f t="shared" si="310"/>
        <v>10</v>
      </c>
      <c r="D6150" s="10" t="b">
        <f t="shared" si="311"/>
        <v>1</v>
      </c>
      <c r="E6150" s="10" t="b">
        <f t="shared" si="312"/>
        <v>1</v>
      </c>
      <c r="F6150" s="10"/>
      <c r="G6150"/>
      <c r="H6150"/>
      <c r="I6150"/>
      <c r="J6150"/>
      <c r="K6150"/>
      <c r="L6150"/>
      <c r="M6150"/>
      <c r="N6150"/>
      <c r="O6150"/>
      <c r="P6150"/>
      <c r="Q6150"/>
      <c r="R6150"/>
      <c r="S6150"/>
      <c r="T6150"/>
      <c r="U6150"/>
      <c r="V6150"/>
      <c r="W6150"/>
    </row>
    <row r="6151" spans="1:23" x14ac:dyDescent="0.25">
      <c r="A6151" s="6">
        <v>40842</v>
      </c>
      <c r="B6151" s="7">
        <v>0</v>
      </c>
      <c r="C6151" s="10">
        <f t="shared" si="310"/>
        <v>10</v>
      </c>
      <c r="D6151" s="10" t="b">
        <f t="shared" si="311"/>
        <v>1</v>
      </c>
      <c r="E6151" s="10" t="b">
        <f t="shared" si="312"/>
        <v>1</v>
      </c>
      <c r="F6151" s="10"/>
      <c r="G6151"/>
      <c r="H6151"/>
      <c r="I6151"/>
      <c r="J6151"/>
      <c r="K6151"/>
      <c r="L6151"/>
      <c r="M6151"/>
      <c r="N6151"/>
      <c r="O6151"/>
      <c r="P6151"/>
      <c r="Q6151"/>
      <c r="R6151"/>
      <c r="S6151"/>
      <c r="T6151"/>
      <c r="U6151"/>
      <c r="V6151"/>
      <c r="W6151"/>
    </row>
    <row r="6152" spans="1:23" x14ac:dyDescent="0.25">
      <c r="A6152" s="6">
        <v>40843</v>
      </c>
      <c r="B6152" s="7">
        <v>3</v>
      </c>
      <c r="C6152" s="10">
        <f t="shared" si="310"/>
        <v>10</v>
      </c>
      <c r="D6152" s="10" t="b">
        <f t="shared" si="311"/>
        <v>1</v>
      </c>
      <c r="E6152" s="10" t="b">
        <f t="shared" si="312"/>
        <v>1</v>
      </c>
      <c r="F6152" s="10"/>
      <c r="G6152"/>
      <c r="H6152"/>
      <c r="I6152"/>
      <c r="J6152"/>
      <c r="K6152"/>
      <c r="L6152"/>
      <c r="M6152"/>
      <c r="N6152"/>
      <c r="O6152"/>
      <c r="P6152"/>
      <c r="Q6152"/>
      <c r="R6152"/>
      <c r="S6152"/>
      <c r="T6152"/>
      <c r="U6152"/>
      <c r="V6152"/>
      <c r="W6152"/>
    </row>
    <row r="6153" spans="1:23" x14ac:dyDescent="0.25">
      <c r="A6153" s="6">
        <v>40844</v>
      </c>
      <c r="B6153" s="7">
        <v>2</v>
      </c>
      <c r="C6153" s="10">
        <f t="shared" si="310"/>
        <v>10</v>
      </c>
      <c r="D6153" s="10" t="b">
        <f t="shared" si="311"/>
        <v>1</v>
      </c>
      <c r="E6153" s="10" t="b">
        <f t="shared" si="312"/>
        <v>1</v>
      </c>
      <c r="F6153" s="10"/>
      <c r="G6153"/>
      <c r="H6153"/>
      <c r="I6153"/>
      <c r="J6153"/>
      <c r="K6153"/>
      <c r="L6153"/>
      <c r="M6153"/>
      <c r="N6153"/>
      <c r="O6153"/>
      <c r="P6153"/>
      <c r="Q6153"/>
      <c r="R6153"/>
      <c r="S6153"/>
      <c r="T6153"/>
      <c r="U6153"/>
      <c r="V6153"/>
      <c r="W6153"/>
    </row>
    <row r="6154" spans="1:23" x14ac:dyDescent="0.25">
      <c r="A6154" s="6">
        <v>40845</v>
      </c>
      <c r="B6154" s="7">
        <v>0</v>
      </c>
      <c r="C6154" s="10">
        <f t="shared" si="310"/>
        <v>10</v>
      </c>
      <c r="D6154" s="10" t="b">
        <f t="shared" si="311"/>
        <v>1</v>
      </c>
      <c r="E6154" s="10" t="b">
        <f t="shared" si="312"/>
        <v>1</v>
      </c>
      <c r="F6154" s="10"/>
      <c r="G6154"/>
      <c r="H6154"/>
      <c r="I6154"/>
      <c r="J6154"/>
      <c r="K6154"/>
      <c r="L6154"/>
      <c r="M6154"/>
      <c r="N6154"/>
      <c r="O6154"/>
      <c r="P6154"/>
      <c r="Q6154"/>
      <c r="R6154"/>
      <c r="S6154"/>
      <c r="T6154"/>
      <c r="U6154"/>
      <c r="V6154"/>
      <c r="W6154"/>
    </row>
    <row r="6155" spans="1:23" x14ac:dyDescent="0.25">
      <c r="A6155" s="6">
        <v>40846</v>
      </c>
      <c r="B6155" s="7">
        <v>0</v>
      </c>
      <c r="C6155" s="10">
        <f t="shared" si="310"/>
        <v>10</v>
      </c>
      <c r="D6155" s="10" t="b">
        <f t="shared" si="311"/>
        <v>1</v>
      </c>
      <c r="E6155" s="10" t="b">
        <f t="shared" si="312"/>
        <v>1</v>
      </c>
      <c r="F6155" s="10"/>
      <c r="G6155"/>
      <c r="H6155"/>
      <c r="I6155"/>
      <c r="J6155"/>
      <c r="K6155"/>
      <c r="L6155"/>
      <c r="M6155"/>
      <c r="N6155"/>
      <c r="O6155"/>
      <c r="P6155"/>
      <c r="Q6155"/>
      <c r="R6155"/>
      <c r="S6155"/>
      <c r="T6155"/>
      <c r="U6155"/>
      <c r="V6155"/>
      <c r="W6155"/>
    </row>
    <row r="6156" spans="1:23" x14ac:dyDescent="0.25">
      <c r="A6156" s="6">
        <v>40847</v>
      </c>
      <c r="B6156" s="7">
        <v>0</v>
      </c>
      <c r="C6156" s="10">
        <f t="shared" si="310"/>
        <v>10</v>
      </c>
      <c r="D6156" s="10" t="b">
        <f t="shared" si="311"/>
        <v>1</v>
      </c>
      <c r="E6156" s="10" t="b">
        <f t="shared" si="312"/>
        <v>1</v>
      </c>
      <c r="F6156" s="10"/>
      <c r="G6156"/>
      <c r="H6156"/>
      <c r="I6156"/>
      <c r="J6156"/>
      <c r="K6156"/>
      <c r="L6156"/>
      <c r="M6156"/>
      <c r="N6156"/>
      <c r="O6156"/>
      <c r="P6156"/>
      <c r="Q6156"/>
      <c r="R6156"/>
      <c r="S6156"/>
      <c r="T6156"/>
      <c r="U6156"/>
      <c r="V6156"/>
      <c r="W6156"/>
    </row>
    <row r="6157" spans="1:23" x14ac:dyDescent="0.25">
      <c r="A6157" s="6">
        <v>40848</v>
      </c>
      <c r="B6157" s="7">
        <v>6</v>
      </c>
      <c r="C6157" s="10">
        <f t="shared" si="310"/>
        <v>11</v>
      </c>
      <c r="D6157" s="10" t="b">
        <f t="shared" si="311"/>
        <v>1</v>
      </c>
      <c r="E6157" s="10" t="b">
        <f t="shared" si="312"/>
        <v>1</v>
      </c>
      <c r="F6157" s="10"/>
      <c r="G6157"/>
      <c r="H6157"/>
      <c r="I6157"/>
      <c r="J6157"/>
      <c r="K6157"/>
      <c r="L6157"/>
      <c r="M6157"/>
      <c r="N6157"/>
      <c r="O6157"/>
      <c r="P6157"/>
      <c r="Q6157"/>
      <c r="R6157"/>
      <c r="S6157"/>
      <c r="T6157"/>
      <c r="U6157"/>
      <c r="V6157"/>
      <c r="W6157"/>
    </row>
    <row r="6158" spans="1:23" x14ac:dyDescent="0.25">
      <c r="A6158" s="6">
        <v>40849</v>
      </c>
      <c r="B6158" s="7">
        <v>4</v>
      </c>
      <c r="C6158" s="10">
        <f t="shared" si="310"/>
        <v>11</v>
      </c>
      <c r="D6158" s="10" t="b">
        <f t="shared" si="311"/>
        <v>1</v>
      </c>
      <c r="E6158" s="10" t="b">
        <f t="shared" si="312"/>
        <v>1</v>
      </c>
      <c r="F6158" s="10"/>
      <c r="G6158"/>
      <c r="H6158"/>
      <c r="I6158"/>
      <c r="J6158"/>
      <c r="K6158"/>
      <c r="L6158"/>
      <c r="M6158"/>
      <c r="N6158"/>
      <c r="O6158"/>
      <c r="P6158"/>
      <c r="Q6158"/>
      <c r="R6158"/>
      <c r="S6158"/>
      <c r="T6158"/>
      <c r="U6158"/>
      <c r="V6158"/>
      <c r="W6158"/>
    </row>
    <row r="6159" spans="1:23" x14ac:dyDescent="0.25">
      <c r="A6159" s="6">
        <v>40850</v>
      </c>
      <c r="B6159" s="7">
        <v>91</v>
      </c>
      <c r="C6159" s="10">
        <f t="shared" si="310"/>
        <v>11</v>
      </c>
      <c r="D6159" s="10" t="b">
        <f t="shared" si="311"/>
        <v>1</v>
      </c>
      <c r="E6159" s="10" t="b">
        <f t="shared" si="312"/>
        <v>1</v>
      </c>
      <c r="F6159" s="10"/>
      <c r="G6159"/>
      <c r="H6159"/>
      <c r="I6159"/>
      <c r="J6159"/>
      <c r="K6159"/>
      <c r="L6159"/>
      <c r="M6159"/>
      <c r="N6159"/>
      <c r="O6159"/>
      <c r="P6159"/>
      <c r="Q6159"/>
      <c r="R6159"/>
      <c r="S6159"/>
      <c r="T6159"/>
      <c r="U6159"/>
      <c r="V6159"/>
      <c r="W6159"/>
    </row>
    <row r="6160" spans="1:23" x14ac:dyDescent="0.25">
      <c r="A6160" s="6">
        <v>40851</v>
      </c>
      <c r="B6160" s="7">
        <v>50</v>
      </c>
      <c r="C6160" s="10">
        <f t="shared" si="310"/>
        <v>11</v>
      </c>
      <c r="D6160" s="10" t="b">
        <f t="shared" si="311"/>
        <v>1</v>
      </c>
      <c r="E6160" s="10" t="b">
        <f t="shared" si="312"/>
        <v>1</v>
      </c>
      <c r="F6160" s="10"/>
      <c r="G6160"/>
      <c r="H6160"/>
      <c r="I6160"/>
      <c r="J6160"/>
      <c r="K6160"/>
      <c r="L6160"/>
      <c r="M6160"/>
      <c r="N6160"/>
      <c r="O6160"/>
      <c r="P6160"/>
      <c r="Q6160"/>
      <c r="R6160"/>
      <c r="S6160"/>
      <c r="T6160"/>
      <c r="U6160"/>
      <c r="V6160"/>
      <c r="W6160"/>
    </row>
    <row r="6161" spans="1:23" x14ac:dyDescent="0.25">
      <c r="A6161" s="6">
        <v>40852</v>
      </c>
      <c r="B6161" s="7">
        <v>43</v>
      </c>
      <c r="C6161" s="10">
        <f t="shared" si="310"/>
        <v>11</v>
      </c>
      <c r="D6161" s="10" t="b">
        <f t="shared" si="311"/>
        <v>1</v>
      </c>
      <c r="E6161" s="10" t="b">
        <f t="shared" si="312"/>
        <v>1</v>
      </c>
      <c r="F6161" s="10"/>
      <c r="G6161"/>
      <c r="H6161"/>
      <c r="I6161"/>
      <c r="J6161"/>
      <c r="K6161"/>
      <c r="L6161"/>
      <c r="M6161"/>
      <c r="N6161"/>
      <c r="O6161"/>
      <c r="P6161"/>
      <c r="Q6161"/>
      <c r="R6161"/>
      <c r="S6161"/>
      <c r="T6161"/>
      <c r="U6161"/>
      <c r="V6161"/>
      <c r="W6161"/>
    </row>
    <row r="6162" spans="1:23" x14ac:dyDescent="0.25">
      <c r="A6162" s="6">
        <v>40853</v>
      </c>
      <c r="B6162" s="7">
        <v>3</v>
      </c>
      <c r="C6162" s="10">
        <f t="shared" si="310"/>
        <v>11</v>
      </c>
      <c r="D6162" s="10" t="b">
        <f t="shared" si="311"/>
        <v>1</v>
      </c>
      <c r="E6162" s="10" t="b">
        <f t="shared" si="312"/>
        <v>1</v>
      </c>
      <c r="F6162" s="10"/>
      <c r="G6162"/>
      <c r="H6162"/>
      <c r="I6162"/>
      <c r="J6162"/>
      <c r="K6162"/>
      <c r="L6162"/>
      <c r="M6162"/>
      <c r="N6162"/>
      <c r="O6162"/>
      <c r="P6162"/>
      <c r="Q6162"/>
      <c r="R6162"/>
      <c r="S6162"/>
      <c r="T6162"/>
      <c r="U6162"/>
      <c r="V6162"/>
      <c r="W6162"/>
    </row>
    <row r="6163" spans="1:23" x14ac:dyDescent="0.25">
      <c r="A6163" s="6">
        <v>40854</v>
      </c>
      <c r="B6163" s="7">
        <v>2</v>
      </c>
      <c r="C6163" s="10">
        <f t="shared" si="310"/>
        <v>11</v>
      </c>
      <c r="D6163" s="10" t="b">
        <f t="shared" si="311"/>
        <v>1</v>
      </c>
      <c r="E6163" s="10" t="b">
        <f t="shared" si="312"/>
        <v>1</v>
      </c>
      <c r="F6163" s="10"/>
      <c r="G6163"/>
      <c r="H6163"/>
      <c r="I6163"/>
      <c r="J6163"/>
      <c r="K6163"/>
      <c r="L6163"/>
      <c r="M6163"/>
      <c r="N6163"/>
      <c r="O6163"/>
      <c r="P6163"/>
      <c r="Q6163"/>
      <c r="R6163"/>
      <c r="S6163"/>
      <c r="T6163"/>
      <c r="U6163"/>
      <c r="V6163"/>
      <c r="W6163"/>
    </row>
    <row r="6164" spans="1:23" x14ac:dyDescent="0.25">
      <c r="A6164" s="6">
        <v>40855</v>
      </c>
      <c r="B6164" s="7">
        <v>2</v>
      </c>
      <c r="C6164" s="10">
        <f t="shared" si="310"/>
        <v>11</v>
      </c>
      <c r="D6164" s="10" t="b">
        <f t="shared" si="311"/>
        <v>1</v>
      </c>
      <c r="E6164" s="10" t="b">
        <f t="shared" si="312"/>
        <v>1</v>
      </c>
      <c r="F6164" s="10"/>
      <c r="G6164"/>
      <c r="H6164"/>
      <c r="I6164"/>
      <c r="J6164"/>
      <c r="K6164"/>
      <c r="L6164"/>
      <c r="M6164"/>
      <c r="N6164"/>
      <c r="O6164"/>
      <c r="P6164"/>
      <c r="Q6164"/>
      <c r="R6164"/>
      <c r="S6164"/>
      <c r="T6164"/>
      <c r="U6164"/>
      <c r="V6164"/>
      <c r="W6164"/>
    </row>
    <row r="6165" spans="1:23" x14ac:dyDescent="0.25">
      <c r="A6165" s="6">
        <v>40856</v>
      </c>
      <c r="B6165" s="7">
        <v>1</v>
      </c>
      <c r="C6165" s="10">
        <f t="shared" si="310"/>
        <v>11</v>
      </c>
      <c r="D6165" s="10" t="b">
        <f t="shared" si="311"/>
        <v>1</v>
      </c>
      <c r="E6165" s="10" t="b">
        <f t="shared" si="312"/>
        <v>1</v>
      </c>
      <c r="F6165" s="10"/>
      <c r="G6165"/>
      <c r="H6165"/>
      <c r="I6165"/>
      <c r="J6165"/>
      <c r="K6165"/>
      <c r="L6165"/>
      <c r="M6165"/>
      <c r="N6165"/>
      <c r="O6165"/>
      <c r="P6165"/>
      <c r="Q6165"/>
      <c r="R6165"/>
      <c r="S6165"/>
      <c r="T6165"/>
      <c r="U6165"/>
      <c r="V6165"/>
      <c r="W6165"/>
    </row>
    <row r="6166" spans="1:23" x14ac:dyDescent="0.25">
      <c r="A6166" s="6">
        <v>40857</v>
      </c>
      <c r="B6166" s="7">
        <v>0</v>
      </c>
      <c r="C6166" s="10">
        <f t="shared" si="310"/>
        <v>11</v>
      </c>
      <c r="D6166" s="10" t="b">
        <f t="shared" si="311"/>
        <v>1</v>
      </c>
      <c r="E6166" s="10" t="b">
        <f t="shared" si="312"/>
        <v>1</v>
      </c>
      <c r="F6166" s="10"/>
      <c r="G6166"/>
      <c r="H6166"/>
      <c r="I6166"/>
      <c r="J6166"/>
      <c r="K6166"/>
      <c r="L6166"/>
      <c r="M6166"/>
      <c r="N6166"/>
      <c r="O6166"/>
      <c r="P6166"/>
      <c r="Q6166"/>
      <c r="R6166"/>
      <c r="S6166"/>
      <c r="T6166"/>
      <c r="U6166"/>
      <c r="V6166"/>
      <c r="W6166"/>
    </row>
    <row r="6167" spans="1:23" x14ac:dyDescent="0.25">
      <c r="A6167" s="6">
        <v>40858</v>
      </c>
      <c r="B6167" s="7">
        <v>0</v>
      </c>
      <c r="C6167" s="10">
        <f t="shared" si="310"/>
        <v>11</v>
      </c>
      <c r="D6167" s="10" t="b">
        <f t="shared" si="311"/>
        <v>1</v>
      </c>
      <c r="E6167" s="10" t="b">
        <f t="shared" si="312"/>
        <v>1</v>
      </c>
      <c r="F6167" s="10"/>
      <c r="G6167"/>
      <c r="H6167"/>
      <c r="I6167"/>
      <c r="J6167"/>
      <c r="K6167"/>
      <c r="L6167"/>
      <c r="M6167"/>
      <c r="N6167"/>
      <c r="O6167"/>
      <c r="P6167"/>
      <c r="Q6167"/>
      <c r="R6167"/>
      <c r="S6167"/>
      <c r="T6167"/>
      <c r="U6167"/>
      <c r="V6167"/>
      <c r="W6167"/>
    </row>
    <row r="6168" spans="1:23" x14ac:dyDescent="0.25">
      <c r="A6168" s="6">
        <v>40859</v>
      </c>
      <c r="B6168" s="7">
        <v>0</v>
      </c>
      <c r="C6168" s="10">
        <f t="shared" si="310"/>
        <v>11</v>
      </c>
      <c r="D6168" s="10" t="b">
        <f t="shared" si="311"/>
        <v>1</v>
      </c>
      <c r="E6168" s="10" t="b">
        <f t="shared" si="312"/>
        <v>1</v>
      </c>
      <c r="F6168" s="10"/>
      <c r="G6168"/>
      <c r="H6168"/>
      <c r="I6168"/>
      <c r="J6168"/>
      <c r="K6168"/>
      <c r="L6168"/>
      <c r="M6168"/>
      <c r="N6168"/>
      <c r="O6168"/>
      <c r="P6168"/>
      <c r="Q6168"/>
      <c r="R6168"/>
      <c r="S6168"/>
      <c r="T6168"/>
      <c r="U6168"/>
      <c r="V6168"/>
      <c r="W6168"/>
    </row>
    <row r="6169" spans="1:23" x14ac:dyDescent="0.25">
      <c r="A6169" s="6">
        <v>40860</v>
      </c>
      <c r="B6169" s="7">
        <v>0</v>
      </c>
      <c r="C6169" s="10">
        <f t="shared" si="310"/>
        <v>11</v>
      </c>
      <c r="D6169" s="10" t="b">
        <f t="shared" si="311"/>
        <v>1</v>
      </c>
      <c r="E6169" s="10" t="b">
        <f t="shared" si="312"/>
        <v>1</v>
      </c>
      <c r="F6169" s="10"/>
      <c r="G6169"/>
      <c r="H6169"/>
      <c r="I6169"/>
      <c r="J6169"/>
      <c r="K6169"/>
      <c r="L6169"/>
      <c r="M6169"/>
      <c r="N6169"/>
      <c r="O6169"/>
      <c r="P6169"/>
      <c r="Q6169"/>
      <c r="R6169"/>
      <c r="S6169"/>
      <c r="T6169"/>
      <c r="U6169"/>
      <c r="V6169"/>
      <c r="W6169"/>
    </row>
    <row r="6170" spans="1:23" x14ac:dyDescent="0.25">
      <c r="A6170" s="6">
        <v>40861</v>
      </c>
      <c r="B6170" s="7">
        <v>0</v>
      </c>
      <c r="C6170" s="10">
        <f t="shared" si="310"/>
        <v>11</v>
      </c>
      <c r="D6170" s="10" t="b">
        <f t="shared" si="311"/>
        <v>1</v>
      </c>
      <c r="E6170" s="10" t="b">
        <f t="shared" si="312"/>
        <v>1</v>
      </c>
      <c r="F6170" s="10"/>
      <c r="G6170"/>
      <c r="H6170"/>
      <c r="I6170"/>
      <c r="J6170"/>
      <c r="K6170"/>
      <c r="L6170"/>
      <c r="M6170"/>
      <c r="N6170"/>
      <c r="O6170"/>
      <c r="P6170"/>
      <c r="Q6170"/>
      <c r="R6170"/>
      <c r="S6170"/>
      <c r="T6170"/>
      <c r="U6170"/>
      <c r="V6170"/>
      <c r="W6170"/>
    </row>
    <row r="6171" spans="1:23" x14ac:dyDescent="0.25">
      <c r="A6171" s="6">
        <v>40862</v>
      </c>
      <c r="B6171" s="7">
        <v>0</v>
      </c>
      <c r="C6171" s="10">
        <f t="shared" si="310"/>
        <v>11</v>
      </c>
      <c r="D6171" s="10" t="b">
        <f t="shared" si="311"/>
        <v>1</v>
      </c>
      <c r="E6171" s="10" t="b">
        <f t="shared" si="312"/>
        <v>1</v>
      </c>
      <c r="F6171" s="10"/>
      <c r="G6171"/>
      <c r="H6171"/>
      <c r="I6171"/>
      <c r="J6171"/>
      <c r="K6171"/>
      <c r="L6171"/>
      <c r="M6171"/>
      <c r="N6171"/>
      <c r="O6171"/>
      <c r="P6171"/>
      <c r="Q6171"/>
      <c r="R6171"/>
      <c r="S6171"/>
      <c r="T6171"/>
      <c r="U6171"/>
      <c r="V6171"/>
      <c r="W6171"/>
    </row>
    <row r="6172" spans="1:23" x14ac:dyDescent="0.25">
      <c r="A6172" s="6">
        <v>40863</v>
      </c>
      <c r="B6172" s="7">
        <v>0</v>
      </c>
      <c r="C6172" s="10">
        <f t="shared" si="310"/>
        <v>11</v>
      </c>
      <c r="D6172" s="10" t="b">
        <f t="shared" si="311"/>
        <v>1</v>
      </c>
      <c r="E6172" s="10" t="b">
        <f t="shared" si="312"/>
        <v>1</v>
      </c>
      <c r="F6172" s="10"/>
      <c r="G6172"/>
      <c r="H6172"/>
      <c r="I6172"/>
      <c r="J6172"/>
      <c r="K6172"/>
      <c r="L6172"/>
      <c r="M6172"/>
      <c r="N6172"/>
      <c r="O6172"/>
      <c r="P6172"/>
      <c r="Q6172"/>
      <c r="R6172"/>
      <c r="S6172"/>
      <c r="T6172"/>
      <c r="U6172"/>
      <c r="V6172"/>
      <c r="W6172"/>
    </row>
    <row r="6173" spans="1:23" x14ac:dyDescent="0.25">
      <c r="A6173" s="6">
        <v>40864</v>
      </c>
      <c r="B6173" s="7">
        <v>0</v>
      </c>
      <c r="C6173" s="10">
        <f t="shared" si="310"/>
        <v>11</v>
      </c>
      <c r="D6173" s="10" t="b">
        <f t="shared" si="311"/>
        <v>1</v>
      </c>
      <c r="E6173" s="10" t="b">
        <f t="shared" si="312"/>
        <v>1</v>
      </c>
      <c r="F6173" s="10"/>
      <c r="G6173"/>
      <c r="H6173"/>
      <c r="I6173"/>
      <c r="J6173"/>
      <c r="K6173"/>
      <c r="L6173"/>
      <c r="M6173"/>
      <c r="N6173"/>
      <c r="O6173"/>
      <c r="P6173"/>
      <c r="Q6173"/>
      <c r="R6173"/>
      <c r="S6173"/>
      <c r="T6173"/>
      <c r="U6173"/>
      <c r="V6173"/>
      <c r="W6173"/>
    </row>
    <row r="6174" spans="1:23" x14ac:dyDescent="0.25">
      <c r="A6174" s="6">
        <v>40865</v>
      </c>
      <c r="B6174" s="7">
        <v>0</v>
      </c>
      <c r="C6174" s="10">
        <f t="shared" si="310"/>
        <v>11</v>
      </c>
      <c r="D6174" s="10" t="b">
        <f t="shared" si="311"/>
        <v>1</v>
      </c>
      <c r="E6174" s="10" t="b">
        <f t="shared" si="312"/>
        <v>1</v>
      </c>
      <c r="F6174" s="10"/>
      <c r="G6174"/>
      <c r="H6174"/>
      <c r="I6174"/>
      <c r="J6174"/>
      <c r="K6174"/>
      <c r="L6174"/>
      <c r="M6174"/>
      <c r="N6174"/>
      <c r="O6174"/>
      <c r="P6174"/>
      <c r="Q6174"/>
      <c r="R6174"/>
      <c r="S6174"/>
      <c r="T6174"/>
      <c r="U6174"/>
      <c r="V6174"/>
      <c r="W6174"/>
    </row>
    <row r="6175" spans="1:23" x14ac:dyDescent="0.25">
      <c r="A6175" s="6">
        <v>40866</v>
      </c>
      <c r="B6175" s="7">
        <v>6</v>
      </c>
      <c r="C6175" s="10">
        <f t="shared" si="310"/>
        <v>11</v>
      </c>
      <c r="D6175" s="10" t="b">
        <f t="shared" si="311"/>
        <v>1</v>
      </c>
      <c r="E6175" s="10" t="b">
        <f t="shared" si="312"/>
        <v>1</v>
      </c>
      <c r="F6175" s="10"/>
      <c r="G6175"/>
      <c r="H6175"/>
      <c r="I6175"/>
      <c r="J6175"/>
      <c r="K6175"/>
      <c r="L6175"/>
      <c r="M6175"/>
      <c r="N6175"/>
      <c r="O6175"/>
      <c r="P6175"/>
      <c r="Q6175"/>
      <c r="R6175"/>
      <c r="S6175"/>
      <c r="T6175"/>
      <c r="U6175"/>
      <c r="V6175"/>
      <c r="W6175"/>
    </row>
    <row r="6176" spans="1:23" x14ac:dyDescent="0.25">
      <c r="A6176" s="6">
        <v>40867</v>
      </c>
      <c r="B6176" s="7">
        <v>0</v>
      </c>
      <c r="C6176" s="10">
        <f t="shared" si="310"/>
        <v>11</v>
      </c>
      <c r="D6176" s="10" t="b">
        <f t="shared" si="311"/>
        <v>1</v>
      </c>
      <c r="E6176" s="10" t="b">
        <f t="shared" si="312"/>
        <v>1</v>
      </c>
      <c r="F6176" s="10"/>
      <c r="G6176"/>
      <c r="H6176"/>
      <c r="I6176"/>
      <c r="J6176"/>
      <c r="K6176"/>
      <c r="L6176"/>
      <c r="M6176"/>
      <c r="N6176"/>
      <c r="O6176"/>
      <c r="P6176"/>
      <c r="Q6176"/>
      <c r="R6176"/>
      <c r="S6176"/>
      <c r="T6176"/>
      <c r="U6176"/>
      <c r="V6176"/>
      <c r="W6176"/>
    </row>
    <row r="6177" spans="1:23" x14ac:dyDescent="0.25">
      <c r="A6177" s="6">
        <v>40868</v>
      </c>
      <c r="B6177" s="7">
        <v>0</v>
      </c>
      <c r="C6177" s="10">
        <f t="shared" si="310"/>
        <v>11</v>
      </c>
      <c r="D6177" s="10" t="b">
        <f t="shared" si="311"/>
        <v>1</v>
      </c>
      <c r="E6177" s="10" t="b">
        <f t="shared" si="312"/>
        <v>1</v>
      </c>
      <c r="F6177" s="10"/>
      <c r="G6177"/>
      <c r="H6177"/>
      <c r="I6177"/>
      <c r="J6177"/>
      <c r="K6177"/>
      <c r="L6177"/>
      <c r="M6177"/>
      <c r="N6177"/>
      <c r="O6177"/>
      <c r="P6177"/>
      <c r="Q6177"/>
      <c r="R6177"/>
      <c r="S6177"/>
      <c r="T6177"/>
      <c r="U6177"/>
      <c r="V6177"/>
      <c r="W6177"/>
    </row>
    <row r="6178" spans="1:23" x14ac:dyDescent="0.25">
      <c r="A6178" s="6">
        <v>40869</v>
      </c>
      <c r="B6178" s="7">
        <v>0</v>
      </c>
      <c r="C6178" s="10">
        <f t="shared" si="310"/>
        <v>11</v>
      </c>
      <c r="D6178" s="10" t="b">
        <f t="shared" si="311"/>
        <v>1</v>
      </c>
      <c r="E6178" s="10" t="b">
        <f t="shared" si="312"/>
        <v>1</v>
      </c>
      <c r="F6178" s="10"/>
      <c r="G6178"/>
      <c r="H6178"/>
      <c r="I6178"/>
      <c r="J6178"/>
      <c r="K6178"/>
      <c r="L6178"/>
      <c r="M6178"/>
      <c r="N6178"/>
      <c r="O6178"/>
      <c r="P6178"/>
      <c r="Q6178"/>
      <c r="R6178"/>
      <c r="S6178"/>
      <c r="T6178"/>
      <c r="U6178"/>
      <c r="V6178"/>
      <c r="W6178"/>
    </row>
    <row r="6179" spans="1:23" x14ac:dyDescent="0.25">
      <c r="A6179" s="6">
        <v>40870</v>
      </c>
      <c r="B6179" s="7">
        <v>0</v>
      </c>
      <c r="C6179" s="10">
        <f t="shared" si="310"/>
        <v>11</v>
      </c>
      <c r="D6179" s="10" t="b">
        <f t="shared" si="311"/>
        <v>1</v>
      </c>
      <c r="E6179" s="10" t="b">
        <f t="shared" si="312"/>
        <v>1</v>
      </c>
      <c r="F6179" s="10"/>
      <c r="G6179"/>
      <c r="H6179"/>
      <c r="I6179"/>
      <c r="J6179"/>
      <c r="K6179"/>
      <c r="L6179"/>
      <c r="M6179"/>
      <c r="N6179"/>
      <c r="O6179"/>
      <c r="P6179"/>
      <c r="Q6179"/>
      <c r="R6179"/>
      <c r="S6179"/>
      <c r="T6179"/>
      <c r="U6179"/>
      <c r="V6179"/>
      <c r="W6179"/>
    </row>
    <row r="6180" spans="1:23" x14ac:dyDescent="0.25">
      <c r="A6180" s="6">
        <v>40871</v>
      </c>
      <c r="B6180" s="7">
        <v>0</v>
      </c>
      <c r="C6180" s="10">
        <f t="shared" si="310"/>
        <v>11</v>
      </c>
      <c r="D6180" s="10" t="b">
        <f t="shared" si="311"/>
        <v>1</v>
      </c>
      <c r="E6180" s="10" t="b">
        <f t="shared" si="312"/>
        <v>1</v>
      </c>
      <c r="F6180" s="10"/>
      <c r="G6180"/>
      <c r="H6180"/>
      <c r="I6180"/>
      <c r="J6180"/>
      <c r="K6180"/>
      <c r="L6180"/>
      <c r="M6180"/>
      <c r="N6180"/>
      <c r="O6180"/>
      <c r="P6180"/>
      <c r="Q6180"/>
      <c r="R6180"/>
      <c r="S6180"/>
      <c r="T6180"/>
      <c r="U6180"/>
      <c r="V6180"/>
      <c r="W6180"/>
    </row>
    <row r="6181" spans="1:23" x14ac:dyDescent="0.25">
      <c r="A6181" s="6">
        <v>40872</v>
      </c>
      <c r="B6181" s="7">
        <v>0</v>
      </c>
      <c r="C6181" s="10">
        <f t="shared" si="310"/>
        <v>11</v>
      </c>
      <c r="D6181" s="10" t="b">
        <f t="shared" si="311"/>
        <v>1</v>
      </c>
      <c r="E6181" s="10" t="b">
        <f t="shared" si="312"/>
        <v>1</v>
      </c>
      <c r="F6181" s="10"/>
      <c r="G6181"/>
      <c r="H6181"/>
      <c r="I6181"/>
      <c r="J6181"/>
      <c r="K6181"/>
      <c r="L6181"/>
      <c r="M6181"/>
      <c r="N6181"/>
      <c r="O6181"/>
      <c r="P6181"/>
      <c r="Q6181"/>
      <c r="R6181"/>
      <c r="S6181"/>
      <c r="T6181"/>
      <c r="U6181"/>
      <c r="V6181"/>
      <c r="W6181"/>
    </row>
    <row r="6182" spans="1:23" x14ac:dyDescent="0.25">
      <c r="A6182" s="6">
        <v>40873</v>
      </c>
      <c r="B6182" s="7">
        <v>0</v>
      </c>
      <c r="C6182" s="10">
        <f t="shared" si="310"/>
        <v>11</v>
      </c>
      <c r="D6182" s="10" t="b">
        <f t="shared" si="311"/>
        <v>1</v>
      </c>
      <c r="E6182" s="10" t="b">
        <f t="shared" si="312"/>
        <v>1</v>
      </c>
      <c r="F6182" s="10"/>
      <c r="G6182"/>
      <c r="H6182"/>
      <c r="I6182"/>
      <c r="J6182"/>
      <c r="K6182"/>
      <c r="L6182"/>
      <c r="M6182"/>
      <c r="N6182"/>
      <c r="O6182"/>
      <c r="P6182"/>
      <c r="Q6182"/>
      <c r="R6182"/>
      <c r="S6182"/>
      <c r="T6182"/>
      <c r="U6182"/>
      <c r="V6182"/>
      <c r="W6182"/>
    </row>
    <row r="6183" spans="1:23" x14ac:dyDescent="0.25">
      <c r="A6183" s="6">
        <v>40874</v>
      </c>
      <c r="B6183" s="7">
        <v>0</v>
      </c>
      <c r="C6183" s="10">
        <f t="shared" si="310"/>
        <v>11</v>
      </c>
      <c r="D6183" s="10" t="b">
        <f t="shared" si="311"/>
        <v>1</v>
      </c>
      <c r="E6183" s="10" t="b">
        <f t="shared" si="312"/>
        <v>1</v>
      </c>
      <c r="F6183" s="10"/>
      <c r="G6183"/>
      <c r="H6183"/>
      <c r="I6183"/>
      <c r="J6183"/>
      <c r="K6183"/>
      <c r="L6183"/>
      <c r="M6183"/>
      <c r="N6183"/>
      <c r="O6183"/>
      <c r="P6183"/>
      <c r="Q6183"/>
      <c r="R6183"/>
      <c r="S6183"/>
      <c r="T6183"/>
      <c r="U6183"/>
      <c r="V6183"/>
      <c r="W6183"/>
    </row>
    <row r="6184" spans="1:23" x14ac:dyDescent="0.25">
      <c r="A6184" s="6">
        <v>40875</v>
      </c>
      <c r="B6184" s="7">
        <v>0</v>
      </c>
      <c r="C6184" s="10">
        <f t="shared" si="310"/>
        <v>11</v>
      </c>
      <c r="D6184" s="10" t="b">
        <f t="shared" si="311"/>
        <v>1</v>
      </c>
      <c r="E6184" s="10" t="b">
        <f t="shared" si="312"/>
        <v>1</v>
      </c>
      <c r="F6184" s="10"/>
      <c r="G6184"/>
      <c r="H6184"/>
      <c r="I6184"/>
      <c r="J6184"/>
      <c r="K6184"/>
      <c r="L6184"/>
      <c r="M6184"/>
      <c r="N6184"/>
      <c r="O6184"/>
      <c r="P6184"/>
      <c r="Q6184"/>
      <c r="R6184"/>
      <c r="S6184"/>
      <c r="T6184"/>
      <c r="U6184"/>
      <c r="V6184"/>
      <c r="W6184"/>
    </row>
    <row r="6185" spans="1:23" x14ac:dyDescent="0.25">
      <c r="A6185" s="6">
        <v>40876</v>
      </c>
      <c r="B6185" s="7">
        <v>0</v>
      </c>
      <c r="C6185" s="10">
        <f t="shared" si="310"/>
        <v>11</v>
      </c>
      <c r="D6185" s="10" t="b">
        <f t="shared" si="311"/>
        <v>1</v>
      </c>
      <c r="E6185" s="10" t="b">
        <f t="shared" si="312"/>
        <v>1</v>
      </c>
      <c r="F6185" s="10"/>
      <c r="G6185"/>
      <c r="H6185"/>
      <c r="I6185"/>
      <c r="J6185"/>
      <c r="K6185"/>
      <c r="L6185"/>
      <c r="M6185"/>
      <c r="N6185"/>
      <c r="O6185"/>
      <c r="P6185"/>
      <c r="Q6185"/>
      <c r="R6185"/>
      <c r="S6185"/>
      <c r="T6185"/>
      <c r="U6185"/>
      <c r="V6185"/>
      <c r="W6185"/>
    </row>
    <row r="6186" spans="1:23" x14ac:dyDescent="0.25">
      <c r="A6186" s="6">
        <v>40877</v>
      </c>
      <c r="B6186" s="7">
        <v>0</v>
      </c>
      <c r="C6186" s="10">
        <f t="shared" si="310"/>
        <v>11</v>
      </c>
      <c r="D6186" s="10" t="b">
        <f t="shared" si="311"/>
        <v>1</v>
      </c>
      <c r="E6186" s="10" t="b">
        <f t="shared" si="312"/>
        <v>1</v>
      </c>
      <c r="F6186" s="10"/>
      <c r="G6186"/>
      <c r="H6186"/>
      <c r="I6186"/>
      <c r="J6186"/>
      <c r="K6186"/>
      <c r="L6186"/>
      <c r="M6186"/>
      <c r="N6186"/>
      <c r="O6186"/>
      <c r="P6186"/>
      <c r="Q6186"/>
      <c r="R6186"/>
      <c r="S6186"/>
      <c r="T6186"/>
      <c r="U6186"/>
      <c r="V6186"/>
      <c r="W6186"/>
    </row>
    <row r="6187" spans="1:23" x14ac:dyDescent="0.25">
      <c r="A6187" s="6">
        <v>40878</v>
      </c>
      <c r="B6187" s="10"/>
      <c r="C6187" s="10">
        <f t="shared" si="310"/>
        <v>12</v>
      </c>
      <c r="D6187" s="10" t="b">
        <f t="shared" si="311"/>
        <v>1</v>
      </c>
      <c r="E6187" s="10" t="b">
        <f t="shared" si="312"/>
        <v>0</v>
      </c>
      <c r="F6187" s="10"/>
      <c r="G6187" s="10" t="s">
        <v>12</v>
      </c>
    </row>
    <row r="6188" spans="1:23" x14ac:dyDescent="0.25">
      <c r="A6188" s="6">
        <v>40879</v>
      </c>
      <c r="B6188" s="10"/>
      <c r="C6188" s="10">
        <f t="shared" si="310"/>
        <v>12</v>
      </c>
      <c r="D6188" s="10" t="b">
        <f t="shared" si="311"/>
        <v>1</v>
      </c>
      <c r="E6188" s="10" t="b">
        <f t="shared" si="312"/>
        <v>0</v>
      </c>
      <c r="F6188" s="10"/>
      <c r="G6188" s="10" t="s">
        <v>12</v>
      </c>
    </row>
    <row r="6189" spans="1:23" x14ac:dyDescent="0.25">
      <c r="A6189" s="6">
        <v>40880</v>
      </c>
      <c r="B6189" s="10"/>
      <c r="C6189" s="10">
        <f t="shared" si="310"/>
        <v>12</v>
      </c>
      <c r="D6189" s="10" t="b">
        <f t="shared" si="311"/>
        <v>1</v>
      </c>
      <c r="E6189" s="10" t="b">
        <f t="shared" si="312"/>
        <v>0</v>
      </c>
      <c r="F6189" s="10"/>
      <c r="G6189" s="10" t="s">
        <v>12</v>
      </c>
    </row>
    <row r="6190" spans="1:23" x14ac:dyDescent="0.25">
      <c r="A6190" s="6">
        <v>40881</v>
      </c>
      <c r="B6190" s="10"/>
      <c r="C6190" s="10">
        <f t="shared" si="310"/>
        <v>12</v>
      </c>
      <c r="D6190" s="10" t="b">
        <f t="shared" si="311"/>
        <v>1</v>
      </c>
      <c r="E6190" s="10" t="b">
        <f t="shared" si="312"/>
        <v>0</v>
      </c>
      <c r="F6190" s="10"/>
      <c r="G6190" s="10" t="s">
        <v>12</v>
      </c>
    </row>
    <row r="6191" spans="1:23" x14ac:dyDescent="0.25">
      <c r="A6191" s="6">
        <v>40882</v>
      </c>
      <c r="B6191" s="7">
        <v>0</v>
      </c>
      <c r="C6191" s="10">
        <f t="shared" si="310"/>
        <v>12</v>
      </c>
      <c r="D6191" s="10" t="b">
        <f t="shared" si="311"/>
        <v>1</v>
      </c>
      <c r="E6191" s="10" t="b">
        <f t="shared" si="312"/>
        <v>1</v>
      </c>
      <c r="F6191" s="10"/>
      <c r="G6191"/>
      <c r="H6191"/>
      <c r="I6191"/>
      <c r="J6191"/>
      <c r="K6191"/>
      <c r="L6191"/>
      <c r="M6191"/>
      <c r="N6191"/>
      <c r="O6191"/>
      <c r="P6191"/>
      <c r="Q6191"/>
      <c r="R6191"/>
      <c r="S6191"/>
      <c r="T6191"/>
      <c r="U6191"/>
      <c r="V6191"/>
      <c r="W6191"/>
    </row>
    <row r="6192" spans="1:23" x14ac:dyDescent="0.25">
      <c r="A6192" s="6">
        <v>40883</v>
      </c>
      <c r="B6192" s="7">
        <v>0</v>
      </c>
      <c r="C6192" s="10">
        <f t="shared" si="310"/>
        <v>12</v>
      </c>
      <c r="D6192" s="10" t="b">
        <f t="shared" si="311"/>
        <v>1</v>
      </c>
      <c r="E6192" s="10" t="b">
        <f t="shared" si="312"/>
        <v>1</v>
      </c>
      <c r="F6192" s="10"/>
      <c r="G6192"/>
      <c r="H6192"/>
      <c r="I6192"/>
      <c r="J6192"/>
      <c r="K6192"/>
      <c r="L6192"/>
      <c r="M6192"/>
      <c r="N6192"/>
      <c r="O6192"/>
      <c r="P6192"/>
      <c r="Q6192"/>
      <c r="R6192"/>
      <c r="S6192"/>
      <c r="T6192"/>
      <c r="U6192"/>
      <c r="V6192"/>
      <c r="W6192"/>
    </row>
    <row r="6193" spans="1:23" x14ac:dyDescent="0.25">
      <c r="A6193" s="6">
        <v>40884</v>
      </c>
      <c r="B6193" s="7">
        <v>1</v>
      </c>
      <c r="C6193" s="10">
        <f t="shared" si="310"/>
        <v>12</v>
      </c>
      <c r="D6193" s="10" t="b">
        <f t="shared" si="311"/>
        <v>1</v>
      </c>
      <c r="E6193" s="10" t="b">
        <f t="shared" si="312"/>
        <v>1</v>
      </c>
      <c r="F6193" s="10"/>
      <c r="G6193"/>
      <c r="H6193"/>
      <c r="I6193"/>
      <c r="J6193"/>
      <c r="K6193"/>
      <c r="L6193"/>
      <c r="M6193"/>
      <c r="N6193"/>
      <c r="O6193"/>
      <c r="P6193"/>
      <c r="Q6193"/>
      <c r="R6193"/>
      <c r="S6193"/>
      <c r="T6193"/>
      <c r="U6193"/>
      <c r="V6193"/>
      <c r="W6193"/>
    </row>
    <row r="6194" spans="1:23" x14ac:dyDescent="0.25">
      <c r="A6194" s="6">
        <v>40885</v>
      </c>
      <c r="B6194" s="7">
        <v>1</v>
      </c>
      <c r="C6194" s="10">
        <f t="shared" si="310"/>
        <v>12</v>
      </c>
      <c r="D6194" s="10" t="b">
        <f t="shared" si="311"/>
        <v>1</v>
      </c>
      <c r="E6194" s="10" t="b">
        <f t="shared" si="312"/>
        <v>1</v>
      </c>
      <c r="F6194" s="10"/>
      <c r="G6194"/>
      <c r="H6194"/>
      <c r="I6194"/>
      <c r="J6194"/>
      <c r="K6194"/>
      <c r="L6194"/>
      <c r="M6194"/>
      <c r="N6194"/>
      <c r="O6194"/>
      <c r="P6194"/>
      <c r="Q6194"/>
      <c r="R6194"/>
      <c r="S6194"/>
      <c r="T6194"/>
      <c r="U6194"/>
      <c r="V6194"/>
      <c r="W6194"/>
    </row>
    <row r="6195" spans="1:23" x14ac:dyDescent="0.25">
      <c r="A6195" s="6">
        <v>40886</v>
      </c>
      <c r="B6195" s="7">
        <v>0</v>
      </c>
      <c r="C6195" s="10">
        <f t="shared" si="310"/>
        <v>12</v>
      </c>
      <c r="D6195" s="10" t="b">
        <f t="shared" si="311"/>
        <v>1</v>
      </c>
      <c r="E6195" s="10" t="b">
        <f t="shared" si="312"/>
        <v>1</v>
      </c>
      <c r="F6195" s="10"/>
      <c r="G6195"/>
      <c r="H6195"/>
      <c r="I6195"/>
      <c r="J6195"/>
      <c r="K6195"/>
      <c r="L6195"/>
      <c r="M6195"/>
      <c r="N6195"/>
      <c r="O6195"/>
      <c r="P6195"/>
      <c r="Q6195"/>
      <c r="R6195"/>
      <c r="S6195"/>
      <c r="T6195"/>
      <c r="U6195"/>
      <c r="V6195"/>
      <c r="W6195"/>
    </row>
    <row r="6196" spans="1:23" x14ac:dyDescent="0.25">
      <c r="A6196" s="6">
        <v>40887</v>
      </c>
      <c r="B6196" s="7">
        <v>0</v>
      </c>
      <c r="C6196" s="10">
        <f t="shared" si="310"/>
        <v>12</v>
      </c>
      <c r="D6196" s="10" t="b">
        <f t="shared" si="311"/>
        <v>1</v>
      </c>
      <c r="E6196" s="10" t="b">
        <f t="shared" si="312"/>
        <v>1</v>
      </c>
      <c r="F6196" s="10"/>
      <c r="G6196"/>
      <c r="H6196"/>
      <c r="I6196"/>
      <c r="J6196"/>
      <c r="K6196"/>
      <c r="L6196"/>
      <c r="M6196"/>
      <c r="N6196"/>
      <c r="O6196"/>
      <c r="P6196"/>
      <c r="Q6196"/>
      <c r="R6196"/>
      <c r="S6196"/>
      <c r="T6196"/>
      <c r="U6196"/>
      <c r="V6196"/>
      <c r="W6196"/>
    </row>
    <row r="6197" spans="1:23" x14ac:dyDescent="0.25">
      <c r="A6197" s="6">
        <v>40888</v>
      </c>
      <c r="B6197" s="7">
        <v>0</v>
      </c>
      <c r="C6197" s="10">
        <f t="shared" si="310"/>
        <v>12</v>
      </c>
      <c r="D6197" s="10" t="b">
        <f t="shared" si="311"/>
        <v>1</v>
      </c>
      <c r="E6197" s="10" t="b">
        <f t="shared" si="312"/>
        <v>1</v>
      </c>
      <c r="F6197" s="10"/>
      <c r="G6197"/>
      <c r="H6197"/>
      <c r="I6197"/>
      <c r="J6197"/>
      <c r="K6197"/>
      <c r="L6197"/>
      <c r="M6197"/>
      <c r="N6197"/>
      <c r="O6197"/>
      <c r="P6197"/>
      <c r="Q6197"/>
      <c r="R6197"/>
      <c r="S6197"/>
      <c r="T6197"/>
      <c r="U6197"/>
      <c r="V6197"/>
      <c r="W6197"/>
    </row>
    <row r="6198" spans="1:23" x14ac:dyDescent="0.25">
      <c r="A6198" s="6">
        <v>40889</v>
      </c>
      <c r="B6198" s="7">
        <v>1</v>
      </c>
      <c r="C6198" s="10">
        <f t="shared" si="310"/>
        <v>12</v>
      </c>
      <c r="D6198" s="10" t="b">
        <f t="shared" si="311"/>
        <v>1</v>
      </c>
      <c r="E6198" s="10" t="b">
        <f t="shared" si="312"/>
        <v>1</v>
      </c>
      <c r="F6198" s="10"/>
      <c r="G6198"/>
      <c r="H6198"/>
      <c r="I6198"/>
      <c r="J6198"/>
      <c r="K6198"/>
      <c r="L6198"/>
      <c r="M6198"/>
      <c r="N6198"/>
      <c r="O6198"/>
      <c r="P6198"/>
      <c r="Q6198"/>
      <c r="R6198"/>
      <c r="S6198"/>
      <c r="T6198"/>
      <c r="U6198"/>
      <c r="V6198"/>
      <c r="W6198"/>
    </row>
    <row r="6199" spans="1:23" x14ac:dyDescent="0.25">
      <c r="A6199" s="6">
        <v>40890</v>
      </c>
      <c r="B6199" s="7">
        <v>0</v>
      </c>
      <c r="C6199" s="10">
        <f t="shared" si="310"/>
        <v>12</v>
      </c>
      <c r="D6199" s="10" t="b">
        <f t="shared" si="311"/>
        <v>1</v>
      </c>
      <c r="E6199" s="10" t="b">
        <f t="shared" si="312"/>
        <v>1</v>
      </c>
      <c r="F6199" s="10"/>
      <c r="G6199"/>
      <c r="H6199"/>
      <c r="I6199"/>
      <c r="J6199"/>
      <c r="K6199"/>
      <c r="L6199"/>
      <c r="M6199"/>
      <c r="N6199"/>
      <c r="O6199"/>
      <c r="P6199"/>
      <c r="Q6199"/>
      <c r="R6199"/>
      <c r="S6199"/>
      <c r="T6199"/>
      <c r="U6199"/>
      <c r="V6199"/>
      <c r="W6199"/>
    </row>
    <row r="6200" spans="1:23" x14ac:dyDescent="0.25">
      <c r="A6200" s="6">
        <v>40891</v>
      </c>
      <c r="B6200" s="7">
        <v>0</v>
      </c>
      <c r="C6200" s="10">
        <f t="shared" si="310"/>
        <v>12</v>
      </c>
      <c r="D6200" s="10" t="b">
        <f t="shared" si="311"/>
        <v>1</v>
      </c>
      <c r="E6200" s="10" t="b">
        <f t="shared" si="312"/>
        <v>1</v>
      </c>
      <c r="F6200" s="10"/>
      <c r="G6200"/>
      <c r="H6200"/>
      <c r="I6200"/>
      <c r="J6200"/>
      <c r="K6200"/>
      <c r="L6200"/>
      <c r="M6200"/>
      <c r="N6200"/>
      <c r="O6200"/>
      <c r="P6200"/>
      <c r="Q6200"/>
      <c r="R6200"/>
      <c r="S6200"/>
      <c r="T6200"/>
      <c r="U6200"/>
      <c r="V6200"/>
      <c r="W6200"/>
    </row>
    <row r="6201" spans="1:23" x14ac:dyDescent="0.25">
      <c r="A6201" s="6">
        <v>40892</v>
      </c>
      <c r="B6201" s="7">
        <v>0</v>
      </c>
      <c r="C6201" s="10">
        <f t="shared" si="310"/>
        <v>12</v>
      </c>
      <c r="D6201" s="10" t="b">
        <f t="shared" si="311"/>
        <v>1</v>
      </c>
      <c r="E6201" s="10" t="b">
        <f t="shared" si="312"/>
        <v>1</v>
      </c>
      <c r="F6201" s="10"/>
      <c r="G6201"/>
      <c r="H6201"/>
      <c r="I6201"/>
      <c r="J6201"/>
      <c r="K6201"/>
      <c r="L6201"/>
      <c r="M6201"/>
      <c r="N6201"/>
      <c r="O6201"/>
      <c r="P6201"/>
      <c r="Q6201"/>
      <c r="R6201"/>
      <c r="S6201"/>
      <c r="T6201"/>
      <c r="U6201"/>
      <c r="V6201"/>
      <c r="W6201"/>
    </row>
    <row r="6202" spans="1:23" x14ac:dyDescent="0.25">
      <c r="A6202" s="6">
        <v>40893</v>
      </c>
      <c r="B6202" s="7">
        <v>10</v>
      </c>
      <c r="C6202" s="10">
        <f t="shared" si="310"/>
        <v>12</v>
      </c>
      <c r="D6202" s="10" t="b">
        <f t="shared" si="311"/>
        <v>1</v>
      </c>
      <c r="E6202" s="10" t="b">
        <f t="shared" si="312"/>
        <v>1</v>
      </c>
      <c r="F6202" s="10"/>
      <c r="G6202"/>
      <c r="H6202"/>
      <c r="I6202"/>
      <c r="J6202"/>
      <c r="K6202"/>
      <c r="L6202"/>
      <c r="M6202"/>
      <c r="N6202"/>
      <c r="O6202"/>
      <c r="P6202"/>
      <c r="Q6202"/>
      <c r="R6202"/>
      <c r="S6202"/>
      <c r="T6202"/>
      <c r="U6202"/>
      <c r="V6202"/>
      <c r="W6202"/>
    </row>
    <row r="6203" spans="1:23" x14ac:dyDescent="0.25">
      <c r="A6203" s="6">
        <v>40894</v>
      </c>
      <c r="B6203" s="7">
        <v>0</v>
      </c>
      <c r="C6203" s="10">
        <f t="shared" si="310"/>
        <v>12</v>
      </c>
      <c r="D6203" s="10" t="b">
        <f t="shared" si="311"/>
        <v>1</v>
      </c>
      <c r="E6203" s="10" t="b">
        <f t="shared" si="312"/>
        <v>1</v>
      </c>
      <c r="F6203" s="10"/>
      <c r="G6203"/>
      <c r="H6203"/>
      <c r="I6203"/>
      <c r="J6203"/>
      <c r="K6203"/>
      <c r="L6203"/>
      <c r="M6203"/>
      <c r="N6203"/>
      <c r="O6203"/>
      <c r="P6203"/>
      <c r="Q6203"/>
      <c r="R6203"/>
      <c r="S6203"/>
      <c r="T6203"/>
      <c r="U6203"/>
      <c r="V6203"/>
      <c r="W6203"/>
    </row>
    <row r="6204" spans="1:23" x14ac:dyDescent="0.25">
      <c r="A6204" s="6">
        <v>40895</v>
      </c>
      <c r="B6204" s="7">
        <v>1</v>
      </c>
      <c r="C6204" s="10">
        <f t="shared" si="310"/>
        <v>12</v>
      </c>
      <c r="D6204" s="10" t="b">
        <f t="shared" si="311"/>
        <v>1</v>
      </c>
      <c r="E6204" s="10" t="b">
        <f t="shared" si="312"/>
        <v>1</v>
      </c>
      <c r="F6204" s="10"/>
      <c r="G6204"/>
      <c r="H6204"/>
      <c r="I6204"/>
      <c r="J6204"/>
      <c r="K6204"/>
      <c r="L6204"/>
      <c r="M6204"/>
      <c r="N6204"/>
      <c r="O6204"/>
      <c r="P6204"/>
      <c r="Q6204"/>
      <c r="R6204"/>
      <c r="S6204"/>
      <c r="T6204"/>
      <c r="U6204"/>
      <c r="V6204"/>
      <c r="W6204"/>
    </row>
    <row r="6205" spans="1:23" x14ac:dyDescent="0.25">
      <c r="A6205" s="6">
        <v>40896</v>
      </c>
      <c r="B6205" s="7">
        <v>1</v>
      </c>
      <c r="C6205" s="10">
        <f t="shared" si="310"/>
        <v>12</v>
      </c>
      <c r="D6205" s="10" t="b">
        <f t="shared" si="311"/>
        <v>1</v>
      </c>
      <c r="E6205" s="10" t="b">
        <f t="shared" si="312"/>
        <v>1</v>
      </c>
      <c r="F6205" s="10"/>
      <c r="G6205"/>
      <c r="H6205"/>
      <c r="I6205"/>
      <c r="J6205"/>
      <c r="K6205"/>
      <c r="L6205"/>
      <c r="M6205"/>
      <c r="N6205"/>
      <c r="O6205"/>
      <c r="P6205"/>
      <c r="Q6205"/>
      <c r="R6205"/>
      <c r="S6205"/>
      <c r="T6205"/>
      <c r="U6205"/>
      <c r="V6205"/>
      <c r="W6205"/>
    </row>
    <row r="6206" spans="1:23" x14ac:dyDescent="0.25">
      <c r="A6206" s="6">
        <v>40897</v>
      </c>
      <c r="B6206" s="7">
        <v>5</v>
      </c>
      <c r="C6206" s="10">
        <f t="shared" si="310"/>
        <v>12</v>
      </c>
      <c r="D6206" s="10" t="b">
        <f t="shared" si="311"/>
        <v>1</v>
      </c>
      <c r="E6206" s="10" t="b">
        <f t="shared" si="312"/>
        <v>1</v>
      </c>
      <c r="F6206" s="10"/>
      <c r="G6206"/>
      <c r="H6206"/>
      <c r="I6206"/>
      <c r="J6206"/>
      <c r="K6206"/>
      <c r="L6206"/>
      <c r="M6206"/>
      <c r="N6206"/>
      <c r="O6206"/>
      <c r="P6206"/>
      <c r="Q6206"/>
      <c r="R6206"/>
      <c r="S6206"/>
      <c r="T6206"/>
      <c r="U6206"/>
      <c r="V6206"/>
      <c r="W6206"/>
    </row>
    <row r="6207" spans="1:23" x14ac:dyDescent="0.25">
      <c r="A6207" s="6">
        <v>40898</v>
      </c>
      <c r="B6207" s="7">
        <v>3</v>
      </c>
      <c r="C6207" s="10">
        <f t="shared" si="310"/>
        <v>12</v>
      </c>
      <c r="D6207" s="10" t="b">
        <f t="shared" si="311"/>
        <v>1</v>
      </c>
      <c r="E6207" s="10" t="b">
        <f t="shared" si="312"/>
        <v>1</v>
      </c>
      <c r="F6207" s="10"/>
      <c r="G6207"/>
      <c r="H6207"/>
      <c r="I6207"/>
      <c r="J6207"/>
      <c r="K6207"/>
      <c r="L6207"/>
      <c r="M6207"/>
      <c r="N6207"/>
      <c r="O6207"/>
      <c r="P6207"/>
      <c r="Q6207"/>
      <c r="R6207"/>
      <c r="S6207"/>
      <c r="T6207"/>
      <c r="U6207"/>
      <c r="V6207"/>
      <c r="W6207"/>
    </row>
    <row r="6208" spans="1:23" x14ac:dyDescent="0.25">
      <c r="A6208" s="6">
        <v>40899</v>
      </c>
      <c r="B6208" s="7">
        <v>2</v>
      </c>
      <c r="C6208" s="10">
        <f t="shared" si="310"/>
        <v>12</v>
      </c>
      <c r="D6208" s="10" t="b">
        <f t="shared" si="311"/>
        <v>1</v>
      </c>
      <c r="E6208" s="10" t="b">
        <f t="shared" si="312"/>
        <v>1</v>
      </c>
      <c r="F6208" s="10"/>
      <c r="G6208"/>
      <c r="H6208"/>
      <c r="I6208"/>
      <c r="J6208"/>
      <c r="K6208"/>
      <c r="L6208"/>
      <c r="M6208"/>
      <c r="N6208"/>
      <c r="O6208"/>
      <c r="P6208"/>
      <c r="Q6208"/>
      <c r="R6208"/>
      <c r="S6208"/>
      <c r="T6208"/>
      <c r="U6208"/>
      <c r="V6208"/>
      <c r="W6208"/>
    </row>
    <row r="6209" spans="1:23" x14ac:dyDescent="0.25">
      <c r="A6209" s="6">
        <v>40900</v>
      </c>
      <c r="B6209" s="7">
        <v>0</v>
      </c>
      <c r="C6209" s="10">
        <f t="shared" si="310"/>
        <v>12</v>
      </c>
      <c r="D6209" s="10" t="b">
        <f t="shared" si="311"/>
        <v>1</v>
      </c>
      <c r="E6209" s="10" t="b">
        <f t="shared" si="312"/>
        <v>1</v>
      </c>
      <c r="F6209" s="10"/>
      <c r="G6209"/>
      <c r="H6209"/>
      <c r="I6209"/>
      <c r="J6209"/>
      <c r="K6209"/>
      <c r="L6209"/>
      <c r="M6209"/>
      <c r="N6209"/>
      <c r="O6209"/>
      <c r="P6209"/>
      <c r="Q6209"/>
      <c r="R6209"/>
      <c r="S6209"/>
      <c r="T6209"/>
      <c r="U6209"/>
      <c r="V6209"/>
      <c r="W6209"/>
    </row>
    <row r="6210" spans="1:23" x14ac:dyDescent="0.25">
      <c r="A6210" s="6">
        <v>40901</v>
      </c>
      <c r="B6210" s="7">
        <v>1</v>
      </c>
      <c r="C6210" s="10">
        <f t="shared" si="310"/>
        <v>12</v>
      </c>
      <c r="D6210" s="10" t="b">
        <f t="shared" si="311"/>
        <v>1</v>
      </c>
      <c r="E6210" s="10" t="b">
        <f t="shared" si="312"/>
        <v>1</v>
      </c>
      <c r="F6210" s="10"/>
      <c r="G6210"/>
      <c r="H6210"/>
      <c r="I6210"/>
      <c r="J6210"/>
      <c r="K6210"/>
      <c r="L6210"/>
      <c r="M6210"/>
      <c r="N6210"/>
      <c r="O6210"/>
      <c r="P6210"/>
      <c r="Q6210"/>
      <c r="R6210"/>
      <c r="S6210"/>
      <c r="T6210"/>
      <c r="U6210"/>
      <c r="V6210"/>
      <c r="W6210"/>
    </row>
    <row r="6211" spans="1:23" x14ac:dyDescent="0.25">
      <c r="A6211" s="6">
        <v>40902</v>
      </c>
      <c r="B6211" s="7">
        <v>0</v>
      </c>
      <c r="C6211" s="10">
        <f t="shared" si="310"/>
        <v>12</v>
      </c>
      <c r="D6211" s="10" t="b">
        <f t="shared" si="311"/>
        <v>1</v>
      </c>
      <c r="E6211" s="10" t="b">
        <f t="shared" si="312"/>
        <v>1</v>
      </c>
      <c r="F6211" s="10"/>
      <c r="G6211"/>
      <c r="H6211"/>
      <c r="I6211"/>
      <c r="J6211"/>
      <c r="K6211"/>
      <c r="L6211"/>
      <c r="M6211"/>
      <c r="N6211"/>
      <c r="O6211"/>
      <c r="P6211"/>
      <c r="Q6211"/>
      <c r="R6211"/>
      <c r="S6211"/>
      <c r="T6211"/>
      <c r="U6211"/>
      <c r="V6211"/>
      <c r="W6211"/>
    </row>
    <row r="6212" spans="1:23" x14ac:dyDescent="0.25">
      <c r="A6212" s="6">
        <v>40903</v>
      </c>
      <c r="B6212" s="7">
        <v>0</v>
      </c>
      <c r="C6212" s="10">
        <f t="shared" ref="C6212:C6275" si="313">MONTH(A6212)</f>
        <v>12</v>
      </c>
      <c r="D6212" s="10" t="b">
        <f t="shared" ref="D6212:D6275" si="314">ISNUMBER(A6212)</f>
        <v>1</v>
      </c>
      <c r="E6212" s="10" t="b">
        <f t="shared" ref="E6212:E6275" si="315">ISNUMBER(B6212)</f>
        <v>1</v>
      </c>
      <c r="F6212" s="10"/>
      <c r="G6212"/>
      <c r="H6212"/>
      <c r="I6212"/>
      <c r="J6212"/>
      <c r="K6212"/>
      <c r="L6212"/>
      <c r="M6212"/>
      <c r="N6212"/>
      <c r="O6212"/>
      <c r="P6212"/>
      <c r="Q6212"/>
      <c r="R6212"/>
      <c r="S6212"/>
      <c r="T6212"/>
      <c r="U6212"/>
      <c r="V6212"/>
      <c r="W6212"/>
    </row>
    <row r="6213" spans="1:23" x14ac:dyDescent="0.25">
      <c r="A6213" s="6">
        <v>40904</v>
      </c>
      <c r="B6213" s="7">
        <v>0</v>
      </c>
      <c r="C6213" s="10">
        <f t="shared" si="313"/>
        <v>12</v>
      </c>
      <c r="D6213" s="10" t="b">
        <f t="shared" si="314"/>
        <v>1</v>
      </c>
      <c r="E6213" s="10" t="b">
        <f t="shared" si="315"/>
        <v>1</v>
      </c>
      <c r="F6213" s="10"/>
      <c r="G6213"/>
      <c r="H6213"/>
      <c r="I6213"/>
      <c r="J6213"/>
      <c r="K6213"/>
      <c r="L6213"/>
      <c r="M6213"/>
      <c r="N6213"/>
      <c r="O6213"/>
      <c r="P6213"/>
      <c r="Q6213"/>
      <c r="R6213"/>
      <c r="S6213"/>
      <c r="T6213"/>
      <c r="U6213"/>
      <c r="V6213"/>
      <c r="W6213"/>
    </row>
    <row r="6214" spans="1:23" x14ac:dyDescent="0.25">
      <c r="A6214" s="6">
        <v>40905</v>
      </c>
      <c r="B6214" s="7">
        <v>0</v>
      </c>
      <c r="C6214" s="10">
        <f t="shared" si="313"/>
        <v>12</v>
      </c>
      <c r="D6214" s="10" t="b">
        <f t="shared" si="314"/>
        <v>1</v>
      </c>
      <c r="E6214" s="10" t="b">
        <f t="shared" si="315"/>
        <v>1</v>
      </c>
      <c r="F6214" s="10"/>
      <c r="G6214"/>
      <c r="H6214"/>
      <c r="I6214"/>
      <c r="J6214"/>
      <c r="K6214"/>
      <c r="L6214"/>
      <c r="M6214"/>
      <c r="N6214"/>
      <c r="O6214"/>
      <c r="P6214"/>
      <c r="Q6214"/>
      <c r="R6214"/>
      <c r="S6214"/>
      <c r="T6214"/>
      <c r="U6214"/>
      <c r="V6214"/>
      <c r="W6214"/>
    </row>
    <row r="6215" spans="1:23" x14ac:dyDescent="0.25">
      <c r="A6215" s="6">
        <v>40906</v>
      </c>
      <c r="B6215" s="7">
        <v>0</v>
      </c>
      <c r="C6215" s="10">
        <f t="shared" si="313"/>
        <v>12</v>
      </c>
      <c r="D6215" s="10" t="b">
        <f t="shared" si="314"/>
        <v>1</v>
      </c>
      <c r="E6215" s="10" t="b">
        <f t="shared" si="315"/>
        <v>1</v>
      </c>
      <c r="F6215" s="10"/>
      <c r="G6215"/>
      <c r="H6215"/>
      <c r="I6215"/>
      <c r="J6215"/>
      <c r="K6215"/>
      <c r="L6215"/>
      <c r="M6215"/>
      <c r="N6215"/>
      <c r="O6215"/>
      <c r="P6215"/>
      <c r="Q6215"/>
      <c r="R6215"/>
      <c r="S6215"/>
      <c r="T6215"/>
      <c r="U6215"/>
      <c r="V6215"/>
      <c r="W6215"/>
    </row>
    <row r="6216" spans="1:23" x14ac:dyDescent="0.25">
      <c r="A6216" s="6">
        <v>40907</v>
      </c>
      <c r="B6216" s="7">
        <v>6</v>
      </c>
      <c r="C6216" s="10">
        <f t="shared" si="313"/>
        <v>12</v>
      </c>
      <c r="D6216" s="10" t="b">
        <f t="shared" si="314"/>
        <v>1</v>
      </c>
      <c r="E6216" s="10" t="b">
        <f t="shared" si="315"/>
        <v>1</v>
      </c>
      <c r="F6216" s="10"/>
      <c r="G6216"/>
      <c r="H6216"/>
      <c r="I6216"/>
      <c r="J6216"/>
      <c r="K6216"/>
      <c r="L6216"/>
      <c r="M6216"/>
      <c r="N6216"/>
      <c r="O6216"/>
      <c r="P6216"/>
      <c r="Q6216"/>
      <c r="R6216"/>
      <c r="S6216"/>
      <c r="T6216"/>
      <c r="U6216"/>
      <c r="V6216"/>
      <c r="W6216"/>
    </row>
    <row r="6217" spans="1:23" x14ac:dyDescent="0.25">
      <c r="A6217" s="6">
        <v>40908</v>
      </c>
      <c r="B6217" s="7">
        <v>7</v>
      </c>
      <c r="C6217" s="10">
        <f t="shared" si="313"/>
        <v>12</v>
      </c>
      <c r="D6217" s="10" t="b">
        <f t="shared" si="314"/>
        <v>1</v>
      </c>
      <c r="E6217" s="10" t="b">
        <f t="shared" si="315"/>
        <v>1</v>
      </c>
      <c r="F6217" s="10"/>
      <c r="G6217"/>
      <c r="H6217"/>
      <c r="I6217"/>
      <c r="J6217"/>
      <c r="K6217"/>
      <c r="L6217"/>
      <c r="M6217"/>
      <c r="N6217"/>
      <c r="O6217"/>
      <c r="P6217"/>
      <c r="Q6217"/>
      <c r="R6217"/>
      <c r="S6217"/>
      <c r="T6217"/>
      <c r="U6217"/>
      <c r="V6217"/>
      <c r="W6217"/>
    </row>
    <row r="6218" spans="1:23" x14ac:dyDescent="0.25">
      <c r="A6218" s="6">
        <v>40909</v>
      </c>
      <c r="B6218" s="7">
        <v>0</v>
      </c>
      <c r="C6218" s="10">
        <f t="shared" si="313"/>
        <v>1</v>
      </c>
      <c r="D6218" s="10" t="b">
        <f t="shared" si="314"/>
        <v>1</v>
      </c>
      <c r="E6218" s="10" t="b">
        <f t="shared" si="315"/>
        <v>1</v>
      </c>
      <c r="F6218" s="10"/>
      <c r="G6218"/>
      <c r="H6218"/>
      <c r="I6218"/>
      <c r="J6218"/>
      <c r="K6218"/>
      <c r="L6218"/>
      <c r="M6218"/>
      <c r="N6218"/>
      <c r="O6218"/>
      <c r="P6218"/>
      <c r="Q6218"/>
      <c r="R6218"/>
      <c r="S6218"/>
      <c r="T6218"/>
      <c r="U6218"/>
      <c r="V6218"/>
      <c r="W6218"/>
    </row>
    <row r="6219" spans="1:23" x14ac:dyDescent="0.25">
      <c r="A6219" s="6">
        <v>40910</v>
      </c>
      <c r="B6219" s="7">
        <v>2</v>
      </c>
      <c r="C6219" s="10">
        <f t="shared" si="313"/>
        <v>1</v>
      </c>
      <c r="D6219" s="10" t="b">
        <f t="shared" si="314"/>
        <v>1</v>
      </c>
      <c r="E6219" s="10" t="b">
        <f t="shared" si="315"/>
        <v>1</v>
      </c>
      <c r="F6219" s="10"/>
      <c r="G6219"/>
      <c r="H6219"/>
      <c r="I6219"/>
      <c r="J6219"/>
      <c r="K6219"/>
      <c r="L6219"/>
      <c r="M6219"/>
      <c r="N6219"/>
      <c r="O6219"/>
      <c r="P6219"/>
      <c r="Q6219"/>
      <c r="R6219"/>
      <c r="S6219"/>
      <c r="T6219"/>
      <c r="U6219"/>
      <c r="V6219"/>
      <c r="W6219"/>
    </row>
    <row r="6220" spans="1:23" x14ac:dyDescent="0.25">
      <c r="A6220" s="6">
        <v>40911</v>
      </c>
      <c r="B6220" s="7">
        <v>0</v>
      </c>
      <c r="C6220" s="10">
        <f t="shared" si="313"/>
        <v>1</v>
      </c>
      <c r="D6220" s="10" t="b">
        <f t="shared" si="314"/>
        <v>1</v>
      </c>
      <c r="E6220" s="10" t="b">
        <f t="shared" si="315"/>
        <v>1</v>
      </c>
      <c r="F6220" s="10"/>
      <c r="G6220"/>
      <c r="H6220"/>
      <c r="I6220"/>
      <c r="J6220"/>
      <c r="K6220"/>
      <c r="L6220"/>
      <c r="M6220"/>
      <c r="N6220"/>
      <c r="O6220"/>
      <c r="P6220"/>
      <c r="Q6220"/>
      <c r="R6220"/>
      <c r="S6220"/>
      <c r="T6220"/>
      <c r="U6220"/>
      <c r="V6220"/>
      <c r="W6220"/>
    </row>
    <row r="6221" spans="1:23" x14ac:dyDescent="0.25">
      <c r="A6221" s="6">
        <v>40912</v>
      </c>
      <c r="B6221" s="7">
        <v>1</v>
      </c>
      <c r="C6221" s="10">
        <f t="shared" si="313"/>
        <v>1</v>
      </c>
      <c r="D6221" s="10" t="b">
        <f t="shared" si="314"/>
        <v>1</v>
      </c>
      <c r="E6221" s="10" t="b">
        <f t="shared" si="315"/>
        <v>1</v>
      </c>
      <c r="F6221" s="10"/>
      <c r="G6221"/>
      <c r="H6221"/>
      <c r="I6221"/>
      <c r="J6221"/>
      <c r="K6221"/>
      <c r="L6221"/>
      <c r="M6221"/>
      <c r="N6221"/>
      <c r="O6221"/>
      <c r="P6221"/>
      <c r="Q6221"/>
      <c r="R6221"/>
      <c r="S6221"/>
      <c r="T6221"/>
      <c r="U6221"/>
      <c r="V6221"/>
      <c r="W6221"/>
    </row>
    <row r="6222" spans="1:23" x14ac:dyDescent="0.25">
      <c r="A6222" s="6">
        <v>40913</v>
      </c>
      <c r="B6222" s="7">
        <v>1</v>
      </c>
      <c r="C6222" s="10">
        <f t="shared" si="313"/>
        <v>1</v>
      </c>
      <c r="D6222" s="10" t="b">
        <f t="shared" si="314"/>
        <v>1</v>
      </c>
      <c r="E6222" s="10" t="b">
        <f t="shared" si="315"/>
        <v>1</v>
      </c>
      <c r="F6222" s="10"/>
      <c r="G6222"/>
      <c r="H6222"/>
      <c r="I6222"/>
      <c r="J6222"/>
      <c r="K6222"/>
      <c r="L6222"/>
      <c r="M6222"/>
      <c r="N6222"/>
      <c r="O6222"/>
      <c r="P6222"/>
      <c r="Q6222"/>
      <c r="R6222"/>
      <c r="S6222"/>
      <c r="T6222"/>
      <c r="U6222"/>
      <c r="V6222"/>
      <c r="W6222"/>
    </row>
    <row r="6223" spans="1:23" x14ac:dyDescent="0.25">
      <c r="A6223" s="6">
        <v>40914</v>
      </c>
      <c r="B6223" s="7">
        <v>1</v>
      </c>
      <c r="C6223" s="10">
        <f t="shared" si="313"/>
        <v>1</v>
      </c>
      <c r="D6223" s="10" t="b">
        <f t="shared" si="314"/>
        <v>1</v>
      </c>
      <c r="E6223" s="10" t="b">
        <f t="shared" si="315"/>
        <v>1</v>
      </c>
      <c r="F6223" s="10"/>
      <c r="G6223"/>
      <c r="H6223"/>
      <c r="I6223"/>
      <c r="J6223"/>
      <c r="K6223"/>
      <c r="L6223"/>
      <c r="M6223"/>
      <c r="N6223"/>
      <c r="O6223"/>
      <c r="P6223"/>
      <c r="Q6223"/>
      <c r="R6223"/>
      <c r="S6223"/>
      <c r="T6223"/>
      <c r="U6223"/>
      <c r="V6223"/>
      <c r="W6223"/>
    </row>
    <row r="6224" spans="1:23" x14ac:dyDescent="0.25">
      <c r="A6224" s="6">
        <v>40915</v>
      </c>
      <c r="B6224" s="7">
        <v>0</v>
      </c>
      <c r="C6224" s="10">
        <f t="shared" si="313"/>
        <v>1</v>
      </c>
      <c r="D6224" s="10" t="b">
        <f t="shared" si="314"/>
        <v>1</v>
      </c>
      <c r="E6224" s="10" t="b">
        <f t="shared" si="315"/>
        <v>1</v>
      </c>
      <c r="F6224" s="10"/>
      <c r="G6224"/>
      <c r="H6224"/>
      <c r="I6224"/>
      <c r="J6224"/>
      <c r="K6224"/>
      <c r="L6224"/>
      <c r="M6224"/>
      <c r="N6224"/>
      <c r="O6224"/>
      <c r="P6224"/>
      <c r="Q6224"/>
      <c r="R6224"/>
      <c r="S6224"/>
      <c r="T6224"/>
      <c r="U6224"/>
      <c r="V6224"/>
      <c r="W6224"/>
    </row>
    <row r="6225" spans="1:23" x14ac:dyDescent="0.25">
      <c r="A6225" s="6">
        <v>40916</v>
      </c>
      <c r="B6225" s="7">
        <v>0</v>
      </c>
      <c r="C6225" s="10">
        <f t="shared" si="313"/>
        <v>1</v>
      </c>
      <c r="D6225" s="10" t="b">
        <f t="shared" si="314"/>
        <v>1</v>
      </c>
      <c r="E6225" s="10" t="b">
        <f t="shared" si="315"/>
        <v>1</v>
      </c>
      <c r="F6225" s="10"/>
      <c r="G6225"/>
      <c r="H6225"/>
      <c r="I6225"/>
      <c r="J6225"/>
      <c r="K6225"/>
      <c r="L6225"/>
      <c r="M6225"/>
      <c r="N6225"/>
      <c r="O6225"/>
      <c r="P6225"/>
      <c r="Q6225"/>
      <c r="R6225"/>
      <c r="S6225"/>
      <c r="T6225"/>
      <c r="U6225"/>
      <c r="V6225"/>
      <c r="W6225"/>
    </row>
    <row r="6226" spans="1:23" x14ac:dyDescent="0.25">
      <c r="A6226" s="6">
        <v>40917</v>
      </c>
      <c r="B6226" s="7">
        <v>0</v>
      </c>
      <c r="C6226" s="10">
        <f t="shared" si="313"/>
        <v>1</v>
      </c>
      <c r="D6226" s="10" t="b">
        <f t="shared" si="314"/>
        <v>1</v>
      </c>
      <c r="E6226" s="10" t="b">
        <f t="shared" si="315"/>
        <v>1</v>
      </c>
      <c r="F6226" s="10"/>
      <c r="G6226"/>
      <c r="H6226"/>
      <c r="I6226"/>
      <c r="J6226"/>
      <c r="K6226"/>
      <c r="L6226"/>
      <c r="M6226"/>
      <c r="N6226"/>
      <c r="O6226"/>
      <c r="P6226"/>
      <c r="Q6226"/>
      <c r="R6226"/>
      <c r="S6226"/>
      <c r="T6226"/>
      <c r="U6226"/>
      <c r="V6226"/>
      <c r="W6226"/>
    </row>
    <row r="6227" spans="1:23" x14ac:dyDescent="0.25">
      <c r="A6227" s="6">
        <v>40918</v>
      </c>
      <c r="B6227" s="7">
        <v>0</v>
      </c>
      <c r="C6227" s="10">
        <f t="shared" si="313"/>
        <v>1</v>
      </c>
      <c r="D6227" s="10" t="b">
        <f t="shared" si="314"/>
        <v>1</v>
      </c>
      <c r="E6227" s="10" t="b">
        <f t="shared" si="315"/>
        <v>1</v>
      </c>
      <c r="F6227" s="10"/>
      <c r="G6227"/>
      <c r="H6227"/>
      <c r="I6227"/>
      <c r="J6227"/>
      <c r="K6227"/>
      <c r="L6227"/>
      <c r="M6227"/>
      <c r="N6227"/>
      <c r="O6227"/>
      <c r="P6227"/>
      <c r="Q6227"/>
      <c r="R6227"/>
      <c r="S6227"/>
      <c r="T6227"/>
      <c r="U6227"/>
      <c r="V6227"/>
      <c r="W6227"/>
    </row>
    <row r="6228" spans="1:23" x14ac:dyDescent="0.25">
      <c r="A6228" s="6">
        <v>40919</v>
      </c>
      <c r="B6228" s="7">
        <v>0</v>
      </c>
      <c r="C6228" s="10">
        <f t="shared" si="313"/>
        <v>1</v>
      </c>
      <c r="D6228" s="10" t="b">
        <f t="shared" si="314"/>
        <v>1</v>
      </c>
      <c r="E6228" s="10" t="b">
        <f t="shared" si="315"/>
        <v>1</v>
      </c>
      <c r="F6228" s="10"/>
      <c r="G6228"/>
      <c r="H6228"/>
      <c r="I6228"/>
      <c r="J6228"/>
      <c r="K6228"/>
      <c r="L6228"/>
      <c r="M6228"/>
      <c r="N6228"/>
      <c r="O6228"/>
      <c r="P6228"/>
      <c r="Q6228"/>
      <c r="R6228"/>
      <c r="S6228"/>
      <c r="T6228"/>
      <c r="U6228"/>
      <c r="V6228"/>
      <c r="W6228"/>
    </row>
    <row r="6229" spans="1:23" x14ac:dyDescent="0.25">
      <c r="A6229" s="6">
        <v>40920</v>
      </c>
      <c r="B6229" s="7">
        <v>0</v>
      </c>
      <c r="C6229" s="10">
        <f t="shared" si="313"/>
        <v>1</v>
      </c>
      <c r="D6229" s="10" t="b">
        <f t="shared" si="314"/>
        <v>1</v>
      </c>
      <c r="E6229" s="10" t="b">
        <f t="shared" si="315"/>
        <v>1</v>
      </c>
      <c r="F6229" s="10"/>
      <c r="G6229"/>
      <c r="H6229"/>
      <c r="I6229"/>
      <c r="J6229"/>
      <c r="K6229"/>
      <c r="L6229"/>
      <c r="M6229"/>
      <c r="N6229"/>
      <c r="O6229"/>
      <c r="P6229"/>
      <c r="Q6229"/>
      <c r="R6229"/>
      <c r="S6229"/>
      <c r="T6229"/>
      <c r="U6229"/>
      <c r="V6229"/>
      <c r="W6229"/>
    </row>
    <row r="6230" spans="1:23" x14ac:dyDescent="0.25">
      <c r="A6230" s="6">
        <v>40921</v>
      </c>
      <c r="B6230" s="7">
        <v>0</v>
      </c>
      <c r="C6230" s="10">
        <f t="shared" si="313"/>
        <v>1</v>
      </c>
      <c r="D6230" s="10" t="b">
        <f t="shared" si="314"/>
        <v>1</v>
      </c>
      <c r="E6230" s="10" t="b">
        <f t="shared" si="315"/>
        <v>1</v>
      </c>
      <c r="F6230" s="10"/>
      <c r="G6230"/>
      <c r="H6230"/>
      <c r="I6230"/>
      <c r="J6230"/>
      <c r="K6230"/>
      <c r="L6230"/>
      <c r="M6230"/>
      <c r="N6230"/>
      <c r="O6230"/>
      <c r="P6230"/>
      <c r="Q6230"/>
      <c r="R6230"/>
      <c r="S6230"/>
      <c r="T6230"/>
      <c r="U6230"/>
      <c r="V6230"/>
      <c r="W6230"/>
    </row>
    <row r="6231" spans="1:23" x14ac:dyDescent="0.25">
      <c r="A6231" s="6">
        <v>40922</v>
      </c>
      <c r="B6231" s="7">
        <v>0</v>
      </c>
      <c r="C6231" s="10">
        <f t="shared" si="313"/>
        <v>1</v>
      </c>
      <c r="D6231" s="10" t="b">
        <f t="shared" si="314"/>
        <v>1</v>
      </c>
      <c r="E6231" s="10" t="b">
        <f t="shared" si="315"/>
        <v>1</v>
      </c>
      <c r="F6231" s="10"/>
      <c r="G6231"/>
      <c r="H6231"/>
      <c r="I6231"/>
      <c r="J6231"/>
      <c r="K6231"/>
      <c r="L6231"/>
      <c r="M6231"/>
      <c r="N6231"/>
      <c r="O6231"/>
      <c r="P6231"/>
      <c r="Q6231"/>
      <c r="R6231"/>
      <c r="S6231"/>
      <c r="T6231"/>
      <c r="U6231"/>
      <c r="V6231"/>
      <c r="W6231"/>
    </row>
    <row r="6232" spans="1:23" x14ac:dyDescent="0.25">
      <c r="A6232" s="6">
        <v>40923</v>
      </c>
      <c r="B6232" s="7">
        <v>0</v>
      </c>
      <c r="C6232" s="10">
        <f t="shared" si="313"/>
        <v>1</v>
      </c>
      <c r="D6232" s="10" t="b">
        <f t="shared" si="314"/>
        <v>1</v>
      </c>
      <c r="E6232" s="10" t="b">
        <f t="shared" si="315"/>
        <v>1</v>
      </c>
      <c r="F6232" s="10"/>
      <c r="G6232"/>
      <c r="H6232"/>
      <c r="I6232"/>
      <c r="J6232"/>
      <c r="K6232"/>
      <c r="L6232"/>
      <c r="M6232"/>
      <c r="N6232"/>
      <c r="O6232"/>
      <c r="P6232"/>
      <c r="Q6232"/>
      <c r="R6232"/>
      <c r="S6232"/>
      <c r="T6232"/>
      <c r="U6232"/>
      <c r="V6232"/>
      <c r="W6232"/>
    </row>
    <row r="6233" spans="1:23" x14ac:dyDescent="0.25">
      <c r="A6233" s="6">
        <v>40924</v>
      </c>
      <c r="B6233" s="7">
        <v>0</v>
      </c>
      <c r="C6233" s="10">
        <f t="shared" si="313"/>
        <v>1</v>
      </c>
      <c r="D6233" s="10" t="b">
        <f t="shared" si="314"/>
        <v>1</v>
      </c>
      <c r="E6233" s="10" t="b">
        <f t="shared" si="315"/>
        <v>1</v>
      </c>
      <c r="F6233" s="10"/>
      <c r="G6233"/>
      <c r="H6233"/>
      <c r="I6233"/>
      <c r="J6233"/>
      <c r="K6233"/>
      <c r="L6233"/>
      <c r="M6233"/>
      <c r="N6233"/>
      <c r="O6233"/>
      <c r="P6233"/>
      <c r="Q6233"/>
      <c r="R6233"/>
      <c r="S6233"/>
      <c r="T6233"/>
      <c r="U6233"/>
      <c r="V6233"/>
      <c r="W6233"/>
    </row>
    <row r="6234" spans="1:23" x14ac:dyDescent="0.25">
      <c r="A6234" s="6">
        <v>40925</v>
      </c>
      <c r="B6234" s="7">
        <v>0</v>
      </c>
      <c r="C6234" s="10">
        <f t="shared" si="313"/>
        <v>1</v>
      </c>
      <c r="D6234" s="10" t="b">
        <f t="shared" si="314"/>
        <v>1</v>
      </c>
      <c r="E6234" s="10" t="b">
        <f t="shared" si="315"/>
        <v>1</v>
      </c>
      <c r="F6234" s="10"/>
      <c r="G6234"/>
      <c r="H6234"/>
      <c r="I6234"/>
      <c r="J6234"/>
      <c r="K6234"/>
      <c r="L6234"/>
      <c r="M6234"/>
      <c r="N6234"/>
      <c r="O6234"/>
      <c r="P6234"/>
      <c r="Q6234"/>
      <c r="R6234"/>
      <c r="S6234"/>
      <c r="T6234"/>
      <c r="U6234"/>
      <c r="V6234"/>
      <c r="W6234"/>
    </row>
    <row r="6235" spans="1:23" x14ac:dyDescent="0.25">
      <c r="A6235" s="6">
        <v>40926</v>
      </c>
      <c r="B6235" s="7">
        <v>0</v>
      </c>
      <c r="C6235" s="10">
        <f t="shared" si="313"/>
        <v>1</v>
      </c>
      <c r="D6235" s="10" t="b">
        <f t="shared" si="314"/>
        <v>1</v>
      </c>
      <c r="E6235" s="10" t="b">
        <f t="shared" si="315"/>
        <v>1</v>
      </c>
      <c r="F6235" s="10"/>
      <c r="G6235"/>
      <c r="H6235"/>
      <c r="I6235"/>
      <c r="J6235"/>
      <c r="K6235"/>
      <c r="L6235"/>
      <c r="M6235"/>
      <c r="N6235"/>
      <c r="O6235"/>
      <c r="P6235"/>
      <c r="Q6235"/>
      <c r="R6235"/>
      <c r="S6235"/>
      <c r="T6235"/>
      <c r="U6235"/>
      <c r="V6235"/>
      <c r="W6235"/>
    </row>
    <row r="6236" spans="1:23" x14ac:dyDescent="0.25">
      <c r="A6236" s="6">
        <v>40927</v>
      </c>
      <c r="B6236" s="7">
        <v>0</v>
      </c>
      <c r="C6236" s="10">
        <f t="shared" si="313"/>
        <v>1</v>
      </c>
      <c r="D6236" s="10" t="b">
        <f t="shared" si="314"/>
        <v>1</v>
      </c>
      <c r="E6236" s="10" t="b">
        <f t="shared" si="315"/>
        <v>1</v>
      </c>
      <c r="F6236" s="10"/>
      <c r="G6236"/>
      <c r="H6236"/>
      <c r="I6236"/>
      <c r="J6236"/>
      <c r="K6236"/>
      <c r="L6236"/>
      <c r="M6236"/>
      <c r="N6236"/>
      <c r="O6236"/>
      <c r="P6236"/>
      <c r="Q6236"/>
      <c r="R6236"/>
      <c r="S6236"/>
      <c r="T6236"/>
      <c r="U6236"/>
      <c r="V6236"/>
      <c r="W6236"/>
    </row>
    <row r="6237" spans="1:23" x14ac:dyDescent="0.25">
      <c r="A6237" s="6">
        <v>40928</v>
      </c>
      <c r="B6237" s="7">
        <v>1</v>
      </c>
      <c r="C6237" s="10">
        <f t="shared" si="313"/>
        <v>1</v>
      </c>
      <c r="D6237" s="10" t="b">
        <f t="shared" si="314"/>
        <v>1</v>
      </c>
      <c r="E6237" s="10" t="b">
        <f t="shared" si="315"/>
        <v>1</v>
      </c>
      <c r="F6237" s="10"/>
      <c r="G6237"/>
      <c r="H6237"/>
      <c r="I6237"/>
      <c r="J6237"/>
      <c r="K6237"/>
      <c r="L6237"/>
      <c r="M6237"/>
      <c r="N6237"/>
      <c r="O6237"/>
      <c r="P6237"/>
      <c r="Q6237"/>
      <c r="R6237"/>
      <c r="S6237"/>
      <c r="T6237"/>
      <c r="U6237"/>
      <c r="V6237"/>
      <c r="W6237"/>
    </row>
    <row r="6238" spans="1:23" x14ac:dyDescent="0.25">
      <c r="A6238" s="6">
        <v>40929</v>
      </c>
      <c r="B6238" s="7">
        <v>0</v>
      </c>
      <c r="C6238" s="10">
        <f t="shared" si="313"/>
        <v>1</v>
      </c>
      <c r="D6238" s="10" t="b">
        <f t="shared" si="314"/>
        <v>1</v>
      </c>
      <c r="E6238" s="10" t="b">
        <f t="shared" si="315"/>
        <v>1</v>
      </c>
      <c r="F6238" s="10"/>
      <c r="G6238"/>
      <c r="H6238"/>
      <c r="I6238"/>
      <c r="J6238"/>
      <c r="K6238"/>
      <c r="L6238"/>
      <c r="M6238"/>
      <c r="N6238"/>
      <c r="O6238"/>
      <c r="P6238"/>
      <c r="Q6238"/>
      <c r="R6238"/>
      <c r="S6238"/>
      <c r="T6238"/>
      <c r="U6238"/>
      <c r="V6238"/>
      <c r="W6238"/>
    </row>
    <row r="6239" spans="1:23" x14ac:dyDescent="0.25">
      <c r="A6239" s="6">
        <v>40930</v>
      </c>
      <c r="B6239" s="7">
        <v>0</v>
      </c>
      <c r="C6239" s="10">
        <f t="shared" si="313"/>
        <v>1</v>
      </c>
      <c r="D6239" s="10" t="b">
        <f t="shared" si="314"/>
        <v>1</v>
      </c>
      <c r="E6239" s="10" t="b">
        <f t="shared" si="315"/>
        <v>1</v>
      </c>
      <c r="F6239" s="10"/>
      <c r="G6239"/>
      <c r="H6239"/>
      <c r="I6239"/>
      <c r="J6239"/>
      <c r="K6239"/>
      <c r="L6239"/>
      <c r="M6239"/>
      <c r="N6239"/>
      <c r="O6239"/>
      <c r="P6239"/>
      <c r="Q6239"/>
      <c r="R6239"/>
      <c r="S6239"/>
      <c r="T6239"/>
      <c r="U6239"/>
      <c r="V6239"/>
      <c r="W6239"/>
    </row>
    <row r="6240" spans="1:23" x14ac:dyDescent="0.25">
      <c r="A6240" s="6">
        <v>40931</v>
      </c>
      <c r="B6240" s="7">
        <v>0</v>
      </c>
      <c r="C6240" s="10">
        <f t="shared" si="313"/>
        <v>1</v>
      </c>
      <c r="D6240" s="10" t="b">
        <f t="shared" si="314"/>
        <v>1</v>
      </c>
      <c r="E6240" s="10" t="b">
        <f t="shared" si="315"/>
        <v>1</v>
      </c>
      <c r="F6240" s="10"/>
      <c r="G6240"/>
      <c r="H6240"/>
      <c r="I6240"/>
      <c r="J6240"/>
      <c r="K6240"/>
      <c r="L6240"/>
      <c r="M6240"/>
      <c r="N6240"/>
      <c r="O6240"/>
      <c r="P6240"/>
      <c r="Q6240"/>
      <c r="R6240"/>
      <c r="S6240"/>
      <c r="T6240"/>
      <c r="U6240"/>
      <c r="V6240"/>
      <c r="W6240"/>
    </row>
    <row r="6241" spans="1:23" x14ac:dyDescent="0.25">
      <c r="A6241" s="6">
        <v>40932</v>
      </c>
      <c r="B6241" s="7">
        <v>0</v>
      </c>
      <c r="C6241" s="10">
        <f t="shared" si="313"/>
        <v>1</v>
      </c>
      <c r="D6241" s="10" t="b">
        <f t="shared" si="314"/>
        <v>1</v>
      </c>
      <c r="E6241" s="10" t="b">
        <f t="shared" si="315"/>
        <v>1</v>
      </c>
      <c r="F6241" s="10"/>
      <c r="G6241"/>
      <c r="H6241"/>
      <c r="I6241"/>
      <c r="J6241"/>
      <c r="K6241"/>
      <c r="L6241"/>
      <c r="M6241"/>
      <c r="N6241"/>
      <c r="O6241"/>
      <c r="P6241"/>
      <c r="Q6241"/>
      <c r="R6241"/>
      <c r="S6241"/>
      <c r="T6241"/>
      <c r="U6241"/>
      <c r="V6241"/>
      <c r="W6241"/>
    </row>
    <row r="6242" spans="1:23" x14ac:dyDescent="0.25">
      <c r="A6242" s="6">
        <v>40933</v>
      </c>
      <c r="B6242" s="7">
        <v>0</v>
      </c>
      <c r="C6242" s="10">
        <f t="shared" si="313"/>
        <v>1</v>
      </c>
      <c r="D6242" s="10" t="b">
        <f t="shared" si="314"/>
        <v>1</v>
      </c>
      <c r="E6242" s="10" t="b">
        <f t="shared" si="315"/>
        <v>1</v>
      </c>
      <c r="F6242" s="10"/>
      <c r="G6242"/>
      <c r="H6242"/>
      <c r="I6242"/>
      <c r="J6242"/>
      <c r="K6242"/>
      <c r="L6242"/>
      <c r="M6242"/>
      <c r="N6242"/>
      <c r="O6242"/>
      <c r="P6242"/>
      <c r="Q6242"/>
      <c r="R6242"/>
      <c r="S6242"/>
      <c r="T6242"/>
      <c r="U6242"/>
      <c r="V6242"/>
      <c r="W6242"/>
    </row>
    <row r="6243" spans="1:23" x14ac:dyDescent="0.25">
      <c r="A6243" s="6">
        <v>40934</v>
      </c>
      <c r="B6243" s="7">
        <v>0</v>
      </c>
      <c r="C6243" s="10">
        <f t="shared" si="313"/>
        <v>1</v>
      </c>
      <c r="D6243" s="10" t="b">
        <f t="shared" si="314"/>
        <v>1</v>
      </c>
      <c r="E6243" s="10" t="b">
        <f t="shared" si="315"/>
        <v>1</v>
      </c>
      <c r="F6243" s="10"/>
      <c r="G6243"/>
      <c r="H6243"/>
      <c r="I6243"/>
      <c r="J6243"/>
      <c r="K6243"/>
      <c r="L6243"/>
      <c r="M6243"/>
      <c r="N6243"/>
      <c r="O6243"/>
      <c r="P6243"/>
      <c r="Q6243"/>
      <c r="R6243"/>
      <c r="S6243"/>
      <c r="T6243"/>
      <c r="U6243"/>
      <c r="V6243"/>
      <c r="W6243"/>
    </row>
    <row r="6244" spans="1:23" x14ac:dyDescent="0.25">
      <c r="A6244" s="6">
        <v>40935</v>
      </c>
      <c r="B6244" s="7">
        <v>2</v>
      </c>
      <c r="C6244" s="10">
        <f t="shared" si="313"/>
        <v>1</v>
      </c>
      <c r="D6244" s="10" t="b">
        <f t="shared" si="314"/>
        <v>1</v>
      </c>
      <c r="E6244" s="10" t="b">
        <f t="shared" si="315"/>
        <v>1</v>
      </c>
      <c r="F6244" s="10"/>
      <c r="G6244"/>
      <c r="H6244"/>
      <c r="I6244"/>
      <c r="J6244"/>
      <c r="K6244"/>
      <c r="L6244"/>
      <c r="M6244"/>
      <c r="N6244"/>
      <c r="O6244"/>
      <c r="P6244"/>
      <c r="Q6244"/>
      <c r="R6244"/>
      <c r="S6244"/>
      <c r="T6244"/>
      <c r="U6244"/>
      <c r="V6244"/>
      <c r="W6244"/>
    </row>
    <row r="6245" spans="1:23" x14ac:dyDescent="0.25">
      <c r="A6245" s="6">
        <v>40936</v>
      </c>
      <c r="B6245" s="7">
        <v>0</v>
      </c>
      <c r="C6245" s="10">
        <f t="shared" si="313"/>
        <v>1</v>
      </c>
      <c r="D6245" s="10" t="b">
        <f t="shared" si="314"/>
        <v>1</v>
      </c>
      <c r="E6245" s="10" t="b">
        <f t="shared" si="315"/>
        <v>1</v>
      </c>
      <c r="F6245" s="10"/>
      <c r="G6245"/>
      <c r="H6245"/>
      <c r="I6245"/>
      <c r="J6245"/>
      <c r="K6245"/>
      <c r="L6245"/>
      <c r="M6245"/>
      <c r="N6245"/>
      <c r="O6245"/>
      <c r="P6245"/>
      <c r="Q6245"/>
      <c r="R6245"/>
      <c r="S6245"/>
      <c r="T6245"/>
      <c r="U6245"/>
      <c r="V6245"/>
      <c r="W6245"/>
    </row>
    <row r="6246" spans="1:23" x14ac:dyDescent="0.25">
      <c r="A6246" s="6">
        <v>40937</v>
      </c>
      <c r="B6246" s="7">
        <v>0</v>
      </c>
      <c r="C6246" s="10">
        <f t="shared" si="313"/>
        <v>1</v>
      </c>
      <c r="D6246" s="10" t="b">
        <f t="shared" si="314"/>
        <v>1</v>
      </c>
      <c r="E6246" s="10" t="b">
        <f t="shared" si="315"/>
        <v>1</v>
      </c>
      <c r="F6246" s="10"/>
      <c r="G6246"/>
      <c r="H6246"/>
      <c r="I6246"/>
      <c r="J6246"/>
      <c r="K6246"/>
      <c r="L6246"/>
      <c r="M6246"/>
      <c r="N6246"/>
      <c r="O6246"/>
      <c r="P6246"/>
      <c r="Q6246"/>
      <c r="R6246"/>
      <c r="S6246"/>
      <c r="T6246"/>
      <c r="U6246"/>
      <c r="V6246"/>
      <c r="W6246"/>
    </row>
    <row r="6247" spans="1:23" x14ac:dyDescent="0.25">
      <c r="A6247" s="6">
        <v>40938</v>
      </c>
      <c r="B6247" s="7">
        <v>0</v>
      </c>
      <c r="C6247" s="10">
        <f t="shared" si="313"/>
        <v>1</v>
      </c>
      <c r="D6247" s="10" t="b">
        <f t="shared" si="314"/>
        <v>1</v>
      </c>
      <c r="E6247" s="10" t="b">
        <f t="shared" si="315"/>
        <v>1</v>
      </c>
      <c r="F6247" s="10"/>
      <c r="G6247"/>
      <c r="H6247"/>
      <c r="I6247"/>
      <c r="J6247"/>
      <c r="K6247"/>
      <c r="L6247"/>
      <c r="M6247"/>
      <c r="N6247"/>
      <c r="O6247"/>
      <c r="P6247"/>
      <c r="Q6247"/>
      <c r="R6247"/>
      <c r="S6247"/>
      <c r="T6247"/>
      <c r="U6247"/>
      <c r="V6247"/>
      <c r="W6247"/>
    </row>
    <row r="6248" spans="1:23" x14ac:dyDescent="0.25">
      <c r="A6248" s="6">
        <v>40939</v>
      </c>
      <c r="B6248" s="7">
        <v>3</v>
      </c>
      <c r="C6248" s="10">
        <f t="shared" si="313"/>
        <v>1</v>
      </c>
      <c r="D6248" s="10" t="b">
        <f t="shared" si="314"/>
        <v>1</v>
      </c>
      <c r="E6248" s="10" t="b">
        <f t="shared" si="315"/>
        <v>1</v>
      </c>
      <c r="F6248" s="10"/>
      <c r="G6248"/>
      <c r="H6248"/>
      <c r="I6248"/>
      <c r="J6248"/>
      <c r="K6248"/>
      <c r="L6248"/>
      <c r="M6248"/>
      <c r="N6248"/>
      <c r="O6248"/>
      <c r="P6248"/>
      <c r="Q6248"/>
      <c r="R6248"/>
      <c r="S6248"/>
      <c r="T6248"/>
      <c r="U6248"/>
      <c r="V6248"/>
      <c r="W6248"/>
    </row>
    <row r="6249" spans="1:23" x14ac:dyDescent="0.25">
      <c r="A6249" s="6">
        <v>40940</v>
      </c>
      <c r="B6249" s="7">
        <v>0</v>
      </c>
      <c r="C6249" s="10">
        <f t="shared" si="313"/>
        <v>2</v>
      </c>
      <c r="D6249" s="10" t="b">
        <f t="shared" si="314"/>
        <v>1</v>
      </c>
      <c r="E6249" s="10" t="b">
        <f t="shared" si="315"/>
        <v>1</v>
      </c>
      <c r="F6249" s="10"/>
      <c r="G6249"/>
      <c r="H6249"/>
      <c r="I6249"/>
      <c r="J6249"/>
      <c r="K6249"/>
      <c r="L6249"/>
      <c r="M6249"/>
      <c r="N6249"/>
      <c r="O6249"/>
      <c r="P6249"/>
      <c r="Q6249"/>
      <c r="R6249"/>
      <c r="S6249"/>
      <c r="T6249"/>
      <c r="U6249"/>
      <c r="V6249"/>
      <c r="W6249"/>
    </row>
    <row r="6250" spans="1:23" x14ac:dyDescent="0.25">
      <c r="A6250" s="6">
        <v>40941</v>
      </c>
      <c r="B6250" s="7">
        <v>0</v>
      </c>
      <c r="C6250" s="10">
        <f t="shared" si="313"/>
        <v>2</v>
      </c>
      <c r="D6250" s="10" t="b">
        <f t="shared" si="314"/>
        <v>1</v>
      </c>
      <c r="E6250" s="10" t="b">
        <f t="shared" si="315"/>
        <v>1</v>
      </c>
      <c r="F6250" s="10"/>
      <c r="G6250"/>
      <c r="H6250"/>
      <c r="I6250"/>
      <c r="J6250"/>
      <c r="K6250"/>
      <c r="L6250"/>
      <c r="M6250"/>
      <c r="N6250"/>
      <c r="O6250"/>
      <c r="P6250"/>
      <c r="Q6250"/>
      <c r="R6250"/>
      <c r="S6250"/>
      <c r="T6250"/>
      <c r="U6250"/>
      <c r="V6250"/>
      <c r="W6250"/>
    </row>
    <row r="6251" spans="1:23" x14ac:dyDescent="0.25">
      <c r="A6251" s="6">
        <v>40942</v>
      </c>
      <c r="B6251" s="7">
        <v>0</v>
      </c>
      <c r="C6251" s="10">
        <f t="shared" si="313"/>
        <v>2</v>
      </c>
      <c r="D6251" s="10" t="b">
        <f t="shared" si="314"/>
        <v>1</v>
      </c>
      <c r="E6251" s="10" t="b">
        <f t="shared" si="315"/>
        <v>1</v>
      </c>
      <c r="F6251" s="10"/>
      <c r="G6251"/>
      <c r="H6251"/>
      <c r="I6251"/>
      <c r="J6251"/>
      <c r="K6251"/>
      <c r="L6251"/>
      <c r="M6251"/>
      <c r="N6251"/>
      <c r="O6251"/>
      <c r="P6251"/>
      <c r="Q6251"/>
      <c r="R6251"/>
      <c r="S6251"/>
      <c r="T6251"/>
      <c r="U6251"/>
      <c r="V6251"/>
      <c r="W6251"/>
    </row>
    <row r="6252" spans="1:23" x14ac:dyDescent="0.25">
      <c r="A6252" s="6">
        <v>40943</v>
      </c>
      <c r="B6252" s="7">
        <v>0</v>
      </c>
      <c r="C6252" s="10">
        <f t="shared" si="313"/>
        <v>2</v>
      </c>
      <c r="D6252" s="10" t="b">
        <f t="shared" si="314"/>
        <v>1</v>
      </c>
      <c r="E6252" s="10" t="b">
        <f t="shared" si="315"/>
        <v>1</v>
      </c>
      <c r="F6252" s="10"/>
      <c r="G6252"/>
      <c r="H6252"/>
      <c r="I6252"/>
      <c r="J6252"/>
      <c r="K6252"/>
      <c r="L6252"/>
      <c r="M6252"/>
      <c r="N6252"/>
      <c r="O6252"/>
      <c r="P6252"/>
      <c r="Q6252"/>
      <c r="R6252"/>
      <c r="S6252"/>
      <c r="T6252"/>
      <c r="U6252"/>
      <c r="V6252"/>
      <c r="W6252"/>
    </row>
    <row r="6253" spans="1:23" x14ac:dyDescent="0.25">
      <c r="A6253" s="6">
        <v>40944</v>
      </c>
      <c r="B6253" s="7">
        <v>0</v>
      </c>
      <c r="C6253" s="10">
        <f t="shared" si="313"/>
        <v>2</v>
      </c>
      <c r="D6253" s="10" t="b">
        <f t="shared" si="314"/>
        <v>1</v>
      </c>
      <c r="E6253" s="10" t="b">
        <f t="shared" si="315"/>
        <v>1</v>
      </c>
      <c r="F6253" s="10"/>
      <c r="G6253"/>
      <c r="H6253"/>
      <c r="I6253"/>
      <c r="J6253"/>
      <c r="K6253"/>
      <c r="L6253"/>
      <c r="M6253"/>
      <c r="N6253"/>
      <c r="O6253"/>
      <c r="P6253"/>
      <c r="Q6253"/>
      <c r="R6253"/>
      <c r="S6253"/>
      <c r="T6253"/>
      <c r="U6253"/>
      <c r="V6253"/>
      <c r="W6253"/>
    </row>
    <row r="6254" spans="1:23" x14ac:dyDescent="0.25">
      <c r="A6254" s="6">
        <v>40945</v>
      </c>
      <c r="B6254" s="7">
        <v>0</v>
      </c>
      <c r="C6254" s="10">
        <f t="shared" si="313"/>
        <v>2</v>
      </c>
      <c r="D6254" s="10" t="b">
        <f t="shared" si="314"/>
        <v>1</v>
      </c>
      <c r="E6254" s="10" t="b">
        <f t="shared" si="315"/>
        <v>1</v>
      </c>
      <c r="F6254" s="10"/>
      <c r="G6254"/>
      <c r="H6254"/>
      <c r="I6254"/>
      <c r="J6254"/>
      <c r="K6254"/>
      <c r="L6254"/>
      <c r="M6254"/>
      <c r="N6254"/>
      <c r="O6254"/>
      <c r="P6254"/>
      <c r="Q6254"/>
      <c r="R6254"/>
      <c r="S6254"/>
      <c r="T6254"/>
      <c r="U6254"/>
      <c r="V6254"/>
      <c r="W6254"/>
    </row>
    <row r="6255" spans="1:23" x14ac:dyDescent="0.25">
      <c r="A6255" s="6">
        <v>40946</v>
      </c>
      <c r="B6255" s="7">
        <v>0</v>
      </c>
      <c r="C6255" s="10">
        <f t="shared" si="313"/>
        <v>2</v>
      </c>
      <c r="D6255" s="10" t="b">
        <f t="shared" si="314"/>
        <v>1</v>
      </c>
      <c r="E6255" s="10" t="b">
        <f t="shared" si="315"/>
        <v>1</v>
      </c>
      <c r="F6255" s="10"/>
      <c r="G6255"/>
      <c r="H6255"/>
      <c r="I6255"/>
      <c r="J6255"/>
      <c r="K6255"/>
      <c r="L6255"/>
      <c r="M6255"/>
      <c r="N6255"/>
      <c r="O6255"/>
      <c r="P6255"/>
      <c r="Q6255"/>
      <c r="R6255"/>
      <c r="S6255"/>
      <c r="T6255"/>
      <c r="U6255"/>
      <c r="V6255"/>
      <c r="W6255"/>
    </row>
    <row r="6256" spans="1:23" x14ac:dyDescent="0.25">
      <c r="A6256" s="6">
        <v>40947</v>
      </c>
      <c r="B6256" s="7">
        <v>0</v>
      </c>
      <c r="C6256" s="10">
        <f t="shared" si="313"/>
        <v>2</v>
      </c>
      <c r="D6256" s="10" t="b">
        <f t="shared" si="314"/>
        <v>1</v>
      </c>
      <c r="E6256" s="10" t="b">
        <f t="shared" si="315"/>
        <v>1</v>
      </c>
      <c r="F6256" s="10"/>
      <c r="G6256"/>
      <c r="H6256"/>
      <c r="I6256"/>
      <c r="J6256"/>
      <c r="K6256"/>
      <c r="L6256"/>
      <c r="M6256"/>
      <c r="N6256"/>
      <c r="O6256"/>
      <c r="P6256"/>
      <c r="Q6256"/>
      <c r="R6256"/>
      <c r="S6256"/>
      <c r="T6256"/>
      <c r="U6256"/>
      <c r="V6256"/>
      <c r="W6256"/>
    </row>
    <row r="6257" spans="1:23" x14ac:dyDescent="0.25">
      <c r="A6257" s="6">
        <v>40948</v>
      </c>
      <c r="B6257" s="7">
        <v>0</v>
      </c>
      <c r="C6257" s="10">
        <f t="shared" si="313"/>
        <v>2</v>
      </c>
      <c r="D6257" s="10" t="b">
        <f t="shared" si="314"/>
        <v>1</v>
      </c>
      <c r="E6257" s="10" t="b">
        <f t="shared" si="315"/>
        <v>1</v>
      </c>
      <c r="F6257" s="10"/>
      <c r="G6257"/>
      <c r="H6257"/>
      <c r="I6257"/>
      <c r="J6257"/>
      <c r="K6257"/>
      <c r="L6257"/>
      <c r="M6257"/>
      <c r="N6257"/>
      <c r="O6257"/>
      <c r="P6257"/>
      <c r="Q6257"/>
      <c r="R6257"/>
      <c r="S6257"/>
      <c r="T6257"/>
      <c r="U6257"/>
      <c r="V6257"/>
      <c r="W6257"/>
    </row>
    <row r="6258" spans="1:23" x14ac:dyDescent="0.25">
      <c r="A6258" s="6">
        <v>40949</v>
      </c>
      <c r="B6258" s="7">
        <v>0</v>
      </c>
      <c r="C6258" s="10">
        <f t="shared" si="313"/>
        <v>2</v>
      </c>
      <c r="D6258" s="10" t="b">
        <f t="shared" si="314"/>
        <v>1</v>
      </c>
      <c r="E6258" s="10" t="b">
        <f t="shared" si="315"/>
        <v>1</v>
      </c>
      <c r="F6258" s="10"/>
      <c r="G6258"/>
      <c r="H6258"/>
      <c r="I6258"/>
      <c r="J6258"/>
      <c r="K6258"/>
      <c r="L6258"/>
      <c r="M6258"/>
      <c r="N6258"/>
      <c r="O6258"/>
      <c r="P6258"/>
      <c r="Q6258"/>
      <c r="R6258"/>
      <c r="S6258"/>
      <c r="T6258"/>
      <c r="U6258"/>
      <c r="V6258"/>
      <c r="W6258"/>
    </row>
    <row r="6259" spans="1:23" x14ac:dyDescent="0.25">
      <c r="A6259" s="6">
        <v>40950</v>
      </c>
      <c r="B6259" s="7">
        <v>0</v>
      </c>
      <c r="C6259" s="10">
        <f t="shared" si="313"/>
        <v>2</v>
      </c>
      <c r="D6259" s="10" t="b">
        <f t="shared" si="314"/>
        <v>1</v>
      </c>
      <c r="E6259" s="10" t="b">
        <f t="shared" si="315"/>
        <v>1</v>
      </c>
      <c r="F6259" s="10"/>
      <c r="G6259"/>
      <c r="H6259"/>
      <c r="I6259"/>
      <c r="J6259"/>
      <c r="K6259"/>
      <c r="L6259"/>
      <c r="M6259"/>
      <c r="N6259"/>
      <c r="O6259"/>
      <c r="P6259"/>
      <c r="Q6259"/>
      <c r="R6259"/>
      <c r="S6259"/>
      <c r="T6259"/>
      <c r="U6259"/>
      <c r="V6259"/>
      <c r="W6259"/>
    </row>
    <row r="6260" spans="1:23" x14ac:dyDescent="0.25">
      <c r="A6260" s="6">
        <v>40951</v>
      </c>
      <c r="B6260" s="7">
        <v>0</v>
      </c>
      <c r="C6260" s="10">
        <f t="shared" si="313"/>
        <v>2</v>
      </c>
      <c r="D6260" s="10" t="b">
        <f t="shared" si="314"/>
        <v>1</v>
      </c>
      <c r="E6260" s="10" t="b">
        <f t="shared" si="315"/>
        <v>1</v>
      </c>
      <c r="F6260" s="10"/>
      <c r="G6260"/>
      <c r="H6260"/>
      <c r="I6260"/>
      <c r="J6260"/>
      <c r="K6260"/>
      <c r="L6260"/>
      <c r="M6260"/>
      <c r="N6260"/>
      <c r="O6260"/>
      <c r="P6260"/>
      <c r="Q6260"/>
      <c r="R6260"/>
      <c r="S6260"/>
      <c r="T6260"/>
      <c r="U6260"/>
      <c r="V6260"/>
      <c r="W6260"/>
    </row>
    <row r="6261" spans="1:23" x14ac:dyDescent="0.25">
      <c r="A6261" s="6">
        <v>40952</v>
      </c>
      <c r="B6261" s="7">
        <v>0</v>
      </c>
      <c r="C6261" s="10">
        <f t="shared" si="313"/>
        <v>2</v>
      </c>
      <c r="D6261" s="10" t="b">
        <f t="shared" si="314"/>
        <v>1</v>
      </c>
      <c r="E6261" s="10" t="b">
        <f t="shared" si="315"/>
        <v>1</v>
      </c>
      <c r="F6261" s="10"/>
      <c r="G6261"/>
      <c r="H6261"/>
      <c r="I6261"/>
      <c r="J6261"/>
      <c r="K6261"/>
      <c r="L6261"/>
      <c r="M6261"/>
      <c r="N6261"/>
      <c r="O6261"/>
      <c r="P6261"/>
      <c r="Q6261"/>
      <c r="R6261"/>
      <c r="S6261"/>
      <c r="T6261"/>
      <c r="U6261"/>
      <c r="V6261"/>
      <c r="W6261"/>
    </row>
    <row r="6262" spans="1:23" x14ac:dyDescent="0.25">
      <c r="A6262" s="6">
        <v>40953</v>
      </c>
      <c r="B6262" s="7">
        <v>1</v>
      </c>
      <c r="C6262" s="10">
        <f t="shared" si="313"/>
        <v>2</v>
      </c>
      <c r="D6262" s="10" t="b">
        <f t="shared" si="314"/>
        <v>1</v>
      </c>
      <c r="E6262" s="10" t="b">
        <f t="shared" si="315"/>
        <v>1</v>
      </c>
      <c r="F6262" s="10"/>
      <c r="G6262"/>
      <c r="H6262"/>
      <c r="I6262"/>
      <c r="J6262"/>
      <c r="K6262"/>
      <c r="L6262"/>
      <c r="M6262"/>
      <c r="N6262"/>
      <c r="O6262"/>
      <c r="P6262"/>
      <c r="Q6262"/>
      <c r="R6262"/>
      <c r="S6262"/>
      <c r="T6262"/>
      <c r="U6262"/>
      <c r="V6262"/>
      <c r="W6262"/>
    </row>
    <row r="6263" spans="1:23" x14ac:dyDescent="0.25">
      <c r="A6263" s="6">
        <v>40954</v>
      </c>
      <c r="B6263" s="7">
        <v>0</v>
      </c>
      <c r="C6263" s="10">
        <f t="shared" si="313"/>
        <v>2</v>
      </c>
      <c r="D6263" s="10" t="b">
        <f t="shared" si="314"/>
        <v>1</v>
      </c>
      <c r="E6263" s="10" t="b">
        <f t="shared" si="315"/>
        <v>1</v>
      </c>
      <c r="F6263" s="10"/>
      <c r="G6263"/>
      <c r="H6263"/>
      <c r="I6263"/>
      <c r="J6263"/>
      <c r="K6263"/>
      <c r="L6263"/>
      <c r="M6263"/>
      <c r="N6263"/>
      <c r="O6263"/>
      <c r="P6263"/>
      <c r="Q6263"/>
      <c r="R6263"/>
      <c r="S6263"/>
      <c r="T6263"/>
      <c r="U6263"/>
      <c r="V6263"/>
      <c r="W6263"/>
    </row>
    <row r="6264" spans="1:23" x14ac:dyDescent="0.25">
      <c r="A6264" s="6">
        <v>40955</v>
      </c>
      <c r="B6264" s="7">
        <v>0</v>
      </c>
      <c r="C6264" s="10">
        <f t="shared" si="313"/>
        <v>2</v>
      </c>
      <c r="D6264" s="10" t="b">
        <f t="shared" si="314"/>
        <v>1</v>
      </c>
      <c r="E6264" s="10" t="b">
        <f t="shared" si="315"/>
        <v>1</v>
      </c>
      <c r="F6264" s="10"/>
      <c r="G6264"/>
      <c r="H6264"/>
      <c r="I6264"/>
      <c r="J6264"/>
      <c r="K6264"/>
      <c r="L6264"/>
      <c r="M6264"/>
      <c r="N6264"/>
      <c r="O6264"/>
      <c r="P6264"/>
      <c r="Q6264"/>
      <c r="R6264"/>
      <c r="S6264"/>
      <c r="T6264"/>
      <c r="U6264"/>
      <c r="V6264"/>
      <c r="W6264"/>
    </row>
    <row r="6265" spans="1:23" x14ac:dyDescent="0.25">
      <c r="A6265" s="6">
        <v>40956</v>
      </c>
      <c r="B6265" s="7">
        <v>0</v>
      </c>
      <c r="C6265" s="10">
        <f t="shared" si="313"/>
        <v>2</v>
      </c>
      <c r="D6265" s="10" t="b">
        <f t="shared" si="314"/>
        <v>1</v>
      </c>
      <c r="E6265" s="10" t="b">
        <f t="shared" si="315"/>
        <v>1</v>
      </c>
      <c r="F6265" s="10"/>
      <c r="G6265"/>
      <c r="H6265"/>
      <c r="I6265"/>
      <c r="J6265"/>
      <c r="K6265"/>
      <c r="L6265"/>
      <c r="M6265"/>
      <c r="N6265"/>
      <c r="O6265"/>
      <c r="P6265"/>
      <c r="Q6265"/>
      <c r="R6265"/>
      <c r="S6265"/>
      <c r="T6265"/>
      <c r="U6265"/>
      <c r="V6265"/>
      <c r="W6265"/>
    </row>
    <row r="6266" spans="1:23" x14ac:dyDescent="0.25">
      <c r="A6266" s="6">
        <v>40957</v>
      </c>
      <c r="B6266" s="7">
        <v>0</v>
      </c>
      <c r="C6266" s="10">
        <f t="shared" si="313"/>
        <v>2</v>
      </c>
      <c r="D6266" s="10" t="b">
        <f t="shared" si="314"/>
        <v>1</v>
      </c>
      <c r="E6266" s="10" t="b">
        <f t="shared" si="315"/>
        <v>1</v>
      </c>
      <c r="F6266" s="10"/>
      <c r="G6266"/>
      <c r="H6266"/>
      <c r="I6266"/>
      <c r="J6266"/>
      <c r="K6266"/>
      <c r="L6266"/>
      <c r="M6266"/>
      <c r="N6266"/>
      <c r="O6266"/>
      <c r="P6266"/>
      <c r="Q6266"/>
      <c r="R6266"/>
      <c r="S6266"/>
      <c r="T6266"/>
      <c r="U6266"/>
      <c r="V6266"/>
      <c r="W6266"/>
    </row>
    <row r="6267" spans="1:23" x14ac:dyDescent="0.25">
      <c r="A6267" s="6">
        <v>40958</v>
      </c>
      <c r="B6267" s="7">
        <v>0</v>
      </c>
      <c r="C6267" s="10">
        <f t="shared" si="313"/>
        <v>2</v>
      </c>
      <c r="D6267" s="10" t="b">
        <f t="shared" si="314"/>
        <v>1</v>
      </c>
      <c r="E6267" s="10" t="b">
        <f t="shared" si="315"/>
        <v>1</v>
      </c>
      <c r="F6267" s="10"/>
      <c r="G6267"/>
      <c r="H6267"/>
      <c r="I6267"/>
      <c r="J6267"/>
      <c r="K6267"/>
      <c r="L6267"/>
      <c r="M6267"/>
      <c r="N6267"/>
      <c r="O6267"/>
      <c r="P6267"/>
      <c r="Q6267"/>
      <c r="R6267"/>
      <c r="S6267"/>
      <c r="T6267"/>
      <c r="U6267"/>
      <c r="V6267"/>
      <c r="W6267"/>
    </row>
    <row r="6268" spans="1:23" x14ac:dyDescent="0.25">
      <c r="A6268" s="6">
        <v>40959</v>
      </c>
      <c r="B6268" s="7">
        <v>0</v>
      </c>
      <c r="C6268" s="10">
        <f t="shared" si="313"/>
        <v>2</v>
      </c>
      <c r="D6268" s="10" t="b">
        <f t="shared" si="314"/>
        <v>1</v>
      </c>
      <c r="E6268" s="10" t="b">
        <f t="shared" si="315"/>
        <v>1</v>
      </c>
      <c r="F6268" s="10"/>
      <c r="G6268"/>
      <c r="H6268"/>
      <c r="I6268"/>
      <c r="J6268"/>
      <c r="K6268"/>
      <c r="L6268"/>
      <c r="M6268"/>
      <c r="N6268"/>
      <c r="O6268"/>
      <c r="P6268"/>
      <c r="Q6268"/>
      <c r="R6268"/>
      <c r="S6268"/>
      <c r="T6268"/>
      <c r="U6268"/>
      <c r="V6268"/>
      <c r="W6268"/>
    </row>
    <row r="6269" spans="1:23" x14ac:dyDescent="0.25">
      <c r="A6269" s="6">
        <v>40960</v>
      </c>
      <c r="B6269" s="7">
        <v>0</v>
      </c>
      <c r="C6269" s="10">
        <f t="shared" si="313"/>
        <v>2</v>
      </c>
      <c r="D6269" s="10" t="b">
        <f t="shared" si="314"/>
        <v>1</v>
      </c>
      <c r="E6269" s="10" t="b">
        <f t="shared" si="315"/>
        <v>1</v>
      </c>
      <c r="F6269" s="10"/>
      <c r="G6269"/>
      <c r="H6269"/>
      <c r="I6269"/>
      <c r="J6269"/>
      <c r="K6269"/>
      <c r="L6269"/>
      <c r="M6269"/>
      <c r="N6269"/>
      <c r="O6269"/>
      <c r="P6269"/>
      <c r="Q6269"/>
      <c r="R6269"/>
      <c r="S6269"/>
      <c r="T6269"/>
      <c r="U6269"/>
      <c r="V6269"/>
      <c r="W6269"/>
    </row>
    <row r="6270" spans="1:23" x14ac:dyDescent="0.25">
      <c r="A6270" s="6">
        <v>40961</v>
      </c>
      <c r="B6270" s="7">
        <v>0</v>
      </c>
      <c r="C6270" s="10">
        <f t="shared" si="313"/>
        <v>2</v>
      </c>
      <c r="D6270" s="10" t="b">
        <f t="shared" si="314"/>
        <v>1</v>
      </c>
      <c r="E6270" s="10" t="b">
        <f t="shared" si="315"/>
        <v>1</v>
      </c>
      <c r="F6270" s="10"/>
      <c r="G6270"/>
      <c r="H6270"/>
      <c r="I6270"/>
      <c r="J6270"/>
      <c r="K6270"/>
      <c r="L6270"/>
      <c r="M6270"/>
      <c r="N6270"/>
      <c r="O6270"/>
      <c r="P6270"/>
      <c r="Q6270"/>
      <c r="R6270"/>
      <c r="S6270"/>
      <c r="T6270"/>
      <c r="U6270"/>
      <c r="V6270"/>
      <c r="W6270"/>
    </row>
    <row r="6271" spans="1:23" x14ac:dyDescent="0.25">
      <c r="A6271" s="6">
        <v>40962</v>
      </c>
      <c r="B6271" s="7">
        <v>0</v>
      </c>
      <c r="C6271" s="10">
        <f t="shared" si="313"/>
        <v>2</v>
      </c>
      <c r="D6271" s="10" t="b">
        <f t="shared" si="314"/>
        <v>1</v>
      </c>
      <c r="E6271" s="10" t="b">
        <f t="shared" si="315"/>
        <v>1</v>
      </c>
      <c r="F6271" s="10"/>
      <c r="G6271"/>
      <c r="H6271"/>
      <c r="I6271"/>
      <c r="J6271"/>
      <c r="K6271"/>
      <c r="L6271"/>
      <c r="M6271"/>
      <c r="N6271"/>
      <c r="O6271"/>
      <c r="P6271"/>
      <c r="Q6271"/>
      <c r="R6271"/>
      <c r="S6271"/>
      <c r="T6271"/>
      <c r="U6271"/>
      <c r="V6271"/>
      <c r="W6271"/>
    </row>
    <row r="6272" spans="1:23" x14ac:dyDescent="0.25">
      <c r="A6272" s="6">
        <v>40963</v>
      </c>
      <c r="B6272" s="7">
        <v>0</v>
      </c>
      <c r="C6272" s="10">
        <f t="shared" si="313"/>
        <v>2</v>
      </c>
      <c r="D6272" s="10" t="b">
        <f t="shared" si="314"/>
        <v>1</v>
      </c>
      <c r="E6272" s="10" t="b">
        <f t="shared" si="315"/>
        <v>1</v>
      </c>
      <c r="F6272" s="10"/>
      <c r="G6272"/>
      <c r="H6272"/>
      <c r="I6272"/>
      <c r="J6272"/>
      <c r="K6272"/>
      <c r="L6272"/>
      <c r="M6272"/>
      <c r="N6272"/>
      <c r="O6272"/>
      <c r="P6272"/>
      <c r="Q6272"/>
      <c r="R6272"/>
      <c r="S6272"/>
      <c r="T6272"/>
      <c r="U6272"/>
      <c r="V6272"/>
      <c r="W6272"/>
    </row>
    <row r="6273" spans="1:23" x14ac:dyDescent="0.25">
      <c r="A6273" s="6">
        <v>40964</v>
      </c>
      <c r="B6273" s="7">
        <v>0</v>
      </c>
      <c r="C6273" s="10">
        <f t="shared" si="313"/>
        <v>2</v>
      </c>
      <c r="D6273" s="10" t="b">
        <f t="shared" si="314"/>
        <v>1</v>
      </c>
      <c r="E6273" s="10" t="b">
        <f t="shared" si="315"/>
        <v>1</v>
      </c>
      <c r="F6273" s="10"/>
      <c r="G6273"/>
      <c r="H6273"/>
      <c r="I6273"/>
      <c r="J6273"/>
      <c r="K6273"/>
      <c r="L6273"/>
      <c r="M6273"/>
      <c r="N6273"/>
      <c r="O6273"/>
      <c r="P6273"/>
      <c r="Q6273"/>
      <c r="R6273"/>
      <c r="S6273"/>
      <c r="T6273"/>
      <c r="U6273"/>
      <c r="V6273"/>
      <c r="W6273"/>
    </row>
    <row r="6274" spans="1:23" x14ac:dyDescent="0.25">
      <c r="A6274" s="6">
        <v>40965</v>
      </c>
      <c r="B6274" s="7">
        <v>0</v>
      </c>
      <c r="C6274" s="10">
        <f t="shared" si="313"/>
        <v>2</v>
      </c>
      <c r="D6274" s="10" t="b">
        <f t="shared" si="314"/>
        <v>1</v>
      </c>
      <c r="E6274" s="10" t="b">
        <f t="shared" si="315"/>
        <v>1</v>
      </c>
      <c r="F6274" s="10"/>
      <c r="G6274"/>
      <c r="H6274"/>
      <c r="I6274"/>
      <c r="J6274"/>
      <c r="K6274"/>
      <c r="L6274"/>
      <c r="M6274"/>
      <c r="N6274"/>
      <c r="O6274"/>
      <c r="P6274"/>
      <c r="Q6274"/>
      <c r="R6274"/>
      <c r="S6274"/>
      <c r="T6274"/>
      <c r="U6274"/>
      <c r="V6274"/>
      <c r="W6274"/>
    </row>
    <row r="6275" spans="1:23" x14ac:dyDescent="0.25">
      <c r="A6275" s="6">
        <v>40966</v>
      </c>
      <c r="B6275" s="7">
        <v>0</v>
      </c>
      <c r="C6275" s="10">
        <f t="shared" si="313"/>
        <v>2</v>
      </c>
      <c r="D6275" s="10" t="b">
        <f t="shared" si="314"/>
        <v>1</v>
      </c>
      <c r="E6275" s="10" t="b">
        <f t="shared" si="315"/>
        <v>1</v>
      </c>
      <c r="F6275" s="10"/>
      <c r="G6275"/>
      <c r="H6275"/>
      <c r="I6275"/>
      <c r="J6275"/>
      <c r="K6275"/>
      <c r="L6275"/>
      <c r="M6275"/>
      <c r="N6275"/>
      <c r="O6275"/>
      <c r="P6275"/>
      <c r="Q6275"/>
      <c r="R6275"/>
      <c r="S6275"/>
      <c r="T6275"/>
      <c r="U6275"/>
      <c r="V6275"/>
      <c r="W6275"/>
    </row>
    <row r="6276" spans="1:23" x14ac:dyDescent="0.25">
      <c r="A6276" s="6">
        <v>40967</v>
      </c>
      <c r="B6276" s="7">
        <v>0</v>
      </c>
      <c r="C6276" s="10">
        <f t="shared" ref="C6276:C6339" si="316">MONTH(A6276)</f>
        <v>2</v>
      </c>
      <c r="D6276" s="10" t="b">
        <f t="shared" ref="D6276:D6339" si="317">ISNUMBER(A6276)</f>
        <v>1</v>
      </c>
      <c r="E6276" s="10" t="b">
        <f t="shared" ref="E6276:E6339" si="318">ISNUMBER(B6276)</f>
        <v>1</v>
      </c>
      <c r="F6276" s="10"/>
      <c r="G6276"/>
      <c r="H6276"/>
      <c r="I6276"/>
      <c r="J6276"/>
      <c r="K6276"/>
      <c r="L6276"/>
      <c r="M6276"/>
      <c r="N6276"/>
      <c r="O6276"/>
      <c r="P6276"/>
      <c r="Q6276"/>
      <c r="R6276"/>
      <c r="S6276"/>
      <c r="T6276"/>
      <c r="U6276"/>
      <c r="V6276"/>
      <c r="W6276"/>
    </row>
    <row r="6277" spans="1:23" x14ac:dyDescent="0.25">
      <c r="A6277" s="6">
        <v>40968</v>
      </c>
      <c r="B6277" s="7">
        <v>0</v>
      </c>
      <c r="C6277" s="10">
        <f t="shared" si="316"/>
        <v>2</v>
      </c>
      <c r="D6277" s="10" t="b">
        <f t="shared" si="317"/>
        <v>1</v>
      </c>
      <c r="E6277" s="10" t="b">
        <f t="shared" si="318"/>
        <v>1</v>
      </c>
      <c r="F6277" s="10"/>
      <c r="G6277"/>
      <c r="H6277"/>
      <c r="I6277"/>
      <c r="J6277"/>
      <c r="K6277"/>
      <c r="L6277"/>
      <c r="M6277"/>
      <c r="N6277"/>
      <c r="O6277"/>
      <c r="P6277"/>
      <c r="Q6277"/>
      <c r="R6277"/>
      <c r="S6277"/>
      <c r="T6277"/>
      <c r="U6277"/>
      <c r="V6277"/>
      <c r="W6277"/>
    </row>
    <row r="6278" spans="1:23" x14ac:dyDescent="0.25">
      <c r="A6278" s="6">
        <v>40969</v>
      </c>
      <c r="B6278" s="7">
        <v>0</v>
      </c>
      <c r="C6278" s="10">
        <f t="shared" si="316"/>
        <v>3</v>
      </c>
      <c r="D6278" s="10" t="b">
        <f t="shared" si="317"/>
        <v>1</v>
      </c>
      <c r="E6278" s="10" t="b">
        <f t="shared" si="318"/>
        <v>1</v>
      </c>
      <c r="F6278" s="10"/>
      <c r="G6278"/>
      <c r="H6278"/>
      <c r="I6278"/>
      <c r="J6278"/>
      <c r="K6278"/>
      <c r="L6278"/>
      <c r="M6278"/>
      <c r="N6278"/>
      <c r="O6278"/>
      <c r="P6278"/>
      <c r="Q6278"/>
      <c r="R6278"/>
      <c r="S6278"/>
      <c r="T6278"/>
      <c r="U6278"/>
      <c r="V6278"/>
      <c r="W6278"/>
    </row>
    <row r="6279" spans="1:23" x14ac:dyDescent="0.25">
      <c r="A6279" s="6">
        <v>40970</v>
      </c>
      <c r="B6279" s="7">
        <v>0</v>
      </c>
      <c r="C6279" s="10">
        <f t="shared" si="316"/>
        <v>3</v>
      </c>
      <c r="D6279" s="10" t="b">
        <f t="shared" si="317"/>
        <v>1</v>
      </c>
      <c r="E6279" s="10" t="b">
        <f t="shared" si="318"/>
        <v>1</v>
      </c>
      <c r="F6279" s="10"/>
      <c r="G6279"/>
      <c r="H6279"/>
      <c r="I6279"/>
      <c r="J6279"/>
      <c r="K6279"/>
      <c r="L6279"/>
      <c r="M6279"/>
      <c r="N6279"/>
      <c r="O6279"/>
      <c r="P6279"/>
      <c r="Q6279"/>
      <c r="R6279"/>
      <c r="S6279"/>
      <c r="T6279"/>
      <c r="U6279"/>
      <c r="V6279"/>
      <c r="W6279"/>
    </row>
    <row r="6280" spans="1:23" x14ac:dyDescent="0.25">
      <c r="A6280" s="6">
        <v>40971</v>
      </c>
      <c r="B6280" s="7">
        <v>0</v>
      </c>
      <c r="C6280" s="10">
        <f t="shared" si="316"/>
        <v>3</v>
      </c>
      <c r="D6280" s="10" t="b">
        <f t="shared" si="317"/>
        <v>1</v>
      </c>
      <c r="E6280" s="10" t="b">
        <f t="shared" si="318"/>
        <v>1</v>
      </c>
      <c r="F6280" s="10"/>
      <c r="G6280"/>
      <c r="H6280"/>
      <c r="I6280"/>
      <c r="J6280"/>
      <c r="K6280"/>
      <c r="L6280"/>
      <c r="M6280"/>
      <c r="N6280"/>
      <c r="O6280"/>
      <c r="P6280"/>
      <c r="Q6280"/>
      <c r="R6280"/>
      <c r="S6280"/>
      <c r="T6280"/>
      <c r="U6280"/>
      <c r="V6280"/>
      <c r="W6280"/>
    </row>
    <row r="6281" spans="1:23" x14ac:dyDescent="0.25">
      <c r="A6281" s="6">
        <v>40972</v>
      </c>
      <c r="B6281" s="7">
        <v>2</v>
      </c>
      <c r="C6281" s="10">
        <f t="shared" si="316"/>
        <v>3</v>
      </c>
      <c r="D6281" s="10" t="b">
        <f t="shared" si="317"/>
        <v>1</v>
      </c>
      <c r="E6281" s="10" t="b">
        <f t="shared" si="318"/>
        <v>1</v>
      </c>
      <c r="F6281" s="10"/>
      <c r="G6281"/>
      <c r="H6281"/>
      <c r="I6281"/>
      <c r="J6281"/>
      <c r="K6281"/>
      <c r="L6281"/>
      <c r="M6281"/>
      <c r="N6281"/>
      <c r="O6281"/>
      <c r="P6281"/>
      <c r="Q6281"/>
      <c r="R6281"/>
      <c r="S6281"/>
      <c r="T6281"/>
      <c r="U6281"/>
      <c r="V6281"/>
      <c r="W6281"/>
    </row>
    <row r="6282" spans="1:23" x14ac:dyDescent="0.25">
      <c r="A6282" s="6">
        <v>40973</v>
      </c>
      <c r="B6282" s="7">
        <v>1</v>
      </c>
      <c r="C6282" s="10">
        <f t="shared" si="316"/>
        <v>3</v>
      </c>
      <c r="D6282" s="10" t="b">
        <f t="shared" si="317"/>
        <v>1</v>
      </c>
      <c r="E6282" s="10" t="b">
        <f t="shared" si="318"/>
        <v>1</v>
      </c>
      <c r="F6282" s="10"/>
      <c r="G6282"/>
      <c r="H6282"/>
      <c r="I6282"/>
      <c r="J6282"/>
      <c r="K6282"/>
      <c r="L6282"/>
      <c r="M6282"/>
      <c r="N6282"/>
      <c r="O6282"/>
      <c r="P6282"/>
      <c r="Q6282"/>
      <c r="R6282"/>
      <c r="S6282"/>
      <c r="T6282"/>
      <c r="U6282"/>
      <c r="V6282"/>
      <c r="W6282"/>
    </row>
    <row r="6283" spans="1:23" x14ac:dyDescent="0.25">
      <c r="A6283" s="6">
        <v>40974</v>
      </c>
      <c r="B6283" s="7">
        <v>0</v>
      </c>
      <c r="C6283" s="10">
        <f t="shared" si="316"/>
        <v>3</v>
      </c>
      <c r="D6283" s="10" t="b">
        <f t="shared" si="317"/>
        <v>1</v>
      </c>
      <c r="E6283" s="10" t="b">
        <f t="shared" si="318"/>
        <v>1</v>
      </c>
      <c r="F6283" s="10"/>
      <c r="G6283"/>
      <c r="H6283"/>
      <c r="I6283"/>
      <c r="J6283"/>
      <c r="K6283"/>
      <c r="L6283"/>
      <c r="M6283"/>
      <c r="N6283"/>
      <c r="O6283"/>
      <c r="P6283"/>
      <c r="Q6283"/>
      <c r="R6283"/>
      <c r="S6283"/>
      <c r="T6283"/>
      <c r="U6283"/>
      <c r="V6283"/>
      <c r="W6283"/>
    </row>
    <row r="6284" spans="1:23" x14ac:dyDescent="0.25">
      <c r="A6284" s="6">
        <v>40975</v>
      </c>
      <c r="B6284" s="7">
        <v>0</v>
      </c>
      <c r="C6284" s="10">
        <f t="shared" si="316"/>
        <v>3</v>
      </c>
      <c r="D6284" s="10" t="b">
        <f t="shared" si="317"/>
        <v>1</v>
      </c>
      <c r="E6284" s="10" t="b">
        <f t="shared" si="318"/>
        <v>1</v>
      </c>
      <c r="F6284" s="10"/>
      <c r="G6284"/>
      <c r="H6284"/>
      <c r="I6284"/>
      <c r="J6284"/>
      <c r="K6284"/>
      <c r="L6284"/>
      <c r="M6284"/>
      <c r="N6284"/>
      <c r="O6284"/>
      <c r="P6284"/>
      <c r="Q6284"/>
      <c r="R6284"/>
      <c r="S6284"/>
      <c r="T6284"/>
      <c r="U6284"/>
      <c r="V6284"/>
      <c r="W6284"/>
    </row>
    <row r="6285" spans="1:23" x14ac:dyDescent="0.25">
      <c r="A6285" s="6">
        <v>40976</v>
      </c>
      <c r="B6285" s="7">
        <v>0</v>
      </c>
      <c r="C6285" s="10">
        <f t="shared" si="316"/>
        <v>3</v>
      </c>
      <c r="D6285" s="10" t="b">
        <f t="shared" si="317"/>
        <v>1</v>
      </c>
      <c r="E6285" s="10" t="b">
        <f t="shared" si="318"/>
        <v>1</v>
      </c>
      <c r="F6285" s="10"/>
      <c r="G6285"/>
      <c r="H6285"/>
      <c r="I6285"/>
      <c r="J6285"/>
      <c r="K6285"/>
      <c r="L6285"/>
      <c r="M6285"/>
      <c r="N6285"/>
      <c r="O6285"/>
      <c r="P6285"/>
      <c r="Q6285"/>
      <c r="R6285"/>
      <c r="S6285"/>
      <c r="T6285"/>
      <c r="U6285"/>
      <c r="V6285"/>
      <c r="W6285"/>
    </row>
    <row r="6286" spans="1:23" x14ac:dyDescent="0.25">
      <c r="A6286" s="6">
        <v>40977</v>
      </c>
      <c r="B6286" s="7">
        <v>0</v>
      </c>
      <c r="C6286" s="10">
        <f t="shared" si="316"/>
        <v>3</v>
      </c>
      <c r="D6286" s="10" t="b">
        <f t="shared" si="317"/>
        <v>1</v>
      </c>
      <c r="E6286" s="10" t="b">
        <f t="shared" si="318"/>
        <v>1</v>
      </c>
      <c r="F6286" s="10"/>
      <c r="G6286"/>
      <c r="H6286"/>
      <c r="I6286"/>
      <c r="J6286"/>
      <c r="K6286"/>
      <c r="L6286"/>
      <c r="M6286"/>
      <c r="N6286"/>
      <c r="O6286"/>
      <c r="P6286"/>
      <c r="Q6286"/>
      <c r="R6286"/>
      <c r="S6286"/>
      <c r="T6286"/>
      <c r="U6286"/>
      <c r="V6286"/>
      <c r="W6286"/>
    </row>
    <row r="6287" spans="1:23" x14ac:dyDescent="0.25">
      <c r="A6287" s="6">
        <v>40978</v>
      </c>
      <c r="B6287" s="7">
        <v>0</v>
      </c>
      <c r="C6287" s="10">
        <f t="shared" si="316"/>
        <v>3</v>
      </c>
      <c r="D6287" s="10" t="b">
        <f t="shared" si="317"/>
        <v>1</v>
      </c>
      <c r="E6287" s="10" t="b">
        <f t="shared" si="318"/>
        <v>1</v>
      </c>
      <c r="F6287" s="10"/>
      <c r="G6287"/>
      <c r="H6287"/>
      <c r="I6287"/>
      <c r="J6287"/>
      <c r="K6287"/>
      <c r="L6287"/>
      <c r="M6287"/>
      <c r="N6287"/>
      <c r="O6287"/>
      <c r="P6287"/>
      <c r="Q6287"/>
      <c r="R6287"/>
      <c r="S6287"/>
      <c r="T6287"/>
      <c r="U6287"/>
      <c r="V6287"/>
      <c r="W6287"/>
    </row>
    <row r="6288" spans="1:23" x14ac:dyDescent="0.25">
      <c r="A6288" s="6">
        <v>40979</v>
      </c>
      <c r="B6288" s="7">
        <v>0</v>
      </c>
      <c r="C6288" s="10">
        <f t="shared" si="316"/>
        <v>3</v>
      </c>
      <c r="D6288" s="10" t="b">
        <f t="shared" si="317"/>
        <v>1</v>
      </c>
      <c r="E6288" s="10" t="b">
        <f t="shared" si="318"/>
        <v>1</v>
      </c>
      <c r="F6288" s="10"/>
      <c r="G6288"/>
      <c r="H6288"/>
      <c r="I6288"/>
      <c r="J6288"/>
      <c r="K6288"/>
      <c r="L6288"/>
      <c r="M6288"/>
      <c r="N6288"/>
      <c r="O6288"/>
      <c r="P6288"/>
      <c r="Q6288"/>
      <c r="R6288"/>
      <c r="S6288"/>
      <c r="T6288"/>
      <c r="U6288"/>
      <c r="V6288"/>
      <c r="W6288"/>
    </row>
    <row r="6289" spans="1:23" x14ac:dyDescent="0.25">
      <c r="A6289" s="6">
        <v>40980</v>
      </c>
      <c r="B6289" s="7">
        <v>0</v>
      </c>
      <c r="C6289" s="10">
        <f t="shared" si="316"/>
        <v>3</v>
      </c>
      <c r="D6289" s="10" t="b">
        <f t="shared" si="317"/>
        <v>1</v>
      </c>
      <c r="E6289" s="10" t="b">
        <f t="shared" si="318"/>
        <v>1</v>
      </c>
      <c r="F6289" s="10"/>
      <c r="G6289"/>
      <c r="H6289"/>
      <c r="I6289"/>
      <c r="J6289"/>
      <c r="K6289"/>
      <c r="L6289"/>
      <c r="M6289"/>
      <c r="N6289"/>
      <c r="O6289"/>
      <c r="P6289"/>
      <c r="Q6289"/>
      <c r="R6289"/>
      <c r="S6289"/>
      <c r="T6289"/>
      <c r="U6289"/>
      <c r="V6289"/>
      <c r="W6289"/>
    </row>
    <row r="6290" spans="1:23" x14ac:dyDescent="0.25">
      <c r="A6290" s="6">
        <v>40981</v>
      </c>
      <c r="B6290" s="7">
        <v>0</v>
      </c>
      <c r="C6290" s="10">
        <f t="shared" si="316"/>
        <v>3</v>
      </c>
      <c r="D6290" s="10" t="b">
        <f t="shared" si="317"/>
        <v>1</v>
      </c>
      <c r="E6290" s="10" t="b">
        <f t="shared" si="318"/>
        <v>1</v>
      </c>
      <c r="F6290" s="10"/>
      <c r="G6290"/>
      <c r="H6290"/>
      <c r="I6290"/>
      <c r="J6290"/>
      <c r="K6290"/>
      <c r="L6290"/>
      <c r="M6290"/>
      <c r="N6290"/>
      <c r="O6290"/>
      <c r="P6290"/>
      <c r="Q6290"/>
      <c r="R6290"/>
      <c r="S6290"/>
      <c r="T6290"/>
      <c r="U6290"/>
      <c r="V6290"/>
      <c r="W6290"/>
    </row>
    <row r="6291" spans="1:23" x14ac:dyDescent="0.25">
      <c r="A6291" s="6">
        <v>40982</v>
      </c>
      <c r="B6291" s="7">
        <v>0</v>
      </c>
      <c r="C6291" s="10">
        <f t="shared" si="316"/>
        <v>3</v>
      </c>
      <c r="D6291" s="10" t="b">
        <f t="shared" si="317"/>
        <v>1</v>
      </c>
      <c r="E6291" s="10" t="b">
        <f t="shared" si="318"/>
        <v>1</v>
      </c>
      <c r="F6291" s="10"/>
      <c r="G6291"/>
      <c r="H6291"/>
      <c r="I6291"/>
      <c r="J6291"/>
      <c r="K6291"/>
      <c r="L6291"/>
      <c r="M6291"/>
      <c r="N6291"/>
      <c r="O6291"/>
      <c r="P6291"/>
      <c r="Q6291"/>
      <c r="R6291"/>
      <c r="S6291"/>
      <c r="T6291"/>
      <c r="U6291"/>
      <c r="V6291"/>
      <c r="W6291"/>
    </row>
    <row r="6292" spans="1:23" x14ac:dyDescent="0.25">
      <c r="A6292" s="6">
        <v>40983</v>
      </c>
      <c r="B6292" s="7">
        <v>0</v>
      </c>
      <c r="C6292" s="10">
        <f t="shared" si="316"/>
        <v>3</v>
      </c>
      <c r="D6292" s="10" t="b">
        <f t="shared" si="317"/>
        <v>1</v>
      </c>
      <c r="E6292" s="10" t="b">
        <f t="shared" si="318"/>
        <v>1</v>
      </c>
      <c r="F6292" s="10"/>
      <c r="G6292"/>
      <c r="H6292"/>
      <c r="I6292"/>
      <c r="J6292"/>
      <c r="K6292"/>
      <c r="L6292"/>
      <c r="M6292"/>
      <c r="N6292"/>
      <c r="O6292"/>
      <c r="P6292"/>
      <c r="Q6292"/>
      <c r="R6292"/>
      <c r="S6292"/>
      <c r="T6292"/>
      <c r="U6292"/>
      <c r="V6292"/>
      <c r="W6292"/>
    </row>
    <row r="6293" spans="1:23" x14ac:dyDescent="0.25">
      <c r="A6293" s="6">
        <v>40984</v>
      </c>
      <c r="B6293" s="7">
        <v>0</v>
      </c>
      <c r="C6293" s="10">
        <f t="shared" si="316"/>
        <v>3</v>
      </c>
      <c r="D6293" s="10" t="b">
        <f t="shared" si="317"/>
        <v>1</v>
      </c>
      <c r="E6293" s="10" t="b">
        <f t="shared" si="318"/>
        <v>1</v>
      </c>
      <c r="F6293" s="10"/>
      <c r="G6293"/>
      <c r="H6293"/>
      <c r="I6293"/>
      <c r="J6293"/>
      <c r="K6293"/>
      <c r="L6293"/>
      <c r="M6293"/>
      <c r="N6293"/>
      <c r="O6293"/>
      <c r="P6293"/>
      <c r="Q6293"/>
      <c r="R6293"/>
      <c r="S6293"/>
      <c r="T6293"/>
      <c r="U6293"/>
      <c r="V6293"/>
      <c r="W6293"/>
    </row>
    <row r="6294" spans="1:23" x14ac:dyDescent="0.25">
      <c r="A6294" s="6">
        <v>40985</v>
      </c>
      <c r="B6294" s="7">
        <v>0</v>
      </c>
      <c r="C6294" s="10">
        <f t="shared" si="316"/>
        <v>3</v>
      </c>
      <c r="D6294" s="10" t="b">
        <f t="shared" si="317"/>
        <v>1</v>
      </c>
      <c r="E6294" s="10" t="b">
        <f t="shared" si="318"/>
        <v>1</v>
      </c>
      <c r="F6294" s="10"/>
      <c r="G6294"/>
      <c r="H6294"/>
      <c r="I6294"/>
      <c r="J6294"/>
      <c r="K6294"/>
      <c r="L6294"/>
      <c r="M6294"/>
      <c r="N6294"/>
      <c r="O6294"/>
      <c r="P6294"/>
      <c r="Q6294"/>
      <c r="R6294"/>
      <c r="S6294"/>
      <c r="T6294"/>
      <c r="U6294"/>
      <c r="V6294"/>
      <c r="W6294"/>
    </row>
    <row r="6295" spans="1:23" x14ac:dyDescent="0.25">
      <c r="A6295" s="6">
        <v>40986</v>
      </c>
      <c r="B6295" s="7">
        <v>4</v>
      </c>
      <c r="C6295" s="10">
        <f t="shared" si="316"/>
        <v>3</v>
      </c>
      <c r="D6295" s="10" t="b">
        <f t="shared" si="317"/>
        <v>1</v>
      </c>
      <c r="E6295" s="10" t="b">
        <f t="shared" si="318"/>
        <v>1</v>
      </c>
      <c r="F6295" s="10"/>
      <c r="G6295"/>
      <c r="H6295"/>
      <c r="I6295"/>
      <c r="J6295"/>
      <c r="K6295"/>
      <c r="L6295"/>
      <c r="M6295"/>
      <c r="N6295"/>
      <c r="O6295"/>
      <c r="P6295"/>
      <c r="Q6295"/>
      <c r="R6295"/>
      <c r="S6295"/>
      <c r="T6295"/>
      <c r="U6295"/>
      <c r="V6295"/>
      <c r="W6295"/>
    </row>
    <row r="6296" spans="1:23" x14ac:dyDescent="0.25">
      <c r="A6296" s="6">
        <v>40987</v>
      </c>
      <c r="B6296" s="7">
        <v>1</v>
      </c>
      <c r="C6296" s="10">
        <f t="shared" si="316"/>
        <v>3</v>
      </c>
      <c r="D6296" s="10" t="b">
        <f t="shared" si="317"/>
        <v>1</v>
      </c>
      <c r="E6296" s="10" t="b">
        <f t="shared" si="318"/>
        <v>1</v>
      </c>
      <c r="F6296" s="10"/>
      <c r="G6296"/>
      <c r="H6296"/>
      <c r="I6296"/>
      <c r="J6296"/>
      <c r="K6296"/>
      <c r="L6296"/>
      <c r="M6296"/>
      <c r="N6296"/>
      <c r="O6296"/>
      <c r="P6296"/>
      <c r="Q6296"/>
      <c r="R6296"/>
      <c r="S6296"/>
      <c r="T6296"/>
      <c r="U6296"/>
      <c r="V6296"/>
      <c r="W6296"/>
    </row>
    <row r="6297" spans="1:23" x14ac:dyDescent="0.25">
      <c r="A6297" s="6">
        <v>40988</v>
      </c>
      <c r="B6297" s="7">
        <v>0</v>
      </c>
      <c r="C6297" s="10">
        <f t="shared" si="316"/>
        <v>3</v>
      </c>
      <c r="D6297" s="10" t="b">
        <f t="shared" si="317"/>
        <v>1</v>
      </c>
      <c r="E6297" s="10" t="b">
        <f t="shared" si="318"/>
        <v>1</v>
      </c>
      <c r="F6297" s="10"/>
      <c r="G6297"/>
      <c r="H6297"/>
      <c r="I6297"/>
      <c r="J6297"/>
      <c r="K6297"/>
      <c r="L6297"/>
      <c r="M6297"/>
      <c r="N6297"/>
      <c r="O6297"/>
      <c r="P6297"/>
      <c r="Q6297"/>
      <c r="R6297"/>
      <c r="S6297"/>
      <c r="T6297"/>
      <c r="U6297"/>
      <c r="V6297"/>
      <c r="W6297"/>
    </row>
    <row r="6298" spans="1:23" x14ac:dyDescent="0.25">
      <c r="A6298" s="6">
        <v>40989</v>
      </c>
      <c r="B6298" s="7">
        <v>1</v>
      </c>
      <c r="C6298" s="10">
        <f t="shared" si="316"/>
        <v>3</v>
      </c>
      <c r="D6298" s="10" t="b">
        <f t="shared" si="317"/>
        <v>1</v>
      </c>
      <c r="E6298" s="10" t="b">
        <f t="shared" si="318"/>
        <v>1</v>
      </c>
      <c r="F6298" s="10"/>
      <c r="G6298"/>
      <c r="H6298"/>
      <c r="I6298"/>
      <c r="J6298"/>
      <c r="K6298"/>
      <c r="L6298"/>
      <c r="M6298"/>
      <c r="N6298"/>
      <c r="O6298"/>
      <c r="P6298"/>
      <c r="Q6298"/>
      <c r="R6298"/>
      <c r="S6298"/>
      <c r="T6298"/>
      <c r="U6298"/>
      <c r="V6298"/>
      <c r="W6298"/>
    </row>
    <row r="6299" spans="1:23" x14ac:dyDescent="0.25">
      <c r="A6299" s="6">
        <v>40990</v>
      </c>
      <c r="B6299" s="7">
        <v>0</v>
      </c>
      <c r="C6299" s="10">
        <f t="shared" si="316"/>
        <v>3</v>
      </c>
      <c r="D6299" s="10" t="b">
        <f t="shared" si="317"/>
        <v>1</v>
      </c>
      <c r="E6299" s="10" t="b">
        <f t="shared" si="318"/>
        <v>1</v>
      </c>
      <c r="F6299" s="10"/>
      <c r="G6299"/>
      <c r="H6299"/>
      <c r="I6299"/>
      <c r="J6299"/>
      <c r="K6299"/>
      <c r="L6299"/>
      <c r="M6299"/>
      <c r="N6299"/>
      <c r="O6299"/>
      <c r="P6299"/>
      <c r="Q6299"/>
      <c r="R6299"/>
      <c r="S6299"/>
      <c r="T6299"/>
      <c r="U6299"/>
      <c r="V6299"/>
      <c r="W6299"/>
    </row>
    <row r="6300" spans="1:23" x14ac:dyDescent="0.25">
      <c r="A6300" s="6">
        <v>40991</v>
      </c>
      <c r="B6300" s="7">
        <v>0</v>
      </c>
      <c r="C6300" s="10">
        <f t="shared" si="316"/>
        <v>3</v>
      </c>
      <c r="D6300" s="10" t="b">
        <f t="shared" si="317"/>
        <v>1</v>
      </c>
      <c r="E6300" s="10" t="b">
        <f t="shared" si="318"/>
        <v>1</v>
      </c>
      <c r="F6300" s="10"/>
      <c r="G6300"/>
      <c r="H6300"/>
      <c r="I6300"/>
      <c r="J6300"/>
      <c r="K6300"/>
      <c r="L6300"/>
      <c r="M6300"/>
      <c r="N6300"/>
      <c r="O6300"/>
      <c r="P6300"/>
      <c r="Q6300"/>
      <c r="R6300"/>
      <c r="S6300"/>
      <c r="T6300"/>
      <c r="U6300"/>
      <c r="V6300"/>
      <c r="W6300"/>
    </row>
    <row r="6301" spans="1:23" x14ac:dyDescent="0.25">
      <c r="A6301" s="6">
        <v>40992</v>
      </c>
      <c r="B6301" s="7">
        <v>0</v>
      </c>
      <c r="C6301" s="10">
        <f t="shared" si="316"/>
        <v>3</v>
      </c>
      <c r="D6301" s="10" t="b">
        <f t="shared" si="317"/>
        <v>1</v>
      </c>
      <c r="E6301" s="10" t="b">
        <f t="shared" si="318"/>
        <v>1</v>
      </c>
      <c r="F6301" s="10"/>
      <c r="G6301"/>
      <c r="H6301"/>
      <c r="I6301"/>
      <c r="J6301"/>
      <c r="K6301"/>
      <c r="L6301"/>
      <c r="M6301"/>
      <c r="N6301"/>
      <c r="O6301"/>
      <c r="P6301"/>
      <c r="Q6301"/>
      <c r="R6301"/>
      <c r="S6301"/>
      <c r="T6301"/>
      <c r="U6301"/>
      <c r="V6301"/>
      <c r="W6301"/>
    </row>
    <row r="6302" spans="1:23" x14ac:dyDescent="0.25">
      <c r="A6302" s="6">
        <v>40993</v>
      </c>
      <c r="B6302" s="7">
        <v>0</v>
      </c>
      <c r="C6302" s="10">
        <f t="shared" si="316"/>
        <v>3</v>
      </c>
      <c r="D6302" s="10" t="b">
        <f t="shared" si="317"/>
        <v>1</v>
      </c>
      <c r="E6302" s="10" t="b">
        <f t="shared" si="318"/>
        <v>1</v>
      </c>
      <c r="F6302" s="10"/>
      <c r="G6302"/>
      <c r="H6302"/>
      <c r="I6302"/>
      <c r="J6302"/>
      <c r="K6302"/>
      <c r="L6302"/>
      <c r="M6302"/>
      <c r="N6302"/>
      <c r="O6302"/>
      <c r="P6302"/>
      <c r="Q6302"/>
      <c r="R6302"/>
      <c r="S6302"/>
      <c r="T6302"/>
      <c r="U6302"/>
      <c r="V6302"/>
      <c r="W6302"/>
    </row>
    <row r="6303" spans="1:23" x14ac:dyDescent="0.25">
      <c r="A6303" s="6">
        <v>40994</v>
      </c>
      <c r="B6303" s="7">
        <v>0</v>
      </c>
      <c r="C6303" s="10">
        <f t="shared" si="316"/>
        <v>3</v>
      </c>
      <c r="D6303" s="10" t="b">
        <f t="shared" si="317"/>
        <v>1</v>
      </c>
      <c r="E6303" s="10" t="b">
        <f t="shared" si="318"/>
        <v>1</v>
      </c>
      <c r="F6303" s="10"/>
      <c r="G6303"/>
      <c r="H6303"/>
      <c r="I6303"/>
      <c r="J6303"/>
      <c r="K6303"/>
      <c r="L6303"/>
      <c r="M6303"/>
      <c r="N6303"/>
      <c r="O6303"/>
      <c r="P6303"/>
      <c r="Q6303"/>
      <c r="R6303"/>
      <c r="S6303"/>
      <c r="T6303"/>
      <c r="U6303"/>
      <c r="V6303"/>
      <c r="W6303"/>
    </row>
    <row r="6304" spans="1:23" x14ac:dyDescent="0.25">
      <c r="A6304" s="6">
        <v>40995</v>
      </c>
      <c r="B6304" s="7">
        <v>0</v>
      </c>
      <c r="C6304" s="10">
        <f t="shared" si="316"/>
        <v>3</v>
      </c>
      <c r="D6304" s="10" t="b">
        <f t="shared" si="317"/>
        <v>1</v>
      </c>
      <c r="E6304" s="10" t="b">
        <f t="shared" si="318"/>
        <v>1</v>
      </c>
      <c r="F6304" s="10"/>
      <c r="G6304"/>
      <c r="H6304"/>
      <c r="I6304"/>
      <c r="J6304"/>
      <c r="K6304"/>
      <c r="L6304"/>
      <c r="M6304"/>
      <c r="N6304"/>
      <c r="O6304"/>
      <c r="P6304"/>
      <c r="Q6304"/>
      <c r="R6304"/>
      <c r="S6304"/>
      <c r="T6304"/>
      <c r="U6304"/>
      <c r="V6304"/>
      <c r="W6304"/>
    </row>
    <row r="6305" spans="1:23" x14ac:dyDescent="0.25">
      <c r="A6305" s="6">
        <v>40996</v>
      </c>
      <c r="B6305" s="7">
        <v>0</v>
      </c>
      <c r="C6305" s="10">
        <f t="shared" si="316"/>
        <v>3</v>
      </c>
      <c r="D6305" s="10" t="b">
        <f t="shared" si="317"/>
        <v>1</v>
      </c>
      <c r="E6305" s="10" t="b">
        <f t="shared" si="318"/>
        <v>1</v>
      </c>
      <c r="F6305" s="10"/>
      <c r="G6305"/>
      <c r="H6305"/>
      <c r="I6305"/>
      <c r="J6305"/>
      <c r="K6305"/>
      <c r="L6305"/>
      <c r="M6305"/>
      <c r="N6305"/>
      <c r="O6305"/>
      <c r="P6305"/>
      <c r="Q6305"/>
      <c r="R6305"/>
      <c r="S6305"/>
      <c r="T6305"/>
      <c r="U6305"/>
      <c r="V6305"/>
      <c r="W6305"/>
    </row>
    <row r="6306" spans="1:23" x14ac:dyDescent="0.25">
      <c r="A6306" s="6">
        <v>40997</v>
      </c>
      <c r="B6306" s="7">
        <v>0</v>
      </c>
      <c r="C6306" s="10">
        <f t="shared" si="316"/>
        <v>3</v>
      </c>
      <c r="D6306" s="10" t="b">
        <f t="shared" si="317"/>
        <v>1</v>
      </c>
      <c r="E6306" s="10" t="b">
        <f t="shared" si="318"/>
        <v>1</v>
      </c>
      <c r="F6306" s="10"/>
      <c r="G6306"/>
      <c r="H6306"/>
      <c r="I6306"/>
      <c r="J6306"/>
      <c r="K6306"/>
      <c r="L6306"/>
      <c r="M6306"/>
      <c r="N6306"/>
      <c r="O6306"/>
      <c r="P6306"/>
      <c r="Q6306"/>
      <c r="R6306"/>
      <c r="S6306"/>
      <c r="T6306"/>
      <c r="U6306"/>
      <c r="V6306"/>
      <c r="W6306"/>
    </row>
    <row r="6307" spans="1:23" x14ac:dyDescent="0.25">
      <c r="A6307" s="6">
        <v>40998</v>
      </c>
      <c r="B6307" s="7">
        <v>0</v>
      </c>
      <c r="C6307" s="10">
        <f t="shared" si="316"/>
        <v>3</v>
      </c>
      <c r="D6307" s="10" t="b">
        <f t="shared" si="317"/>
        <v>1</v>
      </c>
      <c r="E6307" s="10" t="b">
        <f t="shared" si="318"/>
        <v>1</v>
      </c>
      <c r="F6307" s="10"/>
      <c r="G6307"/>
      <c r="H6307"/>
      <c r="I6307"/>
      <c r="J6307"/>
      <c r="K6307"/>
      <c r="L6307"/>
      <c r="M6307"/>
      <c r="N6307"/>
      <c r="O6307"/>
      <c r="P6307"/>
      <c r="Q6307"/>
      <c r="R6307"/>
      <c r="S6307"/>
      <c r="T6307"/>
      <c r="U6307"/>
      <c r="V6307"/>
      <c r="W6307"/>
    </row>
    <row r="6308" spans="1:23" x14ac:dyDescent="0.25">
      <c r="A6308" s="6">
        <v>40999</v>
      </c>
      <c r="B6308" s="7">
        <v>0</v>
      </c>
      <c r="C6308" s="10">
        <f t="shared" si="316"/>
        <v>3</v>
      </c>
      <c r="D6308" s="10" t="b">
        <f t="shared" si="317"/>
        <v>1</v>
      </c>
      <c r="E6308" s="10" t="b">
        <f t="shared" si="318"/>
        <v>1</v>
      </c>
      <c r="F6308" s="10"/>
      <c r="G6308"/>
      <c r="H6308"/>
      <c r="I6308"/>
      <c r="J6308"/>
      <c r="K6308"/>
      <c r="L6308"/>
      <c r="M6308"/>
      <c r="N6308"/>
      <c r="O6308"/>
      <c r="P6308"/>
      <c r="Q6308"/>
      <c r="R6308"/>
      <c r="S6308"/>
      <c r="T6308"/>
      <c r="U6308"/>
      <c r="V6308"/>
      <c r="W6308"/>
    </row>
    <row r="6309" spans="1:23" x14ac:dyDescent="0.25">
      <c r="A6309" s="6">
        <v>41000</v>
      </c>
      <c r="B6309" s="7">
        <v>0</v>
      </c>
      <c r="C6309" s="10">
        <f t="shared" si="316"/>
        <v>4</v>
      </c>
      <c r="D6309" s="10" t="b">
        <f t="shared" si="317"/>
        <v>1</v>
      </c>
      <c r="E6309" s="10" t="b">
        <f t="shared" si="318"/>
        <v>1</v>
      </c>
      <c r="F6309" s="10"/>
      <c r="G6309"/>
      <c r="H6309"/>
      <c r="I6309"/>
      <c r="J6309"/>
      <c r="K6309"/>
      <c r="L6309"/>
      <c r="M6309"/>
      <c r="N6309"/>
      <c r="O6309"/>
      <c r="P6309"/>
      <c r="Q6309"/>
      <c r="R6309"/>
      <c r="S6309"/>
      <c r="T6309"/>
      <c r="U6309"/>
      <c r="V6309"/>
      <c r="W6309"/>
    </row>
    <row r="6310" spans="1:23" x14ac:dyDescent="0.25">
      <c r="A6310" s="6">
        <v>41001</v>
      </c>
      <c r="B6310" s="7">
        <v>0</v>
      </c>
      <c r="C6310" s="10">
        <f t="shared" si="316"/>
        <v>4</v>
      </c>
      <c r="D6310" s="10" t="b">
        <f t="shared" si="317"/>
        <v>1</v>
      </c>
      <c r="E6310" s="10" t="b">
        <f t="shared" si="318"/>
        <v>1</v>
      </c>
      <c r="F6310" s="10"/>
      <c r="G6310"/>
      <c r="H6310"/>
      <c r="I6310"/>
      <c r="J6310"/>
      <c r="K6310"/>
      <c r="L6310"/>
      <c r="M6310"/>
      <c r="N6310"/>
      <c r="O6310"/>
      <c r="P6310"/>
      <c r="Q6310"/>
      <c r="R6310"/>
      <c r="S6310"/>
      <c r="T6310"/>
      <c r="U6310"/>
      <c r="V6310"/>
      <c r="W6310"/>
    </row>
    <row r="6311" spans="1:23" x14ac:dyDescent="0.25">
      <c r="A6311" s="6">
        <v>41002</v>
      </c>
      <c r="B6311" s="7">
        <v>3</v>
      </c>
      <c r="C6311" s="10">
        <f t="shared" si="316"/>
        <v>4</v>
      </c>
      <c r="D6311" s="10" t="b">
        <f t="shared" si="317"/>
        <v>1</v>
      </c>
      <c r="E6311" s="10" t="b">
        <f t="shared" si="318"/>
        <v>1</v>
      </c>
      <c r="F6311" s="10"/>
      <c r="G6311"/>
      <c r="H6311"/>
      <c r="I6311"/>
      <c r="J6311"/>
      <c r="K6311"/>
      <c r="L6311"/>
      <c r="M6311"/>
      <c r="N6311"/>
      <c r="O6311"/>
      <c r="P6311"/>
      <c r="Q6311"/>
      <c r="R6311"/>
      <c r="S6311"/>
      <c r="T6311"/>
      <c r="U6311"/>
      <c r="V6311"/>
      <c r="W6311"/>
    </row>
    <row r="6312" spans="1:23" x14ac:dyDescent="0.25">
      <c r="A6312" s="6">
        <v>41003</v>
      </c>
      <c r="B6312" s="7">
        <v>8</v>
      </c>
      <c r="C6312" s="10">
        <f t="shared" si="316"/>
        <v>4</v>
      </c>
      <c r="D6312" s="10" t="b">
        <f t="shared" si="317"/>
        <v>1</v>
      </c>
      <c r="E6312" s="10" t="b">
        <f t="shared" si="318"/>
        <v>1</v>
      </c>
      <c r="F6312" s="10"/>
      <c r="G6312"/>
      <c r="H6312"/>
      <c r="I6312"/>
      <c r="J6312"/>
      <c r="K6312"/>
      <c r="L6312"/>
      <c r="M6312"/>
      <c r="N6312"/>
      <c r="O6312"/>
      <c r="P6312"/>
      <c r="Q6312"/>
      <c r="R6312"/>
      <c r="S6312"/>
      <c r="T6312"/>
      <c r="U6312"/>
      <c r="V6312"/>
      <c r="W6312"/>
    </row>
    <row r="6313" spans="1:23" x14ac:dyDescent="0.25">
      <c r="A6313" s="6">
        <v>41004</v>
      </c>
      <c r="B6313" s="7">
        <v>0</v>
      </c>
      <c r="C6313" s="10">
        <f t="shared" si="316"/>
        <v>4</v>
      </c>
      <c r="D6313" s="10" t="b">
        <f t="shared" si="317"/>
        <v>1</v>
      </c>
      <c r="E6313" s="10" t="b">
        <f t="shared" si="318"/>
        <v>1</v>
      </c>
      <c r="F6313" s="10"/>
      <c r="G6313"/>
      <c r="H6313"/>
      <c r="I6313"/>
      <c r="J6313"/>
      <c r="K6313"/>
      <c r="L6313"/>
      <c r="M6313"/>
      <c r="N6313"/>
      <c r="O6313"/>
      <c r="P6313"/>
      <c r="Q6313"/>
      <c r="R6313"/>
      <c r="S6313"/>
      <c r="T6313"/>
      <c r="U6313"/>
      <c r="V6313"/>
      <c r="W6313"/>
    </row>
    <row r="6314" spans="1:23" x14ac:dyDescent="0.25">
      <c r="A6314" s="6">
        <v>41005</v>
      </c>
      <c r="B6314" s="7">
        <v>0</v>
      </c>
      <c r="C6314" s="10">
        <f t="shared" si="316"/>
        <v>4</v>
      </c>
      <c r="D6314" s="10" t="b">
        <f t="shared" si="317"/>
        <v>1</v>
      </c>
      <c r="E6314" s="10" t="b">
        <f t="shared" si="318"/>
        <v>1</v>
      </c>
      <c r="F6314" s="10"/>
      <c r="G6314"/>
      <c r="H6314"/>
      <c r="I6314"/>
      <c r="J6314"/>
      <c r="K6314"/>
      <c r="L6314"/>
      <c r="M6314"/>
      <c r="N6314"/>
      <c r="O6314"/>
      <c r="P6314"/>
      <c r="Q6314"/>
      <c r="R6314"/>
      <c r="S6314"/>
      <c r="T6314"/>
      <c r="U6314"/>
      <c r="V6314"/>
      <c r="W6314"/>
    </row>
    <row r="6315" spans="1:23" x14ac:dyDescent="0.25">
      <c r="A6315" s="6">
        <v>41006</v>
      </c>
      <c r="B6315" s="7">
        <v>11</v>
      </c>
      <c r="C6315" s="10">
        <f t="shared" si="316"/>
        <v>4</v>
      </c>
      <c r="D6315" s="10" t="b">
        <f t="shared" si="317"/>
        <v>1</v>
      </c>
      <c r="E6315" s="10" t="b">
        <f t="shared" si="318"/>
        <v>1</v>
      </c>
      <c r="F6315" s="10"/>
      <c r="G6315"/>
      <c r="H6315"/>
      <c r="I6315"/>
      <c r="J6315"/>
      <c r="K6315"/>
      <c r="L6315"/>
      <c r="M6315"/>
      <c r="N6315"/>
      <c r="O6315"/>
      <c r="P6315"/>
      <c r="Q6315"/>
      <c r="R6315"/>
      <c r="S6315"/>
      <c r="T6315"/>
      <c r="U6315"/>
      <c r="V6315"/>
      <c r="W6315"/>
    </row>
    <row r="6316" spans="1:23" x14ac:dyDescent="0.25">
      <c r="A6316" s="6">
        <v>41007</v>
      </c>
      <c r="B6316" s="7">
        <v>0</v>
      </c>
      <c r="C6316" s="10">
        <f t="shared" si="316"/>
        <v>4</v>
      </c>
      <c r="D6316" s="10" t="b">
        <f t="shared" si="317"/>
        <v>1</v>
      </c>
      <c r="E6316" s="10" t="b">
        <f t="shared" si="318"/>
        <v>1</v>
      </c>
      <c r="F6316" s="10"/>
      <c r="G6316"/>
      <c r="H6316"/>
      <c r="I6316"/>
      <c r="J6316"/>
      <c r="K6316"/>
      <c r="L6316"/>
      <c r="M6316"/>
      <c r="N6316"/>
      <c r="O6316"/>
      <c r="P6316"/>
      <c r="Q6316"/>
      <c r="R6316"/>
      <c r="S6316"/>
      <c r="T6316"/>
      <c r="U6316"/>
      <c r="V6316"/>
      <c r="W6316"/>
    </row>
    <row r="6317" spans="1:23" x14ac:dyDescent="0.25">
      <c r="A6317" s="6">
        <v>41008</v>
      </c>
      <c r="B6317" s="7">
        <v>0</v>
      </c>
      <c r="C6317" s="10">
        <f t="shared" si="316"/>
        <v>4</v>
      </c>
      <c r="D6317" s="10" t="b">
        <f t="shared" si="317"/>
        <v>1</v>
      </c>
      <c r="E6317" s="10" t="b">
        <f t="shared" si="318"/>
        <v>1</v>
      </c>
      <c r="F6317" s="10"/>
      <c r="G6317"/>
      <c r="H6317"/>
      <c r="I6317"/>
      <c r="J6317"/>
      <c r="K6317"/>
      <c r="L6317"/>
      <c r="M6317"/>
      <c r="N6317"/>
      <c r="O6317"/>
      <c r="P6317"/>
      <c r="Q6317"/>
      <c r="R6317"/>
      <c r="S6317"/>
      <c r="T6317"/>
      <c r="U6317"/>
      <c r="V6317"/>
      <c r="W6317"/>
    </row>
    <row r="6318" spans="1:23" x14ac:dyDescent="0.25">
      <c r="A6318" s="6">
        <v>41009</v>
      </c>
      <c r="B6318" s="7">
        <v>15</v>
      </c>
      <c r="C6318" s="10">
        <f t="shared" si="316"/>
        <v>4</v>
      </c>
      <c r="D6318" s="10" t="b">
        <f t="shared" si="317"/>
        <v>1</v>
      </c>
      <c r="E6318" s="10" t="b">
        <f t="shared" si="318"/>
        <v>1</v>
      </c>
      <c r="F6318" s="10"/>
      <c r="G6318"/>
      <c r="H6318"/>
      <c r="I6318"/>
      <c r="J6318"/>
      <c r="K6318"/>
      <c r="L6318"/>
      <c r="M6318"/>
      <c r="N6318"/>
      <c r="O6318"/>
      <c r="P6318"/>
      <c r="Q6318"/>
      <c r="R6318"/>
      <c r="S6318"/>
      <c r="T6318"/>
      <c r="U6318"/>
      <c r="V6318"/>
      <c r="W6318"/>
    </row>
    <row r="6319" spans="1:23" x14ac:dyDescent="0.25">
      <c r="A6319" s="6">
        <v>41010</v>
      </c>
      <c r="B6319" s="7">
        <v>0</v>
      </c>
      <c r="C6319" s="10">
        <f t="shared" si="316"/>
        <v>4</v>
      </c>
      <c r="D6319" s="10" t="b">
        <f t="shared" si="317"/>
        <v>1</v>
      </c>
      <c r="E6319" s="10" t="b">
        <f t="shared" si="318"/>
        <v>1</v>
      </c>
      <c r="F6319" s="10"/>
      <c r="G6319"/>
      <c r="H6319"/>
      <c r="I6319"/>
      <c r="J6319"/>
      <c r="K6319"/>
      <c r="L6319"/>
      <c r="M6319"/>
      <c r="N6319"/>
      <c r="O6319"/>
      <c r="P6319"/>
      <c r="Q6319"/>
      <c r="R6319"/>
      <c r="S6319"/>
      <c r="T6319"/>
      <c r="U6319"/>
      <c r="V6319"/>
      <c r="W6319"/>
    </row>
    <row r="6320" spans="1:23" x14ac:dyDescent="0.25">
      <c r="A6320" s="6">
        <v>41011</v>
      </c>
      <c r="B6320" s="7">
        <v>0</v>
      </c>
      <c r="C6320" s="10">
        <f t="shared" si="316"/>
        <v>4</v>
      </c>
      <c r="D6320" s="10" t="b">
        <f t="shared" si="317"/>
        <v>1</v>
      </c>
      <c r="E6320" s="10" t="b">
        <f t="shared" si="318"/>
        <v>1</v>
      </c>
      <c r="F6320" s="10"/>
      <c r="G6320"/>
      <c r="H6320"/>
      <c r="I6320"/>
      <c r="J6320"/>
      <c r="K6320"/>
      <c r="L6320"/>
      <c r="M6320"/>
      <c r="N6320"/>
      <c r="O6320"/>
      <c r="P6320"/>
      <c r="Q6320"/>
      <c r="R6320"/>
      <c r="S6320"/>
      <c r="T6320"/>
      <c r="U6320"/>
      <c r="V6320"/>
      <c r="W6320"/>
    </row>
    <row r="6321" spans="1:23" x14ac:dyDescent="0.25">
      <c r="A6321" s="6">
        <v>41012</v>
      </c>
      <c r="B6321" s="7">
        <v>0</v>
      </c>
      <c r="C6321" s="10">
        <f t="shared" si="316"/>
        <v>4</v>
      </c>
      <c r="D6321" s="10" t="b">
        <f t="shared" si="317"/>
        <v>1</v>
      </c>
      <c r="E6321" s="10" t="b">
        <f t="shared" si="318"/>
        <v>1</v>
      </c>
      <c r="F6321" s="10"/>
      <c r="G6321"/>
      <c r="H6321"/>
      <c r="I6321"/>
      <c r="J6321"/>
      <c r="K6321"/>
      <c r="L6321"/>
      <c r="M6321"/>
      <c r="N6321"/>
      <c r="O6321"/>
      <c r="P6321"/>
      <c r="Q6321"/>
      <c r="R6321"/>
      <c r="S6321"/>
      <c r="T6321"/>
      <c r="U6321"/>
      <c r="V6321"/>
      <c r="W6321"/>
    </row>
    <row r="6322" spans="1:23" x14ac:dyDescent="0.25">
      <c r="A6322" s="6">
        <v>41013</v>
      </c>
      <c r="B6322" s="7">
        <v>1</v>
      </c>
      <c r="C6322" s="10">
        <f t="shared" si="316"/>
        <v>4</v>
      </c>
      <c r="D6322" s="10" t="b">
        <f t="shared" si="317"/>
        <v>1</v>
      </c>
      <c r="E6322" s="10" t="b">
        <f t="shared" si="318"/>
        <v>1</v>
      </c>
      <c r="F6322" s="10"/>
      <c r="G6322"/>
      <c r="H6322"/>
      <c r="I6322"/>
      <c r="J6322"/>
      <c r="K6322"/>
      <c r="L6322"/>
      <c r="M6322"/>
      <c r="N6322"/>
      <c r="O6322"/>
      <c r="P6322"/>
      <c r="Q6322"/>
      <c r="R6322"/>
      <c r="S6322"/>
      <c r="T6322"/>
      <c r="U6322"/>
      <c r="V6322"/>
      <c r="W6322"/>
    </row>
    <row r="6323" spans="1:23" x14ac:dyDescent="0.25">
      <c r="A6323" s="6">
        <v>41014</v>
      </c>
      <c r="B6323" s="7">
        <v>8</v>
      </c>
      <c r="C6323" s="10">
        <f t="shared" si="316"/>
        <v>4</v>
      </c>
      <c r="D6323" s="10" t="b">
        <f t="shared" si="317"/>
        <v>1</v>
      </c>
      <c r="E6323" s="10" t="b">
        <f t="shared" si="318"/>
        <v>1</v>
      </c>
      <c r="F6323" s="10"/>
      <c r="G6323"/>
      <c r="H6323"/>
      <c r="I6323"/>
      <c r="J6323"/>
      <c r="K6323"/>
      <c r="L6323"/>
      <c r="M6323"/>
      <c r="N6323"/>
      <c r="O6323"/>
      <c r="P6323"/>
      <c r="Q6323"/>
      <c r="R6323"/>
      <c r="S6323"/>
      <c r="T6323"/>
      <c r="U6323"/>
      <c r="V6323"/>
      <c r="W6323"/>
    </row>
    <row r="6324" spans="1:23" x14ac:dyDescent="0.25">
      <c r="A6324" s="6">
        <v>41015</v>
      </c>
      <c r="B6324" s="7">
        <v>1</v>
      </c>
      <c r="C6324" s="10">
        <f t="shared" si="316"/>
        <v>4</v>
      </c>
      <c r="D6324" s="10" t="b">
        <f t="shared" si="317"/>
        <v>1</v>
      </c>
      <c r="E6324" s="10" t="b">
        <f t="shared" si="318"/>
        <v>1</v>
      </c>
      <c r="F6324" s="10"/>
      <c r="G6324"/>
      <c r="H6324"/>
      <c r="I6324"/>
      <c r="J6324"/>
      <c r="K6324"/>
      <c r="L6324"/>
      <c r="M6324"/>
      <c r="N6324"/>
      <c r="O6324"/>
      <c r="P6324"/>
      <c r="Q6324"/>
      <c r="R6324"/>
      <c r="S6324"/>
      <c r="T6324"/>
      <c r="U6324"/>
      <c r="V6324"/>
      <c r="W6324"/>
    </row>
    <row r="6325" spans="1:23" x14ac:dyDescent="0.25">
      <c r="A6325" s="6">
        <v>41016</v>
      </c>
      <c r="B6325" s="7">
        <v>0</v>
      </c>
      <c r="C6325" s="10">
        <f t="shared" si="316"/>
        <v>4</v>
      </c>
      <c r="D6325" s="10" t="b">
        <f t="shared" si="317"/>
        <v>1</v>
      </c>
      <c r="E6325" s="10" t="b">
        <f t="shared" si="318"/>
        <v>1</v>
      </c>
      <c r="F6325" s="10"/>
      <c r="G6325"/>
      <c r="H6325"/>
      <c r="I6325"/>
      <c r="J6325"/>
      <c r="K6325"/>
      <c r="L6325"/>
      <c r="M6325"/>
      <c r="N6325"/>
      <c r="O6325"/>
      <c r="P6325"/>
      <c r="Q6325"/>
      <c r="R6325"/>
      <c r="S6325"/>
      <c r="T6325"/>
      <c r="U6325"/>
      <c r="V6325"/>
      <c r="W6325"/>
    </row>
    <row r="6326" spans="1:23" x14ac:dyDescent="0.25">
      <c r="A6326" s="6">
        <v>41017</v>
      </c>
      <c r="B6326" s="7">
        <v>0</v>
      </c>
      <c r="C6326" s="10">
        <f t="shared" si="316"/>
        <v>4</v>
      </c>
      <c r="D6326" s="10" t="b">
        <f t="shared" si="317"/>
        <v>1</v>
      </c>
      <c r="E6326" s="10" t="b">
        <f t="shared" si="318"/>
        <v>1</v>
      </c>
      <c r="F6326" s="10"/>
      <c r="G6326"/>
      <c r="H6326"/>
      <c r="I6326"/>
      <c r="J6326"/>
      <c r="K6326"/>
      <c r="L6326"/>
      <c r="M6326"/>
      <c r="N6326"/>
      <c r="O6326"/>
      <c r="P6326"/>
      <c r="Q6326"/>
      <c r="R6326"/>
      <c r="S6326"/>
      <c r="T6326"/>
      <c r="U6326"/>
      <c r="V6326"/>
      <c r="W6326"/>
    </row>
    <row r="6327" spans="1:23" x14ac:dyDescent="0.25">
      <c r="A6327" s="6">
        <v>41018</v>
      </c>
      <c r="B6327" s="7">
        <v>0</v>
      </c>
      <c r="C6327" s="10">
        <f t="shared" si="316"/>
        <v>4</v>
      </c>
      <c r="D6327" s="10" t="b">
        <f t="shared" si="317"/>
        <v>1</v>
      </c>
      <c r="E6327" s="10" t="b">
        <f t="shared" si="318"/>
        <v>1</v>
      </c>
      <c r="F6327" s="10"/>
      <c r="G6327"/>
      <c r="H6327"/>
      <c r="I6327"/>
      <c r="J6327"/>
      <c r="K6327"/>
      <c r="L6327"/>
      <c r="M6327"/>
      <c r="N6327"/>
      <c r="O6327"/>
      <c r="P6327"/>
      <c r="Q6327"/>
      <c r="R6327"/>
      <c r="S6327"/>
      <c r="T6327"/>
      <c r="U6327"/>
      <c r="V6327"/>
      <c r="W6327"/>
    </row>
    <row r="6328" spans="1:23" x14ac:dyDescent="0.25">
      <c r="A6328" s="6">
        <v>41019</v>
      </c>
      <c r="B6328" s="7">
        <v>1</v>
      </c>
      <c r="C6328" s="10">
        <f t="shared" si="316"/>
        <v>4</v>
      </c>
      <c r="D6328" s="10" t="b">
        <f t="shared" si="317"/>
        <v>1</v>
      </c>
      <c r="E6328" s="10" t="b">
        <f t="shared" si="318"/>
        <v>1</v>
      </c>
      <c r="F6328" s="10"/>
      <c r="G6328"/>
      <c r="H6328"/>
      <c r="I6328"/>
      <c r="J6328"/>
      <c r="K6328"/>
      <c r="L6328"/>
      <c r="M6328"/>
      <c r="N6328"/>
      <c r="O6328"/>
      <c r="P6328"/>
      <c r="Q6328"/>
      <c r="R6328"/>
      <c r="S6328"/>
      <c r="T6328"/>
      <c r="U6328"/>
      <c r="V6328"/>
      <c r="W6328"/>
    </row>
    <row r="6329" spans="1:23" x14ac:dyDescent="0.25">
      <c r="A6329" s="6">
        <v>41020</v>
      </c>
      <c r="B6329" s="7">
        <v>3</v>
      </c>
      <c r="C6329" s="10">
        <f t="shared" si="316"/>
        <v>4</v>
      </c>
      <c r="D6329" s="10" t="b">
        <f t="shared" si="317"/>
        <v>1</v>
      </c>
      <c r="E6329" s="10" t="b">
        <f t="shared" si="318"/>
        <v>1</v>
      </c>
      <c r="F6329" s="10"/>
      <c r="G6329"/>
      <c r="H6329"/>
      <c r="I6329"/>
      <c r="J6329"/>
      <c r="K6329"/>
      <c r="L6329"/>
      <c r="M6329"/>
      <c r="N6329"/>
      <c r="O6329"/>
      <c r="P6329"/>
      <c r="Q6329"/>
      <c r="R6329"/>
      <c r="S6329"/>
      <c r="T6329"/>
      <c r="U6329"/>
      <c r="V6329"/>
      <c r="W6329"/>
    </row>
    <row r="6330" spans="1:23" x14ac:dyDescent="0.25">
      <c r="A6330" s="6">
        <v>41021</v>
      </c>
      <c r="B6330" s="7">
        <v>0</v>
      </c>
      <c r="C6330" s="10">
        <f t="shared" si="316"/>
        <v>4</v>
      </c>
      <c r="D6330" s="10" t="b">
        <f t="shared" si="317"/>
        <v>1</v>
      </c>
      <c r="E6330" s="10" t="b">
        <f t="shared" si="318"/>
        <v>1</v>
      </c>
      <c r="F6330" s="10"/>
      <c r="G6330"/>
      <c r="H6330"/>
      <c r="I6330"/>
      <c r="J6330"/>
      <c r="K6330"/>
      <c r="L6330"/>
      <c r="M6330"/>
      <c r="N6330"/>
      <c r="O6330"/>
      <c r="P6330"/>
      <c r="Q6330"/>
      <c r="R6330"/>
      <c r="S6330"/>
      <c r="T6330"/>
      <c r="U6330"/>
      <c r="V6330"/>
      <c r="W6330"/>
    </row>
    <row r="6331" spans="1:23" x14ac:dyDescent="0.25">
      <c r="A6331" s="6">
        <v>41022</v>
      </c>
      <c r="B6331" s="7">
        <v>5</v>
      </c>
      <c r="C6331" s="10">
        <f t="shared" si="316"/>
        <v>4</v>
      </c>
      <c r="D6331" s="10" t="b">
        <f t="shared" si="317"/>
        <v>1</v>
      </c>
      <c r="E6331" s="10" t="b">
        <f t="shared" si="318"/>
        <v>1</v>
      </c>
      <c r="F6331" s="10"/>
      <c r="G6331"/>
      <c r="H6331"/>
      <c r="I6331"/>
      <c r="J6331"/>
      <c r="K6331"/>
      <c r="L6331"/>
      <c r="M6331"/>
      <c r="N6331"/>
      <c r="O6331"/>
      <c r="P6331"/>
      <c r="Q6331"/>
      <c r="R6331"/>
      <c r="S6331"/>
      <c r="T6331"/>
      <c r="U6331"/>
      <c r="V6331"/>
      <c r="W6331"/>
    </row>
    <row r="6332" spans="1:23" x14ac:dyDescent="0.25">
      <c r="A6332" s="6">
        <v>41023</v>
      </c>
      <c r="B6332" s="7">
        <v>0</v>
      </c>
      <c r="C6332" s="10">
        <f t="shared" si="316"/>
        <v>4</v>
      </c>
      <c r="D6332" s="10" t="b">
        <f t="shared" si="317"/>
        <v>1</v>
      </c>
      <c r="E6332" s="10" t="b">
        <f t="shared" si="318"/>
        <v>1</v>
      </c>
      <c r="F6332" s="10"/>
      <c r="G6332"/>
      <c r="H6332"/>
      <c r="I6332"/>
      <c r="J6332"/>
      <c r="K6332"/>
      <c r="L6332"/>
      <c r="M6332"/>
      <c r="N6332"/>
      <c r="O6332"/>
      <c r="P6332"/>
      <c r="Q6332"/>
      <c r="R6332"/>
      <c r="S6332"/>
      <c r="T6332"/>
      <c r="U6332"/>
      <c r="V6332"/>
      <c r="W6332"/>
    </row>
    <row r="6333" spans="1:23" x14ac:dyDescent="0.25">
      <c r="A6333" s="6">
        <v>41024</v>
      </c>
      <c r="B6333" s="7">
        <v>4</v>
      </c>
      <c r="C6333" s="10">
        <f t="shared" si="316"/>
        <v>4</v>
      </c>
      <c r="D6333" s="10" t="b">
        <f t="shared" si="317"/>
        <v>1</v>
      </c>
      <c r="E6333" s="10" t="b">
        <f t="shared" si="318"/>
        <v>1</v>
      </c>
      <c r="F6333" s="10"/>
      <c r="G6333"/>
      <c r="H6333"/>
      <c r="I6333"/>
      <c r="J6333"/>
      <c r="K6333"/>
      <c r="L6333"/>
      <c r="M6333"/>
      <c r="N6333"/>
      <c r="O6333"/>
      <c r="P6333"/>
      <c r="Q6333"/>
      <c r="R6333"/>
      <c r="S6333"/>
      <c r="T6333"/>
      <c r="U6333"/>
      <c r="V6333"/>
      <c r="W6333"/>
    </row>
    <row r="6334" spans="1:23" x14ac:dyDescent="0.25">
      <c r="A6334" s="6">
        <v>41025</v>
      </c>
      <c r="B6334" s="7">
        <v>2</v>
      </c>
      <c r="C6334" s="10">
        <f t="shared" si="316"/>
        <v>4</v>
      </c>
      <c r="D6334" s="10" t="b">
        <f t="shared" si="317"/>
        <v>1</v>
      </c>
      <c r="E6334" s="10" t="b">
        <f t="shared" si="318"/>
        <v>1</v>
      </c>
      <c r="F6334" s="10"/>
      <c r="G6334"/>
      <c r="H6334"/>
      <c r="I6334"/>
      <c r="J6334"/>
      <c r="K6334"/>
      <c r="L6334"/>
      <c r="M6334"/>
      <c r="N6334"/>
      <c r="O6334"/>
      <c r="P6334"/>
      <c r="Q6334"/>
      <c r="R6334"/>
      <c r="S6334"/>
      <c r="T6334"/>
      <c r="U6334"/>
      <c r="V6334"/>
      <c r="W6334"/>
    </row>
    <row r="6335" spans="1:23" x14ac:dyDescent="0.25">
      <c r="A6335" s="6">
        <v>41026</v>
      </c>
      <c r="B6335" s="7">
        <v>0</v>
      </c>
      <c r="C6335" s="10">
        <f t="shared" si="316"/>
        <v>4</v>
      </c>
      <c r="D6335" s="10" t="b">
        <f t="shared" si="317"/>
        <v>1</v>
      </c>
      <c r="E6335" s="10" t="b">
        <f t="shared" si="318"/>
        <v>1</v>
      </c>
      <c r="F6335" s="10"/>
      <c r="G6335"/>
      <c r="H6335"/>
      <c r="I6335"/>
      <c r="J6335"/>
      <c r="K6335"/>
      <c r="L6335"/>
      <c r="M6335"/>
      <c r="N6335"/>
      <c r="O6335"/>
      <c r="P6335"/>
      <c r="Q6335"/>
      <c r="R6335"/>
      <c r="S6335"/>
      <c r="T6335"/>
      <c r="U6335"/>
      <c r="V6335"/>
      <c r="W6335"/>
    </row>
    <row r="6336" spans="1:23" x14ac:dyDescent="0.25">
      <c r="A6336" s="6">
        <v>41027</v>
      </c>
      <c r="B6336" s="7">
        <v>19</v>
      </c>
      <c r="C6336" s="10">
        <f t="shared" si="316"/>
        <v>4</v>
      </c>
      <c r="D6336" s="10" t="b">
        <f t="shared" si="317"/>
        <v>1</v>
      </c>
      <c r="E6336" s="10" t="b">
        <f t="shared" si="318"/>
        <v>1</v>
      </c>
      <c r="F6336" s="10"/>
      <c r="G6336"/>
      <c r="H6336"/>
      <c r="I6336"/>
      <c r="J6336"/>
      <c r="K6336"/>
      <c r="L6336"/>
      <c r="M6336"/>
      <c r="N6336"/>
      <c r="O6336"/>
      <c r="P6336"/>
      <c r="Q6336"/>
      <c r="R6336"/>
      <c r="S6336"/>
      <c r="T6336"/>
      <c r="U6336"/>
      <c r="V6336"/>
      <c r="W6336"/>
    </row>
    <row r="6337" spans="1:23" x14ac:dyDescent="0.25">
      <c r="A6337" s="6">
        <v>41028</v>
      </c>
      <c r="B6337" s="7">
        <v>26</v>
      </c>
      <c r="C6337" s="10">
        <f t="shared" si="316"/>
        <v>4</v>
      </c>
      <c r="D6337" s="10" t="b">
        <f t="shared" si="317"/>
        <v>1</v>
      </c>
      <c r="E6337" s="10" t="b">
        <f t="shared" si="318"/>
        <v>1</v>
      </c>
      <c r="F6337" s="10"/>
      <c r="G6337"/>
      <c r="H6337"/>
      <c r="I6337"/>
      <c r="J6337"/>
      <c r="K6337"/>
      <c r="L6337"/>
      <c r="M6337"/>
      <c r="N6337"/>
      <c r="O6337"/>
      <c r="P6337"/>
      <c r="Q6337"/>
      <c r="R6337"/>
      <c r="S6337"/>
      <c r="T6337"/>
      <c r="U6337"/>
      <c r="V6337"/>
      <c r="W6337"/>
    </row>
    <row r="6338" spans="1:23" x14ac:dyDescent="0.25">
      <c r="A6338" s="6">
        <v>41029</v>
      </c>
      <c r="B6338" s="7">
        <v>6</v>
      </c>
      <c r="C6338" s="10">
        <f t="shared" si="316"/>
        <v>4</v>
      </c>
      <c r="D6338" s="10" t="b">
        <f t="shared" si="317"/>
        <v>1</v>
      </c>
      <c r="E6338" s="10" t="b">
        <f t="shared" si="318"/>
        <v>1</v>
      </c>
      <c r="F6338" s="10"/>
      <c r="G6338"/>
      <c r="H6338"/>
      <c r="I6338"/>
      <c r="J6338"/>
      <c r="K6338"/>
      <c r="L6338"/>
      <c r="M6338"/>
      <c r="N6338"/>
      <c r="O6338"/>
      <c r="P6338"/>
      <c r="Q6338"/>
      <c r="R6338"/>
      <c r="S6338"/>
      <c r="T6338"/>
      <c r="U6338"/>
      <c r="V6338"/>
      <c r="W6338"/>
    </row>
    <row r="6339" spans="1:23" x14ac:dyDescent="0.25">
      <c r="A6339" s="6">
        <v>41030</v>
      </c>
      <c r="B6339" s="7">
        <v>0</v>
      </c>
      <c r="C6339" s="10">
        <f t="shared" si="316"/>
        <v>5</v>
      </c>
      <c r="D6339" s="10" t="b">
        <f t="shared" si="317"/>
        <v>1</v>
      </c>
      <c r="E6339" s="10" t="b">
        <f t="shared" si="318"/>
        <v>1</v>
      </c>
      <c r="F6339" s="10"/>
      <c r="G6339"/>
      <c r="H6339"/>
      <c r="I6339"/>
      <c r="J6339"/>
      <c r="K6339"/>
      <c r="L6339"/>
      <c r="M6339"/>
      <c r="N6339"/>
      <c r="O6339"/>
      <c r="P6339"/>
      <c r="Q6339"/>
      <c r="R6339"/>
      <c r="S6339"/>
      <c r="T6339"/>
      <c r="U6339"/>
      <c r="V6339"/>
      <c r="W6339"/>
    </row>
    <row r="6340" spans="1:23" x14ac:dyDescent="0.25">
      <c r="A6340" s="6">
        <v>41031</v>
      </c>
      <c r="B6340" s="7">
        <v>2</v>
      </c>
      <c r="C6340" s="10">
        <f t="shared" ref="C6340:C6403" si="319">MONTH(A6340)</f>
        <v>5</v>
      </c>
      <c r="D6340" s="10" t="b">
        <f t="shared" ref="D6340:D6403" si="320">ISNUMBER(A6340)</f>
        <v>1</v>
      </c>
      <c r="E6340" s="10" t="b">
        <f t="shared" ref="E6340:E6403" si="321">ISNUMBER(B6340)</f>
        <v>1</v>
      </c>
      <c r="F6340" s="10"/>
      <c r="G6340"/>
      <c r="H6340"/>
      <c r="I6340"/>
      <c r="J6340"/>
      <c r="K6340"/>
      <c r="L6340"/>
      <c r="M6340"/>
      <c r="N6340"/>
      <c r="O6340"/>
      <c r="P6340"/>
      <c r="Q6340"/>
      <c r="R6340"/>
      <c r="S6340"/>
      <c r="T6340"/>
      <c r="U6340"/>
      <c r="V6340"/>
      <c r="W6340"/>
    </row>
    <row r="6341" spans="1:23" x14ac:dyDescent="0.25">
      <c r="A6341" s="6">
        <v>41032</v>
      </c>
      <c r="B6341" s="7">
        <v>0</v>
      </c>
      <c r="C6341" s="10">
        <f t="shared" si="319"/>
        <v>5</v>
      </c>
      <c r="D6341" s="10" t="b">
        <f t="shared" si="320"/>
        <v>1</v>
      </c>
      <c r="E6341" s="10" t="b">
        <f t="shared" si="321"/>
        <v>1</v>
      </c>
      <c r="F6341" s="10"/>
      <c r="G6341"/>
      <c r="H6341"/>
      <c r="I6341"/>
      <c r="J6341"/>
      <c r="K6341"/>
      <c r="L6341"/>
      <c r="M6341"/>
      <c r="N6341"/>
      <c r="O6341"/>
      <c r="P6341"/>
      <c r="Q6341"/>
      <c r="R6341"/>
      <c r="S6341"/>
      <c r="T6341"/>
      <c r="U6341"/>
      <c r="V6341"/>
      <c r="W6341"/>
    </row>
    <row r="6342" spans="1:23" x14ac:dyDescent="0.25">
      <c r="A6342" s="6">
        <v>41033</v>
      </c>
      <c r="B6342" s="7">
        <v>15</v>
      </c>
      <c r="C6342" s="10">
        <f t="shared" si="319"/>
        <v>5</v>
      </c>
      <c r="D6342" s="10" t="b">
        <f t="shared" si="320"/>
        <v>1</v>
      </c>
      <c r="E6342" s="10" t="b">
        <f t="shared" si="321"/>
        <v>1</v>
      </c>
      <c r="F6342" s="10"/>
      <c r="G6342"/>
      <c r="H6342"/>
      <c r="I6342"/>
      <c r="J6342"/>
      <c r="K6342"/>
      <c r="L6342"/>
      <c r="M6342"/>
      <c r="N6342"/>
      <c r="O6342"/>
      <c r="P6342"/>
      <c r="Q6342"/>
      <c r="R6342"/>
      <c r="S6342"/>
      <c r="T6342"/>
      <c r="U6342"/>
      <c r="V6342"/>
      <c r="W6342"/>
    </row>
    <row r="6343" spans="1:23" x14ac:dyDescent="0.25">
      <c r="A6343" s="6">
        <v>41034</v>
      </c>
      <c r="B6343" s="7">
        <v>10</v>
      </c>
      <c r="C6343" s="10">
        <f t="shared" si="319"/>
        <v>5</v>
      </c>
      <c r="D6343" s="10" t="b">
        <f t="shared" si="320"/>
        <v>1</v>
      </c>
      <c r="E6343" s="10" t="b">
        <f t="shared" si="321"/>
        <v>1</v>
      </c>
      <c r="F6343" s="10"/>
      <c r="G6343"/>
      <c r="H6343"/>
      <c r="I6343"/>
      <c r="J6343"/>
      <c r="K6343"/>
      <c r="L6343"/>
      <c r="M6343"/>
      <c r="N6343"/>
      <c r="O6343"/>
      <c r="P6343"/>
      <c r="Q6343"/>
      <c r="R6343"/>
      <c r="S6343"/>
      <c r="T6343"/>
      <c r="U6343"/>
      <c r="V6343"/>
      <c r="W6343"/>
    </row>
    <row r="6344" spans="1:23" x14ac:dyDescent="0.25">
      <c r="A6344" s="6">
        <v>41035</v>
      </c>
      <c r="B6344" s="7">
        <v>0</v>
      </c>
      <c r="C6344" s="10">
        <f t="shared" si="319"/>
        <v>5</v>
      </c>
      <c r="D6344" s="10" t="b">
        <f t="shared" si="320"/>
        <v>1</v>
      </c>
      <c r="E6344" s="10" t="b">
        <f t="shared" si="321"/>
        <v>1</v>
      </c>
      <c r="F6344" s="10"/>
      <c r="G6344"/>
      <c r="H6344"/>
      <c r="I6344"/>
      <c r="J6344"/>
      <c r="K6344"/>
      <c r="L6344"/>
      <c r="M6344"/>
      <c r="N6344"/>
      <c r="O6344"/>
      <c r="P6344"/>
      <c r="Q6344"/>
      <c r="R6344"/>
      <c r="S6344"/>
      <c r="T6344"/>
      <c r="U6344"/>
      <c r="V6344"/>
      <c r="W6344"/>
    </row>
    <row r="6345" spans="1:23" x14ac:dyDescent="0.25">
      <c r="A6345" s="6">
        <v>41036</v>
      </c>
      <c r="B6345" s="7">
        <v>0</v>
      </c>
      <c r="C6345" s="10">
        <f t="shared" si="319"/>
        <v>5</v>
      </c>
      <c r="D6345" s="10" t="b">
        <f t="shared" si="320"/>
        <v>1</v>
      </c>
      <c r="E6345" s="10" t="b">
        <f t="shared" si="321"/>
        <v>1</v>
      </c>
      <c r="F6345" s="10"/>
      <c r="G6345"/>
      <c r="H6345"/>
      <c r="I6345"/>
      <c r="J6345"/>
      <c r="K6345"/>
      <c r="L6345"/>
      <c r="M6345"/>
      <c r="N6345"/>
      <c r="O6345"/>
      <c r="P6345"/>
      <c r="Q6345"/>
      <c r="R6345"/>
      <c r="S6345"/>
      <c r="T6345"/>
      <c r="U6345"/>
      <c r="V6345"/>
      <c r="W6345"/>
    </row>
    <row r="6346" spans="1:23" x14ac:dyDescent="0.25">
      <c r="A6346" s="6">
        <v>41037</v>
      </c>
      <c r="B6346" s="7">
        <v>0</v>
      </c>
      <c r="C6346" s="10">
        <f t="shared" si="319"/>
        <v>5</v>
      </c>
      <c r="D6346" s="10" t="b">
        <f t="shared" si="320"/>
        <v>1</v>
      </c>
      <c r="E6346" s="10" t="b">
        <f t="shared" si="321"/>
        <v>1</v>
      </c>
      <c r="F6346" s="10"/>
      <c r="G6346"/>
      <c r="H6346"/>
      <c r="I6346"/>
      <c r="J6346"/>
      <c r="K6346"/>
      <c r="L6346"/>
      <c r="M6346"/>
      <c r="N6346"/>
      <c r="O6346"/>
      <c r="P6346"/>
      <c r="Q6346"/>
      <c r="R6346"/>
      <c r="S6346"/>
      <c r="T6346"/>
      <c r="U6346"/>
      <c r="V6346"/>
      <c r="W6346"/>
    </row>
    <row r="6347" spans="1:23" x14ac:dyDescent="0.25">
      <c r="A6347" s="6">
        <v>41038</v>
      </c>
      <c r="B6347" s="7">
        <v>2</v>
      </c>
      <c r="C6347" s="10">
        <f t="shared" si="319"/>
        <v>5</v>
      </c>
      <c r="D6347" s="10" t="b">
        <f t="shared" si="320"/>
        <v>1</v>
      </c>
      <c r="E6347" s="10" t="b">
        <f t="shared" si="321"/>
        <v>1</v>
      </c>
      <c r="F6347" s="10"/>
      <c r="G6347"/>
      <c r="H6347"/>
      <c r="I6347"/>
      <c r="J6347"/>
      <c r="K6347"/>
      <c r="L6347"/>
      <c r="M6347"/>
      <c r="N6347"/>
      <c r="O6347"/>
      <c r="P6347"/>
      <c r="Q6347"/>
      <c r="R6347"/>
      <c r="S6347"/>
      <c r="T6347"/>
      <c r="U6347"/>
      <c r="V6347"/>
      <c r="W6347"/>
    </row>
    <row r="6348" spans="1:23" x14ac:dyDescent="0.25">
      <c r="A6348" s="6">
        <v>41039</v>
      </c>
      <c r="B6348" s="7">
        <v>0</v>
      </c>
      <c r="C6348" s="10">
        <f t="shared" si="319"/>
        <v>5</v>
      </c>
      <c r="D6348" s="10" t="b">
        <f t="shared" si="320"/>
        <v>1</v>
      </c>
      <c r="E6348" s="10" t="b">
        <f t="shared" si="321"/>
        <v>1</v>
      </c>
      <c r="F6348" s="10"/>
      <c r="G6348"/>
      <c r="H6348"/>
      <c r="I6348"/>
      <c r="J6348"/>
      <c r="K6348"/>
      <c r="L6348"/>
      <c r="M6348"/>
      <c r="N6348"/>
      <c r="O6348"/>
      <c r="P6348"/>
      <c r="Q6348"/>
      <c r="R6348"/>
      <c r="S6348"/>
      <c r="T6348"/>
      <c r="U6348"/>
      <c r="V6348"/>
      <c r="W6348"/>
    </row>
    <row r="6349" spans="1:23" x14ac:dyDescent="0.25">
      <c r="A6349" s="6">
        <v>41040</v>
      </c>
      <c r="B6349" s="7">
        <v>0</v>
      </c>
      <c r="C6349" s="10">
        <f t="shared" si="319"/>
        <v>5</v>
      </c>
      <c r="D6349" s="10" t="b">
        <f t="shared" si="320"/>
        <v>1</v>
      </c>
      <c r="E6349" s="10" t="b">
        <f t="shared" si="321"/>
        <v>1</v>
      </c>
      <c r="F6349" s="10"/>
      <c r="G6349"/>
      <c r="H6349"/>
      <c r="I6349"/>
      <c r="J6349"/>
      <c r="K6349"/>
      <c r="L6349"/>
      <c r="M6349"/>
      <c r="N6349"/>
      <c r="O6349"/>
      <c r="P6349"/>
      <c r="Q6349"/>
      <c r="R6349"/>
      <c r="S6349"/>
      <c r="T6349"/>
      <c r="U6349"/>
      <c r="V6349"/>
      <c r="W6349"/>
    </row>
    <row r="6350" spans="1:23" x14ac:dyDescent="0.25">
      <c r="A6350" s="6">
        <v>41041</v>
      </c>
      <c r="B6350" s="7">
        <v>0</v>
      </c>
      <c r="C6350" s="10">
        <f t="shared" si="319"/>
        <v>5</v>
      </c>
      <c r="D6350" s="10" t="b">
        <f t="shared" si="320"/>
        <v>1</v>
      </c>
      <c r="E6350" s="10" t="b">
        <f t="shared" si="321"/>
        <v>1</v>
      </c>
      <c r="F6350" s="10"/>
      <c r="G6350"/>
      <c r="H6350"/>
      <c r="I6350"/>
      <c r="J6350"/>
      <c r="K6350"/>
      <c r="L6350"/>
      <c r="M6350"/>
      <c r="N6350"/>
      <c r="O6350"/>
      <c r="P6350"/>
      <c r="Q6350"/>
      <c r="R6350"/>
      <c r="S6350"/>
      <c r="T6350"/>
      <c r="U6350"/>
      <c r="V6350"/>
      <c r="W6350"/>
    </row>
    <row r="6351" spans="1:23" x14ac:dyDescent="0.25">
      <c r="A6351" s="6">
        <v>41042</v>
      </c>
      <c r="B6351" s="7">
        <v>0</v>
      </c>
      <c r="C6351" s="10">
        <f t="shared" si="319"/>
        <v>5</v>
      </c>
      <c r="D6351" s="10" t="b">
        <f t="shared" si="320"/>
        <v>1</v>
      </c>
      <c r="E6351" s="10" t="b">
        <f t="shared" si="321"/>
        <v>1</v>
      </c>
      <c r="F6351" s="10"/>
      <c r="G6351"/>
      <c r="H6351"/>
      <c r="I6351"/>
      <c r="J6351"/>
      <c r="K6351"/>
      <c r="L6351"/>
      <c r="M6351"/>
      <c r="N6351"/>
      <c r="O6351"/>
      <c r="P6351"/>
      <c r="Q6351"/>
      <c r="R6351"/>
      <c r="S6351"/>
      <c r="T6351"/>
      <c r="U6351"/>
      <c r="V6351"/>
      <c r="W6351"/>
    </row>
    <row r="6352" spans="1:23" x14ac:dyDescent="0.25">
      <c r="A6352" s="6">
        <v>41043</v>
      </c>
      <c r="B6352" s="7">
        <v>0</v>
      </c>
      <c r="C6352" s="10">
        <f t="shared" si="319"/>
        <v>5</v>
      </c>
      <c r="D6352" s="10" t="b">
        <f t="shared" si="320"/>
        <v>1</v>
      </c>
      <c r="E6352" s="10" t="b">
        <f t="shared" si="321"/>
        <v>1</v>
      </c>
      <c r="F6352" s="10"/>
      <c r="G6352"/>
      <c r="H6352"/>
      <c r="I6352"/>
      <c r="J6352"/>
      <c r="K6352"/>
      <c r="L6352"/>
      <c r="M6352"/>
      <c r="N6352"/>
      <c r="O6352"/>
      <c r="P6352"/>
      <c r="Q6352"/>
      <c r="R6352"/>
      <c r="S6352"/>
      <c r="T6352"/>
      <c r="U6352"/>
      <c r="V6352"/>
      <c r="W6352"/>
    </row>
    <row r="6353" spans="1:23" x14ac:dyDescent="0.25">
      <c r="A6353" s="6">
        <v>41044</v>
      </c>
      <c r="B6353" s="7">
        <v>0</v>
      </c>
      <c r="C6353" s="10">
        <f t="shared" si="319"/>
        <v>5</v>
      </c>
      <c r="D6353" s="10" t="b">
        <f t="shared" si="320"/>
        <v>1</v>
      </c>
      <c r="E6353" s="10" t="b">
        <f t="shared" si="321"/>
        <v>1</v>
      </c>
      <c r="F6353" s="10"/>
      <c r="G6353"/>
      <c r="H6353"/>
      <c r="I6353"/>
      <c r="J6353"/>
      <c r="K6353"/>
      <c r="L6353"/>
      <c r="M6353"/>
      <c r="N6353"/>
      <c r="O6353"/>
      <c r="P6353"/>
      <c r="Q6353"/>
      <c r="R6353"/>
      <c r="S6353"/>
      <c r="T6353"/>
      <c r="U6353"/>
      <c r="V6353"/>
      <c r="W6353"/>
    </row>
    <row r="6354" spans="1:23" x14ac:dyDescent="0.25">
      <c r="A6354" s="6">
        <v>41045</v>
      </c>
      <c r="B6354" s="7">
        <v>0</v>
      </c>
      <c r="C6354" s="10">
        <f t="shared" si="319"/>
        <v>5</v>
      </c>
      <c r="D6354" s="10" t="b">
        <f t="shared" si="320"/>
        <v>1</v>
      </c>
      <c r="E6354" s="10" t="b">
        <f t="shared" si="321"/>
        <v>1</v>
      </c>
      <c r="F6354" s="10"/>
      <c r="G6354"/>
      <c r="H6354"/>
      <c r="I6354"/>
      <c r="J6354"/>
      <c r="K6354"/>
      <c r="L6354"/>
      <c r="M6354"/>
      <c r="N6354"/>
      <c r="O6354"/>
      <c r="P6354"/>
      <c r="Q6354"/>
      <c r="R6354"/>
      <c r="S6354"/>
      <c r="T6354"/>
      <c r="U6354"/>
      <c r="V6354"/>
      <c r="W6354"/>
    </row>
    <row r="6355" spans="1:23" x14ac:dyDescent="0.25">
      <c r="A6355" s="6">
        <v>41046</v>
      </c>
      <c r="B6355" s="7">
        <v>1</v>
      </c>
      <c r="C6355" s="10">
        <f t="shared" si="319"/>
        <v>5</v>
      </c>
      <c r="D6355" s="10" t="b">
        <f t="shared" si="320"/>
        <v>1</v>
      </c>
      <c r="E6355" s="10" t="b">
        <f t="shared" si="321"/>
        <v>1</v>
      </c>
      <c r="F6355" s="10"/>
      <c r="G6355"/>
      <c r="H6355"/>
      <c r="I6355"/>
      <c r="J6355"/>
      <c r="K6355"/>
      <c r="L6355"/>
      <c r="M6355"/>
      <c r="N6355"/>
      <c r="O6355"/>
      <c r="P6355"/>
      <c r="Q6355"/>
      <c r="R6355"/>
      <c r="S6355"/>
      <c r="T6355"/>
      <c r="U6355"/>
      <c r="V6355"/>
      <c r="W6355"/>
    </row>
    <row r="6356" spans="1:23" x14ac:dyDescent="0.25">
      <c r="A6356" s="6">
        <v>41047</v>
      </c>
      <c r="B6356" s="7">
        <v>7</v>
      </c>
      <c r="C6356" s="10">
        <f t="shared" si="319"/>
        <v>5</v>
      </c>
      <c r="D6356" s="10" t="b">
        <f t="shared" si="320"/>
        <v>1</v>
      </c>
      <c r="E6356" s="10" t="b">
        <f t="shared" si="321"/>
        <v>1</v>
      </c>
      <c r="F6356" s="10"/>
      <c r="G6356"/>
      <c r="H6356"/>
      <c r="I6356"/>
      <c r="J6356"/>
      <c r="K6356"/>
      <c r="L6356"/>
      <c r="M6356"/>
      <c r="N6356"/>
      <c r="O6356"/>
      <c r="P6356"/>
      <c r="Q6356"/>
      <c r="R6356"/>
      <c r="S6356"/>
      <c r="T6356"/>
      <c r="U6356"/>
      <c r="V6356"/>
      <c r="W6356"/>
    </row>
    <row r="6357" spans="1:23" x14ac:dyDescent="0.25">
      <c r="A6357" s="6">
        <v>41048</v>
      </c>
      <c r="B6357" s="7">
        <v>0</v>
      </c>
      <c r="C6357" s="10">
        <f t="shared" si="319"/>
        <v>5</v>
      </c>
      <c r="D6357" s="10" t="b">
        <f t="shared" si="320"/>
        <v>1</v>
      </c>
      <c r="E6357" s="10" t="b">
        <f t="shared" si="321"/>
        <v>1</v>
      </c>
      <c r="F6357" s="10"/>
      <c r="G6357"/>
      <c r="H6357"/>
      <c r="I6357"/>
      <c r="J6357"/>
      <c r="K6357"/>
      <c r="L6357"/>
      <c r="M6357"/>
      <c r="N6357"/>
      <c r="O6357"/>
      <c r="P6357"/>
      <c r="Q6357"/>
      <c r="R6357"/>
      <c r="S6357"/>
      <c r="T6357"/>
      <c r="U6357"/>
      <c r="V6357"/>
      <c r="W6357"/>
    </row>
    <row r="6358" spans="1:23" x14ac:dyDescent="0.25">
      <c r="A6358" s="6">
        <v>41049</v>
      </c>
      <c r="B6358" s="7">
        <v>39</v>
      </c>
      <c r="C6358" s="10">
        <f t="shared" si="319"/>
        <v>5</v>
      </c>
      <c r="D6358" s="10" t="b">
        <f t="shared" si="320"/>
        <v>1</v>
      </c>
      <c r="E6358" s="10" t="b">
        <f t="shared" si="321"/>
        <v>1</v>
      </c>
      <c r="F6358" s="10"/>
      <c r="G6358"/>
      <c r="H6358"/>
      <c r="I6358"/>
      <c r="J6358"/>
      <c r="K6358"/>
      <c r="L6358"/>
      <c r="M6358"/>
      <c r="N6358"/>
      <c r="O6358"/>
      <c r="P6358"/>
      <c r="Q6358"/>
      <c r="R6358"/>
      <c r="S6358"/>
      <c r="T6358"/>
      <c r="U6358"/>
      <c r="V6358"/>
      <c r="W6358"/>
    </row>
    <row r="6359" spans="1:23" x14ac:dyDescent="0.25">
      <c r="A6359" s="6">
        <v>41050</v>
      </c>
      <c r="B6359" s="7">
        <v>16</v>
      </c>
      <c r="C6359" s="10">
        <f t="shared" si="319"/>
        <v>5</v>
      </c>
      <c r="D6359" s="10" t="b">
        <f t="shared" si="320"/>
        <v>1</v>
      </c>
      <c r="E6359" s="10" t="b">
        <f t="shared" si="321"/>
        <v>1</v>
      </c>
      <c r="F6359" s="10"/>
      <c r="G6359"/>
      <c r="H6359"/>
      <c r="I6359"/>
      <c r="J6359"/>
      <c r="K6359"/>
      <c r="L6359"/>
      <c r="M6359"/>
      <c r="N6359"/>
      <c r="O6359"/>
      <c r="P6359"/>
      <c r="Q6359"/>
      <c r="R6359"/>
      <c r="S6359"/>
      <c r="T6359"/>
      <c r="U6359"/>
      <c r="V6359"/>
      <c r="W6359"/>
    </row>
    <row r="6360" spans="1:23" x14ac:dyDescent="0.25">
      <c r="A6360" s="6">
        <v>41051</v>
      </c>
      <c r="B6360" s="7">
        <v>27</v>
      </c>
      <c r="C6360" s="10">
        <f t="shared" si="319"/>
        <v>5</v>
      </c>
      <c r="D6360" s="10" t="b">
        <f t="shared" si="320"/>
        <v>1</v>
      </c>
      <c r="E6360" s="10" t="b">
        <f t="shared" si="321"/>
        <v>1</v>
      </c>
      <c r="F6360" s="10"/>
      <c r="G6360"/>
      <c r="H6360"/>
      <c r="I6360"/>
      <c r="J6360"/>
      <c r="K6360"/>
      <c r="L6360"/>
      <c r="M6360"/>
      <c r="N6360"/>
      <c r="O6360"/>
      <c r="P6360"/>
      <c r="Q6360"/>
      <c r="R6360"/>
      <c r="S6360"/>
      <c r="T6360"/>
      <c r="U6360"/>
      <c r="V6360"/>
      <c r="W6360"/>
    </row>
    <row r="6361" spans="1:23" x14ac:dyDescent="0.25">
      <c r="A6361" s="6">
        <v>41052</v>
      </c>
      <c r="B6361" s="7">
        <v>1</v>
      </c>
      <c r="C6361" s="10">
        <f t="shared" si="319"/>
        <v>5</v>
      </c>
      <c r="D6361" s="10" t="b">
        <f t="shared" si="320"/>
        <v>1</v>
      </c>
      <c r="E6361" s="10" t="b">
        <f t="shared" si="321"/>
        <v>1</v>
      </c>
      <c r="F6361" s="10"/>
      <c r="G6361"/>
      <c r="H6361"/>
      <c r="I6361"/>
      <c r="J6361"/>
      <c r="K6361"/>
      <c r="L6361"/>
      <c r="M6361"/>
      <c r="N6361"/>
      <c r="O6361"/>
      <c r="P6361"/>
      <c r="Q6361"/>
      <c r="R6361"/>
      <c r="S6361"/>
      <c r="T6361"/>
      <c r="U6361"/>
      <c r="V6361"/>
      <c r="W6361"/>
    </row>
    <row r="6362" spans="1:23" x14ac:dyDescent="0.25">
      <c r="A6362" s="6">
        <v>41053</v>
      </c>
      <c r="B6362" s="7">
        <v>0</v>
      </c>
      <c r="C6362" s="10">
        <f t="shared" si="319"/>
        <v>5</v>
      </c>
      <c r="D6362" s="10" t="b">
        <f t="shared" si="320"/>
        <v>1</v>
      </c>
      <c r="E6362" s="10" t="b">
        <f t="shared" si="321"/>
        <v>1</v>
      </c>
      <c r="F6362" s="10"/>
      <c r="G6362"/>
      <c r="H6362"/>
      <c r="I6362"/>
      <c r="J6362"/>
      <c r="K6362"/>
      <c r="L6362"/>
      <c r="M6362"/>
      <c r="N6362"/>
      <c r="O6362"/>
      <c r="P6362"/>
      <c r="Q6362"/>
      <c r="R6362"/>
      <c r="S6362"/>
      <c r="T6362"/>
      <c r="U6362"/>
      <c r="V6362"/>
      <c r="W6362"/>
    </row>
    <row r="6363" spans="1:23" x14ac:dyDescent="0.25">
      <c r="A6363" s="6">
        <v>41054</v>
      </c>
      <c r="B6363" s="7">
        <v>0</v>
      </c>
      <c r="C6363" s="10">
        <f t="shared" si="319"/>
        <v>5</v>
      </c>
      <c r="D6363" s="10" t="b">
        <f t="shared" si="320"/>
        <v>1</v>
      </c>
      <c r="E6363" s="10" t="b">
        <f t="shared" si="321"/>
        <v>1</v>
      </c>
      <c r="F6363" s="10"/>
      <c r="G6363"/>
      <c r="H6363"/>
      <c r="I6363"/>
      <c r="J6363"/>
      <c r="K6363"/>
      <c r="L6363"/>
      <c r="M6363"/>
      <c r="N6363"/>
      <c r="O6363"/>
      <c r="P6363"/>
      <c r="Q6363"/>
      <c r="R6363"/>
      <c r="S6363"/>
      <c r="T6363"/>
      <c r="U6363"/>
      <c r="V6363"/>
      <c r="W6363"/>
    </row>
    <row r="6364" spans="1:23" x14ac:dyDescent="0.25">
      <c r="A6364" s="6">
        <v>41055</v>
      </c>
      <c r="B6364" s="7">
        <v>1</v>
      </c>
      <c r="C6364" s="10">
        <f t="shared" si="319"/>
        <v>5</v>
      </c>
      <c r="D6364" s="10" t="b">
        <f t="shared" si="320"/>
        <v>1</v>
      </c>
      <c r="E6364" s="10" t="b">
        <f t="shared" si="321"/>
        <v>1</v>
      </c>
      <c r="F6364" s="10"/>
      <c r="G6364"/>
      <c r="H6364"/>
      <c r="I6364"/>
      <c r="J6364"/>
      <c r="K6364"/>
      <c r="L6364"/>
      <c r="M6364"/>
      <c r="N6364"/>
      <c r="O6364"/>
      <c r="P6364"/>
      <c r="Q6364"/>
      <c r="R6364"/>
      <c r="S6364"/>
      <c r="T6364"/>
      <c r="U6364"/>
      <c r="V6364"/>
      <c r="W6364"/>
    </row>
    <row r="6365" spans="1:23" x14ac:dyDescent="0.25">
      <c r="A6365" s="6">
        <v>41056</v>
      </c>
      <c r="B6365" s="7">
        <v>3</v>
      </c>
      <c r="C6365" s="10">
        <f t="shared" si="319"/>
        <v>5</v>
      </c>
      <c r="D6365" s="10" t="b">
        <f t="shared" si="320"/>
        <v>1</v>
      </c>
      <c r="E6365" s="10" t="b">
        <f t="shared" si="321"/>
        <v>1</v>
      </c>
      <c r="F6365" s="10"/>
      <c r="G6365"/>
      <c r="H6365"/>
      <c r="I6365"/>
      <c r="J6365"/>
      <c r="K6365"/>
      <c r="L6365"/>
      <c r="M6365"/>
      <c r="N6365"/>
      <c r="O6365"/>
      <c r="P6365"/>
      <c r="Q6365"/>
      <c r="R6365"/>
      <c r="S6365"/>
      <c r="T6365"/>
      <c r="U6365"/>
      <c r="V6365"/>
      <c r="W6365"/>
    </row>
    <row r="6366" spans="1:23" x14ac:dyDescent="0.25">
      <c r="A6366" s="6">
        <v>41057</v>
      </c>
      <c r="B6366" s="7">
        <v>0</v>
      </c>
      <c r="C6366" s="10">
        <f t="shared" si="319"/>
        <v>5</v>
      </c>
      <c r="D6366" s="10" t="b">
        <f t="shared" si="320"/>
        <v>1</v>
      </c>
      <c r="E6366" s="10" t="b">
        <f t="shared" si="321"/>
        <v>1</v>
      </c>
      <c r="F6366" s="10"/>
      <c r="G6366"/>
      <c r="H6366"/>
      <c r="I6366"/>
      <c r="J6366"/>
      <c r="K6366"/>
      <c r="L6366"/>
      <c r="M6366"/>
      <c r="N6366"/>
      <c r="O6366"/>
      <c r="P6366"/>
      <c r="Q6366"/>
      <c r="R6366"/>
      <c r="S6366"/>
      <c r="T6366"/>
      <c r="U6366"/>
      <c r="V6366"/>
      <c r="W6366"/>
    </row>
    <row r="6367" spans="1:23" x14ac:dyDescent="0.25">
      <c r="A6367" s="6">
        <v>41058</v>
      </c>
      <c r="B6367" s="7">
        <v>0</v>
      </c>
      <c r="C6367" s="10">
        <f t="shared" si="319"/>
        <v>5</v>
      </c>
      <c r="D6367" s="10" t="b">
        <f t="shared" si="320"/>
        <v>1</v>
      </c>
      <c r="E6367" s="10" t="b">
        <f t="shared" si="321"/>
        <v>1</v>
      </c>
      <c r="F6367" s="10"/>
      <c r="G6367"/>
      <c r="H6367"/>
      <c r="I6367"/>
      <c r="J6367"/>
      <c r="K6367"/>
      <c r="L6367"/>
      <c r="M6367"/>
      <c r="N6367"/>
      <c r="O6367"/>
      <c r="P6367"/>
      <c r="Q6367"/>
      <c r="R6367"/>
      <c r="S6367"/>
      <c r="T6367"/>
      <c r="U6367"/>
      <c r="V6367"/>
      <c r="W6367"/>
    </row>
    <row r="6368" spans="1:23" x14ac:dyDescent="0.25">
      <c r="A6368" s="6">
        <v>41059</v>
      </c>
      <c r="B6368" s="7">
        <v>0</v>
      </c>
      <c r="C6368" s="10">
        <f t="shared" si="319"/>
        <v>5</v>
      </c>
      <c r="D6368" s="10" t="b">
        <f t="shared" si="320"/>
        <v>1</v>
      </c>
      <c r="E6368" s="10" t="b">
        <f t="shared" si="321"/>
        <v>1</v>
      </c>
      <c r="F6368" s="10"/>
      <c r="G6368"/>
      <c r="H6368"/>
      <c r="I6368"/>
      <c r="J6368"/>
      <c r="K6368"/>
      <c r="L6368"/>
      <c r="M6368"/>
      <c r="N6368"/>
      <c r="O6368"/>
      <c r="P6368"/>
      <c r="Q6368"/>
      <c r="R6368"/>
      <c r="S6368"/>
      <c r="T6368"/>
      <c r="U6368"/>
      <c r="V6368"/>
      <c r="W6368"/>
    </row>
    <row r="6369" spans="1:23" x14ac:dyDescent="0.25">
      <c r="A6369" s="6">
        <v>41060</v>
      </c>
      <c r="B6369" s="7">
        <v>0</v>
      </c>
      <c r="C6369" s="10">
        <f t="shared" si="319"/>
        <v>5</v>
      </c>
      <c r="D6369" s="10" t="b">
        <f t="shared" si="320"/>
        <v>1</v>
      </c>
      <c r="E6369" s="10" t="b">
        <f t="shared" si="321"/>
        <v>1</v>
      </c>
      <c r="F6369" s="10"/>
      <c r="G6369"/>
      <c r="H6369"/>
      <c r="I6369"/>
      <c r="J6369"/>
      <c r="K6369"/>
      <c r="L6369"/>
      <c r="M6369"/>
      <c r="N6369"/>
      <c r="O6369"/>
      <c r="P6369"/>
      <c r="Q6369"/>
      <c r="R6369"/>
      <c r="S6369"/>
      <c r="T6369"/>
      <c r="U6369"/>
      <c r="V6369"/>
      <c r="W6369"/>
    </row>
    <row r="6370" spans="1:23" x14ac:dyDescent="0.25">
      <c r="A6370" s="6">
        <v>41061</v>
      </c>
      <c r="B6370" s="7">
        <v>0</v>
      </c>
      <c r="C6370" s="10">
        <f t="shared" si="319"/>
        <v>6</v>
      </c>
      <c r="D6370" s="10" t="b">
        <f t="shared" si="320"/>
        <v>1</v>
      </c>
      <c r="E6370" s="10" t="b">
        <f t="shared" si="321"/>
        <v>1</v>
      </c>
      <c r="F6370" s="10"/>
      <c r="G6370"/>
      <c r="H6370"/>
      <c r="I6370"/>
      <c r="J6370"/>
      <c r="K6370"/>
      <c r="L6370"/>
      <c r="M6370"/>
      <c r="N6370"/>
      <c r="O6370"/>
      <c r="P6370"/>
      <c r="Q6370"/>
      <c r="R6370"/>
      <c r="S6370"/>
      <c r="T6370"/>
      <c r="U6370"/>
      <c r="V6370"/>
      <c r="W6370"/>
    </row>
    <row r="6371" spans="1:23" x14ac:dyDescent="0.25">
      <c r="A6371" s="6">
        <v>41062</v>
      </c>
      <c r="B6371" s="7">
        <v>0</v>
      </c>
      <c r="C6371" s="10">
        <f t="shared" si="319"/>
        <v>6</v>
      </c>
      <c r="D6371" s="10" t="b">
        <f t="shared" si="320"/>
        <v>1</v>
      </c>
      <c r="E6371" s="10" t="b">
        <f t="shared" si="321"/>
        <v>1</v>
      </c>
      <c r="F6371" s="10"/>
      <c r="G6371"/>
      <c r="H6371"/>
      <c r="I6371"/>
      <c r="J6371"/>
      <c r="K6371"/>
      <c r="L6371"/>
      <c r="M6371"/>
      <c r="N6371"/>
      <c r="O6371"/>
      <c r="P6371"/>
      <c r="Q6371"/>
      <c r="R6371"/>
      <c r="S6371"/>
      <c r="T6371"/>
      <c r="U6371"/>
      <c r="V6371"/>
      <c r="W6371"/>
    </row>
    <row r="6372" spans="1:23" x14ac:dyDescent="0.25">
      <c r="A6372" s="6">
        <v>41063</v>
      </c>
      <c r="B6372" s="7">
        <v>4</v>
      </c>
      <c r="C6372" s="10">
        <f t="shared" si="319"/>
        <v>6</v>
      </c>
      <c r="D6372" s="10" t="b">
        <f t="shared" si="320"/>
        <v>1</v>
      </c>
      <c r="E6372" s="10" t="b">
        <f t="shared" si="321"/>
        <v>1</v>
      </c>
      <c r="F6372" s="10"/>
      <c r="G6372"/>
      <c r="H6372"/>
      <c r="I6372"/>
      <c r="J6372"/>
      <c r="K6372"/>
      <c r="L6372"/>
      <c r="M6372"/>
      <c r="N6372"/>
      <c r="O6372"/>
      <c r="P6372"/>
      <c r="Q6372"/>
      <c r="R6372"/>
      <c r="S6372"/>
      <c r="T6372"/>
      <c r="U6372"/>
      <c r="V6372"/>
      <c r="W6372"/>
    </row>
    <row r="6373" spans="1:23" x14ac:dyDescent="0.25">
      <c r="A6373" s="6">
        <v>41064</v>
      </c>
      <c r="B6373" s="7">
        <v>0</v>
      </c>
      <c r="C6373" s="10">
        <f t="shared" si="319"/>
        <v>6</v>
      </c>
      <c r="D6373" s="10" t="b">
        <f t="shared" si="320"/>
        <v>1</v>
      </c>
      <c r="E6373" s="10" t="b">
        <f t="shared" si="321"/>
        <v>1</v>
      </c>
      <c r="F6373" s="10"/>
      <c r="G6373"/>
      <c r="H6373"/>
      <c r="I6373"/>
      <c r="J6373"/>
      <c r="K6373"/>
      <c r="L6373"/>
      <c r="M6373"/>
      <c r="N6373"/>
      <c r="O6373"/>
      <c r="P6373"/>
      <c r="Q6373"/>
      <c r="R6373"/>
      <c r="S6373"/>
      <c r="T6373"/>
      <c r="U6373"/>
      <c r="V6373"/>
      <c r="W6373"/>
    </row>
    <row r="6374" spans="1:23" x14ac:dyDescent="0.25">
      <c r="A6374" s="6">
        <v>41065</v>
      </c>
      <c r="B6374" s="7">
        <v>0</v>
      </c>
      <c r="C6374" s="10">
        <f t="shared" si="319"/>
        <v>6</v>
      </c>
      <c r="D6374" s="10" t="b">
        <f t="shared" si="320"/>
        <v>1</v>
      </c>
      <c r="E6374" s="10" t="b">
        <f t="shared" si="321"/>
        <v>1</v>
      </c>
      <c r="F6374" s="10"/>
      <c r="G6374"/>
      <c r="H6374"/>
      <c r="I6374"/>
      <c r="J6374"/>
      <c r="K6374"/>
      <c r="L6374"/>
      <c r="M6374"/>
      <c r="N6374"/>
      <c r="O6374"/>
      <c r="P6374"/>
      <c r="Q6374"/>
      <c r="R6374"/>
      <c r="S6374"/>
      <c r="T6374"/>
      <c r="U6374"/>
      <c r="V6374"/>
      <c r="W6374"/>
    </row>
    <row r="6375" spans="1:23" x14ac:dyDescent="0.25">
      <c r="A6375" s="6">
        <v>41066</v>
      </c>
      <c r="B6375" s="7">
        <v>0</v>
      </c>
      <c r="C6375" s="10">
        <f t="shared" si="319"/>
        <v>6</v>
      </c>
      <c r="D6375" s="10" t="b">
        <f t="shared" si="320"/>
        <v>1</v>
      </c>
      <c r="E6375" s="10" t="b">
        <f t="shared" si="321"/>
        <v>1</v>
      </c>
      <c r="F6375" s="10"/>
      <c r="G6375"/>
      <c r="H6375"/>
      <c r="I6375"/>
      <c r="J6375"/>
      <c r="K6375"/>
      <c r="L6375"/>
      <c r="M6375"/>
      <c r="N6375"/>
      <c r="O6375"/>
      <c r="P6375"/>
      <c r="Q6375"/>
      <c r="R6375"/>
      <c r="S6375"/>
      <c r="T6375"/>
      <c r="U6375"/>
      <c r="V6375"/>
      <c r="W6375"/>
    </row>
    <row r="6376" spans="1:23" x14ac:dyDescent="0.25">
      <c r="A6376" s="6">
        <v>41067</v>
      </c>
      <c r="B6376" s="7">
        <v>16</v>
      </c>
      <c r="C6376" s="10">
        <f t="shared" si="319"/>
        <v>6</v>
      </c>
      <c r="D6376" s="10" t="b">
        <f t="shared" si="320"/>
        <v>1</v>
      </c>
      <c r="E6376" s="10" t="b">
        <f t="shared" si="321"/>
        <v>1</v>
      </c>
      <c r="F6376" s="10"/>
      <c r="G6376"/>
      <c r="H6376"/>
      <c r="I6376"/>
      <c r="J6376"/>
      <c r="K6376"/>
      <c r="L6376"/>
      <c r="M6376"/>
      <c r="N6376"/>
      <c r="O6376"/>
      <c r="P6376"/>
      <c r="Q6376"/>
      <c r="R6376"/>
      <c r="S6376"/>
      <c r="T6376"/>
      <c r="U6376"/>
      <c r="V6376"/>
      <c r="W6376"/>
    </row>
    <row r="6377" spans="1:23" x14ac:dyDescent="0.25">
      <c r="A6377" s="6">
        <v>41068</v>
      </c>
      <c r="B6377" s="7">
        <v>12</v>
      </c>
      <c r="C6377" s="10">
        <f t="shared" si="319"/>
        <v>6</v>
      </c>
      <c r="D6377" s="10" t="b">
        <f t="shared" si="320"/>
        <v>1</v>
      </c>
      <c r="E6377" s="10" t="b">
        <f t="shared" si="321"/>
        <v>1</v>
      </c>
      <c r="F6377" s="10"/>
      <c r="G6377"/>
      <c r="H6377"/>
      <c r="I6377"/>
      <c r="J6377"/>
      <c r="K6377"/>
      <c r="L6377"/>
      <c r="M6377"/>
      <c r="N6377"/>
      <c r="O6377"/>
      <c r="P6377"/>
      <c r="Q6377"/>
      <c r="R6377"/>
      <c r="S6377"/>
      <c r="T6377"/>
      <c r="U6377"/>
      <c r="V6377"/>
      <c r="W6377"/>
    </row>
    <row r="6378" spans="1:23" x14ac:dyDescent="0.25">
      <c r="A6378" s="6">
        <v>41069</v>
      </c>
      <c r="B6378" s="7">
        <v>0</v>
      </c>
      <c r="C6378" s="10">
        <f t="shared" si="319"/>
        <v>6</v>
      </c>
      <c r="D6378" s="10" t="b">
        <f t="shared" si="320"/>
        <v>1</v>
      </c>
      <c r="E6378" s="10" t="b">
        <f t="shared" si="321"/>
        <v>1</v>
      </c>
      <c r="F6378" s="10"/>
      <c r="G6378"/>
      <c r="H6378"/>
      <c r="I6378"/>
      <c r="J6378"/>
      <c r="K6378"/>
      <c r="L6378"/>
      <c r="M6378"/>
      <c r="N6378"/>
      <c r="O6378"/>
      <c r="P6378"/>
      <c r="Q6378"/>
      <c r="R6378"/>
      <c r="S6378"/>
      <c r="T6378"/>
      <c r="U6378"/>
      <c r="V6378"/>
      <c r="W6378"/>
    </row>
    <row r="6379" spans="1:23" x14ac:dyDescent="0.25">
      <c r="A6379" s="6">
        <v>41070</v>
      </c>
      <c r="B6379" s="7">
        <v>1</v>
      </c>
      <c r="C6379" s="10">
        <f t="shared" si="319"/>
        <v>6</v>
      </c>
      <c r="D6379" s="10" t="b">
        <f t="shared" si="320"/>
        <v>1</v>
      </c>
      <c r="E6379" s="10" t="b">
        <f t="shared" si="321"/>
        <v>1</v>
      </c>
      <c r="F6379" s="10"/>
      <c r="G6379"/>
      <c r="H6379"/>
      <c r="I6379"/>
      <c r="J6379"/>
      <c r="K6379"/>
      <c r="L6379"/>
      <c r="M6379"/>
      <c r="N6379"/>
      <c r="O6379"/>
      <c r="P6379"/>
      <c r="Q6379"/>
      <c r="R6379"/>
      <c r="S6379"/>
      <c r="T6379"/>
      <c r="U6379"/>
      <c r="V6379"/>
      <c r="W6379"/>
    </row>
    <row r="6380" spans="1:23" x14ac:dyDescent="0.25">
      <c r="A6380" s="6">
        <v>41071</v>
      </c>
      <c r="B6380" s="7">
        <v>0</v>
      </c>
      <c r="C6380" s="10">
        <f t="shared" si="319"/>
        <v>6</v>
      </c>
      <c r="D6380" s="10" t="b">
        <f t="shared" si="320"/>
        <v>1</v>
      </c>
      <c r="E6380" s="10" t="b">
        <f t="shared" si="321"/>
        <v>1</v>
      </c>
      <c r="F6380" s="10"/>
      <c r="G6380"/>
      <c r="H6380"/>
      <c r="I6380"/>
      <c r="J6380"/>
      <c r="K6380"/>
      <c r="L6380"/>
      <c r="M6380"/>
      <c r="N6380"/>
      <c r="O6380"/>
      <c r="P6380"/>
      <c r="Q6380"/>
      <c r="R6380"/>
      <c r="S6380"/>
      <c r="T6380"/>
      <c r="U6380"/>
      <c r="V6380"/>
      <c r="W6380"/>
    </row>
    <row r="6381" spans="1:23" x14ac:dyDescent="0.25">
      <c r="A6381" s="6">
        <v>41072</v>
      </c>
      <c r="B6381" s="7">
        <v>3</v>
      </c>
      <c r="C6381" s="10">
        <f t="shared" si="319"/>
        <v>6</v>
      </c>
      <c r="D6381" s="10" t="b">
        <f t="shared" si="320"/>
        <v>1</v>
      </c>
      <c r="E6381" s="10" t="b">
        <f t="shared" si="321"/>
        <v>1</v>
      </c>
      <c r="F6381" s="10"/>
      <c r="G6381"/>
      <c r="H6381"/>
      <c r="I6381"/>
      <c r="J6381"/>
      <c r="K6381"/>
      <c r="L6381"/>
      <c r="M6381"/>
      <c r="N6381"/>
      <c r="O6381"/>
      <c r="P6381"/>
      <c r="Q6381"/>
      <c r="R6381"/>
      <c r="S6381"/>
      <c r="T6381"/>
      <c r="U6381"/>
      <c r="V6381"/>
      <c r="W6381"/>
    </row>
    <row r="6382" spans="1:23" x14ac:dyDescent="0.25">
      <c r="A6382" s="6">
        <v>41073</v>
      </c>
      <c r="B6382" s="7">
        <v>0</v>
      </c>
      <c r="C6382" s="10">
        <f t="shared" si="319"/>
        <v>6</v>
      </c>
      <c r="D6382" s="10" t="b">
        <f t="shared" si="320"/>
        <v>1</v>
      </c>
      <c r="E6382" s="10" t="b">
        <f t="shared" si="321"/>
        <v>1</v>
      </c>
      <c r="F6382" s="10"/>
      <c r="G6382"/>
      <c r="H6382"/>
      <c r="I6382"/>
      <c r="J6382"/>
      <c r="K6382"/>
      <c r="L6382"/>
      <c r="M6382"/>
      <c r="N6382"/>
      <c r="O6382"/>
      <c r="P6382"/>
      <c r="Q6382"/>
      <c r="R6382"/>
      <c r="S6382"/>
      <c r="T6382"/>
      <c r="U6382"/>
      <c r="V6382"/>
      <c r="W6382"/>
    </row>
    <row r="6383" spans="1:23" x14ac:dyDescent="0.25">
      <c r="A6383" s="6">
        <v>41074</v>
      </c>
      <c r="B6383" s="7">
        <v>0</v>
      </c>
      <c r="C6383" s="10">
        <f t="shared" si="319"/>
        <v>6</v>
      </c>
      <c r="D6383" s="10" t="b">
        <f t="shared" si="320"/>
        <v>1</v>
      </c>
      <c r="E6383" s="10" t="b">
        <f t="shared" si="321"/>
        <v>1</v>
      </c>
      <c r="F6383" s="10"/>
      <c r="G6383"/>
      <c r="H6383"/>
      <c r="I6383"/>
      <c r="J6383"/>
      <c r="K6383"/>
      <c r="L6383"/>
      <c r="M6383"/>
      <c r="N6383"/>
      <c r="O6383"/>
      <c r="P6383"/>
      <c r="Q6383"/>
      <c r="R6383"/>
      <c r="S6383"/>
      <c r="T6383"/>
      <c r="U6383"/>
      <c r="V6383"/>
      <c r="W6383"/>
    </row>
    <row r="6384" spans="1:23" x14ac:dyDescent="0.25">
      <c r="A6384" s="6">
        <v>41075</v>
      </c>
      <c r="B6384" s="7">
        <v>0</v>
      </c>
      <c r="C6384" s="10">
        <f t="shared" si="319"/>
        <v>6</v>
      </c>
      <c r="D6384" s="10" t="b">
        <f t="shared" si="320"/>
        <v>1</v>
      </c>
      <c r="E6384" s="10" t="b">
        <f t="shared" si="321"/>
        <v>1</v>
      </c>
      <c r="F6384" s="10"/>
      <c r="G6384"/>
      <c r="H6384"/>
      <c r="I6384"/>
      <c r="J6384"/>
      <c r="K6384"/>
      <c r="L6384"/>
      <c r="M6384"/>
      <c r="N6384"/>
      <c r="O6384"/>
      <c r="P6384"/>
      <c r="Q6384"/>
      <c r="R6384"/>
      <c r="S6384"/>
      <c r="T6384"/>
      <c r="U6384"/>
      <c r="V6384"/>
      <c r="W6384"/>
    </row>
    <row r="6385" spans="1:23" x14ac:dyDescent="0.25">
      <c r="A6385" s="6">
        <v>41076</v>
      </c>
      <c r="B6385" s="7">
        <v>0</v>
      </c>
      <c r="C6385" s="10">
        <f t="shared" si="319"/>
        <v>6</v>
      </c>
      <c r="D6385" s="10" t="b">
        <f t="shared" si="320"/>
        <v>1</v>
      </c>
      <c r="E6385" s="10" t="b">
        <f t="shared" si="321"/>
        <v>1</v>
      </c>
      <c r="F6385" s="10"/>
      <c r="G6385"/>
      <c r="H6385"/>
      <c r="I6385"/>
      <c r="J6385"/>
      <c r="K6385"/>
      <c r="L6385"/>
      <c r="M6385"/>
      <c r="N6385"/>
      <c r="O6385"/>
      <c r="P6385"/>
      <c r="Q6385"/>
      <c r="R6385"/>
      <c r="S6385"/>
      <c r="T6385"/>
      <c r="U6385"/>
      <c r="V6385"/>
      <c r="W6385"/>
    </row>
    <row r="6386" spans="1:23" x14ac:dyDescent="0.25">
      <c r="A6386" s="6">
        <v>41077</v>
      </c>
      <c r="B6386" s="7">
        <v>0</v>
      </c>
      <c r="C6386" s="10">
        <f t="shared" si="319"/>
        <v>6</v>
      </c>
      <c r="D6386" s="10" t="b">
        <f t="shared" si="320"/>
        <v>1</v>
      </c>
      <c r="E6386" s="10" t="b">
        <f t="shared" si="321"/>
        <v>1</v>
      </c>
      <c r="F6386" s="10"/>
      <c r="G6386"/>
      <c r="H6386"/>
      <c r="I6386"/>
      <c r="J6386"/>
      <c r="K6386"/>
      <c r="L6386"/>
      <c r="M6386"/>
      <c r="N6386"/>
      <c r="O6386"/>
      <c r="P6386"/>
      <c r="Q6386"/>
      <c r="R6386"/>
      <c r="S6386"/>
      <c r="T6386"/>
      <c r="U6386"/>
      <c r="V6386"/>
      <c r="W6386"/>
    </row>
    <row r="6387" spans="1:23" x14ac:dyDescent="0.25">
      <c r="A6387" s="6">
        <v>41078</v>
      </c>
      <c r="B6387" s="7">
        <v>0</v>
      </c>
      <c r="C6387" s="10">
        <f t="shared" si="319"/>
        <v>6</v>
      </c>
      <c r="D6387" s="10" t="b">
        <f t="shared" si="320"/>
        <v>1</v>
      </c>
      <c r="E6387" s="10" t="b">
        <f t="shared" si="321"/>
        <v>1</v>
      </c>
      <c r="F6387" s="10"/>
      <c r="G6387"/>
      <c r="H6387"/>
      <c r="I6387"/>
      <c r="J6387"/>
      <c r="K6387"/>
      <c r="L6387"/>
      <c r="M6387"/>
      <c r="N6387"/>
      <c r="O6387"/>
      <c r="P6387"/>
      <c r="Q6387"/>
      <c r="R6387"/>
      <c r="S6387"/>
      <c r="T6387"/>
      <c r="U6387"/>
      <c r="V6387"/>
      <c r="W6387"/>
    </row>
    <row r="6388" spans="1:23" x14ac:dyDescent="0.25">
      <c r="A6388" s="6">
        <v>41079</v>
      </c>
      <c r="B6388" s="7">
        <v>3</v>
      </c>
      <c r="C6388" s="10">
        <f t="shared" si="319"/>
        <v>6</v>
      </c>
      <c r="D6388" s="10" t="b">
        <f t="shared" si="320"/>
        <v>1</v>
      </c>
      <c r="E6388" s="10" t="b">
        <f t="shared" si="321"/>
        <v>1</v>
      </c>
      <c r="F6388" s="10"/>
      <c r="G6388"/>
      <c r="H6388"/>
      <c r="I6388"/>
      <c r="J6388"/>
      <c r="K6388"/>
      <c r="L6388"/>
      <c r="M6388"/>
      <c r="N6388"/>
      <c r="O6388"/>
      <c r="P6388"/>
      <c r="Q6388"/>
      <c r="R6388"/>
      <c r="S6388"/>
      <c r="T6388"/>
      <c r="U6388"/>
      <c r="V6388"/>
      <c r="W6388"/>
    </row>
    <row r="6389" spans="1:23" x14ac:dyDescent="0.25">
      <c r="A6389" s="6">
        <v>41080</v>
      </c>
      <c r="B6389" s="7">
        <v>3</v>
      </c>
      <c r="C6389" s="10">
        <f t="shared" si="319"/>
        <v>6</v>
      </c>
      <c r="D6389" s="10" t="b">
        <f t="shared" si="320"/>
        <v>1</v>
      </c>
      <c r="E6389" s="10" t="b">
        <f t="shared" si="321"/>
        <v>1</v>
      </c>
      <c r="F6389" s="10"/>
      <c r="G6389"/>
      <c r="H6389"/>
      <c r="I6389"/>
      <c r="J6389"/>
      <c r="K6389"/>
      <c r="L6389"/>
      <c r="M6389"/>
      <c r="N6389"/>
      <c r="O6389"/>
      <c r="P6389"/>
      <c r="Q6389"/>
      <c r="R6389"/>
      <c r="S6389"/>
      <c r="T6389"/>
      <c r="U6389"/>
      <c r="V6389"/>
      <c r="W6389"/>
    </row>
    <row r="6390" spans="1:23" x14ac:dyDescent="0.25">
      <c r="A6390" s="6">
        <v>41081</v>
      </c>
      <c r="B6390" s="7">
        <v>0</v>
      </c>
      <c r="C6390" s="10">
        <f t="shared" si="319"/>
        <v>6</v>
      </c>
      <c r="D6390" s="10" t="b">
        <f t="shared" si="320"/>
        <v>1</v>
      </c>
      <c r="E6390" s="10" t="b">
        <f t="shared" si="321"/>
        <v>1</v>
      </c>
      <c r="F6390" s="10"/>
      <c r="G6390"/>
      <c r="H6390"/>
      <c r="I6390"/>
      <c r="J6390"/>
      <c r="K6390"/>
      <c r="L6390"/>
      <c r="M6390"/>
      <c r="N6390"/>
      <c r="O6390"/>
      <c r="P6390"/>
      <c r="Q6390"/>
      <c r="R6390"/>
      <c r="S6390"/>
      <c r="T6390"/>
      <c r="U6390"/>
      <c r="V6390"/>
      <c r="W6390"/>
    </row>
    <row r="6391" spans="1:23" x14ac:dyDescent="0.25">
      <c r="A6391" s="6">
        <v>41082</v>
      </c>
      <c r="B6391" s="7">
        <v>0</v>
      </c>
      <c r="C6391" s="10">
        <f t="shared" si="319"/>
        <v>6</v>
      </c>
      <c r="D6391" s="10" t="b">
        <f t="shared" si="320"/>
        <v>1</v>
      </c>
      <c r="E6391" s="10" t="b">
        <f t="shared" si="321"/>
        <v>1</v>
      </c>
      <c r="F6391" s="10"/>
      <c r="G6391"/>
      <c r="H6391"/>
      <c r="I6391"/>
      <c r="J6391"/>
      <c r="K6391"/>
      <c r="L6391"/>
      <c r="M6391"/>
      <c r="N6391"/>
      <c r="O6391"/>
      <c r="P6391"/>
      <c r="Q6391"/>
      <c r="R6391"/>
      <c r="S6391"/>
      <c r="T6391"/>
      <c r="U6391"/>
      <c r="V6391"/>
      <c r="W6391"/>
    </row>
    <row r="6392" spans="1:23" x14ac:dyDescent="0.25">
      <c r="A6392" s="6">
        <v>41083</v>
      </c>
      <c r="B6392" s="7">
        <v>0</v>
      </c>
      <c r="C6392" s="10">
        <f t="shared" si="319"/>
        <v>6</v>
      </c>
      <c r="D6392" s="10" t="b">
        <f t="shared" si="320"/>
        <v>1</v>
      </c>
      <c r="E6392" s="10" t="b">
        <f t="shared" si="321"/>
        <v>1</v>
      </c>
      <c r="F6392" s="10"/>
      <c r="G6392"/>
      <c r="H6392"/>
      <c r="I6392"/>
      <c r="J6392"/>
      <c r="K6392"/>
      <c r="L6392"/>
      <c r="M6392"/>
      <c r="N6392"/>
      <c r="O6392"/>
      <c r="P6392"/>
      <c r="Q6392"/>
      <c r="R6392"/>
      <c r="S6392"/>
      <c r="T6392"/>
      <c r="U6392"/>
      <c r="V6392"/>
      <c r="W6392"/>
    </row>
    <row r="6393" spans="1:23" x14ac:dyDescent="0.25">
      <c r="A6393" s="6">
        <v>41084</v>
      </c>
      <c r="B6393" s="7">
        <v>0</v>
      </c>
      <c r="C6393" s="10">
        <f t="shared" si="319"/>
        <v>6</v>
      </c>
      <c r="D6393" s="10" t="b">
        <f t="shared" si="320"/>
        <v>1</v>
      </c>
      <c r="E6393" s="10" t="b">
        <f t="shared" si="321"/>
        <v>1</v>
      </c>
      <c r="F6393" s="10"/>
      <c r="G6393"/>
      <c r="H6393"/>
      <c r="I6393"/>
      <c r="J6393"/>
      <c r="K6393"/>
      <c r="L6393"/>
      <c r="M6393"/>
      <c r="N6393"/>
      <c r="O6393"/>
      <c r="P6393"/>
      <c r="Q6393"/>
      <c r="R6393"/>
      <c r="S6393"/>
      <c r="T6393"/>
      <c r="U6393"/>
      <c r="V6393"/>
      <c r="W6393"/>
    </row>
    <row r="6394" spans="1:23" x14ac:dyDescent="0.25">
      <c r="A6394" s="6">
        <v>41085</v>
      </c>
      <c r="B6394" s="7">
        <v>0</v>
      </c>
      <c r="C6394" s="10">
        <f t="shared" si="319"/>
        <v>6</v>
      </c>
      <c r="D6394" s="10" t="b">
        <f t="shared" si="320"/>
        <v>1</v>
      </c>
      <c r="E6394" s="10" t="b">
        <f t="shared" si="321"/>
        <v>1</v>
      </c>
      <c r="F6394" s="10"/>
      <c r="G6394"/>
      <c r="H6394"/>
      <c r="I6394"/>
      <c r="J6394"/>
      <c r="K6394"/>
      <c r="L6394"/>
      <c r="M6394"/>
      <c r="N6394"/>
      <c r="O6394"/>
      <c r="P6394"/>
      <c r="Q6394"/>
      <c r="R6394"/>
      <c r="S6394"/>
      <c r="T6394"/>
      <c r="U6394"/>
      <c r="V6394"/>
      <c r="W6394"/>
    </row>
    <row r="6395" spans="1:23" x14ac:dyDescent="0.25">
      <c r="A6395" s="6">
        <v>41086</v>
      </c>
      <c r="B6395" s="7">
        <v>0</v>
      </c>
      <c r="C6395" s="10">
        <f t="shared" si="319"/>
        <v>6</v>
      </c>
      <c r="D6395" s="10" t="b">
        <f t="shared" si="320"/>
        <v>1</v>
      </c>
      <c r="E6395" s="10" t="b">
        <f t="shared" si="321"/>
        <v>1</v>
      </c>
      <c r="F6395" s="10"/>
      <c r="G6395"/>
      <c r="H6395"/>
      <c r="I6395"/>
      <c r="J6395"/>
      <c r="K6395"/>
      <c r="L6395"/>
      <c r="M6395"/>
      <c r="N6395"/>
      <c r="O6395"/>
      <c r="P6395"/>
      <c r="Q6395"/>
      <c r="R6395"/>
      <c r="S6395"/>
      <c r="T6395"/>
      <c r="U6395"/>
      <c r="V6395"/>
      <c r="W6395"/>
    </row>
    <row r="6396" spans="1:23" x14ac:dyDescent="0.25">
      <c r="A6396" s="6">
        <v>41087</v>
      </c>
      <c r="B6396" s="7">
        <v>0</v>
      </c>
      <c r="C6396" s="10">
        <f t="shared" si="319"/>
        <v>6</v>
      </c>
      <c r="D6396" s="10" t="b">
        <f t="shared" si="320"/>
        <v>1</v>
      </c>
      <c r="E6396" s="10" t="b">
        <f t="shared" si="321"/>
        <v>1</v>
      </c>
      <c r="F6396" s="10"/>
      <c r="G6396"/>
      <c r="H6396"/>
      <c r="I6396"/>
      <c r="J6396"/>
      <c r="K6396"/>
      <c r="L6396"/>
      <c r="M6396"/>
      <c r="N6396"/>
      <c r="O6396"/>
      <c r="P6396"/>
      <c r="Q6396"/>
      <c r="R6396"/>
      <c r="S6396"/>
      <c r="T6396"/>
      <c r="U6396"/>
      <c r="V6396"/>
      <c r="W6396"/>
    </row>
    <row r="6397" spans="1:23" x14ac:dyDescent="0.25">
      <c r="A6397" s="6">
        <v>41088</v>
      </c>
      <c r="B6397" s="7">
        <v>0</v>
      </c>
      <c r="C6397" s="10">
        <f t="shared" si="319"/>
        <v>6</v>
      </c>
      <c r="D6397" s="10" t="b">
        <f t="shared" si="320"/>
        <v>1</v>
      </c>
      <c r="E6397" s="10" t="b">
        <f t="shared" si="321"/>
        <v>1</v>
      </c>
      <c r="F6397" s="10"/>
      <c r="G6397"/>
      <c r="H6397"/>
      <c r="I6397"/>
      <c r="J6397"/>
      <c r="K6397"/>
      <c r="L6397"/>
      <c r="M6397"/>
      <c r="N6397"/>
      <c r="O6397"/>
      <c r="P6397"/>
      <c r="Q6397"/>
      <c r="R6397"/>
      <c r="S6397"/>
      <c r="T6397"/>
      <c r="U6397"/>
      <c r="V6397"/>
      <c r="W6397"/>
    </row>
    <row r="6398" spans="1:23" x14ac:dyDescent="0.25">
      <c r="A6398" s="6">
        <v>41089</v>
      </c>
      <c r="B6398" s="7">
        <v>0</v>
      </c>
      <c r="C6398" s="10">
        <f t="shared" si="319"/>
        <v>6</v>
      </c>
      <c r="D6398" s="10" t="b">
        <f t="shared" si="320"/>
        <v>1</v>
      </c>
      <c r="E6398" s="10" t="b">
        <f t="shared" si="321"/>
        <v>1</v>
      </c>
      <c r="F6398" s="10"/>
      <c r="G6398"/>
      <c r="H6398"/>
      <c r="I6398"/>
      <c r="J6398"/>
      <c r="K6398"/>
      <c r="L6398"/>
      <c r="M6398"/>
      <c r="N6398"/>
      <c r="O6398"/>
      <c r="P6398"/>
      <c r="Q6398"/>
      <c r="R6398"/>
      <c r="S6398"/>
      <c r="T6398"/>
      <c r="U6398"/>
      <c r="V6398"/>
      <c r="W6398"/>
    </row>
    <row r="6399" spans="1:23" x14ac:dyDescent="0.25">
      <c r="A6399" s="6">
        <v>41090</v>
      </c>
      <c r="B6399" s="7">
        <v>0</v>
      </c>
      <c r="C6399" s="10">
        <f t="shared" si="319"/>
        <v>6</v>
      </c>
      <c r="D6399" s="10" t="b">
        <f t="shared" si="320"/>
        <v>1</v>
      </c>
      <c r="E6399" s="10" t="b">
        <f t="shared" si="321"/>
        <v>1</v>
      </c>
      <c r="F6399" s="10"/>
      <c r="G6399"/>
      <c r="H6399"/>
      <c r="I6399"/>
      <c r="J6399"/>
      <c r="K6399"/>
      <c r="L6399"/>
      <c r="M6399"/>
      <c r="N6399"/>
      <c r="O6399"/>
      <c r="P6399"/>
      <c r="Q6399"/>
      <c r="R6399"/>
      <c r="S6399"/>
      <c r="T6399"/>
      <c r="U6399"/>
      <c r="V6399"/>
      <c r="W6399"/>
    </row>
    <row r="6400" spans="1:23" x14ac:dyDescent="0.25">
      <c r="A6400" s="6">
        <v>41091</v>
      </c>
      <c r="B6400" s="7">
        <v>59</v>
      </c>
      <c r="C6400" s="10">
        <f t="shared" si="319"/>
        <v>7</v>
      </c>
      <c r="D6400" s="10" t="b">
        <f t="shared" si="320"/>
        <v>1</v>
      </c>
      <c r="E6400" s="10" t="b">
        <f t="shared" si="321"/>
        <v>1</v>
      </c>
      <c r="F6400" s="10"/>
      <c r="G6400"/>
      <c r="H6400"/>
      <c r="I6400"/>
      <c r="J6400"/>
      <c r="K6400"/>
      <c r="L6400"/>
      <c r="M6400"/>
      <c r="N6400"/>
      <c r="O6400"/>
      <c r="P6400"/>
      <c r="Q6400"/>
      <c r="R6400"/>
      <c r="S6400"/>
      <c r="T6400"/>
      <c r="U6400"/>
      <c r="V6400"/>
      <c r="W6400"/>
    </row>
    <row r="6401" spans="1:23" x14ac:dyDescent="0.25">
      <c r="A6401" s="6">
        <v>41092</v>
      </c>
      <c r="B6401" s="7">
        <v>6</v>
      </c>
      <c r="C6401" s="10">
        <f t="shared" si="319"/>
        <v>7</v>
      </c>
      <c r="D6401" s="10" t="b">
        <f t="shared" si="320"/>
        <v>1</v>
      </c>
      <c r="E6401" s="10" t="b">
        <f t="shared" si="321"/>
        <v>1</v>
      </c>
      <c r="F6401" s="10"/>
      <c r="G6401"/>
      <c r="H6401"/>
      <c r="I6401"/>
      <c r="J6401"/>
      <c r="K6401"/>
      <c r="L6401"/>
      <c r="M6401"/>
      <c r="N6401"/>
      <c r="O6401"/>
      <c r="P6401"/>
      <c r="Q6401"/>
      <c r="R6401"/>
      <c r="S6401"/>
      <c r="T6401"/>
      <c r="U6401"/>
      <c r="V6401"/>
      <c r="W6401"/>
    </row>
    <row r="6402" spans="1:23" x14ac:dyDescent="0.25">
      <c r="A6402" s="6">
        <v>41093</v>
      </c>
      <c r="B6402" s="7">
        <v>0</v>
      </c>
      <c r="C6402" s="10">
        <f t="shared" si="319"/>
        <v>7</v>
      </c>
      <c r="D6402" s="10" t="b">
        <f t="shared" si="320"/>
        <v>1</v>
      </c>
      <c r="E6402" s="10" t="b">
        <f t="shared" si="321"/>
        <v>1</v>
      </c>
      <c r="F6402" s="10"/>
      <c r="G6402"/>
      <c r="H6402"/>
      <c r="I6402"/>
      <c r="J6402"/>
      <c r="K6402"/>
      <c r="L6402"/>
      <c r="M6402"/>
      <c r="N6402"/>
      <c r="O6402"/>
      <c r="P6402"/>
      <c r="Q6402"/>
      <c r="R6402"/>
      <c r="S6402"/>
      <c r="T6402"/>
      <c r="U6402"/>
      <c r="V6402"/>
      <c r="W6402"/>
    </row>
    <row r="6403" spans="1:23" x14ac:dyDescent="0.25">
      <c r="A6403" s="6">
        <v>41094</v>
      </c>
      <c r="B6403" s="7">
        <v>8</v>
      </c>
      <c r="C6403" s="10">
        <f t="shared" si="319"/>
        <v>7</v>
      </c>
      <c r="D6403" s="10" t="b">
        <f t="shared" si="320"/>
        <v>1</v>
      </c>
      <c r="E6403" s="10" t="b">
        <f t="shared" si="321"/>
        <v>1</v>
      </c>
      <c r="F6403" s="10"/>
      <c r="G6403"/>
      <c r="H6403"/>
      <c r="I6403"/>
      <c r="J6403"/>
      <c r="K6403"/>
      <c r="L6403"/>
      <c r="M6403"/>
      <c r="N6403"/>
      <c r="O6403"/>
      <c r="P6403"/>
      <c r="Q6403"/>
      <c r="R6403"/>
      <c r="S6403"/>
      <c r="T6403"/>
      <c r="U6403"/>
      <c r="V6403"/>
      <c r="W6403"/>
    </row>
    <row r="6404" spans="1:23" x14ac:dyDescent="0.25">
      <c r="A6404" s="6">
        <v>41095</v>
      </c>
      <c r="B6404" s="7">
        <v>10</v>
      </c>
      <c r="C6404" s="10">
        <f t="shared" ref="C6404:C6467" si="322">MONTH(A6404)</f>
        <v>7</v>
      </c>
      <c r="D6404" s="10" t="b">
        <f t="shared" ref="D6404:D6467" si="323">ISNUMBER(A6404)</f>
        <v>1</v>
      </c>
      <c r="E6404" s="10" t="b">
        <f t="shared" ref="E6404:E6467" si="324">ISNUMBER(B6404)</f>
        <v>1</v>
      </c>
      <c r="F6404" s="10"/>
      <c r="G6404"/>
      <c r="H6404"/>
      <c r="I6404"/>
      <c r="J6404"/>
      <c r="K6404"/>
      <c r="L6404"/>
      <c r="M6404"/>
      <c r="N6404"/>
      <c r="O6404"/>
      <c r="P6404"/>
      <c r="Q6404"/>
      <c r="R6404"/>
      <c r="S6404"/>
      <c r="T6404"/>
      <c r="U6404"/>
      <c r="V6404"/>
      <c r="W6404"/>
    </row>
    <row r="6405" spans="1:23" x14ac:dyDescent="0.25">
      <c r="A6405" s="6">
        <v>41096</v>
      </c>
      <c r="B6405" s="7">
        <v>0</v>
      </c>
      <c r="C6405" s="10">
        <f t="shared" si="322"/>
        <v>7</v>
      </c>
      <c r="D6405" s="10" t="b">
        <f t="shared" si="323"/>
        <v>1</v>
      </c>
      <c r="E6405" s="10" t="b">
        <f t="shared" si="324"/>
        <v>1</v>
      </c>
      <c r="F6405" s="10"/>
      <c r="G6405"/>
      <c r="H6405"/>
      <c r="I6405"/>
      <c r="J6405"/>
      <c r="K6405"/>
      <c r="L6405"/>
      <c r="M6405"/>
      <c r="N6405"/>
      <c r="O6405"/>
      <c r="P6405"/>
      <c r="Q6405"/>
      <c r="R6405"/>
      <c r="S6405"/>
      <c r="T6405"/>
      <c r="U6405"/>
      <c r="V6405"/>
      <c r="W6405"/>
    </row>
    <row r="6406" spans="1:23" x14ac:dyDescent="0.25">
      <c r="A6406" s="6">
        <v>41097</v>
      </c>
      <c r="B6406" s="7">
        <v>0</v>
      </c>
      <c r="C6406" s="10">
        <f t="shared" si="322"/>
        <v>7</v>
      </c>
      <c r="D6406" s="10" t="b">
        <f t="shared" si="323"/>
        <v>1</v>
      </c>
      <c r="E6406" s="10" t="b">
        <f t="shared" si="324"/>
        <v>1</v>
      </c>
      <c r="F6406" s="10"/>
      <c r="G6406"/>
      <c r="H6406"/>
      <c r="I6406"/>
      <c r="J6406"/>
      <c r="K6406"/>
      <c r="L6406"/>
      <c r="M6406"/>
      <c r="N6406"/>
      <c r="O6406"/>
      <c r="P6406"/>
      <c r="Q6406"/>
      <c r="R6406"/>
      <c r="S6406"/>
      <c r="T6406"/>
      <c r="U6406"/>
      <c r="V6406"/>
      <c r="W6406"/>
    </row>
    <row r="6407" spans="1:23" x14ac:dyDescent="0.25">
      <c r="A6407" s="6">
        <v>41098</v>
      </c>
      <c r="B6407" s="7">
        <v>1</v>
      </c>
      <c r="C6407" s="10">
        <f t="shared" si="322"/>
        <v>7</v>
      </c>
      <c r="D6407" s="10" t="b">
        <f t="shared" si="323"/>
        <v>1</v>
      </c>
      <c r="E6407" s="10" t="b">
        <f t="shared" si="324"/>
        <v>1</v>
      </c>
      <c r="F6407" s="10"/>
      <c r="G6407"/>
      <c r="H6407"/>
      <c r="I6407"/>
      <c r="J6407"/>
      <c r="K6407"/>
      <c r="L6407"/>
      <c r="M6407"/>
      <c r="N6407"/>
      <c r="O6407"/>
      <c r="P6407"/>
      <c r="Q6407"/>
      <c r="R6407"/>
      <c r="S6407"/>
      <c r="T6407"/>
      <c r="U6407"/>
      <c r="V6407"/>
      <c r="W6407"/>
    </row>
    <row r="6408" spans="1:23" x14ac:dyDescent="0.25">
      <c r="A6408" s="6">
        <v>41099</v>
      </c>
      <c r="B6408" s="7">
        <v>0</v>
      </c>
      <c r="C6408" s="10">
        <f t="shared" si="322"/>
        <v>7</v>
      </c>
      <c r="D6408" s="10" t="b">
        <f t="shared" si="323"/>
        <v>1</v>
      </c>
      <c r="E6408" s="10" t="b">
        <f t="shared" si="324"/>
        <v>1</v>
      </c>
      <c r="F6408" s="10"/>
      <c r="G6408"/>
      <c r="H6408"/>
      <c r="I6408"/>
      <c r="J6408"/>
      <c r="K6408"/>
      <c r="L6408"/>
      <c r="M6408"/>
      <c r="N6408"/>
      <c r="O6408"/>
      <c r="P6408"/>
      <c r="Q6408"/>
      <c r="R6408"/>
      <c r="S6408"/>
      <c r="T6408"/>
      <c r="U6408"/>
      <c r="V6408"/>
      <c r="W6408"/>
    </row>
    <row r="6409" spans="1:23" x14ac:dyDescent="0.25">
      <c r="A6409" s="6">
        <v>41100</v>
      </c>
      <c r="B6409" s="7">
        <v>0</v>
      </c>
      <c r="C6409" s="10">
        <f t="shared" si="322"/>
        <v>7</v>
      </c>
      <c r="D6409" s="10" t="b">
        <f t="shared" si="323"/>
        <v>1</v>
      </c>
      <c r="E6409" s="10" t="b">
        <f t="shared" si="324"/>
        <v>1</v>
      </c>
      <c r="F6409" s="10"/>
      <c r="G6409"/>
      <c r="H6409"/>
      <c r="I6409"/>
      <c r="J6409"/>
      <c r="K6409"/>
      <c r="L6409"/>
      <c r="M6409"/>
      <c r="N6409"/>
      <c r="O6409"/>
      <c r="P6409"/>
      <c r="Q6409"/>
      <c r="R6409"/>
      <c r="S6409"/>
      <c r="T6409"/>
      <c r="U6409"/>
      <c r="V6409"/>
      <c r="W6409"/>
    </row>
    <row r="6410" spans="1:23" x14ac:dyDescent="0.25">
      <c r="A6410" s="6">
        <v>41101</v>
      </c>
      <c r="B6410" s="7">
        <v>0</v>
      </c>
      <c r="C6410" s="10">
        <f t="shared" si="322"/>
        <v>7</v>
      </c>
      <c r="D6410" s="10" t="b">
        <f t="shared" si="323"/>
        <v>1</v>
      </c>
      <c r="E6410" s="10" t="b">
        <f t="shared" si="324"/>
        <v>1</v>
      </c>
      <c r="F6410" s="10"/>
      <c r="G6410"/>
      <c r="H6410"/>
      <c r="I6410"/>
      <c r="J6410"/>
      <c r="K6410"/>
      <c r="L6410"/>
      <c r="M6410"/>
      <c r="N6410"/>
      <c r="O6410"/>
      <c r="P6410"/>
      <c r="Q6410"/>
      <c r="R6410"/>
      <c r="S6410"/>
      <c r="T6410"/>
      <c r="U6410"/>
      <c r="V6410"/>
      <c r="W6410"/>
    </row>
    <row r="6411" spans="1:23" x14ac:dyDescent="0.25">
      <c r="A6411" s="6">
        <v>41102</v>
      </c>
      <c r="B6411" s="7">
        <v>0</v>
      </c>
      <c r="C6411" s="10">
        <f t="shared" si="322"/>
        <v>7</v>
      </c>
      <c r="D6411" s="10" t="b">
        <f t="shared" si="323"/>
        <v>1</v>
      </c>
      <c r="E6411" s="10" t="b">
        <f t="shared" si="324"/>
        <v>1</v>
      </c>
      <c r="F6411" s="10"/>
      <c r="G6411"/>
      <c r="H6411"/>
      <c r="I6411"/>
      <c r="J6411"/>
      <c r="K6411"/>
      <c r="L6411"/>
      <c r="M6411"/>
      <c r="N6411"/>
      <c r="O6411"/>
      <c r="P6411"/>
      <c r="Q6411"/>
      <c r="R6411"/>
      <c r="S6411"/>
      <c r="T6411"/>
      <c r="U6411"/>
      <c r="V6411"/>
      <c r="W6411"/>
    </row>
    <row r="6412" spans="1:23" x14ac:dyDescent="0.25">
      <c r="A6412" s="6">
        <v>41103</v>
      </c>
      <c r="B6412" s="7">
        <v>0</v>
      </c>
      <c r="C6412" s="10">
        <f t="shared" si="322"/>
        <v>7</v>
      </c>
      <c r="D6412" s="10" t="b">
        <f t="shared" si="323"/>
        <v>1</v>
      </c>
      <c r="E6412" s="10" t="b">
        <f t="shared" si="324"/>
        <v>1</v>
      </c>
      <c r="F6412" s="10"/>
      <c r="G6412"/>
      <c r="H6412"/>
      <c r="I6412"/>
      <c r="J6412"/>
      <c r="K6412"/>
      <c r="L6412"/>
      <c r="M6412"/>
      <c r="N6412"/>
      <c r="O6412"/>
      <c r="P6412"/>
      <c r="Q6412"/>
      <c r="R6412"/>
      <c r="S6412"/>
      <c r="T6412"/>
      <c r="U6412"/>
      <c r="V6412"/>
      <c r="W6412"/>
    </row>
    <row r="6413" spans="1:23" x14ac:dyDescent="0.25">
      <c r="A6413" s="6">
        <v>41104</v>
      </c>
      <c r="B6413" s="7">
        <v>1</v>
      </c>
      <c r="C6413" s="10">
        <f t="shared" si="322"/>
        <v>7</v>
      </c>
      <c r="D6413" s="10" t="b">
        <f t="shared" si="323"/>
        <v>1</v>
      </c>
      <c r="E6413" s="10" t="b">
        <f t="shared" si="324"/>
        <v>1</v>
      </c>
      <c r="F6413" s="10"/>
      <c r="G6413"/>
      <c r="H6413"/>
      <c r="I6413"/>
      <c r="J6413"/>
      <c r="K6413"/>
      <c r="L6413"/>
      <c r="M6413"/>
      <c r="N6413"/>
      <c r="O6413"/>
      <c r="P6413"/>
      <c r="Q6413"/>
      <c r="R6413"/>
      <c r="S6413"/>
      <c r="T6413"/>
      <c r="U6413"/>
      <c r="V6413"/>
      <c r="W6413"/>
    </row>
    <row r="6414" spans="1:23" x14ac:dyDescent="0.25">
      <c r="A6414" s="6">
        <v>41105</v>
      </c>
      <c r="B6414" s="7">
        <v>1</v>
      </c>
      <c r="C6414" s="10">
        <f t="shared" si="322"/>
        <v>7</v>
      </c>
      <c r="D6414" s="10" t="b">
        <f t="shared" si="323"/>
        <v>1</v>
      </c>
      <c r="E6414" s="10" t="b">
        <f t="shared" si="324"/>
        <v>1</v>
      </c>
      <c r="F6414" s="10"/>
      <c r="G6414"/>
      <c r="H6414"/>
      <c r="I6414"/>
      <c r="J6414"/>
      <c r="K6414"/>
      <c r="L6414"/>
      <c r="M6414"/>
      <c r="N6414"/>
      <c r="O6414"/>
      <c r="P6414"/>
      <c r="Q6414"/>
      <c r="R6414"/>
      <c r="S6414"/>
      <c r="T6414"/>
      <c r="U6414"/>
      <c r="V6414"/>
      <c r="W6414"/>
    </row>
    <row r="6415" spans="1:23" x14ac:dyDescent="0.25">
      <c r="A6415" s="6">
        <v>41106</v>
      </c>
      <c r="B6415" s="7">
        <v>0.2</v>
      </c>
      <c r="C6415" s="10">
        <f t="shared" si="322"/>
        <v>7</v>
      </c>
      <c r="D6415" s="10" t="b">
        <f t="shared" si="323"/>
        <v>1</v>
      </c>
      <c r="E6415" s="10" t="b">
        <f t="shared" si="324"/>
        <v>1</v>
      </c>
      <c r="F6415" s="10"/>
      <c r="G6415"/>
      <c r="H6415"/>
      <c r="I6415"/>
      <c r="J6415"/>
      <c r="K6415"/>
      <c r="L6415"/>
      <c r="M6415"/>
      <c r="N6415"/>
      <c r="O6415"/>
      <c r="P6415"/>
      <c r="Q6415"/>
      <c r="R6415"/>
      <c r="S6415"/>
      <c r="T6415"/>
      <c r="U6415"/>
      <c r="V6415"/>
      <c r="W6415"/>
    </row>
    <row r="6416" spans="1:23" x14ac:dyDescent="0.25">
      <c r="A6416" s="6">
        <v>41107</v>
      </c>
      <c r="B6416" s="7">
        <v>0</v>
      </c>
      <c r="C6416" s="10">
        <f t="shared" si="322"/>
        <v>7</v>
      </c>
      <c r="D6416" s="10" t="b">
        <f t="shared" si="323"/>
        <v>1</v>
      </c>
      <c r="E6416" s="10" t="b">
        <f t="shared" si="324"/>
        <v>1</v>
      </c>
      <c r="F6416" s="10"/>
      <c r="G6416"/>
      <c r="H6416"/>
      <c r="I6416"/>
      <c r="J6416"/>
      <c r="K6416"/>
      <c r="L6416"/>
      <c r="M6416"/>
      <c r="N6416"/>
      <c r="O6416"/>
      <c r="P6416"/>
      <c r="Q6416"/>
      <c r="R6416"/>
      <c r="S6416"/>
      <c r="T6416"/>
      <c r="U6416"/>
      <c r="V6416"/>
      <c r="W6416"/>
    </row>
    <row r="6417" spans="1:23" x14ac:dyDescent="0.25">
      <c r="A6417" s="6">
        <v>41108</v>
      </c>
      <c r="B6417" s="7">
        <v>0</v>
      </c>
      <c r="C6417" s="10">
        <f t="shared" si="322"/>
        <v>7</v>
      </c>
      <c r="D6417" s="10" t="b">
        <f t="shared" si="323"/>
        <v>1</v>
      </c>
      <c r="E6417" s="10" t="b">
        <f t="shared" si="324"/>
        <v>1</v>
      </c>
      <c r="F6417" s="10"/>
      <c r="G6417"/>
      <c r="H6417"/>
      <c r="I6417"/>
      <c r="J6417"/>
      <c r="K6417"/>
      <c r="L6417"/>
      <c r="M6417"/>
      <c r="N6417"/>
      <c r="O6417"/>
      <c r="P6417"/>
      <c r="Q6417"/>
      <c r="R6417"/>
      <c r="S6417"/>
      <c r="T6417"/>
      <c r="U6417"/>
      <c r="V6417"/>
      <c r="W6417"/>
    </row>
    <row r="6418" spans="1:23" x14ac:dyDescent="0.25">
      <c r="A6418" s="6">
        <v>41109</v>
      </c>
      <c r="B6418" s="7">
        <v>0</v>
      </c>
      <c r="C6418" s="10">
        <f t="shared" si="322"/>
        <v>7</v>
      </c>
      <c r="D6418" s="10" t="b">
        <f t="shared" si="323"/>
        <v>1</v>
      </c>
      <c r="E6418" s="10" t="b">
        <f t="shared" si="324"/>
        <v>1</v>
      </c>
      <c r="F6418" s="10"/>
      <c r="G6418"/>
      <c r="H6418"/>
      <c r="I6418"/>
      <c r="J6418"/>
      <c r="K6418"/>
      <c r="L6418"/>
      <c r="M6418"/>
      <c r="N6418"/>
      <c r="O6418"/>
      <c r="P6418"/>
      <c r="Q6418"/>
      <c r="R6418"/>
      <c r="S6418"/>
      <c r="T6418"/>
      <c r="U6418"/>
      <c r="V6418"/>
      <c r="W6418"/>
    </row>
    <row r="6419" spans="1:23" x14ac:dyDescent="0.25">
      <c r="A6419" s="6">
        <v>41110</v>
      </c>
      <c r="B6419" s="7">
        <v>0</v>
      </c>
      <c r="C6419" s="10">
        <f t="shared" si="322"/>
        <v>7</v>
      </c>
      <c r="D6419" s="10" t="b">
        <f t="shared" si="323"/>
        <v>1</v>
      </c>
      <c r="E6419" s="10" t="b">
        <f t="shared" si="324"/>
        <v>1</v>
      </c>
      <c r="F6419" s="10"/>
      <c r="G6419"/>
      <c r="H6419"/>
      <c r="I6419"/>
      <c r="J6419"/>
      <c r="K6419"/>
      <c r="L6419"/>
      <c r="M6419"/>
      <c r="N6419"/>
      <c r="O6419"/>
      <c r="P6419"/>
      <c r="Q6419"/>
      <c r="R6419"/>
      <c r="S6419"/>
      <c r="T6419"/>
      <c r="U6419"/>
      <c r="V6419"/>
      <c r="W6419"/>
    </row>
    <row r="6420" spans="1:23" x14ac:dyDescent="0.25">
      <c r="A6420" s="6">
        <v>41111</v>
      </c>
      <c r="B6420" s="7">
        <v>0</v>
      </c>
      <c r="C6420" s="10">
        <f t="shared" si="322"/>
        <v>7</v>
      </c>
      <c r="D6420" s="10" t="b">
        <f t="shared" si="323"/>
        <v>1</v>
      </c>
      <c r="E6420" s="10" t="b">
        <f t="shared" si="324"/>
        <v>1</v>
      </c>
      <c r="F6420" s="10"/>
      <c r="G6420"/>
      <c r="H6420"/>
      <c r="I6420"/>
      <c r="J6420"/>
      <c r="K6420"/>
      <c r="L6420"/>
      <c r="M6420"/>
      <c r="N6420"/>
      <c r="O6420"/>
      <c r="P6420"/>
      <c r="Q6420"/>
      <c r="R6420"/>
      <c r="S6420"/>
      <c r="T6420"/>
      <c r="U6420"/>
      <c r="V6420"/>
      <c r="W6420"/>
    </row>
    <row r="6421" spans="1:23" x14ac:dyDescent="0.25">
      <c r="A6421" s="6">
        <v>41112</v>
      </c>
      <c r="B6421" s="7">
        <v>0</v>
      </c>
      <c r="C6421" s="10">
        <f t="shared" si="322"/>
        <v>7</v>
      </c>
      <c r="D6421" s="10" t="b">
        <f t="shared" si="323"/>
        <v>1</v>
      </c>
      <c r="E6421" s="10" t="b">
        <f t="shared" si="324"/>
        <v>1</v>
      </c>
      <c r="F6421" s="10"/>
      <c r="G6421"/>
      <c r="H6421"/>
      <c r="I6421"/>
      <c r="J6421"/>
      <c r="K6421"/>
      <c r="L6421"/>
      <c r="M6421"/>
      <c r="N6421"/>
      <c r="O6421"/>
      <c r="P6421"/>
      <c r="Q6421"/>
      <c r="R6421"/>
      <c r="S6421"/>
      <c r="T6421"/>
      <c r="U6421"/>
      <c r="V6421"/>
      <c r="W6421"/>
    </row>
    <row r="6422" spans="1:23" x14ac:dyDescent="0.25">
      <c r="A6422" s="6">
        <v>41113</v>
      </c>
      <c r="B6422" s="7">
        <v>0</v>
      </c>
      <c r="C6422" s="10">
        <f t="shared" si="322"/>
        <v>7</v>
      </c>
      <c r="D6422" s="10" t="b">
        <f t="shared" si="323"/>
        <v>1</v>
      </c>
      <c r="E6422" s="10" t="b">
        <f t="shared" si="324"/>
        <v>1</v>
      </c>
      <c r="F6422" s="10"/>
      <c r="G6422"/>
      <c r="H6422"/>
      <c r="I6422"/>
      <c r="J6422"/>
      <c r="K6422"/>
      <c r="L6422"/>
      <c r="M6422"/>
      <c r="N6422"/>
      <c r="O6422"/>
      <c r="P6422"/>
      <c r="Q6422"/>
      <c r="R6422"/>
      <c r="S6422"/>
      <c r="T6422"/>
      <c r="U6422"/>
      <c r="V6422"/>
      <c r="W6422"/>
    </row>
    <row r="6423" spans="1:23" x14ac:dyDescent="0.25">
      <c r="A6423" s="6">
        <v>41114</v>
      </c>
      <c r="B6423" s="7">
        <v>0</v>
      </c>
      <c r="C6423" s="10">
        <f t="shared" si="322"/>
        <v>7</v>
      </c>
      <c r="D6423" s="10" t="b">
        <f t="shared" si="323"/>
        <v>1</v>
      </c>
      <c r="E6423" s="10" t="b">
        <f t="shared" si="324"/>
        <v>1</v>
      </c>
      <c r="F6423" s="10"/>
      <c r="G6423"/>
      <c r="H6423"/>
      <c r="I6423"/>
      <c r="J6423"/>
      <c r="K6423"/>
      <c r="L6423"/>
      <c r="M6423"/>
      <c r="N6423"/>
      <c r="O6423"/>
      <c r="P6423"/>
      <c r="Q6423"/>
      <c r="R6423"/>
      <c r="S6423"/>
      <c r="T6423"/>
      <c r="U6423"/>
      <c r="V6423"/>
      <c r="W6423"/>
    </row>
    <row r="6424" spans="1:23" x14ac:dyDescent="0.25">
      <c r="A6424" s="6">
        <v>41115</v>
      </c>
      <c r="B6424" s="7">
        <v>0</v>
      </c>
      <c r="C6424" s="10">
        <f t="shared" si="322"/>
        <v>7</v>
      </c>
      <c r="D6424" s="10" t="b">
        <f t="shared" si="323"/>
        <v>1</v>
      </c>
      <c r="E6424" s="10" t="b">
        <f t="shared" si="324"/>
        <v>1</v>
      </c>
      <c r="F6424" s="10"/>
      <c r="G6424"/>
      <c r="H6424"/>
      <c r="I6424"/>
      <c r="J6424"/>
      <c r="K6424"/>
      <c r="L6424"/>
      <c r="M6424"/>
      <c r="N6424"/>
      <c r="O6424"/>
      <c r="P6424"/>
      <c r="Q6424"/>
      <c r="R6424"/>
      <c r="S6424"/>
      <c r="T6424"/>
      <c r="U6424"/>
      <c r="V6424"/>
      <c r="W6424"/>
    </row>
    <row r="6425" spans="1:23" x14ac:dyDescent="0.25">
      <c r="A6425" s="6">
        <v>41116</v>
      </c>
      <c r="B6425" s="7">
        <v>0</v>
      </c>
      <c r="C6425" s="10">
        <f t="shared" si="322"/>
        <v>7</v>
      </c>
      <c r="D6425" s="10" t="b">
        <f t="shared" si="323"/>
        <v>1</v>
      </c>
      <c r="E6425" s="10" t="b">
        <f t="shared" si="324"/>
        <v>1</v>
      </c>
      <c r="F6425" s="10"/>
      <c r="G6425"/>
      <c r="H6425"/>
      <c r="I6425"/>
      <c r="J6425"/>
      <c r="K6425"/>
      <c r="L6425"/>
      <c r="M6425"/>
      <c r="N6425"/>
      <c r="O6425"/>
      <c r="P6425"/>
      <c r="Q6425"/>
      <c r="R6425"/>
      <c r="S6425"/>
      <c r="T6425"/>
      <c r="U6425"/>
      <c r="V6425"/>
      <c r="W6425"/>
    </row>
    <row r="6426" spans="1:23" x14ac:dyDescent="0.25">
      <c r="A6426" s="6">
        <v>41117</v>
      </c>
      <c r="B6426" s="7">
        <v>0</v>
      </c>
      <c r="C6426" s="10">
        <f t="shared" si="322"/>
        <v>7</v>
      </c>
      <c r="D6426" s="10" t="b">
        <f t="shared" si="323"/>
        <v>1</v>
      </c>
      <c r="E6426" s="10" t="b">
        <f t="shared" si="324"/>
        <v>1</v>
      </c>
      <c r="F6426" s="10"/>
      <c r="G6426"/>
      <c r="H6426"/>
      <c r="I6426"/>
      <c r="J6426"/>
      <c r="K6426"/>
      <c r="L6426"/>
      <c r="M6426"/>
      <c r="N6426"/>
      <c r="O6426"/>
      <c r="P6426"/>
      <c r="Q6426"/>
      <c r="R6426"/>
      <c r="S6426"/>
      <c r="T6426"/>
      <c r="U6426"/>
      <c r="V6426"/>
      <c r="W6426"/>
    </row>
    <row r="6427" spans="1:23" x14ac:dyDescent="0.25">
      <c r="A6427" s="6">
        <v>41118</v>
      </c>
      <c r="B6427" s="7">
        <v>0</v>
      </c>
      <c r="C6427" s="10">
        <f t="shared" si="322"/>
        <v>7</v>
      </c>
      <c r="D6427" s="10" t="b">
        <f t="shared" si="323"/>
        <v>1</v>
      </c>
      <c r="E6427" s="10" t="b">
        <f t="shared" si="324"/>
        <v>1</v>
      </c>
      <c r="F6427" s="10"/>
      <c r="G6427"/>
      <c r="H6427"/>
      <c r="I6427"/>
      <c r="J6427"/>
      <c r="K6427"/>
      <c r="L6427"/>
      <c r="M6427"/>
      <c r="N6427"/>
      <c r="O6427"/>
      <c r="P6427"/>
      <c r="Q6427"/>
      <c r="R6427"/>
      <c r="S6427"/>
      <c r="T6427"/>
      <c r="U6427"/>
      <c r="V6427"/>
      <c r="W6427"/>
    </row>
    <row r="6428" spans="1:23" x14ac:dyDescent="0.25">
      <c r="A6428" s="6">
        <v>41119</v>
      </c>
      <c r="B6428" s="7">
        <v>0</v>
      </c>
      <c r="C6428" s="10">
        <f t="shared" si="322"/>
        <v>7</v>
      </c>
      <c r="D6428" s="10" t="b">
        <f t="shared" si="323"/>
        <v>1</v>
      </c>
      <c r="E6428" s="10" t="b">
        <f t="shared" si="324"/>
        <v>1</v>
      </c>
      <c r="F6428" s="10"/>
      <c r="G6428"/>
      <c r="H6428"/>
      <c r="I6428"/>
      <c r="J6428"/>
      <c r="K6428"/>
      <c r="L6428"/>
      <c r="M6428"/>
      <c r="N6428"/>
      <c r="O6428"/>
      <c r="P6428"/>
      <c r="Q6428"/>
      <c r="R6428"/>
      <c r="S6428"/>
      <c r="T6428"/>
      <c r="U6428"/>
      <c r="V6428"/>
      <c r="W6428"/>
    </row>
    <row r="6429" spans="1:23" x14ac:dyDescent="0.25">
      <c r="A6429" s="6">
        <v>41120</v>
      </c>
      <c r="B6429" s="7">
        <v>0</v>
      </c>
      <c r="C6429" s="10">
        <f t="shared" si="322"/>
        <v>7</v>
      </c>
      <c r="D6429" s="10" t="b">
        <f t="shared" si="323"/>
        <v>1</v>
      </c>
      <c r="E6429" s="10" t="b">
        <f t="shared" si="324"/>
        <v>1</v>
      </c>
      <c r="F6429" s="10"/>
      <c r="G6429"/>
      <c r="H6429"/>
      <c r="I6429"/>
      <c r="J6429"/>
      <c r="K6429"/>
      <c r="L6429"/>
      <c r="M6429"/>
      <c r="N6429"/>
      <c r="O6429"/>
      <c r="P6429"/>
      <c r="Q6429"/>
      <c r="R6429"/>
      <c r="S6429"/>
      <c r="T6429"/>
      <c r="U6429"/>
      <c r="V6429"/>
      <c r="W6429"/>
    </row>
    <row r="6430" spans="1:23" x14ac:dyDescent="0.25">
      <c r="A6430" s="6">
        <v>41121</v>
      </c>
      <c r="B6430" s="7">
        <v>0</v>
      </c>
      <c r="C6430" s="10">
        <f t="shared" si="322"/>
        <v>7</v>
      </c>
      <c r="D6430" s="10" t="b">
        <f t="shared" si="323"/>
        <v>1</v>
      </c>
      <c r="E6430" s="10" t="b">
        <f t="shared" si="324"/>
        <v>1</v>
      </c>
      <c r="F6430" s="10"/>
      <c r="G6430"/>
      <c r="H6430"/>
      <c r="I6430"/>
      <c r="J6430"/>
      <c r="K6430"/>
      <c r="L6430"/>
      <c r="M6430"/>
      <c r="N6430"/>
      <c r="O6430"/>
      <c r="P6430"/>
      <c r="Q6430"/>
      <c r="R6430"/>
      <c r="S6430"/>
      <c r="T6430"/>
      <c r="U6430"/>
      <c r="V6430"/>
      <c r="W6430"/>
    </row>
    <row r="6431" spans="1:23" x14ac:dyDescent="0.25">
      <c r="A6431" s="6">
        <v>41122</v>
      </c>
      <c r="B6431" s="7">
        <v>0</v>
      </c>
      <c r="C6431" s="10">
        <f t="shared" si="322"/>
        <v>8</v>
      </c>
      <c r="D6431" s="10" t="b">
        <f t="shared" si="323"/>
        <v>1</v>
      </c>
      <c r="E6431" s="10" t="b">
        <f t="shared" si="324"/>
        <v>1</v>
      </c>
      <c r="F6431" s="10"/>
      <c r="G6431"/>
      <c r="H6431"/>
      <c r="I6431"/>
      <c r="J6431"/>
      <c r="K6431"/>
      <c r="L6431"/>
      <c r="M6431"/>
      <c r="N6431"/>
      <c r="O6431"/>
      <c r="P6431"/>
      <c r="Q6431"/>
      <c r="R6431"/>
      <c r="S6431"/>
      <c r="T6431"/>
      <c r="U6431"/>
      <c r="V6431"/>
      <c r="W6431"/>
    </row>
    <row r="6432" spans="1:23" x14ac:dyDescent="0.25">
      <c r="A6432" s="6">
        <v>41123</v>
      </c>
      <c r="B6432" s="7">
        <v>0</v>
      </c>
      <c r="C6432" s="10">
        <f t="shared" si="322"/>
        <v>8</v>
      </c>
      <c r="D6432" s="10" t="b">
        <f t="shared" si="323"/>
        <v>1</v>
      </c>
      <c r="E6432" s="10" t="b">
        <f t="shared" si="324"/>
        <v>1</v>
      </c>
      <c r="F6432" s="10"/>
      <c r="G6432"/>
      <c r="H6432"/>
      <c r="I6432"/>
      <c r="J6432"/>
      <c r="K6432"/>
      <c r="L6432"/>
      <c r="M6432"/>
      <c r="N6432"/>
      <c r="O6432"/>
      <c r="P6432"/>
      <c r="Q6432"/>
      <c r="R6432"/>
      <c r="S6432"/>
      <c r="T6432"/>
      <c r="U6432"/>
      <c r="V6432"/>
      <c r="W6432"/>
    </row>
    <row r="6433" spans="1:23" x14ac:dyDescent="0.25">
      <c r="A6433" s="6">
        <v>41124</v>
      </c>
      <c r="B6433" s="7">
        <v>0</v>
      </c>
      <c r="C6433" s="10">
        <f t="shared" si="322"/>
        <v>8</v>
      </c>
      <c r="D6433" s="10" t="b">
        <f t="shared" si="323"/>
        <v>1</v>
      </c>
      <c r="E6433" s="10" t="b">
        <f t="shared" si="324"/>
        <v>1</v>
      </c>
      <c r="F6433" s="10"/>
      <c r="G6433"/>
      <c r="H6433"/>
      <c r="I6433"/>
      <c r="J6433"/>
      <c r="K6433"/>
      <c r="L6433"/>
      <c r="M6433"/>
      <c r="N6433"/>
      <c r="O6433"/>
      <c r="P6433"/>
      <c r="Q6433"/>
      <c r="R6433"/>
      <c r="S6433"/>
      <c r="T6433"/>
      <c r="U6433"/>
      <c r="V6433"/>
      <c r="W6433"/>
    </row>
    <row r="6434" spans="1:23" x14ac:dyDescent="0.25">
      <c r="A6434" s="6">
        <v>41125</v>
      </c>
      <c r="B6434" s="7">
        <v>0</v>
      </c>
      <c r="C6434" s="10">
        <f t="shared" si="322"/>
        <v>8</v>
      </c>
      <c r="D6434" s="10" t="b">
        <f t="shared" si="323"/>
        <v>1</v>
      </c>
      <c r="E6434" s="10" t="b">
        <f t="shared" si="324"/>
        <v>1</v>
      </c>
      <c r="F6434" s="10"/>
      <c r="G6434"/>
      <c r="H6434"/>
      <c r="I6434"/>
      <c r="J6434"/>
      <c r="K6434"/>
      <c r="L6434"/>
      <c r="M6434"/>
      <c r="N6434"/>
      <c r="O6434"/>
      <c r="P6434"/>
      <c r="Q6434"/>
      <c r="R6434"/>
      <c r="S6434"/>
      <c r="T6434"/>
      <c r="U6434"/>
      <c r="V6434"/>
      <c r="W6434"/>
    </row>
    <row r="6435" spans="1:23" x14ac:dyDescent="0.25">
      <c r="A6435" s="6">
        <v>41126</v>
      </c>
      <c r="B6435" s="7">
        <v>21</v>
      </c>
      <c r="C6435" s="10">
        <f t="shared" si="322"/>
        <v>8</v>
      </c>
      <c r="D6435" s="10" t="b">
        <f t="shared" si="323"/>
        <v>1</v>
      </c>
      <c r="E6435" s="10" t="b">
        <f t="shared" si="324"/>
        <v>1</v>
      </c>
      <c r="F6435" s="10"/>
      <c r="G6435"/>
      <c r="H6435"/>
      <c r="I6435"/>
      <c r="J6435"/>
      <c r="K6435"/>
      <c r="L6435"/>
      <c r="M6435"/>
      <c r="N6435"/>
      <c r="O6435"/>
      <c r="P6435"/>
      <c r="Q6435"/>
      <c r="R6435"/>
      <c r="S6435"/>
      <c r="T6435"/>
      <c r="U6435"/>
      <c r="V6435"/>
      <c r="W6435"/>
    </row>
    <row r="6436" spans="1:23" x14ac:dyDescent="0.25">
      <c r="A6436" s="6">
        <v>41127</v>
      </c>
      <c r="B6436" s="7">
        <v>3</v>
      </c>
      <c r="C6436" s="10">
        <f t="shared" si="322"/>
        <v>8</v>
      </c>
      <c r="D6436" s="10" t="b">
        <f t="shared" si="323"/>
        <v>1</v>
      </c>
      <c r="E6436" s="10" t="b">
        <f t="shared" si="324"/>
        <v>1</v>
      </c>
      <c r="F6436" s="10"/>
      <c r="G6436"/>
      <c r="H6436"/>
      <c r="I6436"/>
      <c r="J6436"/>
      <c r="K6436"/>
      <c r="L6436"/>
      <c r="M6436"/>
      <c r="N6436"/>
      <c r="O6436"/>
      <c r="P6436"/>
      <c r="Q6436"/>
      <c r="R6436"/>
      <c r="S6436"/>
      <c r="T6436"/>
      <c r="U6436"/>
      <c r="V6436"/>
      <c r="W6436"/>
    </row>
    <row r="6437" spans="1:23" x14ac:dyDescent="0.25">
      <c r="A6437" s="6">
        <v>41128</v>
      </c>
      <c r="B6437" s="7">
        <v>0</v>
      </c>
      <c r="C6437" s="10">
        <f t="shared" si="322"/>
        <v>8</v>
      </c>
      <c r="D6437" s="10" t="b">
        <f t="shared" si="323"/>
        <v>1</v>
      </c>
      <c r="E6437" s="10" t="b">
        <f t="shared" si="324"/>
        <v>1</v>
      </c>
      <c r="F6437" s="10"/>
      <c r="G6437"/>
      <c r="H6437"/>
      <c r="I6437"/>
      <c r="J6437"/>
      <c r="K6437"/>
      <c r="L6437"/>
      <c r="M6437"/>
      <c r="N6437"/>
      <c r="O6437"/>
      <c r="P6437"/>
      <c r="Q6437"/>
      <c r="R6437"/>
      <c r="S6437"/>
      <c r="T6437"/>
      <c r="U6437"/>
      <c r="V6437"/>
      <c r="W6437"/>
    </row>
    <row r="6438" spans="1:23" x14ac:dyDescent="0.25">
      <c r="A6438" s="6">
        <v>41129</v>
      </c>
      <c r="B6438" s="7">
        <v>0</v>
      </c>
      <c r="C6438" s="10">
        <f t="shared" si="322"/>
        <v>8</v>
      </c>
      <c r="D6438" s="10" t="b">
        <f t="shared" si="323"/>
        <v>1</v>
      </c>
      <c r="E6438" s="10" t="b">
        <f t="shared" si="324"/>
        <v>1</v>
      </c>
      <c r="F6438" s="10"/>
      <c r="G6438"/>
      <c r="H6438"/>
      <c r="I6438"/>
      <c r="J6438"/>
      <c r="K6438"/>
      <c r="L6438"/>
      <c r="M6438"/>
      <c r="N6438"/>
      <c r="O6438"/>
      <c r="P6438"/>
      <c r="Q6438"/>
      <c r="R6438"/>
      <c r="S6438"/>
      <c r="T6438"/>
      <c r="U6438"/>
      <c r="V6438"/>
      <c r="W6438"/>
    </row>
    <row r="6439" spans="1:23" x14ac:dyDescent="0.25">
      <c r="A6439" s="6">
        <v>41130</v>
      </c>
      <c r="B6439" s="7">
        <v>0</v>
      </c>
      <c r="C6439" s="10">
        <f t="shared" si="322"/>
        <v>8</v>
      </c>
      <c r="D6439" s="10" t="b">
        <f t="shared" si="323"/>
        <v>1</v>
      </c>
      <c r="E6439" s="10" t="b">
        <f t="shared" si="324"/>
        <v>1</v>
      </c>
      <c r="F6439" s="10"/>
      <c r="G6439"/>
      <c r="H6439"/>
      <c r="I6439"/>
      <c r="J6439"/>
      <c r="K6439"/>
      <c r="L6439"/>
      <c r="M6439"/>
      <c r="N6439"/>
      <c r="O6439"/>
      <c r="P6439"/>
      <c r="Q6439"/>
      <c r="R6439"/>
      <c r="S6439"/>
      <c r="T6439"/>
      <c r="U6439"/>
      <c r="V6439"/>
      <c r="W6439"/>
    </row>
    <row r="6440" spans="1:23" x14ac:dyDescent="0.25">
      <c r="A6440" s="6">
        <v>41131</v>
      </c>
      <c r="B6440" s="7">
        <v>0</v>
      </c>
      <c r="C6440" s="10">
        <f t="shared" si="322"/>
        <v>8</v>
      </c>
      <c r="D6440" s="10" t="b">
        <f t="shared" si="323"/>
        <v>1</v>
      </c>
      <c r="E6440" s="10" t="b">
        <f t="shared" si="324"/>
        <v>1</v>
      </c>
      <c r="F6440" s="10"/>
      <c r="G6440"/>
      <c r="H6440"/>
      <c r="I6440"/>
      <c r="J6440"/>
      <c r="K6440"/>
      <c r="L6440"/>
      <c r="M6440"/>
      <c r="N6440"/>
      <c r="O6440"/>
      <c r="P6440"/>
      <c r="Q6440"/>
      <c r="R6440"/>
      <c r="S6440"/>
      <c r="T6440"/>
      <c r="U6440"/>
      <c r="V6440"/>
      <c r="W6440"/>
    </row>
    <row r="6441" spans="1:23" x14ac:dyDescent="0.25">
      <c r="A6441" s="6">
        <v>41132</v>
      </c>
      <c r="B6441" s="7">
        <v>0</v>
      </c>
      <c r="C6441" s="10">
        <f t="shared" si="322"/>
        <v>8</v>
      </c>
      <c r="D6441" s="10" t="b">
        <f t="shared" si="323"/>
        <v>1</v>
      </c>
      <c r="E6441" s="10" t="b">
        <f t="shared" si="324"/>
        <v>1</v>
      </c>
      <c r="F6441" s="10"/>
      <c r="G6441"/>
      <c r="H6441"/>
      <c r="I6441"/>
      <c r="J6441"/>
      <c r="K6441"/>
      <c r="L6441"/>
      <c r="M6441"/>
      <c r="N6441"/>
      <c r="O6441"/>
      <c r="P6441"/>
      <c r="Q6441"/>
      <c r="R6441"/>
      <c r="S6441"/>
      <c r="T6441"/>
      <c r="U6441"/>
      <c r="V6441"/>
      <c r="W6441"/>
    </row>
    <row r="6442" spans="1:23" x14ac:dyDescent="0.25">
      <c r="A6442" s="6">
        <v>41133</v>
      </c>
      <c r="B6442" s="7">
        <v>0</v>
      </c>
      <c r="C6442" s="10">
        <f t="shared" si="322"/>
        <v>8</v>
      </c>
      <c r="D6442" s="10" t="b">
        <f t="shared" si="323"/>
        <v>1</v>
      </c>
      <c r="E6442" s="10" t="b">
        <f t="shared" si="324"/>
        <v>1</v>
      </c>
      <c r="F6442" s="10"/>
      <c r="G6442"/>
      <c r="H6442"/>
      <c r="I6442"/>
      <c r="J6442"/>
      <c r="K6442"/>
      <c r="L6442"/>
      <c r="M6442"/>
      <c r="N6442"/>
      <c r="O6442"/>
      <c r="P6442"/>
      <c r="Q6442"/>
      <c r="R6442"/>
      <c r="S6442"/>
      <c r="T6442"/>
      <c r="U6442"/>
      <c r="V6442"/>
      <c r="W6442"/>
    </row>
    <row r="6443" spans="1:23" x14ac:dyDescent="0.25">
      <c r="A6443" s="6">
        <v>41134</v>
      </c>
      <c r="B6443" s="7">
        <v>0</v>
      </c>
      <c r="C6443" s="10">
        <f t="shared" si="322"/>
        <v>8</v>
      </c>
      <c r="D6443" s="10" t="b">
        <f t="shared" si="323"/>
        <v>1</v>
      </c>
      <c r="E6443" s="10" t="b">
        <f t="shared" si="324"/>
        <v>1</v>
      </c>
      <c r="F6443" s="10"/>
      <c r="G6443"/>
      <c r="H6443"/>
      <c r="I6443"/>
      <c r="J6443"/>
      <c r="K6443"/>
      <c r="L6443"/>
      <c r="M6443"/>
      <c r="N6443"/>
      <c r="O6443"/>
      <c r="P6443"/>
      <c r="Q6443"/>
      <c r="R6443"/>
      <c r="S6443"/>
      <c r="T6443"/>
      <c r="U6443"/>
      <c r="V6443"/>
      <c r="W6443"/>
    </row>
    <row r="6444" spans="1:23" x14ac:dyDescent="0.25">
      <c r="A6444" s="6">
        <v>41135</v>
      </c>
      <c r="B6444" s="7">
        <v>0</v>
      </c>
      <c r="C6444" s="10">
        <f t="shared" si="322"/>
        <v>8</v>
      </c>
      <c r="D6444" s="10" t="b">
        <f t="shared" si="323"/>
        <v>1</v>
      </c>
      <c r="E6444" s="10" t="b">
        <f t="shared" si="324"/>
        <v>1</v>
      </c>
      <c r="F6444" s="10"/>
      <c r="G6444"/>
      <c r="H6444"/>
      <c r="I6444"/>
      <c r="J6444"/>
      <c r="K6444"/>
      <c r="L6444"/>
      <c r="M6444"/>
      <c r="N6444"/>
      <c r="O6444"/>
      <c r="P6444"/>
      <c r="Q6444"/>
      <c r="R6444"/>
      <c r="S6444"/>
      <c r="T6444"/>
      <c r="U6444"/>
      <c r="V6444"/>
      <c r="W6444"/>
    </row>
    <row r="6445" spans="1:23" x14ac:dyDescent="0.25">
      <c r="A6445" s="6">
        <v>41136</v>
      </c>
      <c r="B6445" s="7">
        <v>3</v>
      </c>
      <c r="C6445" s="10">
        <f t="shared" si="322"/>
        <v>8</v>
      </c>
      <c r="D6445" s="10" t="b">
        <f t="shared" si="323"/>
        <v>1</v>
      </c>
      <c r="E6445" s="10" t="b">
        <f t="shared" si="324"/>
        <v>1</v>
      </c>
      <c r="F6445" s="10"/>
      <c r="G6445"/>
      <c r="H6445"/>
      <c r="I6445"/>
      <c r="J6445"/>
      <c r="K6445"/>
      <c r="L6445"/>
      <c r="M6445"/>
      <c r="N6445"/>
      <c r="O6445"/>
      <c r="P6445"/>
      <c r="Q6445"/>
      <c r="R6445"/>
      <c r="S6445"/>
      <c r="T6445"/>
      <c r="U6445"/>
      <c r="V6445"/>
      <c r="W6445"/>
    </row>
    <row r="6446" spans="1:23" x14ac:dyDescent="0.25">
      <c r="A6446" s="6">
        <v>41137</v>
      </c>
      <c r="B6446" s="7">
        <v>0</v>
      </c>
      <c r="C6446" s="10">
        <f t="shared" si="322"/>
        <v>8</v>
      </c>
      <c r="D6446" s="10" t="b">
        <f t="shared" si="323"/>
        <v>1</v>
      </c>
      <c r="E6446" s="10" t="b">
        <f t="shared" si="324"/>
        <v>1</v>
      </c>
      <c r="F6446" s="10"/>
      <c r="G6446"/>
      <c r="H6446"/>
      <c r="I6446"/>
      <c r="J6446"/>
      <c r="K6446"/>
      <c r="L6446"/>
      <c r="M6446"/>
      <c r="N6446"/>
      <c r="O6446"/>
      <c r="P6446"/>
      <c r="Q6446"/>
      <c r="R6446"/>
      <c r="S6446"/>
      <c r="T6446"/>
      <c r="U6446"/>
      <c r="V6446"/>
      <c r="W6446"/>
    </row>
    <row r="6447" spans="1:23" x14ac:dyDescent="0.25">
      <c r="A6447" s="6">
        <v>41138</v>
      </c>
      <c r="B6447" s="7">
        <v>0</v>
      </c>
      <c r="C6447" s="10">
        <f t="shared" si="322"/>
        <v>8</v>
      </c>
      <c r="D6447" s="10" t="b">
        <f t="shared" si="323"/>
        <v>1</v>
      </c>
      <c r="E6447" s="10" t="b">
        <f t="shared" si="324"/>
        <v>1</v>
      </c>
      <c r="F6447" s="10"/>
      <c r="G6447"/>
      <c r="H6447"/>
      <c r="I6447"/>
      <c r="J6447"/>
      <c r="K6447"/>
      <c r="L6447"/>
      <c r="M6447"/>
      <c r="N6447"/>
      <c r="O6447"/>
      <c r="P6447"/>
      <c r="Q6447"/>
      <c r="R6447"/>
      <c r="S6447"/>
      <c r="T6447"/>
      <c r="U6447"/>
      <c r="V6447"/>
      <c r="W6447"/>
    </row>
    <row r="6448" spans="1:23" x14ac:dyDescent="0.25">
      <c r="A6448" s="6">
        <v>41139</v>
      </c>
      <c r="B6448" s="7">
        <v>0</v>
      </c>
      <c r="C6448" s="10">
        <f t="shared" si="322"/>
        <v>8</v>
      </c>
      <c r="D6448" s="10" t="b">
        <f t="shared" si="323"/>
        <v>1</v>
      </c>
      <c r="E6448" s="10" t="b">
        <f t="shared" si="324"/>
        <v>1</v>
      </c>
      <c r="F6448" s="10"/>
      <c r="G6448"/>
      <c r="H6448"/>
      <c r="I6448"/>
      <c r="J6448"/>
      <c r="K6448"/>
      <c r="L6448"/>
      <c r="M6448"/>
      <c r="N6448"/>
      <c r="O6448"/>
      <c r="P6448"/>
      <c r="Q6448"/>
      <c r="R6448"/>
      <c r="S6448"/>
      <c r="T6448"/>
      <c r="U6448"/>
      <c r="V6448"/>
      <c r="W6448"/>
    </row>
    <row r="6449" spans="1:23" x14ac:dyDescent="0.25">
      <c r="A6449" s="6">
        <v>41140</v>
      </c>
      <c r="B6449" s="7">
        <v>0</v>
      </c>
      <c r="C6449" s="10">
        <f t="shared" si="322"/>
        <v>8</v>
      </c>
      <c r="D6449" s="10" t="b">
        <f t="shared" si="323"/>
        <v>1</v>
      </c>
      <c r="E6449" s="10" t="b">
        <f t="shared" si="324"/>
        <v>1</v>
      </c>
      <c r="F6449" s="10"/>
      <c r="G6449"/>
      <c r="H6449"/>
      <c r="I6449"/>
      <c r="J6449"/>
      <c r="K6449"/>
      <c r="L6449"/>
      <c r="M6449"/>
      <c r="N6449"/>
      <c r="O6449"/>
      <c r="P6449"/>
      <c r="Q6449"/>
      <c r="R6449"/>
      <c r="S6449"/>
      <c r="T6449"/>
      <c r="U6449"/>
      <c r="V6449"/>
      <c r="W6449"/>
    </row>
    <row r="6450" spans="1:23" x14ac:dyDescent="0.25">
      <c r="A6450" s="6">
        <v>41141</v>
      </c>
      <c r="B6450" s="7">
        <v>11</v>
      </c>
      <c r="C6450" s="10">
        <f t="shared" si="322"/>
        <v>8</v>
      </c>
      <c r="D6450" s="10" t="b">
        <f t="shared" si="323"/>
        <v>1</v>
      </c>
      <c r="E6450" s="10" t="b">
        <f t="shared" si="324"/>
        <v>1</v>
      </c>
      <c r="F6450" s="10"/>
      <c r="G6450"/>
      <c r="H6450"/>
      <c r="I6450"/>
      <c r="J6450"/>
      <c r="K6450"/>
      <c r="L6450"/>
      <c r="M6450"/>
      <c r="N6450"/>
      <c r="O6450"/>
      <c r="P6450"/>
      <c r="Q6450"/>
      <c r="R6450"/>
      <c r="S6450"/>
      <c r="T6450"/>
      <c r="U6450"/>
      <c r="V6450"/>
      <c r="W6450"/>
    </row>
    <row r="6451" spans="1:23" x14ac:dyDescent="0.25">
      <c r="A6451" s="6">
        <v>41142</v>
      </c>
      <c r="B6451" s="7">
        <v>2</v>
      </c>
      <c r="C6451" s="10">
        <f t="shared" si="322"/>
        <v>8</v>
      </c>
      <c r="D6451" s="10" t="b">
        <f t="shared" si="323"/>
        <v>1</v>
      </c>
      <c r="E6451" s="10" t="b">
        <f t="shared" si="324"/>
        <v>1</v>
      </c>
      <c r="F6451" s="10"/>
      <c r="G6451"/>
      <c r="H6451"/>
      <c r="I6451"/>
      <c r="J6451"/>
      <c r="K6451"/>
      <c r="L6451"/>
      <c r="M6451"/>
      <c r="N6451"/>
      <c r="O6451"/>
      <c r="P6451"/>
      <c r="Q6451"/>
      <c r="R6451"/>
      <c r="S6451"/>
      <c r="T6451"/>
      <c r="U6451"/>
      <c r="V6451"/>
      <c r="W6451"/>
    </row>
    <row r="6452" spans="1:23" x14ac:dyDescent="0.25">
      <c r="A6452" s="6">
        <v>41143</v>
      </c>
      <c r="B6452" s="7">
        <v>14</v>
      </c>
      <c r="C6452" s="10">
        <f t="shared" si="322"/>
        <v>8</v>
      </c>
      <c r="D6452" s="10" t="b">
        <f t="shared" si="323"/>
        <v>1</v>
      </c>
      <c r="E6452" s="10" t="b">
        <f t="shared" si="324"/>
        <v>1</v>
      </c>
      <c r="F6452" s="10"/>
      <c r="G6452"/>
      <c r="H6452"/>
      <c r="I6452"/>
      <c r="J6452"/>
      <c r="K6452"/>
      <c r="L6452"/>
      <c r="M6452"/>
      <c r="N6452"/>
      <c r="O6452"/>
      <c r="P6452"/>
      <c r="Q6452"/>
      <c r="R6452"/>
      <c r="S6452"/>
      <c r="T6452"/>
      <c r="U6452"/>
      <c r="V6452"/>
      <c r="W6452"/>
    </row>
    <row r="6453" spans="1:23" x14ac:dyDescent="0.25">
      <c r="A6453" s="6">
        <v>41144</v>
      </c>
      <c r="B6453" s="7">
        <v>0</v>
      </c>
      <c r="C6453" s="10">
        <f t="shared" si="322"/>
        <v>8</v>
      </c>
      <c r="D6453" s="10" t="b">
        <f t="shared" si="323"/>
        <v>1</v>
      </c>
      <c r="E6453" s="10" t="b">
        <f t="shared" si="324"/>
        <v>1</v>
      </c>
      <c r="F6453" s="10"/>
      <c r="G6453"/>
      <c r="H6453"/>
      <c r="I6453"/>
      <c r="J6453"/>
      <c r="K6453"/>
      <c r="L6453"/>
      <c r="M6453"/>
      <c r="N6453"/>
      <c r="O6453"/>
      <c r="P6453"/>
      <c r="Q6453"/>
      <c r="R6453"/>
      <c r="S6453"/>
      <c r="T6453"/>
      <c r="U6453"/>
      <c r="V6453"/>
      <c r="W6453"/>
    </row>
    <row r="6454" spans="1:23" x14ac:dyDescent="0.25">
      <c r="A6454" s="6">
        <v>41145</v>
      </c>
      <c r="B6454" s="7">
        <v>7</v>
      </c>
      <c r="C6454" s="10">
        <f t="shared" si="322"/>
        <v>8</v>
      </c>
      <c r="D6454" s="10" t="b">
        <f t="shared" si="323"/>
        <v>1</v>
      </c>
      <c r="E6454" s="10" t="b">
        <f t="shared" si="324"/>
        <v>1</v>
      </c>
      <c r="F6454" s="10"/>
      <c r="G6454"/>
      <c r="H6454"/>
      <c r="I6454"/>
      <c r="J6454"/>
      <c r="K6454"/>
      <c r="L6454"/>
      <c r="M6454"/>
      <c r="N6454"/>
      <c r="O6454"/>
      <c r="P6454"/>
      <c r="Q6454"/>
      <c r="R6454"/>
      <c r="S6454"/>
      <c r="T6454"/>
      <c r="U6454"/>
      <c r="V6454"/>
      <c r="W6454"/>
    </row>
    <row r="6455" spans="1:23" x14ac:dyDescent="0.25">
      <c r="A6455" s="6">
        <v>41146</v>
      </c>
      <c r="B6455" s="7">
        <v>0</v>
      </c>
      <c r="C6455" s="10">
        <f t="shared" si="322"/>
        <v>8</v>
      </c>
      <c r="D6455" s="10" t="b">
        <f t="shared" si="323"/>
        <v>1</v>
      </c>
      <c r="E6455" s="10" t="b">
        <f t="shared" si="324"/>
        <v>1</v>
      </c>
      <c r="F6455" s="10"/>
      <c r="G6455"/>
      <c r="H6455"/>
      <c r="I6455"/>
      <c r="J6455"/>
      <c r="K6455"/>
      <c r="L6455"/>
      <c r="M6455"/>
      <c r="N6455"/>
      <c r="O6455"/>
      <c r="P6455"/>
      <c r="Q6455"/>
      <c r="R6455"/>
      <c r="S6455"/>
      <c r="T6455"/>
      <c r="U6455"/>
      <c r="V6455"/>
      <c r="W6455"/>
    </row>
    <row r="6456" spans="1:23" x14ac:dyDescent="0.25">
      <c r="A6456" s="6">
        <v>41147</v>
      </c>
      <c r="B6456" s="7">
        <v>0</v>
      </c>
      <c r="C6456" s="10">
        <f t="shared" si="322"/>
        <v>8</v>
      </c>
      <c r="D6456" s="10" t="b">
        <f t="shared" si="323"/>
        <v>1</v>
      </c>
      <c r="E6456" s="10" t="b">
        <f t="shared" si="324"/>
        <v>1</v>
      </c>
      <c r="F6456" s="10"/>
      <c r="G6456"/>
      <c r="H6456"/>
      <c r="I6456"/>
      <c r="J6456"/>
      <c r="K6456"/>
      <c r="L6456"/>
      <c r="M6456"/>
      <c r="N6456"/>
      <c r="O6456"/>
      <c r="P6456"/>
      <c r="Q6456"/>
      <c r="R6456"/>
      <c r="S6456"/>
      <c r="T6456"/>
      <c r="U6456"/>
      <c r="V6456"/>
      <c r="W6456"/>
    </row>
    <row r="6457" spans="1:23" x14ac:dyDescent="0.25">
      <c r="A6457" s="6">
        <v>41148</v>
      </c>
      <c r="B6457" s="7">
        <v>0</v>
      </c>
      <c r="C6457" s="10">
        <f t="shared" si="322"/>
        <v>8</v>
      </c>
      <c r="D6457" s="10" t="b">
        <f t="shared" si="323"/>
        <v>1</v>
      </c>
      <c r="E6457" s="10" t="b">
        <f t="shared" si="324"/>
        <v>1</v>
      </c>
      <c r="F6457" s="10"/>
      <c r="G6457"/>
      <c r="H6457"/>
      <c r="I6457"/>
      <c r="J6457"/>
      <c r="K6457"/>
      <c r="L6457"/>
      <c r="M6457"/>
      <c r="N6457"/>
      <c r="O6457"/>
      <c r="P6457"/>
      <c r="Q6457"/>
      <c r="R6457"/>
      <c r="S6457"/>
      <c r="T6457"/>
      <c r="U6457"/>
      <c r="V6457"/>
      <c r="W6457"/>
    </row>
    <row r="6458" spans="1:23" x14ac:dyDescent="0.25">
      <c r="A6458" s="6">
        <v>41149</v>
      </c>
      <c r="B6458" s="7">
        <v>15</v>
      </c>
      <c r="C6458" s="10">
        <f t="shared" si="322"/>
        <v>8</v>
      </c>
      <c r="D6458" s="10" t="b">
        <f t="shared" si="323"/>
        <v>1</v>
      </c>
      <c r="E6458" s="10" t="b">
        <f t="shared" si="324"/>
        <v>1</v>
      </c>
      <c r="F6458" s="10"/>
      <c r="G6458"/>
      <c r="H6458"/>
      <c r="I6458"/>
      <c r="J6458"/>
      <c r="K6458"/>
      <c r="L6458"/>
      <c r="M6458"/>
      <c r="N6458"/>
      <c r="O6458"/>
      <c r="P6458"/>
      <c r="Q6458"/>
      <c r="R6458"/>
      <c r="S6458"/>
      <c r="T6458"/>
      <c r="U6458"/>
      <c r="V6458"/>
      <c r="W6458"/>
    </row>
    <row r="6459" spans="1:23" x14ac:dyDescent="0.25">
      <c r="A6459" s="6">
        <v>41150</v>
      </c>
      <c r="B6459" s="7">
        <v>0</v>
      </c>
      <c r="C6459" s="10">
        <f t="shared" si="322"/>
        <v>8</v>
      </c>
      <c r="D6459" s="10" t="b">
        <f t="shared" si="323"/>
        <v>1</v>
      </c>
      <c r="E6459" s="10" t="b">
        <f t="shared" si="324"/>
        <v>1</v>
      </c>
      <c r="F6459" s="10"/>
      <c r="G6459"/>
      <c r="H6459"/>
      <c r="I6459"/>
      <c r="J6459"/>
      <c r="K6459"/>
      <c r="L6459"/>
      <c r="M6459"/>
      <c r="N6459"/>
      <c r="O6459"/>
      <c r="P6459"/>
      <c r="Q6459"/>
      <c r="R6459"/>
      <c r="S6459"/>
      <c r="T6459"/>
      <c r="U6459"/>
      <c r="V6459"/>
      <c r="W6459"/>
    </row>
    <row r="6460" spans="1:23" x14ac:dyDescent="0.25">
      <c r="A6460" s="6">
        <v>41151</v>
      </c>
      <c r="B6460" s="7">
        <v>6</v>
      </c>
      <c r="C6460" s="10">
        <f t="shared" si="322"/>
        <v>8</v>
      </c>
      <c r="D6460" s="10" t="b">
        <f t="shared" si="323"/>
        <v>1</v>
      </c>
      <c r="E6460" s="10" t="b">
        <f t="shared" si="324"/>
        <v>1</v>
      </c>
      <c r="F6460" s="10"/>
      <c r="G6460"/>
      <c r="H6460"/>
      <c r="I6460"/>
      <c r="J6460"/>
      <c r="K6460"/>
      <c r="L6460"/>
      <c r="M6460"/>
      <c r="N6460"/>
      <c r="O6460"/>
      <c r="P6460"/>
      <c r="Q6460"/>
      <c r="R6460"/>
      <c r="S6460"/>
      <c r="T6460"/>
      <c r="U6460"/>
      <c r="V6460"/>
      <c r="W6460"/>
    </row>
    <row r="6461" spans="1:23" x14ac:dyDescent="0.25">
      <c r="A6461" s="6">
        <v>41152</v>
      </c>
      <c r="B6461" s="7">
        <v>1</v>
      </c>
      <c r="C6461" s="10">
        <f t="shared" si="322"/>
        <v>8</v>
      </c>
      <c r="D6461" s="10" t="b">
        <f t="shared" si="323"/>
        <v>1</v>
      </c>
      <c r="E6461" s="10" t="b">
        <f t="shared" si="324"/>
        <v>1</v>
      </c>
      <c r="F6461" s="10"/>
      <c r="G6461"/>
      <c r="H6461"/>
      <c r="I6461"/>
      <c r="J6461"/>
      <c r="K6461"/>
      <c r="L6461"/>
      <c r="M6461"/>
      <c r="N6461"/>
      <c r="O6461"/>
      <c r="P6461"/>
      <c r="Q6461"/>
      <c r="R6461"/>
      <c r="S6461"/>
      <c r="T6461"/>
      <c r="U6461"/>
      <c r="V6461"/>
      <c r="W6461"/>
    </row>
    <row r="6462" spans="1:23" x14ac:dyDescent="0.25">
      <c r="A6462" s="6">
        <v>41153</v>
      </c>
      <c r="B6462" s="7">
        <v>1</v>
      </c>
      <c r="C6462" s="10">
        <f t="shared" si="322"/>
        <v>9</v>
      </c>
      <c r="D6462" s="10" t="b">
        <f t="shared" si="323"/>
        <v>1</v>
      </c>
      <c r="E6462" s="10" t="b">
        <f t="shared" si="324"/>
        <v>1</v>
      </c>
      <c r="F6462" s="10"/>
      <c r="G6462"/>
      <c r="H6462"/>
      <c r="I6462"/>
      <c r="J6462"/>
      <c r="K6462"/>
      <c r="L6462"/>
      <c r="M6462"/>
      <c r="N6462"/>
      <c r="O6462"/>
      <c r="P6462"/>
      <c r="Q6462"/>
      <c r="R6462"/>
      <c r="S6462"/>
      <c r="T6462"/>
      <c r="U6462"/>
      <c r="V6462"/>
      <c r="W6462"/>
    </row>
    <row r="6463" spans="1:23" x14ac:dyDescent="0.25">
      <c r="A6463" s="6">
        <v>41154</v>
      </c>
      <c r="B6463" s="7">
        <v>1</v>
      </c>
      <c r="C6463" s="10">
        <f t="shared" si="322"/>
        <v>9</v>
      </c>
      <c r="D6463" s="10" t="b">
        <f t="shared" si="323"/>
        <v>1</v>
      </c>
      <c r="E6463" s="10" t="b">
        <f t="shared" si="324"/>
        <v>1</v>
      </c>
      <c r="F6463" s="10"/>
      <c r="G6463"/>
      <c r="H6463"/>
      <c r="I6463"/>
      <c r="J6463"/>
      <c r="K6463"/>
      <c r="L6463"/>
      <c r="M6463"/>
      <c r="N6463"/>
      <c r="O6463"/>
      <c r="P6463"/>
      <c r="Q6463"/>
      <c r="R6463"/>
      <c r="S6463"/>
      <c r="T6463"/>
      <c r="U6463"/>
      <c r="V6463"/>
      <c r="W6463"/>
    </row>
    <row r="6464" spans="1:23" x14ac:dyDescent="0.25">
      <c r="A6464" s="6">
        <v>41155</v>
      </c>
      <c r="B6464" s="7">
        <v>0</v>
      </c>
      <c r="C6464" s="10">
        <f t="shared" si="322"/>
        <v>9</v>
      </c>
      <c r="D6464" s="10" t="b">
        <f t="shared" si="323"/>
        <v>1</v>
      </c>
      <c r="E6464" s="10" t="b">
        <f t="shared" si="324"/>
        <v>1</v>
      </c>
      <c r="F6464" s="10"/>
      <c r="G6464"/>
      <c r="H6464"/>
      <c r="I6464"/>
      <c r="J6464"/>
      <c r="K6464"/>
      <c r="L6464"/>
      <c r="M6464"/>
      <c r="N6464"/>
      <c r="O6464"/>
      <c r="P6464"/>
      <c r="Q6464"/>
      <c r="R6464"/>
      <c r="S6464"/>
      <c r="T6464"/>
      <c r="U6464"/>
      <c r="V6464"/>
      <c r="W6464"/>
    </row>
    <row r="6465" spans="1:23" x14ac:dyDescent="0.25">
      <c r="A6465" s="6">
        <v>41156</v>
      </c>
      <c r="B6465" s="7">
        <v>0</v>
      </c>
      <c r="C6465" s="10">
        <f t="shared" si="322"/>
        <v>9</v>
      </c>
      <c r="D6465" s="10" t="b">
        <f t="shared" si="323"/>
        <v>1</v>
      </c>
      <c r="E6465" s="10" t="b">
        <f t="shared" si="324"/>
        <v>1</v>
      </c>
      <c r="F6465" s="10"/>
      <c r="G6465"/>
      <c r="H6465"/>
      <c r="I6465"/>
      <c r="J6465"/>
      <c r="K6465"/>
      <c r="L6465"/>
      <c r="M6465"/>
      <c r="N6465"/>
      <c r="O6465"/>
      <c r="P6465"/>
      <c r="Q6465"/>
      <c r="R6465"/>
      <c r="S6465"/>
      <c r="T6465"/>
      <c r="U6465"/>
      <c r="V6465"/>
      <c r="W6465"/>
    </row>
    <row r="6466" spans="1:23" x14ac:dyDescent="0.25">
      <c r="A6466" s="6">
        <v>41157</v>
      </c>
      <c r="B6466" s="7">
        <v>0</v>
      </c>
      <c r="C6466" s="10">
        <f t="shared" si="322"/>
        <v>9</v>
      </c>
      <c r="D6466" s="10" t="b">
        <f t="shared" si="323"/>
        <v>1</v>
      </c>
      <c r="E6466" s="10" t="b">
        <f t="shared" si="324"/>
        <v>1</v>
      </c>
      <c r="F6466" s="10"/>
      <c r="G6466"/>
      <c r="H6466"/>
      <c r="I6466"/>
      <c r="J6466"/>
      <c r="K6466"/>
      <c r="L6466"/>
      <c r="M6466"/>
      <c r="N6466"/>
      <c r="O6466"/>
      <c r="P6466"/>
      <c r="Q6466"/>
      <c r="R6466"/>
      <c r="S6466"/>
      <c r="T6466"/>
      <c r="U6466"/>
      <c r="V6466"/>
      <c r="W6466"/>
    </row>
    <row r="6467" spans="1:23" x14ac:dyDescent="0.25">
      <c r="A6467" s="6">
        <v>41158</v>
      </c>
      <c r="B6467" s="7">
        <v>0</v>
      </c>
      <c r="C6467" s="10">
        <f t="shared" si="322"/>
        <v>9</v>
      </c>
      <c r="D6467" s="10" t="b">
        <f t="shared" si="323"/>
        <v>1</v>
      </c>
      <c r="E6467" s="10" t="b">
        <f t="shared" si="324"/>
        <v>1</v>
      </c>
      <c r="F6467" s="10"/>
      <c r="G6467"/>
      <c r="H6467"/>
      <c r="I6467"/>
      <c r="J6467"/>
      <c r="K6467"/>
      <c r="L6467"/>
      <c r="M6467"/>
      <c r="N6467"/>
      <c r="O6467"/>
      <c r="P6467"/>
      <c r="Q6467"/>
      <c r="R6467"/>
      <c r="S6467"/>
      <c r="T6467"/>
      <c r="U6467"/>
      <c r="V6467"/>
      <c r="W6467"/>
    </row>
    <row r="6468" spans="1:23" x14ac:dyDescent="0.25">
      <c r="A6468" s="6">
        <v>41159</v>
      </c>
      <c r="B6468" s="7">
        <v>0</v>
      </c>
      <c r="C6468" s="10">
        <f t="shared" ref="C6468:C6531" si="325">MONTH(A6468)</f>
        <v>9</v>
      </c>
      <c r="D6468" s="10" t="b">
        <f t="shared" ref="D6468:D6531" si="326">ISNUMBER(A6468)</f>
        <v>1</v>
      </c>
      <c r="E6468" s="10" t="b">
        <f t="shared" ref="E6468:E6531" si="327">ISNUMBER(B6468)</f>
        <v>1</v>
      </c>
      <c r="F6468" s="10"/>
      <c r="G6468"/>
      <c r="H6468"/>
      <c r="I6468"/>
      <c r="J6468"/>
      <c r="K6468"/>
      <c r="L6468"/>
      <c r="M6468"/>
      <c r="N6468"/>
      <c r="O6468"/>
      <c r="P6468"/>
      <c r="Q6468"/>
      <c r="R6468"/>
      <c r="S6468"/>
      <c r="T6468"/>
      <c r="U6468"/>
      <c r="V6468"/>
      <c r="W6468"/>
    </row>
    <row r="6469" spans="1:23" x14ac:dyDescent="0.25">
      <c r="A6469" s="6">
        <v>41160</v>
      </c>
      <c r="B6469" s="7">
        <v>0</v>
      </c>
      <c r="C6469" s="10">
        <f t="shared" si="325"/>
        <v>9</v>
      </c>
      <c r="D6469" s="10" t="b">
        <f t="shared" si="326"/>
        <v>1</v>
      </c>
      <c r="E6469" s="10" t="b">
        <f t="shared" si="327"/>
        <v>1</v>
      </c>
      <c r="F6469" s="10"/>
      <c r="G6469"/>
      <c r="H6469"/>
      <c r="I6469"/>
      <c r="J6469"/>
      <c r="K6469"/>
      <c r="L6469"/>
      <c r="M6469"/>
      <c r="N6469"/>
      <c r="O6469"/>
      <c r="P6469"/>
      <c r="Q6469"/>
      <c r="R6469"/>
      <c r="S6469"/>
      <c r="T6469"/>
      <c r="U6469"/>
      <c r="V6469"/>
      <c r="W6469"/>
    </row>
    <row r="6470" spans="1:23" x14ac:dyDescent="0.25">
      <c r="A6470" s="6">
        <v>41161</v>
      </c>
      <c r="B6470" s="7">
        <v>0</v>
      </c>
      <c r="C6470" s="10">
        <f t="shared" si="325"/>
        <v>9</v>
      </c>
      <c r="D6470" s="10" t="b">
        <f t="shared" si="326"/>
        <v>1</v>
      </c>
      <c r="E6470" s="10" t="b">
        <f t="shared" si="327"/>
        <v>1</v>
      </c>
      <c r="F6470" s="10"/>
      <c r="G6470"/>
      <c r="H6470"/>
      <c r="I6470"/>
      <c r="J6470"/>
      <c r="K6470"/>
      <c r="L6470"/>
      <c r="M6470"/>
      <c r="N6470"/>
      <c r="O6470"/>
      <c r="P6470"/>
      <c r="Q6470"/>
      <c r="R6470"/>
      <c r="S6470"/>
      <c r="T6470"/>
      <c r="U6470"/>
      <c r="V6470"/>
      <c r="W6470"/>
    </row>
    <row r="6471" spans="1:23" x14ac:dyDescent="0.25">
      <c r="A6471" s="6">
        <v>41162</v>
      </c>
      <c r="B6471" s="7">
        <v>0</v>
      </c>
      <c r="C6471" s="10">
        <f t="shared" si="325"/>
        <v>9</v>
      </c>
      <c r="D6471" s="10" t="b">
        <f t="shared" si="326"/>
        <v>1</v>
      </c>
      <c r="E6471" s="10" t="b">
        <f t="shared" si="327"/>
        <v>1</v>
      </c>
      <c r="F6471" s="10"/>
      <c r="G6471"/>
      <c r="H6471"/>
      <c r="I6471"/>
      <c r="J6471"/>
      <c r="K6471"/>
      <c r="L6471"/>
      <c r="M6471"/>
      <c r="N6471"/>
      <c r="O6471"/>
      <c r="P6471"/>
      <c r="Q6471"/>
      <c r="R6471"/>
      <c r="S6471"/>
      <c r="T6471"/>
      <c r="U6471"/>
      <c r="V6471"/>
      <c r="W6471"/>
    </row>
    <row r="6472" spans="1:23" x14ac:dyDescent="0.25">
      <c r="A6472" s="6">
        <v>41163</v>
      </c>
      <c r="B6472" s="7">
        <v>3</v>
      </c>
      <c r="C6472" s="10">
        <f t="shared" si="325"/>
        <v>9</v>
      </c>
      <c r="D6472" s="10" t="b">
        <f t="shared" si="326"/>
        <v>1</v>
      </c>
      <c r="E6472" s="10" t="b">
        <f t="shared" si="327"/>
        <v>1</v>
      </c>
      <c r="F6472" s="10"/>
      <c r="G6472"/>
      <c r="H6472"/>
      <c r="I6472"/>
      <c r="J6472"/>
      <c r="K6472"/>
      <c r="L6472"/>
      <c r="M6472"/>
      <c r="N6472"/>
      <c r="O6472"/>
      <c r="P6472"/>
      <c r="Q6472"/>
      <c r="R6472"/>
      <c r="S6472"/>
      <c r="T6472"/>
      <c r="U6472"/>
      <c r="V6472"/>
      <c r="W6472"/>
    </row>
    <row r="6473" spans="1:23" x14ac:dyDescent="0.25">
      <c r="A6473" s="6">
        <v>41164</v>
      </c>
      <c r="B6473" s="7">
        <v>9</v>
      </c>
      <c r="C6473" s="10">
        <f t="shared" si="325"/>
        <v>9</v>
      </c>
      <c r="D6473" s="10" t="b">
        <f t="shared" si="326"/>
        <v>1</v>
      </c>
      <c r="E6473" s="10" t="b">
        <f t="shared" si="327"/>
        <v>1</v>
      </c>
      <c r="F6473" s="10"/>
      <c r="G6473"/>
      <c r="H6473"/>
      <c r="I6473"/>
      <c r="J6473"/>
      <c r="K6473"/>
      <c r="L6473"/>
      <c r="M6473"/>
      <c r="N6473"/>
      <c r="O6473"/>
      <c r="P6473"/>
      <c r="Q6473"/>
      <c r="R6473"/>
      <c r="S6473"/>
      <c r="T6473"/>
      <c r="U6473"/>
      <c r="V6473"/>
      <c r="W6473"/>
    </row>
    <row r="6474" spans="1:23" x14ac:dyDescent="0.25">
      <c r="A6474" s="6">
        <v>41165</v>
      </c>
      <c r="B6474" s="7">
        <v>1</v>
      </c>
      <c r="C6474" s="10">
        <f t="shared" si="325"/>
        <v>9</v>
      </c>
      <c r="D6474" s="10" t="b">
        <f t="shared" si="326"/>
        <v>1</v>
      </c>
      <c r="E6474" s="10" t="b">
        <f t="shared" si="327"/>
        <v>1</v>
      </c>
      <c r="F6474" s="10"/>
      <c r="G6474"/>
      <c r="H6474"/>
      <c r="I6474"/>
      <c r="J6474"/>
      <c r="K6474"/>
      <c r="L6474"/>
      <c r="M6474"/>
      <c r="N6474"/>
      <c r="O6474"/>
      <c r="P6474"/>
      <c r="Q6474"/>
      <c r="R6474"/>
      <c r="S6474"/>
      <c r="T6474"/>
      <c r="U6474"/>
      <c r="V6474"/>
      <c r="W6474"/>
    </row>
    <row r="6475" spans="1:23" x14ac:dyDescent="0.25">
      <c r="A6475" s="6">
        <v>41166</v>
      </c>
      <c r="B6475" s="7">
        <v>0</v>
      </c>
      <c r="C6475" s="10">
        <f t="shared" si="325"/>
        <v>9</v>
      </c>
      <c r="D6475" s="10" t="b">
        <f t="shared" si="326"/>
        <v>1</v>
      </c>
      <c r="E6475" s="10" t="b">
        <f t="shared" si="327"/>
        <v>1</v>
      </c>
      <c r="F6475" s="10"/>
      <c r="G6475"/>
      <c r="H6475"/>
      <c r="I6475"/>
      <c r="J6475"/>
      <c r="K6475"/>
      <c r="L6475"/>
      <c r="M6475"/>
      <c r="N6475"/>
      <c r="O6475"/>
      <c r="P6475"/>
      <c r="Q6475"/>
      <c r="R6475"/>
      <c r="S6475"/>
      <c r="T6475"/>
      <c r="U6475"/>
      <c r="V6475"/>
      <c r="W6475"/>
    </row>
    <row r="6476" spans="1:23" x14ac:dyDescent="0.25">
      <c r="A6476" s="6">
        <v>41167</v>
      </c>
      <c r="B6476" s="7">
        <v>0</v>
      </c>
      <c r="C6476" s="10">
        <f t="shared" si="325"/>
        <v>9</v>
      </c>
      <c r="D6476" s="10" t="b">
        <f t="shared" si="326"/>
        <v>1</v>
      </c>
      <c r="E6476" s="10" t="b">
        <f t="shared" si="327"/>
        <v>1</v>
      </c>
      <c r="F6476" s="10"/>
      <c r="G6476"/>
      <c r="H6476"/>
      <c r="I6476"/>
      <c r="J6476"/>
      <c r="K6476"/>
      <c r="L6476"/>
      <c r="M6476"/>
      <c r="N6476"/>
      <c r="O6476"/>
      <c r="P6476"/>
      <c r="Q6476"/>
      <c r="R6476"/>
      <c r="S6476"/>
      <c r="T6476"/>
      <c r="U6476"/>
      <c r="V6476"/>
      <c r="W6476"/>
    </row>
    <row r="6477" spans="1:23" x14ac:dyDescent="0.25">
      <c r="A6477" s="6">
        <v>41168</v>
      </c>
      <c r="B6477" s="7">
        <v>0</v>
      </c>
      <c r="C6477" s="10">
        <f t="shared" si="325"/>
        <v>9</v>
      </c>
      <c r="D6477" s="10" t="b">
        <f t="shared" si="326"/>
        <v>1</v>
      </c>
      <c r="E6477" s="10" t="b">
        <f t="shared" si="327"/>
        <v>1</v>
      </c>
      <c r="F6477" s="10"/>
      <c r="G6477"/>
      <c r="H6477"/>
      <c r="I6477"/>
      <c r="J6477"/>
      <c r="K6477"/>
      <c r="L6477"/>
      <c r="M6477"/>
      <c r="N6477"/>
      <c r="O6477"/>
      <c r="P6477"/>
      <c r="Q6477"/>
      <c r="R6477"/>
      <c r="S6477"/>
      <c r="T6477"/>
      <c r="U6477"/>
      <c r="V6477"/>
      <c r="W6477"/>
    </row>
    <row r="6478" spans="1:23" x14ac:dyDescent="0.25">
      <c r="A6478" s="6">
        <v>41169</v>
      </c>
      <c r="B6478" s="7">
        <v>0</v>
      </c>
      <c r="C6478" s="10">
        <f t="shared" si="325"/>
        <v>9</v>
      </c>
      <c r="D6478" s="10" t="b">
        <f t="shared" si="326"/>
        <v>1</v>
      </c>
      <c r="E6478" s="10" t="b">
        <f t="shared" si="327"/>
        <v>1</v>
      </c>
      <c r="F6478" s="10"/>
      <c r="G6478"/>
      <c r="H6478"/>
      <c r="I6478"/>
      <c r="J6478"/>
      <c r="K6478"/>
      <c r="L6478"/>
      <c r="M6478"/>
      <c r="N6478"/>
      <c r="O6478"/>
      <c r="P6478"/>
      <c r="Q6478"/>
      <c r="R6478"/>
      <c r="S6478"/>
      <c r="T6478"/>
      <c r="U6478"/>
      <c r="V6478"/>
      <c r="W6478"/>
    </row>
    <row r="6479" spans="1:23" x14ac:dyDescent="0.25">
      <c r="A6479" s="6">
        <v>41170</v>
      </c>
      <c r="B6479" s="7">
        <v>6</v>
      </c>
      <c r="C6479" s="10">
        <f t="shared" si="325"/>
        <v>9</v>
      </c>
      <c r="D6479" s="10" t="b">
        <f t="shared" si="326"/>
        <v>1</v>
      </c>
      <c r="E6479" s="10" t="b">
        <f t="shared" si="327"/>
        <v>1</v>
      </c>
      <c r="F6479" s="10"/>
      <c r="G6479"/>
      <c r="H6479"/>
      <c r="I6479"/>
      <c r="J6479"/>
      <c r="K6479"/>
      <c r="L6479"/>
      <c r="M6479"/>
      <c r="N6479"/>
      <c r="O6479"/>
      <c r="P6479"/>
      <c r="Q6479"/>
      <c r="R6479"/>
      <c r="S6479"/>
      <c r="T6479"/>
      <c r="U6479"/>
      <c r="V6479"/>
      <c r="W6479"/>
    </row>
    <row r="6480" spans="1:23" x14ac:dyDescent="0.25">
      <c r="A6480" s="6">
        <v>41171</v>
      </c>
      <c r="B6480" s="7">
        <v>1</v>
      </c>
      <c r="C6480" s="10">
        <f t="shared" si="325"/>
        <v>9</v>
      </c>
      <c r="D6480" s="10" t="b">
        <f t="shared" si="326"/>
        <v>1</v>
      </c>
      <c r="E6480" s="10" t="b">
        <f t="shared" si="327"/>
        <v>1</v>
      </c>
      <c r="F6480" s="10"/>
      <c r="G6480"/>
      <c r="H6480"/>
      <c r="I6480"/>
      <c r="J6480"/>
      <c r="K6480"/>
      <c r="L6480"/>
      <c r="M6480"/>
      <c r="N6480"/>
      <c r="O6480"/>
      <c r="P6480"/>
      <c r="Q6480"/>
      <c r="R6480"/>
      <c r="S6480"/>
      <c r="T6480"/>
      <c r="U6480"/>
      <c r="V6480"/>
      <c r="W6480"/>
    </row>
    <row r="6481" spans="1:23" x14ac:dyDescent="0.25">
      <c r="A6481" s="6">
        <v>41172</v>
      </c>
      <c r="B6481" s="7">
        <v>0</v>
      </c>
      <c r="C6481" s="10">
        <f t="shared" si="325"/>
        <v>9</v>
      </c>
      <c r="D6481" s="10" t="b">
        <f t="shared" si="326"/>
        <v>1</v>
      </c>
      <c r="E6481" s="10" t="b">
        <f t="shared" si="327"/>
        <v>1</v>
      </c>
      <c r="F6481" s="10"/>
      <c r="G6481"/>
      <c r="H6481"/>
      <c r="I6481"/>
      <c r="J6481"/>
      <c r="K6481"/>
      <c r="L6481"/>
      <c r="M6481"/>
      <c r="N6481"/>
      <c r="O6481"/>
      <c r="P6481"/>
      <c r="Q6481"/>
      <c r="R6481"/>
      <c r="S6481"/>
      <c r="T6481"/>
      <c r="U6481"/>
      <c r="V6481"/>
      <c r="W6481"/>
    </row>
    <row r="6482" spans="1:23" x14ac:dyDescent="0.25">
      <c r="A6482" s="6">
        <v>41173</v>
      </c>
      <c r="B6482" s="7">
        <v>0</v>
      </c>
      <c r="C6482" s="10">
        <f t="shared" si="325"/>
        <v>9</v>
      </c>
      <c r="D6482" s="10" t="b">
        <f t="shared" si="326"/>
        <v>1</v>
      </c>
      <c r="E6482" s="10" t="b">
        <f t="shared" si="327"/>
        <v>1</v>
      </c>
      <c r="F6482" s="10"/>
      <c r="G6482"/>
      <c r="H6482"/>
      <c r="I6482"/>
      <c r="J6482"/>
      <c r="K6482"/>
      <c r="L6482"/>
      <c r="M6482"/>
      <c r="N6482"/>
      <c r="O6482"/>
      <c r="P6482"/>
      <c r="Q6482"/>
      <c r="R6482"/>
      <c r="S6482"/>
      <c r="T6482"/>
      <c r="U6482"/>
      <c r="V6482"/>
      <c r="W6482"/>
    </row>
    <row r="6483" spans="1:23" x14ac:dyDescent="0.25">
      <c r="A6483" s="6">
        <v>41174</v>
      </c>
      <c r="B6483" s="7">
        <v>1</v>
      </c>
      <c r="C6483" s="10">
        <f t="shared" si="325"/>
        <v>9</v>
      </c>
      <c r="D6483" s="10" t="b">
        <f t="shared" si="326"/>
        <v>1</v>
      </c>
      <c r="E6483" s="10" t="b">
        <f t="shared" si="327"/>
        <v>1</v>
      </c>
      <c r="F6483" s="10"/>
      <c r="G6483"/>
      <c r="H6483"/>
      <c r="I6483"/>
      <c r="J6483"/>
      <c r="K6483"/>
      <c r="L6483"/>
      <c r="M6483"/>
      <c r="N6483"/>
      <c r="O6483"/>
      <c r="P6483"/>
      <c r="Q6483"/>
      <c r="R6483"/>
      <c r="S6483"/>
      <c r="T6483"/>
      <c r="U6483"/>
      <c r="V6483"/>
      <c r="W6483"/>
    </row>
    <row r="6484" spans="1:23" x14ac:dyDescent="0.25">
      <c r="A6484" s="6">
        <v>41175</v>
      </c>
      <c r="B6484" s="7">
        <v>0</v>
      </c>
      <c r="C6484" s="10">
        <f t="shared" si="325"/>
        <v>9</v>
      </c>
      <c r="D6484" s="10" t="b">
        <f t="shared" si="326"/>
        <v>1</v>
      </c>
      <c r="E6484" s="10" t="b">
        <f t="shared" si="327"/>
        <v>1</v>
      </c>
      <c r="F6484" s="10"/>
      <c r="G6484"/>
      <c r="H6484"/>
      <c r="I6484"/>
      <c r="J6484"/>
      <c r="K6484"/>
      <c r="L6484"/>
      <c r="M6484"/>
      <c r="N6484"/>
      <c r="O6484"/>
      <c r="P6484"/>
      <c r="Q6484"/>
      <c r="R6484"/>
      <c r="S6484"/>
      <c r="T6484"/>
      <c r="U6484"/>
      <c r="V6484"/>
      <c r="W6484"/>
    </row>
    <row r="6485" spans="1:23" x14ac:dyDescent="0.25">
      <c r="A6485" s="6">
        <v>41176</v>
      </c>
      <c r="B6485" s="7">
        <v>4</v>
      </c>
      <c r="C6485" s="10">
        <f t="shared" si="325"/>
        <v>9</v>
      </c>
      <c r="D6485" s="10" t="b">
        <f t="shared" si="326"/>
        <v>1</v>
      </c>
      <c r="E6485" s="10" t="b">
        <f t="shared" si="327"/>
        <v>1</v>
      </c>
      <c r="F6485" s="10"/>
      <c r="G6485"/>
      <c r="H6485"/>
      <c r="I6485"/>
      <c r="J6485"/>
      <c r="K6485"/>
      <c r="L6485"/>
      <c r="M6485"/>
      <c r="N6485"/>
      <c r="O6485"/>
      <c r="P6485"/>
      <c r="Q6485"/>
      <c r="R6485"/>
      <c r="S6485"/>
      <c r="T6485"/>
      <c r="U6485"/>
      <c r="V6485"/>
      <c r="W6485"/>
    </row>
    <row r="6486" spans="1:23" x14ac:dyDescent="0.25">
      <c r="A6486" s="6">
        <v>41177</v>
      </c>
      <c r="B6486" s="7">
        <v>0</v>
      </c>
      <c r="C6486" s="10">
        <f t="shared" si="325"/>
        <v>9</v>
      </c>
      <c r="D6486" s="10" t="b">
        <f t="shared" si="326"/>
        <v>1</v>
      </c>
      <c r="E6486" s="10" t="b">
        <f t="shared" si="327"/>
        <v>1</v>
      </c>
      <c r="F6486" s="10"/>
      <c r="G6486"/>
      <c r="H6486"/>
      <c r="I6486"/>
      <c r="J6486"/>
      <c r="K6486"/>
      <c r="L6486"/>
      <c r="M6486"/>
      <c r="N6486"/>
      <c r="O6486"/>
      <c r="P6486"/>
      <c r="Q6486"/>
      <c r="R6486"/>
      <c r="S6486"/>
      <c r="T6486"/>
      <c r="U6486"/>
      <c r="V6486"/>
      <c r="W6486"/>
    </row>
    <row r="6487" spans="1:23" x14ac:dyDescent="0.25">
      <c r="A6487" s="6">
        <v>41178</v>
      </c>
      <c r="B6487" s="7">
        <v>9</v>
      </c>
      <c r="C6487" s="10">
        <f t="shared" si="325"/>
        <v>9</v>
      </c>
      <c r="D6487" s="10" t="b">
        <f t="shared" si="326"/>
        <v>1</v>
      </c>
      <c r="E6487" s="10" t="b">
        <f t="shared" si="327"/>
        <v>1</v>
      </c>
      <c r="F6487" s="10"/>
      <c r="G6487"/>
      <c r="H6487"/>
      <c r="I6487"/>
      <c r="J6487"/>
      <c r="K6487"/>
      <c r="L6487"/>
      <c r="M6487"/>
      <c r="N6487"/>
      <c r="O6487"/>
      <c r="P6487"/>
      <c r="Q6487"/>
      <c r="R6487"/>
      <c r="S6487"/>
      <c r="T6487"/>
      <c r="U6487"/>
      <c r="V6487"/>
      <c r="W6487"/>
    </row>
    <row r="6488" spans="1:23" x14ac:dyDescent="0.25">
      <c r="A6488" s="6">
        <v>41179</v>
      </c>
      <c r="B6488" s="7">
        <v>1</v>
      </c>
      <c r="C6488" s="10">
        <f t="shared" si="325"/>
        <v>9</v>
      </c>
      <c r="D6488" s="10" t="b">
        <f t="shared" si="326"/>
        <v>1</v>
      </c>
      <c r="E6488" s="10" t="b">
        <f t="shared" si="327"/>
        <v>1</v>
      </c>
      <c r="F6488" s="10"/>
      <c r="G6488"/>
      <c r="H6488"/>
      <c r="I6488"/>
      <c r="J6488"/>
      <c r="K6488"/>
      <c r="L6488"/>
      <c r="M6488"/>
      <c r="N6488"/>
      <c r="O6488"/>
      <c r="P6488"/>
      <c r="Q6488"/>
      <c r="R6488"/>
      <c r="S6488"/>
      <c r="T6488"/>
      <c r="U6488"/>
      <c r="V6488"/>
      <c r="W6488"/>
    </row>
    <row r="6489" spans="1:23" x14ac:dyDescent="0.25">
      <c r="A6489" s="6">
        <v>41180</v>
      </c>
      <c r="B6489" s="7">
        <v>0</v>
      </c>
      <c r="C6489" s="10">
        <f t="shared" si="325"/>
        <v>9</v>
      </c>
      <c r="D6489" s="10" t="b">
        <f t="shared" si="326"/>
        <v>1</v>
      </c>
      <c r="E6489" s="10" t="b">
        <f t="shared" si="327"/>
        <v>1</v>
      </c>
      <c r="F6489" s="10"/>
      <c r="G6489"/>
      <c r="H6489"/>
      <c r="I6489"/>
      <c r="J6489"/>
      <c r="K6489"/>
      <c r="L6489"/>
      <c r="M6489"/>
      <c r="N6489"/>
      <c r="O6489"/>
      <c r="P6489"/>
      <c r="Q6489"/>
      <c r="R6489"/>
      <c r="S6489"/>
      <c r="T6489"/>
      <c r="U6489"/>
      <c r="V6489"/>
      <c r="W6489"/>
    </row>
    <row r="6490" spans="1:23" x14ac:dyDescent="0.25">
      <c r="A6490" s="6">
        <v>41181</v>
      </c>
      <c r="B6490" s="7">
        <v>16</v>
      </c>
      <c r="C6490" s="10">
        <f t="shared" si="325"/>
        <v>9</v>
      </c>
      <c r="D6490" s="10" t="b">
        <f t="shared" si="326"/>
        <v>1</v>
      </c>
      <c r="E6490" s="10" t="b">
        <f t="shared" si="327"/>
        <v>1</v>
      </c>
      <c r="F6490" s="10"/>
      <c r="G6490"/>
      <c r="H6490"/>
      <c r="I6490"/>
      <c r="J6490"/>
      <c r="K6490"/>
      <c r="L6490"/>
      <c r="M6490"/>
      <c r="N6490"/>
      <c r="O6490"/>
      <c r="P6490"/>
      <c r="Q6490"/>
      <c r="R6490"/>
      <c r="S6490"/>
      <c r="T6490"/>
      <c r="U6490"/>
      <c r="V6490"/>
      <c r="W6490"/>
    </row>
    <row r="6491" spans="1:23" x14ac:dyDescent="0.25">
      <c r="A6491" s="6">
        <v>41182</v>
      </c>
      <c r="B6491" s="7">
        <v>2</v>
      </c>
      <c r="C6491" s="10">
        <f t="shared" si="325"/>
        <v>9</v>
      </c>
      <c r="D6491" s="10" t="b">
        <f t="shared" si="326"/>
        <v>1</v>
      </c>
      <c r="E6491" s="10" t="b">
        <f t="shared" si="327"/>
        <v>1</v>
      </c>
      <c r="F6491" s="10"/>
      <c r="G6491"/>
      <c r="H6491"/>
      <c r="I6491"/>
      <c r="J6491"/>
      <c r="K6491"/>
      <c r="L6491"/>
      <c r="M6491"/>
      <c r="N6491"/>
      <c r="O6491"/>
      <c r="P6491"/>
      <c r="Q6491"/>
      <c r="R6491"/>
      <c r="S6491"/>
      <c r="T6491"/>
      <c r="U6491"/>
      <c r="V6491"/>
      <c r="W6491"/>
    </row>
    <row r="6492" spans="1:23" x14ac:dyDescent="0.25">
      <c r="A6492" s="6">
        <v>41183</v>
      </c>
      <c r="B6492" s="7">
        <v>0</v>
      </c>
      <c r="C6492" s="10">
        <f t="shared" si="325"/>
        <v>10</v>
      </c>
      <c r="D6492" s="10" t="b">
        <f t="shared" si="326"/>
        <v>1</v>
      </c>
      <c r="E6492" s="10" t="b">
        <f t="shared" si="327"/>
        <v>1</v>
      </c>
      <c r="F6492" s="10"/>
      <c r="G6492"/>
      <c r="H6492"/>
      <c r="I6492"/>
      <c r="J6492"/>
      <c r="K6492"/>
      <c r="L6492"/>
      <c r="M6492"/>
      <c r="N6492"/>
      <c r="O6492"/>
      <c r="P6492"/>
      <c r="Q6492"/>
      <c r="R6492"/>
      <c r="S6492"/>
      <c r="T6492"/>
      <c r="U6492"/>
      <c r="V6492"/>
      <c r="W6492"/>
    </row>
    <row r="6493" spans="1:23" x14ac:dyDescent="0.25">
      <c r="A6493" s="6">
        <v>41184</v>
      </c>
      <c r="B6493" s="7">
        <v>0</v>
      </c>
      <c r="C6493" s="10">
        <f t="shared" si="325"/>
        <v>10</v>
      </c>
      <c r="D6493" s="10" t="b">
        <f t="shared" si="326"/>
        <v>1</v>
      </c>
      <c r="E6493" s="10" t="b">
        <f t="shared" si="327"/>
        <v>1</v>
      </c>
      <c r="F6493" s="10"/>
      <c r="G6493"/>
      <c r="H6493"/>
      <c r="I6493"/>
      <c r="J6493"/>
      <c r="K6493"/>
      <c r="L6493"/>
      <c r="M6493"/>
      <c r="N6493"/>
      <c r="O6493"/>
      <c r="P6493"/>
      <c r="Q6493"/>
      <c r="R6493"/>
      <c r="S6493"/>
      <c r="T6493"/>
      <c r="U6493"/>
      <c r="V6493"/>
      <c r="W6493"/>
    </row>
    <row r="6494" spans="1:23" x14ac:dyDescent="0.25">
      <c r="A6494" s="6">
        <v>41185</v>
      </c>
      <c r="B6494" s="7">
        <v>0</v>
      </c>
      <c r="C6494" s="10">
        <f t="shared" si="325"/>
        <v>10</v>
      </c>
      <c r="D6494" s="10" t="b">
        <f t="shared" si="326"/>
        <v>1</v>
      </c>
      <c r="E6494" s="10" t="b">
        <f t="shared" si="327"/>
        <v>1</v>
      </c>
      <c r="F6494" s="10"/>
      <c r="G6494"/>
      <c r="H6494"/>
      <c r="I6494"/>
      <c r="J6494"/>
      <c r="K6494"/>
      <c r="L6494"/>
      <c r="M6494"/>
      <c r="N6494"/>
      <c r="O6494"/>
      <c r="P6494"/>
      <c r="Q6494"/>
      <c r="R6494"/>
      <c r="S6494"/>
      <c r="T6494"/>
      <c r="U6494"/>
      <c r="V6494"/>
      <c r="W6494"/>
    </row>
    <row r="6495" spans="1:23" x14ac:dyDescent="0.25">
      <c r="A6495" s="6">
        <v>41186</v>
      </c>
      <c r="B6495" s="7">
        <v>0</v>
      </c>
      <c r="C6495" s="10">
        <f t="shared" si="325"/>
        <v>10</v>
      </c>
      <c r="D6495" s="10" t="b">
        <f t="shared" si="326"/>
        <v>1</v>
      </c>
      <c r="E6495" s="10" t="b">
        <f t="shared" si="327"/>
        <v>1</v>
      </c>
      <c r="F6495" s="10"/>
      <c r="G6495"/>
      <c r="H6495"/>
      <c r="I6495"/>
      <c r="J6495"/>
      <c r="K6495"/>
      <c r="L6495"/>
      <c r="M6495"/>
      <c r="N6495"/>
      <c r="O6495"/>
      <c r="P6495"/>
      <c r="Q6495"/>
      <c r="R6495"/>
      <c r="S6495"/>
      <c r="T6495"/>
      <c r="U6495"/>
      <c r="V6495"/>
      <c r="W6495"/>
    </row>
    <row r="6496" spans="1:23" x14ac:dyDescent="0.25">
      <c r="A6496" s="6">
        <v>41187</v>
      </c>
      <c r="B6496" s="7">
        <v>0</v>
      </c>
      <c r="C6496" s="10">
        <f t="shared" si="325"/>
        <v>10</v>
      </c>
      <c r="D6496" s="10" t="b">
        <f t="shared" si="326"/>
        <v>1</v>
      </c>
      <c r="E6496" s="10" t="b">
        <f t="shared" si="327"/>
        <v>1</v>
      </c>
      <c r="F6496" s="10"/>
      <c r="G6496"/>
      <c r="H6496"/>
      <c r="I6496"/>
      <c r="J6496"/>
      <c r="K6496"/>
      <c r="L6496"/>
      <c r="M6496"/>
      <c r="N6496"/>
      <c r="O6496"/>
      <c r="P6496"/>
      <c r="Q6496"/>
      <c r="R6496"/>
      <c r="S6496"/>
      <c r="T6496"/>
      <c r="U6496"/>
      <c r="V6496"/>
      <c r="W6496"/>
    </row>
    <row r="6497" spans="1:23" x14ac:dyDescent="0.25">
      <c r="A6497" s="6">
        <v>41188</v>
      </c>
      <c r="B6497" s="7">
        <v>0</v>
      </c>
      <c r="C6497" s="10">
        <f t="shared" si="325"/>
        <v>10</v>
      </c>
      <c r="D6497" s="10" t="b">
        <f t="shared" si="326"/>
        <v>1</v>
      </c>
      <c r="E6497" s="10" t="b">
        <f t="shared" si="327"/>
        <v>1</v>
      </c>
      <c r="F6497" s="10"/>
      <c r="G6497"/>
      <c r="H6497"/>
      <c r="I6497"/>
      <c r="J6497"/>
      <c r="K6497"/>
      <c r="L6497"/>
      <c r="M6497"/>
      <c r="N6497"/>
      <c r="O6497"/>
      <c r="P6497"/>
      <c r="Q6497"/>
      <c r="R6497"/>
      <c r="S6497"/>
      <c r="T6497"/>
      <c r="U6497"/>
      <c r="V6497"/>
      <c r="W6497"/>
    </row>
    <row r="6498" spans="1:23" x14ac:dyDescent="0.25">
      <c r="A6498" s="6">
        <v>41189</v>
      </c>
      <c r="B6498" s="7">
        <v>0</v>
      </c>
      <c r="C6498" s="10">
        <f t="shared" si="325"/>
        <v>10</v>
      </c>
      <c r="D6498" s="10" t="b">
        <f t="shared" si="326"/>
        <v>1</v>
      </c>
      <c r="E6498" s="10" t="b">
        <f t="shared" si="327"/>
        <v>1</v>
      </c>
      <c r="F6498" s="10"/>
      <c r="G6498"/>
      <c r="H6498"/>
      <c r="I6498"/>
      <c r="J6498"/>
      <c r="K6498"/>
      <c r="L6498"/>
      <c r="M6498"/>
      <c r="N6498"/>
      <c r="O6498"/>
      <c r="P6498"/>
      <c r="Q6498"/>
      <c r="R6498"/>
      <c r="S6498"/>
      <c r="T6498"/>
      <c r="U6498"/>
      <c r="V6498"/>
      <c r="W6498"/>
    </row>
    <row r="6499" spans="1:23" x14ac:dyDescent="0.25">
      <c r="A6499" s="6">
        <v>41190</v>
      </c>
      <c r="B6499" s="7">
        <v>8</v>
      </c>
      <c r="C6499" s="10">
        <f t="shared" si="325"/>
        <v>10</v>
      </c>
      <c r="D6499" s="10" t="b">
        <f t="shared" si="326"/>
        <v>1</v>
      </c>
      <c r="E6499" s="10" t="b">
        <f t="shared" si="327"/>
        <v>1</v>
      </c>
      <c r="F6499" s="10"/>
      <c r="G6499"/>
      <c r="H6499"/>
      <c r="I6499"/>
      <c r="J6499"/>
      <c r="K6499"/>
      <c r="L6499"/>
      <c r="M6499"/>
      <c r="N6499"/>
      <c r="O6499"/>
      <c r="P6499"/>
      <c r="Q6499"/>
      <c r="R6499"/>
      <c r="S6499"/>
      <c r="T6499"/>
      <c r="U6499"/>
      <c r="V6499"/>
      <c r="W6499"/>
    </row>
    <row r="6500" spans="1:23" x14ac:dyDescent="0.25">
      <c r="A6500" s="6">
        <v>41191</v>
      </c>
      <c r="B6500" s="7">
        <v>1</v>
      </c>
      <c r="C6500" s="10">
        <f t="shared" si="325"/>
        <v>10</v>
      </c>
      <c r="D6500" s="10" t="b">
        <f t="shared" si="326"/>
        <v>1</v>
      </c>
      <c r="E6500" s="10" t="b">
        <f t="shared" si="327"/>
        <v>1</v>
      </c>
      <c r="F6500" s="10"/>
      <c r="G6500"/>
      <c r="H6500"/>
      <c r="I6500"/>
      <c r="J6500"/>
      <c r="K6500"/>
      <c r="L6500"/>
      <c r="M6500"/>
      <c r="N6500"/>
      <c r="O6500"/>
      <c r="P6500"/>
      <c r="Q6500"/>
      <c r="R6500"/>
      <c r="S6500"/>
      <c r="T6500"/>
      <c r="U6500"/>
      <c r="V6500"/>
      <c r="W6500"/>
    </row>
    <row r="6501" spans="1:23" x14ac:dyDescent="0.25">
      <c r="A6501" s="6">
        <v>41192</v>
      </c>
      <c r="B6501" s="7">
        <v>0</v>
      </c>
      <c r="C6501" s="10">
        <f t="shared" si="325"/>
        <v>10</v>
      </c>
      <c r="D6501" s="10" t="b">
        <f t="shared" si="326"/>
        <v>1</v>
      </c>
      <c r="E6501" s="10" t="b">
        <f t="shared" si="327"/>
        <v>1</v>
      </c>
      <c r="F6501" s="10"/>
      <c r="G6501"/>
      <c r="H6501"/>
      <c r="I6501"/>
      <c r="J6501"/>
      <c r="K6501"/>
      <c r="L6501"/>
      <c r="M6501"/>
      <c r="N6501"/>
      <c r="O6501"/>
      <c r="P6501"/>
      <c r="Q6501"/>
      <c r="R6501"/>
      <c r="S6501"/>
      <c r="T6501"/>
      <c r="U6501"/>
      <c r="V6501"/>
      <c r="W6501"/>
    </row>
    <row r="6502" spans="1:23" x14ac:dyDescent="0.25">
      <c r="A6502" s="6">
        <v>41193</v>
      </c>
      <c r="B6502" s="7">
        <v>5</v>
      </c>
      <c r="C6502" s="10">
        <f t="shared" si="325"/>
        <v>10</v>
      </c>
      <c r="D6502" s="10" t="b">
        <f t="shared" si="326"/>
        <v>1</v>
      </c>
      <c r="E6502" s="10" t="b">
        <f t="shared" si="327"/>
        <v>1</v>
      </c>
      <c r="F6502" s="10"/>
      <c r="G6502"/>
      <c r="H6502"/>
      <c r="I6502"/>
      <c r="J6502"/>
      <c r="K6502"/>
      <c r="L6502"/>
      <c r="M6502"/>
      <c r="N6502"/>
      <c r="O6502"/>
      <c r="P6502"/>
      <c r="Q6502"/>
      <c r="R6502"/>
      <c r="S6502"/>
      <c r="T6502"/>
      <c r="U6502"/>
      <c r="V6502"/>
      <c r="W6502"/>
    </row>
    <row r="6503" spans="1:23" x14ac:dyDescent="0.25">
      <c r="A6503" s="6">
        <v>41194</v>
      </c>
      <c r="B6503" s="7">
        <v>0</v>
      </c>
      <c r="C6503" s="10">
        <f t="shared" si="325"/>
        <v>10</v>
      </c>
      <c r="D6503" s="10" t="b">
        <f t="shared" si="326"/>
        <v>1</v>
      </c>
      <c r="E6503" s="10" t="b">
        <f t="shared" si="327"/>
        <v>1</v>
      </c>
      <c r="F6503" s="10"/>
      <c r="G6503"/>
      <c r="H6503"/>
      <c r="I6503"/>
      <c r="J6503"/>
      <c r="K6503"/>
      <c r="L6503"/>
      <c r="M6503"/>
      <c r="N6503"/>
      <c r="O6503"/>
      <c r="P6503"/>
      <c r="Q6503"/>
      <c r="R6503"/>
      <c r="S6503"/>
      <c r="T6503"/>
      <c r="U6503"/>
      <c r="V6503"/>
      <c r="W6503"/>
    </row>
    <row r="6504" spans="1:23" x14ac:dyDescent="0.25">
      <c r="A6504" s="6">
        <v>41195</v>
      </c>
      <c r="B6504" s="7">
        <v>0</v>
      </c>
      <c r="C6504" s="10">
        <f t="shared" si="325"/>
        <v>10</v>
      </c>
      <c r="D6504" s="10" t="b">
        <f t="shared" si="326"/>
        <v>1</v>
      </c>
      <c r="E6504" s="10" t="b">
        <f t="shared" si="327"/>
        <v>1</v>
      </c>
      <c r="F6504" s="10"/>
      <c r="G6504"/>
      <c r="H6504"/>
      <c r="I6504"/>
      <c r="J6504"/>
      <c r="K6504"/>
      <c r="L6504"/>
      <c r="M6504"/>
      <c r="N6504"/>
      <c r="O6504"/>
      <c r="P6504"/>
      <c r="Q6504"/>
      <c r="R6504"/>
      <c r="S6504"/>
      <c r="T6504"/>
      <c r="U6504"/>
      <c r="V6504"/>
      <c r="W6504"/>
    </row>
    <row r="6505" spans="1:23" x14ac:dyDescent="0.25">
      <c r="A6505" s="6">
        <v>41196</v>
      </c>
      <c r="B6505" s="7">
        <v>2</v>
      </c>
      <c r="C6505" s="10">
        <f t="shared" si="325"/>
        <v>10</v>
      </c>
      <c r="D6505" s="10" t="b">
        <f t="shared" si="326"/>
        <v>1</v>
      </c>
      <c r="E6505" s="10" t="b">
        <f t="shared" si="327"/>
        <v>1</v>
      </c>
      <c r="F6505" s="10"/>
      <c r="G6505"/>
      <c r="H6505"/>
      <c r="I6505"/>
      <c r="J6505"/>
      <c r="K6505"/>
      <c r="L6505"/>
      <c r="M6505"/>
      <c r="N6505"/>
      <c r="O6505"/>
      <c r="P6505"/>
      <c r="Q6505"/>
      <c r="R6505"/>
      <c r="S6505"/>
      <c r="T6505"/>
      <c r="U6505"/>
      <c r="V6505"/>
      <c r="W6505"/>
    </row>
    <row r="6506" spans="1:23" x14ac:dyDescent="0.25">
      <c r="A6506" s="6">
        <v>41197</v>
      </c>
      <c r="B6506" s="7">
        <v>0</v>
      </c>
      <c r="C6506" s="10">
        <f t="shared" si="325"/>
        <v>10</v>
      </c>
      <c r="D6506" s="10" t="b">
        <f t="shared" si="326"/>
        <v>1</v>
      </c>
      <c r="E6506" s="10" t="b">
        <f t="shared" si="327"/>
        <v>1</v>
      </c>
      <c r="F6506" s="10"/>
      <c r="G6506"/>
      <c r="H6506"/>
      <c r="I6506"/>
      <c r="J6506"/>
      <c r="K6506"/>
      <c r="L6506"/>
      <c r="M6506"/>
      <c r="N6506"/>
      <c r="O6506"/>
      <c r="P6506"/>
      <c r="Q6506"/>
      <c r="R6506"/>
      <c r="S6506"/>
      <c r="T6506"/>
      <c r="U6506"/>
      <c r="V6506"/>
      <c r="W6506"/>
    </row>
    <row r="6507" spans="1:23" x14ac:dyDescent="0.25">
      <c r="A6507" s="6">
        <v>41198</v>
      </c>
      <c r="B6507" s="7">
        <v>0</v>
      </c>
      <c r="C6507" s="10">
        <f t="shared" si="325"/>
        <v>10</v>
      </c>
      <c r="D6507" s="10" t="b">
        <f t="shared" si="326"/>
        <v>1</v>
      </c>
      <c r="E6507" s="10" t="b">
        <f t="shared" si="327"/>
        <v>1</v>
      </c>
      <c r="F6507" s="10"/>
      <c r="G6507"/>
      <c r="H6507"/>
      <c r="I6507"/>
      <c r="J6507"/>
      <c r="K6507"/>
      <c r="L6507"/>
      <c r="M6507"/>
      <c r="N6507"/>
      <c r="O6507"/>
      <c r="P6507"/>
      <c r="Q6507"/>
      <c r="R6507"/>
      <c r="S6507"/>
      <c r="T6507"/>
      <c r="U6507"/>
      <c r="V6507"/>
      <c r="W6507"/>
    </row>
    <row r="6508" spans="1:23" x14ac:dyDescent="0.25">
      <c r="A6508" s="6">
        <v>41199</v>
      </c>
      <c r="B6508" s="7">
        <v>3</v>
      </c>
      <c r="C6508" s="10">
        <f t="shared" si="325"/>
        <v>10</v>
      </c>
      <c r="D6508" s="10" t="b">
        <f t="shared" si="326"/>
        <v>1</v>
      </c>
      <c r="E6508" s="10" t="b">
        <f t="shared" si="327"/>
        <v>1</v>
      </c>
      <c r="F6508" s="10"/>
      <c r="G6508"/>
      <c r="H6508"/>
      <c r="I6508"/>
      <c r="J6508"/>
      <c r="K6508"/>
      <c r="L6508"/>
      <c r="M6508"/>
      <c r="N6508"/>
      <c r="O6508"/>
      <c r="P6508"/>
      <c r="Q6508"/>
      <c r="R6508"/>
      <c r="S6508"/>
      <c r="T6508"/>
      <c r="U6508"/>
      <c r="V6508"/>
      <c r="W6508"/>
    </row>
    <row r="6509" spans="1:23" x14ac:dyDescent="0.25">
      <c r="A6509" s="6">
        <v>41200</v>
      </c>
      <c r="B6509" s="7">
        <v>3</v>
      </c>
      <c r="C6509" s="10">
        <f t="shared" si="325"/>
        <v>10</v>
      </c>
      <c r="D6509" s="10" t="b">
        <f t="shared" si="326"/>
        <v>1</v>
      </c>
      <c r="E6509" s="10" t="b">
        <f t="shared" si="327"/>
        <v>1</v>
      </c>
      <c r="F6509" s="10"/>
      <c r="G6509"/>
      <c r="H6509"/>
      <c r="I6509"/>
      <c r="J6509"/>
      <c r="K6509"/>
      <c r="L6509"/>
      <c r="M6509"/>
      <c r="N6509"/>
      <c r="O6509"/>
      <c r="P6509"/>
      <c r="Q6509"/>
      <c r="R6509"/>
      <c r="S6509"/>
      <c r="T6509"/>
      <c r="U6509"/>
      <c r="V6509"/>
      <c r="W6509"/>
    </row>
    <row r="6510" spans="1:23" x14ac:dyDescent="0.25">
      <c r="A6510" s="6">
        <v>41201</v>
      </c>
      <c r="B6510" s="7">
        <v>7</v>
      </c>
      <c r="C6510" s="10">
        <f t="shared" si="325"/>
        <v>10</v>
      </c>
      <c r="D6510" s="10" t="b">
        <f t="shared" si="326"/>
        <v>1</v>
      </c>
      <c r="E6510" s="10" t="b">
        <f t="shared" si="327"/>
        <v>1</v>
      </c>
      <c r="F6510" s="10"/>
      <c r="G6510"/>
      <c r="H6510"/>
      <c r="I6510"/>
      <c r="J6510"/>
      <c r="K6510"/>
      <c r="L6510"/>
      <c r="M6510"/>
      <c r="N6510"/>
      <c r="O6510"/>
      <c r="P6510"/>
      <c r="Q6510"/>
      <c r="R6510"/>
      <c r="S6510"/>
      <c r="T6510"/>
      <c r="U6510"/>
      <c r="V6510"/>
      <c r="W6510"/>
    </row>
    <row r="6511" spans="1:23" x14ac:dyDescent="0.25">
      <c r="A6511" s="6">
        <v>41202</v>
      </c>
      <c r="B6511" s="7">
        <v>2</v>
      </c>
      <c r="C6511" s="10">
        <f t="shared" si="325"/>
        <v>10</v>
      </c>
      <c r="D6511" s="10" t="b">
        <f t="shared" si="326"/>
        <v>1</v>
      </c>
      <c r="E6511" s="10" t="b">
        <f t="shared" si="327"/>
        <v>1</v>
      </c>
      <c r="F6511" s="10"/>
      <c r="G6511"/>
      <c r="H6511"/>
      <c r="I6511"/>
      <c r="J6511"/>
      <c r="K6511"/>
      <c r="L6511"/>
      <c r="M6511"/>
      <c r="N6511"/>
      <c r="O6511"/>
      <c r="P6511"/>
      <c r="Q6511"/>
      <c r="R6511"/>
      <c r="S6511"/>
      <c r="T6511"/>
      <c r="U6511"/>
      <c r="V6511"/>
      <c r="W6511"/>
    </row>
    <row r="6512" spans="1:23" x14ac:dyDescent="0.25">
      <c r="A6512" s="6">
        <v>41203</v>
      </c>
      <c r="B6512" s="7">
        <v>9</v>
      </c>
      <c r="C6512" s="10">
        <f t="shared" si="325"/>
        <v>10</v>
      </c>
      <c r="D6512" s="10" t="b">
        <f t="shared" si="326"/>
        <v>1</v>
      </c>
      <c r="E6512" s="10" t="b">
        <f t="shared" si="327"/>
        <v>1</v>
      </c>
      <c r="F6512" s="10"/>
      <c r="G6512"/>
      <c r="H6512"/>
      <c r="I6512"/>
      <c r="J6512"/>
      <c r="K6512"/>
      <c r="L6512"/>
      <c r="M6512"/>
      <c r="N6512"/>
      <c r="O6512"/>
      <c r="P6512"/>
      <c r="Q6512"/>
      <c r="R6512"/>
      <c r="S6512"/>
      <c r="T6512"/>
      <c r="U6512"/>
      <c r="V6512"/>
      <c r="W6512"/>
    </row>
    <row r="6513" spans="1:23" x14ac:dyDescent="0.25">
      <c r="A6513" s="6">
        <v>41204</v>
      </c>
      <c r="B6513" s="7">
        <v>3</v>
      </c>
      <c r="C6513" s="10">
        <f t="shared" si="325"/>
        <v>10</v>
      </c>
      <c r="D6513" s="10" t="b">
        <f t="shared" si="326"/>
        <v>1</v>
      </c>
      <c r="E6513" s="10" t="b">
        <f t="shared" si="327"/>
        <v>1</v>
      </c>
      <c r="F6513" s="10"/>
      <c r="G6513"/>
      <c r="H6513"/>
      <c r="I6513"/>
      <c r="J6513"/>
      <c r="K6513"/>
      <c r="L6513"/>
      <c r="M6513"/>
      <c r="N6513"/>
      <c r="O6513"/>
      <c r="P6513"/>
      <c r="Q6513"/>
      <c r="R6513"/>
      <c r="S6513"/>
      <c r="T6513"/>
      <c r="U6513"/>
      <c r="V6513"/>
      <c r="W6513"/>
    </row>
    <row r="6514" spans="1:23" x14ac:dyDescent="0.25">
      <c r="A6514" s="6">
        <v>41205</v>
      </c>
      <c r="B6514" s="7">
        <v>0</v>
      </c>
      <c r="C6514" s="10">
        <f t="shared" si="325"/>
        <v>10</v>
      </c>
      <c r="D6514" s="10" t="b">
        <f t="shared" si="326"/>
        <v>1</v>
      </c>
      <c r="E6514" s="10" t="b">
        <f t="shared" si="327"/>
        <v>1</v>
      </c>
      <c r="F6514" s="10"/>
      <c r="G6514"/>
      <c r="H6514"/>
      <c r="I6514"/>
      <c r="J6514"/>
      <c r="K6514"/>
      <c r="L6514"/>
      <c r="M6514"/>
      <c r="N6514"/>
      <c r="O6514"/>
      <c r="P6514"/>
      <c r="Q6514"/>
      <c r="R6514"/>
      <c r="S6514"/>
      <c r="T6514"/>
      <c r="U6514"/>
      <c r="V6514"/>
      <c r="W6514"/>
    </row>
    <row r="6515" spans="1:23" x14ac:dyDescent="0.25">
      <c r="A6515" s="6">
        <v>41206</v>
      </c>
      <c r="B6515" s="7">
        <v>0</v>
      </c>
      <c r="C6515" s="10">
        <f t="shared" si="325"/>
        <v>10</v>
      </c>
      <c r="D6515" s="10" t="b">
        <f t="shared" si="326"/>
        <v>1</v>
      </c>
      <c r="E6515" s="10" t="b">
        <f t="shared" si="327"/>
        <v>1</v>
      </c>
      <c r="F6515" s="10"/>
      <c r="G6515"/>
      <c r="H6515"/>
      <c r="I6515"/>
      <c r="J6515"/>
      <c r="K6515"/>
      <c r="L6515"/>
      <c r="M6515"/>
      <c r="N6515"/>
      <c r="O6515"/>
      <c r="P6515"/>
      <c r="Q6515"/>
      <c r="R6515"/>
      <c r="S6515"/>
      <c r="T6515"/>
      <c r="U6515"/>
      <c r="V6515"/>
      <c r="W6515"/>
    </row>
    <row r="6516" spans="1:23" x14ac:dyDescent="0.25">
      <c r="A6516" s="6">
        <v>41207</v>
      </c>
      <c r="B6516" s="7">
        <v>2</v>
      </c>
      <c r="C6516" s="10">
        <f t="shared" si="325"/>
        <v>10</v>
      </c>
      <c r="D6516" s="10" t="b">
        <f t="shared" si="326"/>
        <v>1</v>
      </c>
      <c r="E6516" s="10" t="b">
        <f t="shared" si="327"/>
        <v>1</v>
      </c>
      <c r="F6516" s="10"/>
      <c r="G6516"/>
      <c r="H6516"/>
      <c r="I6516"/>
      <c r="J6516"/>
      <c r="K6516"/>
      <c r="L6516"/>
      <c r="M6516"/>
      <c r="N6516"/>
      <c r="O6516"/>
      <c r="P6516"/>
      <c r="Q6516"/>
      <c r="R6516"/>
      <c r="S6516"/>
      <c r="T6516"/>
      <c r="U6516"/>
      <c r="V6516"/>
      <c r="W6516"/>
    </row>
    <row r="6517" spans="1:23" x14ac:dyDescent="0.25">
      <c r="A6517" s="6">
        <v>41208</v>
      </c>
      <c r="B6517" s="7">
        <v>22</v>
      </c>
      <c r="C6517" s="10">
        <f t="shared" si="325"/>
        <v>10</v>
      </c>
      <c r="D6517" s="10" t="b">
        <f t="shared" si="326"/>
        <v>1</v>
      </c>
      <c r="E6517" s="10" t="b">
        <f t="shared" si="327"/>
        <v>1</v>
      </c>
      <c r="F6517" s="10"/>
      <c r="G6517"/>
      <c r="H6517"/>
      <c r="I6517"/>
      <c r="J6517"/>
      <c r="K6517"/>
      <c r="L6517"/>
      <c r="M6517"/>
      <c r="N6517"/>
      <c r="O6517"/>
      <c r="P6517"/>
      <c r="Q6517"/>
      <c r="R6517"/>
      <c r="S6517"/>
      <c r="T6517"/>
      <c r="U6517"/>
      <c r="V6517"/>
      <c r="W6517"/>
    </row>
    <row r="6518" spans="1:23" x14ac:dyDescent="0.25">
      <c r="A6518" s="6">
        <v>41209</v>
      </c>
      <c r="B6518" s="7">
        <v>1</v>
      </c>
      <c r="C6518" s="10">
        <f t="shared" si="325"/>
        <v>10</v>
      </c>
      <c r="D6518" s="10" t="b">
        <f t="shared" si="326"/>
        <v>1</v>
      </c>
      <c r="E6518" s="10" t="b">
        <f t="shared" si="327"/>
        <v>1</v>
      </c>
      <c r="F6518" s="10"/>
      <c r="G6518"/>
      <c r="H6518"/>
      <c r="I6518"/>
      <c r="J6518"/>
      <c r="K6518"/>
      <c r="L6518"/>
      <c r="M6518"/>
      <c r="N6518"/>
      <c r="O6518"/>
      <c r="P6518"/>
      <c r="Q6518"/>
      <c r="R6518"/>
      <c r="S6518"/>
      <c r="T6518"/>
      <c r="U6518"/>
      <c r="V6518"/>
      <c r="W6518"/>
    </row>
    <row r="6519" spans="1:23" x14ac:dyDescent="0.25">
      <c r="A6519" s="6">
        <v>41210</v>
      </c>
      <c r="B6519" s="7">
        <v>0</v>
      </c>
      <c r="C6519" s="10">
        <f t="shared" si="325"/>
        <v>10</v>
      </c>
      <c r="D6519" s="10" t="b">
        <f t="shared" si="326"/>
        <v>1</v>
      </c>
      <c r="E6519" s="10" t="b">
        <f t="shared" si="327"/>
        <v>1</v>
      </c>
      <c r="F6519" s="10"/>
      <c r="G6519"/>
      <c r="H6519"/>
      <c r="I6519"/>
      <c r="J6519"/>
      <c r="K6519"/>
      <c r="L6519"/>
      <c r="M6519"/>
      <c r="N6519"/>
      <c r="O6519"/>
      <c r="P6519"/>
      <c r="Q6519"/>
      <c r="R6519"/>
      <c r="S6519"/>
      <c r="T6519"/>
      <c r="U6519"/>
      <c r="V6519"/>
      <c r="W6519"/>
    </row>
    <row r="6520" spans="1:23" x14ac:dyDescent="0.25">
      <c r="A6520" s="6">
        <v>41211</v>
      </c>
      <c r="B6520" s="7">
        <v>0</v>
      </c>
      <c r="C6520" s="10">
        <f t="shared" si="325"/>
        <v>10</v>
      </c>
      <c r="D6520" s="10" t="b">
        <f t="shared" si="326"/>
        <v>1</v>
      </c>
      <c r="E6520" s="10" t="b">
        <f t="shared" si="327"/>
        <v>1</v>
      </c>
      <c r="F6520" s="10"/>
      <c r="G6520"/>
      <c r="H6520"/>
      <c r="I6520"/>
      <c r="J6520"/>
      <c r="K6520"/>
      <c r="L6520"/>
      <c r="M6520"/>
      <c r="N6520"/>
      <c r="O6520"/>
      <c r="P6520"/>
      <c r="Q6520"/>
      <c r="R6520"/>
      <c r="S6520"/>
      <c r="T6520"/>
      <c r="U6520"/>
      <c r="V6520"/>
      <c r="W6520"/>
    </row>
    <row r="6521" spans="1:23" x14ac:dyDescent="0.25">
      <c r="A6521" s="6">
        <v>41212</v>
      </c>
      <c r="B6521" s="7">
        <v>0</v>
      </c>
      <c r="C6521" s="10">
        <f t="shared" si="325"/>
        <v>10</v>
      </c>
      <c r="D6521" s="10" t="b">
        <f t="shared" si="326"/>
        <v>1</v>
      </c>
      <c r="E6521" s="10" t="b">
        <f t="shared" si="327"/>
        <v>1</v>
      </c>
      <c r="F6521" s="10"/>
      <c r="G6521"/>
      <c r="H6521"/>
      <c r="I6521"/>
      <c r="J6521"/>
      <c r="K6521"/>
      <c r="L6521"/>
      <c r="M6521"/>
      <c r="N6521"/>
      <c r="O6521"/>
      <c r="P6521"/>
      <c r="Q6521"/>
      <c r="R6521"/>
      <c r="S6521"/>
      <c r="T6521"/>
      <c r="U6521"/>
      <c r="V6521"/>
      <c r="W6521"/>
    </row>
    <row r="6522" spans="1:23" x14ac:dyDescent="0.25">
      <c r="A6522" s="6">
        <v>41213</v>
      </c>
      <c r="B6522" s="7">
        <v>1</v>
      </c>
      <c r="C6522" s="10">
        <f t="shared" si="325"/>
        <v>10</v>
      </c>
      <c r="D6522" s="10" t="b">
        <f t="shared" si="326"/>
        <v>1</v>
      </c>
      <c r="E6522" s="10" t="b">
        <f t="shared" si="327"/>
        <v>1</v>
      </c>
      <c r="F6522" s="10"/>
      <c r="G6522"/>
      <c r="H6522"/>
      <c r="I6522"/>
      <c r="J6522"/>
      <c r="K6522"/>
      <c r="L6522"/>
      <c r="M6522"/>
      <c r="N6522"/>
      <c r="O6522"/>
      <c r="P6522"/>
      <c r="Q6522"/>
      <c r="R6522"/>
      <c r="S6522"/>
      <c r="T6522"/>
      <c r="U6522"/>
      <c r="V6522"/>
      <c r="W6522"/>
    </row>
    <row r="6523" spans="1:23" x14ac:dyDescent="0.25">
      <c r="A6523" s="6">
        <v>41214</v>
      </c>
      <c r="B6523" s="7">
        <v>1</v>
      </c>
      <c r="C6523" s="10">
        <f t="shared" si="325"/>
        <v>11</v>
      </c>
      <c r="D6523" s="10" t="b">
        <f t="shared" si="326"/>
        <v>1</v>
      </c>
      <c r="E6523" s="10" t="b">
        <f t="shared" si="327"/>
        <v>1</v>
      </c>
      <c r="F6523" s="10"/>
      <c r="G6523"/>
      <c r="H6523"/>
      <c r="I6523"/>
      <c r="J6523"/>
      <c r="K6523"/>
      <c r="L6523"/>
      <c r="M6523"/>
      <c r="N6523"/>
      <c r="O6523"/>
      <c r="P6523"/>
      <c r="Q6523"/>
      <c r="R6523"/>
      <c r="S6523"/>
      <c r="T6523"/>
      <c r="U6523"/>
      <c r="V6523"/>
      <c r="W6523"/>
    </row>
    <row r="6524" spans="1:23" x14ac:dyDescent="0.25">
      <c r="A6524" s="6">
        <v>41215</v>
      </c>
      <c r="B6524" s="7">
        <v>0</v>
      </c>
      <c r="C6524" s="10">
        <f t="shared" si="325"/>
        <v>11</v>
      </c>
      <c r="D6524" s="10" t="b">
        <f t="shared" si="326"/>
        <v>1</v>
      </c>
      <c r="E6524" s="10" t="b">
        <f t="shared" si="327"/>
        <v>1</v>
      </c>
      <c r="F6524" s="10"/>
      <c r="G6524"/>
      <c r="H6524"/>
      <c r="I6524"/>
      <c r="J6524"/>
      <c r="K6524"/>
      <c r="L6524"/>
      <c r="M6524"/>
      <c r="N6524"/>
      <c r="O6524"/>
      <c r="P6524"/>
      <c r="Q6524"/>
      <c r="R6524"/>
      <c r="S6524"/>
      <c r="T6524"/>
      <c r="U6524"/>
      <c r="V6524"/>
      <c r="W6524"/>
    </row>
    <row r="6525" spans="1:23" x14ac:dyDescent="0.25">
      <c r="A6525" s="6">
        <v>41216</v>
      </c>
      <c r="B6525" s="7">
        <v>0</v>
      </c>
      <c r="C6525" s="10">
        <f t="shared" si="325"/>
        <v>11</v>
      </c>
      <c r="D6525" s="10" t="b">
        <f t="shared" si="326"/>
        <v>1</v>
      </c>
      <c r="E6525" s="10" t="b">
        <f t="shared" si="327"/>
        <v>1</v>
      </c>
      <c r="F6525" s="10"/>
      <c r="G6525"/>
      <c r="H6525"/>
      <c r="I6525"/>
      <c r="J6525"/>
      <c r="K6525"/>
      <c r="L6525"/>
      <c r="M6525"/>
      <c r="N6525"/>
      <c r="O6525"/>
      <c r="P6525"/>
      <c r="Q6525"/>
      <c r="R6525"/>
      <c r="S6525"/>
      <c r="T6525"/>
      <c r="U6525"/>
      <c r="V6525"/>
      <c r="W6525"/>
    </row>
    <row r="6526" spans="1:23" x14ac:dyDescent="0.25">
      <c r="A6526" s="6">
        <v>41217</v>
      </c>
      <c r="B6526" s="7">
        <v>9</v>
      </c>
      <c r="C6526" s="10">
        <f t="shared" si="325"/>
        <v>11</v>
      </c>
      <c r="D6526" s="10" t="b">
        <f t="shared" si="326"/>
        <v>1</v>
      </c>
      <c r="E6526" s="10" t="b">
        <f t="shared" si="327"/>
        <v>1</v>
      </c>
      <c r="F6526" s="10"/>
      <c r="G6526"/>
      <c r="H6526"/>
      <c r="I6526"/>
      <c r="J6526"/>
      <c r="K6526"/>
      <c r="L6526"/>
      <c r="M6526"/>
      <c r="N6526"/>
      <c r="O6526"/>
      <c r="P6526"/>
      <c r="Q6526"/>
      <c r="R6526"/>
      <c r="S6526"/>
      <c r="T6526"/>
      <c r="U6526"/>
      <c r="V6526"/>
      <c r="W6526"/>
    </row>
    <row r="6527" spans="1:23" x14ac:dyDescent="0.25">
      <c r="A6527" s="6">
        <v>41218</v>
      </c>
      <c r="B6527" s="7">
        <v>0</v>
      </c>
      <c r="C6527" s="10">
        <f t="shared" si="325"/>
        <v>11</v>
      </c>
      <c r="D6527" s="10" t="b">
        <f t="shared" si="326"/>
        <v>1</v>
      </c>
      <c r="E6527" s="10" t="b">
        <f t="shared" si="327"/>
        <v>1</v>
      </c>
      <c r="F6527" s="10"/>
      <c r="G6527"/>
      <c r="H6527"/>
      <c r="I6527"/>
      <c r="J6527"/>
      <c r="K6527"/>
      <c r="L6527"/>
      <c r="M6527"/>
      <c r="N6527"/>
      <c r="O6527"/>
      <c r="P6527"/>
      <c r="Q6527"/>
      <c r="R6527"/>
      <c r="S6527"/>
      <c r="T6527"/>
      <c r="U6527"/>
      <c r="V6527"/>
      <c r="W6527"/>
    </row>
    <row r="6528" spans="1:23" x14ac:dyDescent="0.25">
      <c r="A6528" s="6">
        <v>41219</v>
      </c>
      <c r="B6528" s="7">
        <v>3</v>
      </c>
      <c r="C6528" s="10">
        <f t="shared" si="325"/>
        <v>11</v>
      </c>
      <c r="D6528" s="10" t="b">
        <f t="shared" si="326"/>
        <v>1</v>
      </c>
      <c r="E6528" s="10" t="b">
        <f t="shared" si="327"/>
        <v>1</v>
      </c>
      <c r="F6528" s="10"/>
      <c r="G6528"/>
      <c r="H6528"/>
      <c r="I6528"/>
      <c r="J6528"/>
      <c r="K6528"/>
      <c r="L6528"/>
      <c r="M6528"/>
      <c r="N6528"/>
      <c r="O6528"/>
      <c r="P6528"/>
      <c r="Q6528"/>
      <c r="R6528"/>
      <c r="S6528"/>
      <c r="T6528"/>
      <c r="U6528"/>
      <c r="V6528"/>
      <c r="W6528"/>
    </row>
    <row r="6529" spans="1:23" x14ac:dyDescent="0.25">
      <c r="A6529" s="6">
        <v>41220</v>
      </c>
      <c r="B6529" s="7">
        <v>0</v>
      </c>
      <c r="C6529" s="10">
        <f t="shared" si="325"/>
        <v>11</v>
      </c>
      <c r="D6529" s="10" t="b">
        <f t="shared" si="326"/>
        <v>1</v>
      </c>
      <c r="E6529" s="10" t="b">
        <f t="shared" si="327"/>
        <v>1</v>
      </c>
      <c r="F6529" s="10"/>
      <c r="G6529"/>
      <c r="H6529"/>
      <c r="I6529"/>
      <c r="J6529"/>
      <c r="K6529"/>
      <c r="L6529"/>
      <c r="M6529"/>
      <c r="N6529"/>
      <c r="O6529"/>
      <c r="P6529"/>
      <c r="Q6529"/>
      <c r="R6529"/>
      <c r="S6529"/>
      <c r="T6529"/>
      <c r="U6529"/>
      <c r="V6529"/>
      <c r="W6529"/>
    </row>
    <row r="6530" spans="1:23" x14ac:dyDescent="0.25">
      <c r="A6530" s="6">
        <v>41221</v>
      </c>
      <c r="B6530" s="7">
        <v>0</v>
      </c>
      <c r="C6530" s="10">
        <f t="shared" si="325"/>
        <v>11</v>
      </c>
      <c r="D6530" s="10" t="b">
        <f t="shared" si="326"/>
        <v>1</v>
      </c>
      <c r="E6530" s="10" t="b">
        <f t="shared" si="327"/>
        <v>1</v>
      </c>
      <c r="F6530" s="10"/>
      <c r="G6530"/>
      <c r="H6530"/>
      <c r="I6530"/>
      <c r="J6530"/>
      <c r="K6530"/>
      <c r="L6530"/>
      <c r="M6530"/>
      <c r="N6530"/>
      <c r="O6530"/>
      <c r="P6530"/>
      <c r="Q6530"/>
      <c r="R6530"/>
      <c r="S6530"/>
      <c r="T6530"/>
      <c r="U6530"/>
      <c r="V6530"/>
      <c r="W6530"/>
    </row>
    <row r="6531" spans="1:23" x14ac:dyDescent="0.25">
      <c r="A6531" s="6">
        <v>41222</v>
      </c>
      <c r="B6531" s="7">
        <v>1</v>
      </c>
      <c r="C6531" s="10">
        <f t="shared" si="325"/>
        <v>11</v>
      </c>
      <c r="D6531" s="10" t="b">
        <f t="shared" si="326"/>
        <v>1</v>
      </c>
      <c r="E6531" s="10" t="b">
        <f t="shared" si="327"/>
        <v>1</v>
      </c>
      <c r="F6531" s="10"/>
      <c r="G6531"/>
      <c r="H6531"/>
      <c r="I6531"/>
      <c r="J6531"/>
      <c r="K6531"/>
      <c r="L6531"/>
      <c r="M6531"/>
      <c r="N6531"/>
      <c r="O6531"/>
      <c r="P6531"/>
      <c r="Q6531"/>
      <c r="R6531"/>
      <c r="S6531"/>
      <c r="T6531"/>
      <c r="U6531"/>
      <c r="V6531"/>
      <c r="W6531"/>
    </row>
    <row r="6532" spans="1:23" x14ac:dyDescent="0.25">
      <c r="A6532" s="6">
        <v>41223</v>
      </c>
      <c r="B6532" s="7">
        <v>10</v>
      </c>
      <c r="C6532" s="10">
        <f t="shared" ref="C6532:C6595" si="328">MONTH(A6532)</f>
        <v>11</v>
      </c>
      <c r="D6532" s="10" t="b">
        <f t="shared" ref="D6532:D6595" si="329">ISNUMBER(A6532)</f>
        <v>1</v>
      </c>
      <c r="E6532" s="10" t="b">
        <f t="shared" ref="E6532:E6595" si="330">ISNUMBER(B6532)</f>
        <v>1</v>
      </c>
      <c r="F6532" s="10"/>
      <c r="G6532"/>
      <c r="H6532"/>
      <c r="I6532"/>
      <c r="J6532"/>
      <c r="K6532"/>
      <c r="L6532"/>
      <c r="M6532"/>
      <c r="N6532"/>
      <c r="O6532"/>
      <c r="P6532"/>
      <c r="Q6532"/>
      <c r="R6532"/>
      <c r="S6532"/>
      <c r="T6532"/>
      <c r="U6532"/>
      <c r="V6532"/>
      <c r="W6532"/>
    </row>
    <row r="6533" spans="1:23" x14ac:dyDescent="0.25">
      <c r="A6533" s="6">
        <v>41224</v>
      </c>
      <c r="B6533" s="7">
        <v>1</v>
      </c>
      <c r="C6533" s="10">
        <f t="shared" si="328"/>
        <v>11</v>
      </c>
      <c r="D6533" s="10" t="b">
        <f t="shared" si="329"/>
        <v>1</v>
      </c>
      <c r="E6533" s="10" t="b">
        <f t="shared" si="330"/>
        <v>1</v>
      </c>
      <c r="F6533" s="10"/>
      <c r="G6533"/>
      <c r="H6533"/>
      <c r="I6533"/>
      <c r="J6533"/>
      <c r="K6533"/>
      <c r="L6533"/>
      <c r="M6533"/>
      <c r="N6533"/>
      <c r="O6533"/>
      <c r="P6533"/>
      <c r="Q6533"/>
      <c r="R6533"/>
      <c r="S6533"/>
      <c r="T6533"/>
      <c r="U6533"/>
      <c r="V6533"/>
      <c r="W6533"/>
    </row>
    <row r="6534" spans="1:23" x14ac:dyDescent="0.25">
      <c r="A6534" s="6">
        <v>41225</v>
      </c>
      <c r="B6534" s="7">
        <v>0</v>
      </c>
      <c r="C6534" s="10">
        <f t="shared" si="328"/>
        <v>11</v>
      </c>
      <c r="D6534" s="10" t="b">
        <f t="shared" si="329"/>
        <v>1</v>
      </c>
      <c r="E6534" s="10" t="b">
        <f t="shared" si="330"/>
        <v>1</v>
      </c>
      <c r="F6534" s="10"/>
      <c r="G6534"/>
      <c r="H6534"/>
      <c r="I6534"/>
      <c r="J6534"/>
      <c r="K6534"/>
      <c r="L6534"/>
      <c r="M6534"/>
      <c r="N6534"/>
      <c r="O6534"/>
      <c r="P6534"/>
      <c r="Q6534"/>
      <c r="R6534"/>
      <c r="S6534"/>
      <c r="T6534"/>
      <c r="U6534"/>
      <c r="V6534"/>
      <c r="W6534"/>
    </row>
    <row r="6535" spans="1:23" x14ac:dyDescent="0.25">
      <c r="A6535" s="6">
        <v>41226</v>
      </c>
      <c r="B6535" s="7">
        <v>0</v>
      </c>
      <c r="C6535" s="10">
        <f t="shared" si="328"/>
        <v>11</v>
      </c>
      <c r="D6535" s="10" t="b">
        <f t="shared" si="329"/>
        <v>1</v>
      </c>
      <c r="E6535" s="10" t="b">
        <f t="shared" si="330"/>
        <v>1</v>
      </c>
      <c r="F6535" s="10"/>
      <c r="G6535"/>
      <c r="H6535"/>
      <c r="I6535"/>
      <c r="J6535"/>
      <c r="K6535"/>
      <c r="L6535"/>
      <c r="M6535"/>
      <c r="N6535"/>
      <c r="O6535"/>
      <c r="P6535"/>
      <c r="Q6535"/>
      <c r="R6535"/>
      <c r="S6535"/>
      <c r="T6535"/>
      <c r="U6535"/>
      <c r="V6535"/>
      <c r="W6535"/>
    </row>
    <row r="6536" spans="1:23" x14ac:dyDescent="0.25">
      <c r="A6536" s="6">
        <v>41227</v>
      </c>
      <c r="B6536" s="7">
        <v>0</v>
      </c>
      <c r="C6536" s="10">
        <f t="shared" si="328"/>
        <v>11</v>
      </c>
      <c r="D6536" s="10" t="b">
        <f t="shared" si="329"/>
        <v>1</v>
      </c>
      <c r="E6536" s="10" t="b">
        <f t="shared" si="330"/>
        <v>1</v>
      </c>
      <c r="F6536" s="10"/>
      <c r="G6536"/>
      <c r="H6536"/>
      <c r="I6536"/>
      <c r="J6536"/>
      <c r="K6536"/>
      <c r="L6536"/>
      <c r="M6536"/>
      <c r="N6536"/>
      <c r="O6536"/>
      <c r="P6536"/>
      <c r="Q6536"/>
      <c r="R6536"/>
      <c r="S6536"/>
      <c r="T6536"/>
      <c r="U6536"/>
      <c r="V6536"/>
      <c r="W6536"/>
    </row>
    <row r="6537" spans="1:23" x14ac:dyDescent="0.25">
      <c r="A6537" s="6">
        <v>41228</v>
      </c>
      <c r="B6537" s="7">
        <v>0</v>
      </c>
      <c r="C6537" s="10">
        <f t="shared" si="328"/>
        <v>11</v>
      </c>
      <c r="D6537" s="10" t="b">
        <f t="shared" si="329"/>
        <v>1</v>
      </c>
      <c r="E6537" s="10" t="b">
        <f t="shared" si="330"/>
        <v>1</v>
      </c>
      <c r="F6537" s="10"/>
      <c r="G6537"/>
      <c r="H6537"/>
      <c r="I6537"/>
      <c r="J6537"/>
      <c r="K6537"/>
      <c r="L6537"/>
      <c r="M6537"/>
      <c r="N6537"/>
      <c r="O6537"/>
      <c r="P6537"/>
      <c r="Q6537"/>
      <c r="R6537"/>
      <c r="S6537"/>
      <c r="T6537"/>
      <c r="U6537"/>
      <c r="V6537"/>
      <c r="W6537"/>
    </row>
    <row r="6538" spans="1:23" x14ac:dyDescent="0.25">
      <c r="A6538" s="6">
        <v>41229</v>
      </c>
      <c r="B6538" s="7">
        <v>0</v>
      </c>
      <c r="C6538" s="10">
        <f t="shared" si="328"/>
        <v>11</v>
      </c>
      <c r="D6538" s="10" t="b">
        <f t="shared" si="329"/>
        <v>1</v>
      </c>
      <c r="E6538" s="10" t="b">
        <f t="shared" si="330"/>
        <v>1</v>
      </c>
      <c r="F6538" s="10"/>
      <c r="G6538"/>
      <c r="H6538"/>
      <c r="I6538"/>
      <c r="J6538"/>
      <c r="K6538"/>
      <c r="L6538"/>
      <c r="M6538"/>
      <c r="N6538"/>
      <c r="O6538"/>
      <c r="P6538"/>
      <c r="Q6538"/>
      <c r="R6538"/>
      <c r="S6538"/>
      <c r="T6538"/>
      <c r="U6538"/>
      <c r="V6538"/>
      <c r="W6538"/>
    </row>
    <row r="6539" spans="1:23" x14ac:dyDescent="0.25">
      <c r="A6539" s="6">
        <v>41230</v>
      </c>
      <c r="B6539" s="7">
        <v>0</v>
      </c>
      <c r="C6539" s="10">
        <f t="shared" si="328"/>
        <v>11</v>
      </c>
      <c r="D6539" s="10" t="b">
        <f t="shared" si="329"/>
        <v>1</v>
      </c>
      <c r="E6539" s="10" t="b">
        <f t="shared" si="330"/>
        <v>1</v>
      </c>
      <c r="F6539" s="10"/>
      <c r="G6539"/>
      <c r="H6539"/>
      <c r="I6539"/>
      <c r="J6539"/>
      <c r="K6539"/>
      <c r="L6539"/>
      <c r="M6539"/>
      <c r="N6539"/>
      <c r="O6539"/>
      <c r="P6539"/>
      <c r="Q6539"/>
      <c r="R6539"/>
      <c r="S6539"/>
      <c r="T6539"/>
      <c r="U6539"/>
      <c r="V6539"/>
      <c r="W6539"/>
    </row>
    <row r="6540" spans="1:23" x14ac:dyDescent="0.25">
      <c r="A6540" s="6">
        <v>41231</v>
      </c>
      <c r="B6540" s="7">
        <v>0</v>
      </c>
      <c r="C6540" s="10">
        <f t="shared" si="328"/>
        <v>11</v>
      </c>
      <c r="D6540" s="10" t="b">
        <f t="shared" si="329"/>
        <v>1</v>
      </c>
      <c r="E6540" s="10" t="b">
        <f t="shared" si="330"/>
        <v>1</v>
      </c>
      <c r="F6540" s="10"/>
      <c r="G6540"/>
      <c r="H6540"/>
      <c r="I6540"/>
      <c r="J6540"/>
      <c r="K6540"/>
      <c r="L6540"/>
      <c r="M6540"/>
      <c r="N6540"/>
      <c r="O6540"/>
      <c r="P6540"/>
      <c r="Q6540"/>
      <c r="R6540"/>
      <c r="S6540"/>
      <c r="T6540"/>
      <c r="U6540"/>
      <c r="V6540"/>
      <c r="W6540"/>
    </row>
    <row r="6541" spans="1:23" x14ac:dyDescent="0.25">
      <c r="A6541" s="6">
        <v>41232</v>
      </c>
      <c r="B6541" s="7">
        <v>0</v>
      </c>
      <c r="C6541" s="10">
        <f t="shared" si="328"/>
        <v>11</v>
      </c>
      <c r="D6541" s="10" t="b">
        <f t="shared" si="329"/>
        <v>1</v>
      </c>
      <c r="E6541" s="10" t="b">
        <f t="shared" si="330"/>
        <v>1</v>
      </c>
      <c r="F6541" s="10"/>
      <c r="G6541"/>
      <c r="H6541"/>
      <c r="I6541"/>
      <c r="J6541"/>
      <c r="K6541"/>
      <c r="L6541"/>
      <c r="M6541"/>
      <c r="N6541"/>
      <c r="O6541"/>
      <c r="P6541"/>
      <c r="Q6541"/>
      <c r="R6541"/>
      <c r="S6541"/>
      <c r="T6541"/>
      <c r="U6541"/>
      <c r="V6541"/>
      <c r="W6541"/>
    </row>
    <row r="6542" spans="1:23" x14ac:dyDescent="0.25">
      <c r="A6542" s="6">
        <v>41233</v>
      </c>
      <c r="B6542" s="7">
        <v>0</v>
      </c>
      <c r="C6542" s="10">
        <f t="shared" si="328"/>
        <v>11</v>
      </c>
      <c r="D6542" s="10" t="b">
        <f t="shared" si="329"/>
        <v>1</v>
      </c>
      <c r="E6542" s="10" t="b">
        <f t="shared" si="330"/>
        <v>1</v>
      </c>
      <c r="F6542" s="10"/>
      <c r="G6542"/>
      <c r="H6542"/>
      <c r="I6542"/>
      <c r="J6542"/>
      <c r="K6542"/>
      <c r="L6542"/>
      <c r="M6542"/>
      <c r="N6542"/>
      <c r="O6542"/>
      <c r="P6542"/>
      <c r="Q6542"/>
      <c r="R6542"/>
      <c r="S6542"/>
      <c r="T6542"/>
      <c r="U6542"/>
      <c r="V6542"/>
      <c r="W6542"/>
    </row>
    <row r="6543" spans="1:23" x14ac:dyDescent="0.25">
      <c r="A6543" s="6">
        <v>41234</v>
      </c>
      <c r="B6543" s="7">
        <v>2</v>
      </c>
      <c r="C6543" s="10">
        <f t="shared" si="328"/>
        <v>11</v>
      </c>
      <c r="D6543" s="10" t="b">
        <f t="shared" si="329"/>
        <v>1</v>
      </c>
      <c r="E6543" s="10" t="b">
        <f t="shared" si="330"/>
        <v>1</v>
      </c>
      <c r="F6543" s="10"/>
      <c r="G6543"/>
      <c r="H6543"/>
      <c r="I6543"/>
      <c r="J6543"/>
      <c r="K6543"/>
      <c r="L6543"/>
      <c r="M6543"/>
      <c r="N6543"/>
      <c r="O6543"/>
      <c r="P6543"/>
      <c r="Q6543"/>
      <c r="R6543"/>
      <c r="S6543"/>
      <c r="T6543"/>
      <c r="U6543"/>
      <c r="V6543"/>
      <c r="W6543"/>
    </row>
    <row r="6544" spans="1:23" x14ac:dyDescent="0.25">
      <c r="A6544" s="6">
        <v>41235</v>
      </c>
      <c r="B6544" s="7">
        <v>0</v>
      </c>
      <c r="C6544" s="10">
        <f t="shared" si="328"/>
        <v>11</v>
      </c>
      <c r="D6544" s="10" t="b">
        <f t="shared" si="329"/>
        <v>1</v>
      </c>
      <c r="E6544" s="10" t="b">
        <f t="shared" si="330"/>
        <v>1</v>
      </c>
      <c r="F6544" s="10"/>
      <c r="G6544"/>
      <c r="H6544"/>
      <c r="I6544"/>
      <c r="J6544"/>
      <c r="K6544"/>
      <c r="L6544"/>
      <c r="M6544"/>
      <c r="N6544"/>
      <c r="O6544"/>
      <c r="P6544"/>
      <c r="Q6544"/>
      <c r="R6544"/>
      <c r="S6544"/>
      <c r="T6544"/>
      <c r="U6544"/>
      <c r="V6544"/>
      <c r="W6544"/>
    </row>
    <row r="6545" spans="1:23" x14ac:dyDescent="0.25">
      <c r="A6545" s="6">
        <v>41236</v>
      </c>
      <c r="B6545" s="7">
        <v>0</v>
      </c>
      <c r="C6545" s="10">
        <f t="shared" si="328"/>
        <v>11</v>
      </c>
      <c r="D6545" s="10" t="b">
        <f t="shared" si="329"/>
        <v>1</v>
      </c>
      <c r="E6545" s="10" t="b">
        <f t="shared" si="330"/>
        <v>1</v>
      </c>
      <c r="F6545" s="10"/>
      <c r="G6545"/>
      <c r="H6545"/>
      <c r="I6545"/>
      <c r="J6545"/>
      <c r="K6545"/>
      <c r="L6545"/>
      <c r="M6545"/>
      <c r="N6545"/>
      <c r="O6545"/>
      <c r="P6545"/>
      <c r="Q6545"/>
      <c r="R6545"/>
      <c r="S6545"/>
      <c r="T6545"/>
      <c r="U6545"/>
      <c r="V6545"/>
      <c r="W6545"/>
    </row>
    <row r="6546" spans="1:23" x14ac:dyDescent="0.25">
      <c r="A6546" s="6">
        <v>41237</v>
      </c>
      <c r="B6546" s="7">
        <v>0</v>
      </c>
      <c r="C6546" s="10">
        <f t="shared" si="328"/>
        <v>11</v>
      </c>
      <c r="D6546" s="10" t="b">
        <f t="shared" si="329"/>
        <v>1</v>
      </c>
      <c r="E6546" s="10" t="b">
        <f t="shared" si="330"/>
        <v>1</v>
      </c>
      <c r="F6546" s="10"/>
      <c r="G6546"/>
      <c r="H6546"/>
      <c r="I6546"/>
      <c r="J6546"/>
      <c r="K6546"/>
      <c r="L6546"/>
      <c r="M6546"/>
      <c r="N6546"/>
      <c r="O6546"/>
      <c r="P6546"/>
      <c r="Q6546"/>
      <c r="R6546"/>
      <c r="S6546"/>
      <c r="T6546"/>
      <c r="U6546"/>
      <c r="V6546"/>
      <c r="W6546"/>
    </row>
    <row r="6547" spans="1:23" x14ac:dyDescent="0.25">
      <c r="A6547" s="6">
        <v>41238</v>
      </c>
      <c r="B6547" s="7">
        <v>0</v>
      </c>
      <c r="C6547" s="10">
        <f t="shared" si="328"/>
        <v>11</v>
      </c>
      <c r="D6547" s="10" t="b">
        <f t="shared" si="329"/>
        <v>1</v>
      </c>
      <c r="E6547" s="10" t="b">
        <f t="shared" si="330"/>
        <v>1</v>
      </c>
      <c r="F6547" s="10"/>
      <c r="G6547"/>
      <c r="H6547"/>
      <c r="I6547"/>
      <c r="J6547"/>
      <c r="K6547"/>
      <c r="L6547"/>
      <c r="M6547"/>
      <c r="N6547"/>
      <c r="O6547"/>
      <c r="P6547"/>
      <c r="Q6547"/>
      <c r="R6547"/>
      <c r="S6547"/>
      <c r="T6547"/>
      <c r="U6547"/>
      <c r="V6547"/>
      <c r="W6547"/>
    </row>
    <row r="6548" spans="1:23" x14ac:dyDescent="0.25">
      <c r="A6548" s="6">
        <v>41239</v>
      </c>
      <c r="B6548" s="7">
        <v>25</v>
      </c>
      <c r="C6548" s="10">
        <f t="shared" si="328"/>
        <v>11</v>
      </c>
      <c r="D6548" s="10" t="b">
        <f t="shared" si="329"/>
        <v>1</v>
      </c>
      <c r="E6548" s="10" t="b">
        <f t="shared" si="330"/>
        <v>1</v>
      </c>
      <c r="F6548" s="10"/>
      <c r="G6548"/>
      <c r="H6548"/>
      <c r="I6548"/>
      <c r="J6548"/>
      <c r="K6548"/>
      <c r="L6548"/>
      <c r="M6548"/>
      <c r="N6548"/>
      <c r="O6548"/>
      <c r="P6548"/>
      <c r="Q6548"/>
      <c r="R6548"/>
      <c r="S6548"/>
      <c r="T6548"/>
      <c r="U6548"/>
      <c r="V6548"/>
      <c r="W6548"/>
    </row>
    <row r="6549" spans="1:23" x14ac:dyDescent="0.25">
      <c r="A6549" s="6">
        <v>41240</v>
      </c>
      <c r="B6549" s="7">
        <v>0</v>
      </c>
      <c r="C6549" s="10">
        <f t="shared" si="328"/>
        <v>11</v>
      </c>
      <c r="D6549" s="10" t="b">
        <f t="shared" si="329"/>
        <v>1</v>
      </c>
      <c r="E6549" s="10" t="b">
        <f t="shared" si="330"/>
        <v>1</v>
      </c>
      <c r="F6549" s="10"/>
      <c r="G6549"/>
      <c r="H6549"/>
      <c r="I6549"/>
      <c r="J6549"/>
      <c r="K6549"/>
      <c r="L6549"/>
      <c r="M6549"/>
      <c r="N6549"/>
      <c r="O6549"/>
      <c r="P6549"/>
      <c r="Q6549"/>
      <c r="R6549"/>
      <c r="S6549"/>
      <c r="T6549"/>
      <c r="U6549"/>
      <c r="V6549"/>
      <c r="W6549"/>
    </row>
    <row r="6550" spans="1:23" x14ac:dyDescent="0.25">
      <c r="A6550" s="6">
        <v>41241</v>
      </c>
      <c r="B6550" s="7">
        <v>10</v>
      </c>
      <c r="C6550" s="10">
        <f t="shared" si="328"/>
        <v>11</v>
      </c>
      <c r="D6550" s="10" t="b">
        <f t="shared" si="329"/>
        <v>1</v>
      </c>
      <c r="E6550" s="10" t="b">
        <f t="shared" si="330"/>
        <v>1</v>
      </c>
      <c r="F6550" s="10"/>
      <c r="G6550"/>
      <c r="H6550"/>
      <c r="I6550"/>
      <c r="J6550"/>
      <c r="K6550"/>
      <c r="L6550"/>
      <c r="M6550"/>
      <c r="N6550"/>
      <c r="O6550"/>
      <c r="P6550"/>
      <c r="Q6550"/>
      <c r="R6550"/>
      <c r="S6550"/>
      <c r="T6550"/>
      <c r="U6550"/>
      <c r="V6550"/>
      <c r="W6550"/>
    </row>
    <row r="6551" spans="1:23" x14ac:dyDescent="0.25">
      <c r="A6551" s="6">
        <v>41242</v>
      </c>
      <c r="B6551" s="7">
        <v>3</v>
      </c>
      <c r="C6551" s="10">
        <f t="shared" si="328"/>
        <v>11</v>
      </c>
      <c r="D6551" s="10" t="b">
        <f t="shared" si="329"/>
        <v>1</v>
      </c>
      <c r="E6551" s="10" t="b">
        <f t="shared" si="330"/>
        <v>1</v>
      </c>
      <c r="F6551" s="10"/>
      <c r="G6551"/>
      <c r="H6551"/>
      <c r="I6551"/>
      <c r="J6551"/>
      <c r="K6551"/>
      <c r="L6551"/>
      <c r="M6551"/>
      <c r="N6551"/>
      <c r="O6551"/>
      <c r="P6551"/>
      <c r="Q6551"/>
      <c r="R6551"/>
      <c r="S6551"/>
      <c r="T6551"/>
      <c r="U6551"/>
      <c r="V6551"/>
      <c r="W6551"/>
    </row>
    <row r="6552" spans="1:23" x14ac:dyDescent="0.25">
      <c r="A6552" s="6">
        <v>41243</v>
      </c>
      <c r="B6552" s="7">
        <v>0</v>
      </c>
      <c r="C6552" s="10">
        <f t="shared" si="328"/>
        <v>11</v>
      </c>
      <c r="D6552" s="10" t="b">
        <f t="shared" si="329"/>
        <v>1</v>
      </c>
      <c r="E6552" s="10" t="b">
        <f t="shared" si="330"/>
        <v>1</v>
      </c>
      <c r="F6552" s="10"/>
      <c r="G6552"/>
      <c r="H6552"/>
      <c r="I6552"/>
      <c r="J6552"/>
      <c r="K6552"/>
      <c r="L6552"/>
      <c r="M6552"/>
      <c r="N6552"/>
      <c r="O6552"/>
      <c r="P6552"/>
      <c r="Q6552"/>
      <c r="R6552"/>
      <c r="S6552"/>
      <c r="T6552"/>
      <c r="U6552"/>
      <c r="V6552"/>
      <c r="W6552"/>
    </row>
    <row r="6553" spans="1:23" x14ac:dyDescent="0.25">
      <c r="A6553" s="6">
        <v>41244</v>
      </c>
      <c r="B6553" s="7">
        <v>0</v>
      </c>
      <c r="C6553" s="10">
        <f t="shared" si="328"/>
        <v>12</v>
      </c>
      <c r="D6553" s="10" t="b">
        <f t="shared" si="329"/>
        <v>1</v>
      </c>
      <c r="E6553" s="10" t="b">
        <f t="shared" si="330"/>
        <v>1</v>
      </c>
      <c r="F6553" s="10"/>
      <c r="G6553"/>
      <c r="H6553"/>
      <c r="I6553"/>
      <c r="J6553"/>
      <c r="K6553"/>
      <c r="L6553"/>
      <c r="M6553"/>
      <c r="N6553"/>
      <c r="O6553"/>
      <c r="P6553"/>
      <c r="Q6553"/>
      <c r="R6553"/>
      <c r="S6553"/>
      <c r="T6553"/>
      <c r="U6553"/>
      <c r="V6553"/>
      <c r="W6553"/>
    </row>
    <row r="6554" spans="1:23" x14ac:dyDescent="0.25">
      <c r="A6554" s="6">
        <v>41245</v>
      </c>
      <c r="B6554" s="7">
        <v>0</v>
      </c>
      <c r="C6554" s="10">
        <f t="shared" si="328"/>
        <v>12</v>
      </c>
      <c r="D6554" s="10" t="b">
        <f t="shared" si="329"/>
        <v>1</v>
      </c>
      <c r="E6554" s="10" t="b">
        <f t="shared" si="330"/>
        <v>1</v>
      </c>
      <c r="F6554" s="10"/>
      <c r="G6554"/>
      <c r="H6554"/>
      <c r="I6554"/>
      <c r="J6554"/>
      <c r="K6554"/>
      <c r="L6554"/>
      <c r="M6554"/>
      <c r="N6554"/>
      <c r="O6554"/>
      <c r="P6554"/>
      <c r="Q6554"/>
      <c r="R6554"/>
      <c r="S6554"/>
      <c r="T6554"/>
      <c r="U6554"/>
      <c r="V6554"/>
      <c r="W6554"/>
    </row>
    <row r="6555" spans="1:23" x14ac:dyDescent="0.25">
      <c r="A6555" s="6">
        <v>41246</v>
      </c>
      <c r="B6555" s="7">
        <v>0</v>
      </c>
      <c r="C6555" s="10">
        <f t="shared" si="328"/>
        <v>12</v>
      </c>
      <c r="D6555" s="10" t="b">
        <f t="shared" si="329"/>
        <v>1</v>
      </c>
      <c r="E6555" s="10" t="b">
        <f t="shared" si="330"/>
        <v>1</v>
      </c>
      <c r="F6555" s="10"/>
      <c r="G6555"/>
      <c r="H6555"/>
      <c r="I6555"/>
      <c r="J6555"/>
      <c r="K6555"/>
      <c r="L6555"/>
      <c r="M6555"/>
      <c r="N6555"/>
      <c r="O6555"/>
      <c r="P6555"/>
      <c r="Q6555"/>
      <c r="R6555"/>
      <c r="S6555"/>
      <c r="T6555"/>
      <c r="U6555"/>
      <c r="V6555"/>
      <c r="W6555"/>
    </row>
    <row r="6556" spans="1:23" x14ac:dyDescent="0.25">
      <c r="A6556" s="6">
        <v>41247</v>
      </c>
      <c r="B6556" s="7">
        <v>0</v>
      </c>
      <c r="C6556" s="10">
        <f t="shared" si="328"/>
        <v>12</v>
      </c>
      <c r="D6556" s="10" t="b">
        <f t="shared" si="329"/>
        <v>1</v>
      </c>
      <c r="E6556" s="10" t="b">
        <f t="shared" si="330"/>
        <v>1</v>
      </c>
      <c r="F6556" s="10"/>
      <c r="G6556"/>
      <c r="H6556"/>
      <c r="I6556"/>
      <c r="J6556"/>
      <c r="K6556"/>
      <c r="L6556"/>
      <c r="M6556"/>
      <c r="N6556"/>
      <c r="O6556"/>
      <c r="P6556"/>
      <c r="Q6556"/>
      <c r="R6556"/>
      <c r="S6556"/>
      <c r="T6556"/>
      <c r="U6556"/>
      <c r="V6556"/>
      <c r="W6556"/>
    </row>
    <row r="6557" spans="1:23" x14ac:dyDescent="0.25">
      <c r="A6557" s="6">
        <v>41248</v>
      </c>
      <c r="B6557" s="7">
        <v>0</v>
      </c>
      <c r="C6557" s="10">
        <f t="shared" si="328"/>
        <v>12</v>
      </c>
      <c r="D6557" s="10" t="b">
        <f t="shared" si="329"/>
        <v>1</v>
      </c>
      <c r="E6557" s="10" t="b">
        <f t="shared" si="330"/>
        <v>1</v>
      </c>
      <c r="F6557" s="10"/>
      <c r="G6557"/>
      <c r="H6557"/>
      <c r="I6557"/>
      <c r="J6557"/>
      <c r="K6557"/>
      <c r="L6557"/>
      <c r="M6557"/>
      <c r="N6557"/>
      <c r="O6557"/>
      <c r="P6557"/>
      <c r="Q6557"/>
      <c r="R6557"/>
      <c r="S6557"/>
      <c r="T6557"/>
      <c r="U6557"/>
      <c r="V6557"/>
      <c r="W6557"/>
    </row>
    <row r="6558" spans="1:23" x14ac:dyDescent="0.25">
      <c r="A6558" s="6">
        <v>41249</v>
      </c>
      <c r="B6558" s="7">
        <v>0</v>
      </c>
      <c r="C6558" s="10">
        <f t="shared" si="328"/>
        <v>12</v>
      </c>
      <c r="D6558" s="10" t="b">
        <f t="shared" si="329"/>
        <v>1</v>
      </c>
      <c r="E6558" s="10" t="b">
        <f t="shared" si="330"/>
        <v>1</v>
      </c>
      <c r="F6558" s="10"/>
      <c r="G6558"/>
      <c r="H6558"/>
      <c r="I6558"/>
      <c r="J6558"/>
      <c r="K6558"/>
      <c r="L6558"/>
      <c r="M6558"/>
      <c r="N6558"/>
      <c r="O6558"/>
      <c r="P6558"/>
      <c r="Q6558"/>
      <c r="R6558"/>
      <c r="S6558"/>
      <c r="T6558"/>
      <c r="U6558"/>
      <c r="V6558"/>
      <c r="W6558"/>
    </row>
    <row r="6559" spans="1:23" x14ac:dyDescent="0.25">
      <c r="A6559" s="6">
        <v>41250</v>
      </c>
      <c r="B6559" s="7">
        <v>1</v>
      </c>
      <c r="C6559" s="10">
        <f t="shared" si="328"/>
        <v>12</v>
      </c>
      <c r="D6559" s="10" t="b">
        <f t="shared" si="329"/>
        <v>1</v>
      </c>
      <c r="E6559" s="10" t="b">
        <f t="shared" si="330"/>
        <v>1</v>
      </c>
      <c r="F6559" s="10"/>
      <c r="G6559"/>
      <c r="H6559"/>
      <c r="I6559"/>
      <c r="J6559"/>
      <c r="K6559"/>
      <c r="L6559"/>
      <c r="M6559"/>
      <c r="N6559"/>
      <c r="O6559"/>
      <c r="P6559"/>
      <c r="Q6559"/>
      <c r="R6559"/>
      <c r="S6559"/>
      <c r="T6559"/>
      <c r="U6559"/>
      <c r="V6559"/>
      <c r="W6559"/>
    </row>
    <row r="6560" spans="1:23" x14ac:dyDescent="0.25">
      <c r="A6560" s="6">
        <v>41251</v>
      </c>
      <c r="B6560" s="7">
        <v>1</v>
      </c>
      <c r="C6560" s="10">
        <f t="shared" si="328"/>
        <v>12</v>
      </c>
      <c r="D6560" s="10" t="b">
        <f t="shared" si="329"/>
        <v>1</v>
      </c>
      <c r="E6560" s="10" t="b">
        <f t="shared" si="330"/>
        <v>1</v>
      </c>
      <c r="F6560" s="10"/>
      <c r="G6560"/>
      <c r="H6560"/>
      <c r="I6560"/>
      <c r="J6560"/>
      <c r="K6560"/>
      <c r="L6560"/>
      <c r="M6560"/>
      <c r="N6560"/>
      <c r="O6560"/>
      <c r="P6560"/>
      <c r="Q6560"/>
      <c r="R6560"/>
      <c r="S6560"/>
      <c r="T6560"/>
      <c r="U6560"/>
      <c r="V6560"/>
      <c r="W6560"/>
    </row>
    <row r="6561" spans="1:23" x14ac:dyDescent="0.25">
      <c r="A6561" s="6">
        <v>41252</v>
      </c>
      <c r="B6561" s="7">
        <v>0</v>
      </c>
      <c r="C6561" s="10">
        <f t="shared" si="328"/>
        <v>12</v>
      </c>
      <c r="D6561" s="10" t="b">
        <f t="shared" si="329"/>
        <v>1</v>
      </c>
      <c r="E6561" s="10" t="b">
        <f t="shared" si="330"/>
        <v>1</v>
      </c>
      <c r="F6561" s="10"/>
      <c r="G6561"/>
      <c r="H6561"/>
      <c r="I6561"/>
      <c r="J6561"/>
      <c r="K6561"/>
      <c r="L6561"/>
      <c r="M6561"/>
      <c r="N6561"/>
      <c r="O6561"/>
      <c r="P6561"/>
      <c r="Q6561"/>
      <c r="R6561"/>
      <c r="S6561"/>
      <c r="T6561"/>
      <c r="U6561"/>
      <c r="V6561"/>
      <c r="W6561"/>
    </row>
    <row r="6562" spans="1:23" x14ac:dyDescent="0.25">
      <c r="A6562" s="6">
        <v>41253</v>
      </c>
      <c r="B6562" s="7">
        <v>0</v>
      </c>
      <c r="C6562" s="10">
        <f t="shared" si="328"/>
        <v>12</v>
      </c>
      <c r="D6562" s="10" t="b">
        <f t="shared" si="329"/>
        <v>1</v>
      </c>
      <c r="E6562" s="10" t="b">
        <f t="shared" si="330"/>
        <v>1</v>
      </c>
      <c r="F6562" s="10"/>
      <c r="G6562"/>
      <c r="H6562"/>
      <c r="I6562"/>
      <c r="J6562"/>
      <c r="K6562"/>
      <c r="L6562"/>
      <c r="M6562"/>
      <c r="N6562"/>
      <c r="O6562"/>
      <c r="P6562"/>
      <c r="Q6562"/>
      <c r="R6562"/>
      <c r="S6562"/>
      <c r="T6562"/>
      <c r="U6562"/>
      <c r="V6562"/>
      <c r="W6562"/>
    </row>
    <row r="6563" spans="1:23" x14ac:dyDescent="0.25">
      <c r="A6563" s="6">
        <v>41254</v>
      </c>
      <c r="B6563" s="7">
        <v>0</v>
      </c>
      <c r="C6563" s="10">
        <f t="shared" si="328"/>
        <v>12</v>
      </c>
      <c r="D6563" s="10" t="b">
        <f t="shared" si="329"/>
        <v>1</v>
      </c>
      <c r="E6563" s="10" t="b">
        <f t="shared" si="330"/>
        <v>1</v>
      </c>
      <c r="F6563" s="10"/>
      <c r="G6563"/>
      <c r="H6563"/>
      <c r="I6563"/>
      <c r="J6563"/>
      <c r="K6563"/>
      <c r="L6563"/>
      <c r="M6563"/>
      <c r="N6563"/>
      <c r="O6563"/>
      <c r="P6563"/>
      <c r="Q6563"/>
      <c r="R6563"/>
      <c r="S6563"/>
      <c r="T6563"/>
      <c r="U6563"/>
      <c r="V6563"/>
      <c r="W6563"/>
    </row>
    <row r="6564" spans="1:23" x14ac:dyDescent="0.25">
      <c r="A6564" s="6">
        <v>41255</v>
      </c>
      <c r="B6564" s="7">
        <v>0</v>
      </c>
      <c r="C6564" s="10">
        <f t="shared" si="328"/>
        <v>12</v>
      </c>
      <c r="D6564" s="10" t="b">
        <f t="shared" si="329"/>
        <v>1</v>
      </c>
      <c r="E6564" s="10" t="b">
        <f t="shared" si="330"/>
        <v>1</v>
      </c>
      <c r="F6564" s="10"/>
      <c r="G6564"/>
      <c r="H6564"/>
      <c r="I6564"/>
      <c r="J6564"/>
      <c r="K6564"/>
      <c r="L6564"/>
      <c r="M6564"/>
      <c r="N6564"/>
      <c r="O6564"/>
      <c r="P6564"/>
      <c r="Q6564"/>
      <c r="R6564"/>
      <c r="S6564"/>
      <c r="T6564"/>
      <c r="U6564"/>
      <c r="V6564"/>
      <c r="W6564"/>
    </row>
    <row r="6565" spans="1:23" x14ac:dyDescent="0.25">
      <c r="A6565" s="6">
        <v>41256</v>
      </c>
      <c r="B6565" s="7">
        <v>3</v>
      </c>
      <c r="C6565" s="10">
        <f t="shared" si="328"/>
        <v>12</v>
      </c>
      <c r="D6565" s="10" t="b">
        <f t="shared" si="329"/>
        <v>1</v>
      </c>
      <c r="E6565" s="10" t="b">
        <f t="shared" si="330"/>
        <v>1</v>
      </c>
      <c r="F6565" s="10"/>
      <c r="G6565"/>
      <c r="H6565"/>
      <c r="I6565"/>
      <c r="J6565"/>
      <c r="K6565"/>
      <c r="L6565"/>
      <c r="M6565"/>
      <c r="N6565"/>
      <c r="O6565"/>
      <c r="P6565"/>
      <c r="Q6565"/>
      <c r="R6565"/>
      <c r="S6565"/>
      <c r="T6565"/>
      <c r="U6565"/>
      <c r="V6565"/>
      <c r="W6565"/>
    </row>
    <row r="6566" spans="1:23" x14ac:dyDescent="0.25">
      <c r="A6566" s="6">
        <v>41257</v>
      </c>
      <c r="B6566" s="7">
        <v>3</v>
      </c>
      <c r="C6566" s="10">
        <f t="shared" si="328"/>
        <v>12</v>
      </c>
      <c r="D6566" s="10" t="b">
        <f t="shared" si="329"/>
        <v>1</v>
      </c>
      <c r="E6566" s="10" t="b">
        <f t="shared" si="330"/>
        <v>1</v>
      </c>
      <c r="F6566" s="10"/>
      <c r="G6566"/>
      <c r="H6566"/>
      <c r="I6566"/>
      <c r="J6566"/>
      <c r="K6566"/>
      <c r="L6566"/>
      <c r="M6566"/>
      <c r="N6566"/>
      <c r="O6566"/>
      <c r="P6566"/>
      <c r="Q6566"/>
      <c r="R6566"/>
      <c r="S6566"/>
      <c r="T6566"/>
      <c r="U6566"/>
      <c r="V6566"/>
      <c r="W6566"/>
    </row>
    <row r="6567" spans="1:23" x14ac:dyDescent="0.25">
      <c r="A6567" s="6">
        <v>41258</v>
      </c>
      <c r="B6567" s="7">
        <v>2</v>
      </c>
      <c r="C6567" s="10">
        <f t="shared" si="328"/>
        <v>12</v>
      </c>
      <c r="D6567" s="10" t="b">
        <f t="shared" si="329"/>
        <v>1</v>
      </c>
      <c r="E6567" s="10" t="b">
        <f t="shared" si="330"/>
        <v>1</v>
      </c>
      <c r="F6567" s="10"/>
      <c r="G6567"/>
      <c r="H6567"/>
      <c r="I6567"/>
      <c r="J6567"/>
      <c r="K6567"/>
      <c r="L6567"/>
      <c r="M6567"/>
      <c r="N6567"/>
      <c r="O6567"/>
      <c r="P6567"/>
      <c r="Q6567"/>
      <c r="R6567"/>
      <c r="S6567"/>
      <c r="T6567"/>
      <c r="U6567"/>
      <c r="V6567"/>
      <c r="W6567"/>
    </row>
    <row r="6568" spans="1:23" x14ac:dyDescent="0.25">
      <c r="A6568" s="6">
        <v>41259</v>
      </c>
      <c r="B6568" s="7">
        <v>2</v>
      </c>
      <c r="C6568" s="10">
        <f t="shared" si="328"/>
        <v>12</v>
      </c>
      <c r="D6568" s="10" t="b">
        <f t="shared" si="329"/>
        <v>1</v>
      </c>
      <c r="E6568" s="10" t="b">
        <f t="shared" si="330"/>
        <v>1</v>
      </c>
      <c r="F6568" s="10"/>
      <c r="G6568"/>
      <c r="H6568"/>
      <c r="I6568"/>
      <c r="J6568"/>
      <c r="K6568"/>
      <c r="L6568"/>
      <c r="M6568"/>
      <c r="N6568"/>
      <c r="O6568"/>
      <c r="P6568"/>
      <c r="Q6568"/>
      <c r="R6568"/>
      <c r="S6568"/>
      <c r="T6568"/>
      <c r="U6568"/>
      <c r="V6568"/>
      <c r="W6568"/>
    </row>
    <row r="6569" spans="1:23" x14ac:dyDescent="0.25">
      <c r="A6569" s="6">
        <v>41260</v>
      </c>
      <c r="B6569" s="7">
        <v>0</v>
      </c>
      <c r="C6569" s="10">
        <f t="shared" si="328"/>
        <v>12</v>
      </c>
      <c r="D6569" s="10" t="b">
        <f t="shared" si="329"/>
        <v>1</v>
      </c>
      <c r="E6569" s="10" t="b">
        <f t="shared" si="330"/>
        <v>1</v>
      </c>
      <c r="F6569" s="10"/>
      <c r="G6569"/>
      <c r="H6569"/>
      <c r="I6569"/>
      <c r="J6569"/>
      <c r="K6569"/>
      <c r="L6569"/>
      <c r="M6569"/>
      <c r="N6569"/>
      <c r="O6569"/>
      <c r="P6569"/>
      <c r="Q6569"/>
      <c r="R6569"/>
      <c r="S6569"/>
      <c r="T6569"/>
      <c r="U6569"/>
      <c r="V6569"/>
      <c r="W6569"/>
    </row>
    <row r="6570" spans="1:23" x14ac:dyDescent="0.25">
      <c r="A6570" s="6">
        <v>41261</v>
      </c>
      <c r="B6570" s="7">
        <v>0</v>
      </c>
      <c r="C6570" s="10">
        <f t="shared" si="328"/>
        <v>12</v>
      </c>
      <c r="D6570" s="10" t="b">
        <f t="shared" si="329"/>
        <v>1</v>
      </c>
      <c r="E6570" s="10" t="b">
        <f t="shared" si="330"/>
        <v>1</v>
      </c>
      <c r="F6570" s="10"/>
      <c r="G6570"/>
      <c r="H6570"/>
      <c r="I6570"/>
      <c r="J6570"/>
      <c r="K6570"/>
      <c r="L6570"/>
      <c r="M6570"/>
      <c r="N6570"/>
      <c r="O6570"/>
      <c r="P6570"/>
      <c r="Q6570"/>
      <c r="R6570"/>
      <c r="S6570"/>
      <c r="T6570"/>
      <c r="U6570"/>
      <c r="V6570"/>
      <c r="W6570"/>
    </row>
    <row r="6571" spans="1:23" x14ac:dyDescent="0.25">
      <c r="A6571" s="6">
        <v>41262</v>
      </c>
      <c r="B6571" s="7">
        <v>0</v>
      </c>
      <c r="C6571" s="10">
        <f t="shared" si="328"/>
        <v>12</v>
      </c>
      <c r="D6571" s="10" t="b">
        <f t="shared" si="329"/>
        <v>1</v>
      </c>
      <c r="E6571" s="10" t="b">
        <f t="shared" si="330"/>
        <v>1</v>
      </c>
      <c r="F6571" s="10"/>
      <c r="G6571"/>
      <c r="H6571"/>
      <c r="I6571"/>
      <c r="J6571"/>
      <c r="K6571"/>
      <c r="L6571"/>
      <c r="M6571"/>
      <c r="N6571"/>
      <c r="O6571"/>
      <c r="P6571"/>
      <c r="Q6571"/>
      <c r="R6571"/>
      <c r="S6571"/>
      <c r="T6571"/>
      <c r="U6571"/>
      <c r="V6571"/>
      <c r="W6571"/>
    </row>
    <row r="6572" spans="1:23" x14ac:dyDescent="0.25">
      <c r="A6572" s="6">
        <v>41263</v>
      </c>
      <c r="B6572" s="7">
        <v>1</v>
      </c>
      <c r="C6572" s="10">
        <f t="shared" si="328"/>
        <v>12</v>
      </c>
      <c r="D6572" s="10" t="b">
        <f t="shared" si="329"/>
        <v>1</v>
      </c>
      <c r="E6572" s="10" t="b">
        <f t="shared" si="330"/>
        <v>1</v>
      </c>
      <c r="F6572" s="10"/>
      <c r="G6572"/>
      <c r="H6572"/>
      <c r="I6572"/>
      <c r="J6572"/>
      <c r="K6572"/>
      <c r="L6572"/>
      <c r="M6572"/>
      <c r="N6572"/>
      <c r="O6572"/>
      <c r="P6572"/>
      <c r="Q6572"/>
      <c r="R6572"/>
      <c r="S6572"/>
      <c r="T6572"/>
      <c r="U6572"/>
      <c r="V6572"/>
      <c r="W6572"/>
    </row>
    <row r="6573" spans="1:23" x14ac:dyDescent="0.25">
      <c r="A6573" s="6">
        <v>41264</v>
      </c>
      <c r="B6573" s="7">
        <v>0</v>
      </c>
      <c r="C6573" s="10">
        <f t="shared" si="328"/>
        <v>12</v>
      </c>
      <c r="D6573" s="10" t="b">
        <f t="shared" si="329"/>
        <v>1</v>
      </c>
      <c r="E6573" s="10" t="b">
        <f t="shared" si="330"/>
        <v>1</v>
      </c>
      <c r="F6573" s="10"/>
      <c r="G6573"/>
      <c r="H6573"/>
      <c r="I6573"/>
      <c r="J6573"/>
      <c r="K6573"/>
      <c r="L6573"/>
      <c r="M6573"/>
      <c r="N6573"/>
      <c r="O6573"/>
      <c r="P6573"/>
      <c r="Q6573"/>
      <c r="R6573"/>
      <c r="S6573"/>
      <c r="T6573"/>
      <c r="U6573"/>
      <c r="V6573"/>
      <c r="W6573"/>
    </row>
    <row r="6574" spans="1:23" x14ac:dyDescent="0.25">
      <c r="A6574" s="6">
        <v>41265</v>
      </c>
      <c r="B6574" s="7">
        <v>0</v>
      </c>
      <c r="C6574" s="10">
        <f t="shared" si="328"/>
        <v>12</v>
      </c>
      <c r="D6574" s="10" t="b">
        <f t="shared" si="329"/>
        <v>1</v>
      </c>
      <c r="E6574" s="10" t="b">
        <f t="shared" si="330"/>
        <v>1</v>
      </c>
      <c r="F6574" s="10"/>
      <c r="G6574"/>
      <c r="H6574"/>
      <c r="I6574"/>
      <c r="J6574"/>
      <c r="K6574"/>
      <c r="L6574"/>
      <c r="M6574"/>
      <c r="N6574"/>
      <c r="O6574"/>
      <c r="P6574"/>
      <c r="Q6574"/>
      <c r="R6574"/>
      <c r="S6574"/>
      <c r="T6574"/>
      <c r="U6574"/>
      <c r="V6574"/>
      <c r="W6574"/>
    </row>
    <row r="6575" spans="1:23" x14ac:dyDescent="0.25">
      <c r="A6575" s="6">
        <v>41266</v>
      </c>
      <c r="B6575" s="7">
        <v>0</v>
      </c>
      <c r="C6575" s="10">
        <f t="shared" si="328"/>
        <v>12</v>
      </c>
      <c r="D6575" s="10" t="b">
        <f t="shared" si="329"/>
        <v>1</v>
      </c>
      <c r="E6575" s="10" t="b">
        <f t="shared" si="330"/>
        <v>1</v>
      </c>
      <c r="F6575" s="10"/>
      <c r="G6575"/>
      <c r="H6575"/>
      <c r="I6575"/>
      <c r="J6575"/>
      <c r="K6575"/>
      <c r="L6575"/>
      <c r="M6575"/>
      <c r="N6575"/>
      <c r="O6575"/>
      <c r="P6575"/>
      <c r="Q6575"/>
      <c r="R6575"/>
      <c r="S6575"/>
      <c r="T6575"/>
      <c r="U6575"/>
      <c r="V6575"/>
      <c r="W6575"/>
    </row>
    <row r="6576" spans="1:23" x14ac:dyDescent="0.25">
      <c r="A6576" s="6">
        <v>41267</v>
      </c>
      <c r="B6576" s="7">
        <v>0</v>
      </c>
      <c r="C6576" s="10">
        <f t="shared" si="328"/>
        <v>12</v>
      </c>
      <c r="D6576" s="10" t="b">
        <f t="shared" si="329"/>
        <v>1</v>
      </c>
      <c r="E6576" s="10" t="b">
        <f t="shared" si="330"/>
        <v>1</v>
      </c>
      <c r="F6576" s="10"/>
      <c r="G6576"/>
      <c r="H6576"/>
      <c r="I6576"/>
      <c r="J6576"/>
      <c r="K6576"/>
      <c r="L6576"/>
      <c r="M6576"/>
      <c r="N6576"/>
      <c r="O6576"/>
      <c r="P6576"/>
      <c r="Q6576"/>
      <c r="R6576"/>
      <c r="S6576"/>
      <c r="T6576"/>
      <c r="U6576"/>
      <c r="V6576"/>
      <c r="W6576"/>
    </row>
    <row r="6577" spans="1:23" x14ac:dyDescent="0.25">
      <c r="A6577" s="6">
        <v>41268</v>
      </c>
      <c r="B6577" s="7">
        <v>0</v>
      </c>
      <c r="C6577" s="10">
        <f t="shared" si="328"/>
        <v>12</v>
      </c>
      <c r="D6577" s="10" t="b">
        <f t="shared" si="329"/>
        <v>1</v>
      </c>
      <c r="E6577" s="10" t="b">
        <f t="shared" si="330"/>
        <v>1</v>
      </c>
      <c r="F6577" s="10"/>
      <c r="G6577"/>
      <c r="H6577"/>
      <c r="I6577"/>
      <c r="J6577"/>
      <c r="K6577"/>
      <c r="L6577"/>
      <c r="M6577"/>
      <c r="N6577"/>
      <c r="O6577"/>
      <c r="P6577"/>
      <c r="Q6577"/>
      <c r="R6577"/>
      <c r="S6577"/>
      <c r="T6577"/>
      <c r="U6577"/>
      <c r="V6577"/>
      <c r="W6577"/>
    </row>
    <row r="6578" spans="1:23" x14ac:dyDescent="0.25">
      <c r="A6578" s="6">
        <v>41269</v>
      </c>
      <c r="B6578" s="7">
        <v>0</v>
      </c>
      <c r="C6578" s="10">
        <f t="shared" si="328"/>
        <v>12</v>
      </c>
      <c r="D6578" s="10" t="b">
        <f t="shared" si="329"/>
        <v>1</v>
      </c>
      <c r="E6578" s="10" t="b">
        <f t="shared" si="330"/>
        <v>1</v>
      </c>
      <c r="F6578" s="10"/>
      <c r="G6578"/>
      <c r="H6578"/>
      <c r="I6578"/>
      <c r="J6578"/>
      <c r="K6578"/>
      <c r="L6578"/>
      <c r="M6578"/>
      <c r="N6578"/>
      <c r="O6578"/>
      <c r="P6578"/>
      <c r="Q6578"/>
      <c r="R6578"/>
      <c r="S6578"/>
      <c r="T6578"/>
      <c r="U6578"/>
      <c r="V6578"/>
      <c r="W6578"/>
    </row>
    <row r="6579" spans="1:23" x14ac:dyDescent="0.25">
      <c r="A6579" s="6">
        <v>41270</v>
      </c>
      <c r="B6579" s="7">
        <v>0</v>
      </c>
      <c r="C6579" s="10">
        <f t="shared" si="328"/>
        <v>12</v>
      </c>
      <c r="D6579" s="10" t="b">
        <f t="shared" si="329"/>
        <v>1</v>
      </c>
      <c r="E6579" s="10" t="b">
        <f t="shared" si="330"/>
        <v>1</v>
      </c>
      <c r="F6579" s="10"/>
      <c r="G6579"/>
      <c r="H6579"/>
      <c r="I6579"/>
      <c r="J6579"/>
      <c r="K6579"/>
      <c r="L6579"/>
      <c r="M6579"/>
      <c r="N6579"/>
      <c r="O6579"/>
      <c r="P6579"/>
      <c r="Q6579"/>
      <c r="R6579"/>
      <c r="S6579"/>
      <c r="T6579"/>
      <c r="U6579"/>
      <c r="V6579"/>
      <c r="W6579"/>
    </row>
    <row r="6580" spans="1:23" x14ac:dyDescent="0.25">
      <c r="A6580" s="6">
        <v>41271</v>
      </c>
      <c r="B6580" s="7">
        <v>0</v>
      </c>
      <c r="C6580" s="10">
        <f t="shared" si="328"/>
        <v>12</v>
      </c>
      <c r="D6580" s="10" t="b">
        <f t="shared" si="329"/>
        <v>1</v>
      </c>
      <c r="E6580" s="10" t="b">
        <f t="shared" si="330"/>
        <v>1</v>
      </c>
      <c r="F6580" s="10"/>
      <c r="G6580"/>
      <c r="H6580"/>
      <c r="I6580"/>
      <c r="J6580"/>
      <c r="K6580"/>
      <c r="L6580"/>
      <c r="M6580"/>
      <c r="N6580"/>
      <c r="O6580"/>
      <c r="P6580"/>
      <c r="Q6580"/>
      <c r="R6580"/>
      <c r="S6580"/>
      <c r="T6580"/>
      <c r="U6580"/>
      <c r="V6580"/>
      <c r="W6580"/>
    </row>
    <row r="6581" spans="1:23" x14ac:dyDescent="0.25">
      <c r="A6581" s="6">
        <v>41272</v>
      </c>
      <c r="B6581" s="7">
        <v>0</v>
      </c>
      <c r="C6581" s="10">
        <f t="shared" si="328"/>
        <v>12</v>
      </c>
      <c r="D6581" s="10" t="b">
        <f t="shared" si="329"/>
        <v>1</v>
      </c>
      <c r="E6581" s="10" t="b">
        <f t="shared" si="330"/>
        <v>1</v>
      </c>
      <c r="F6581" s="10"/>
      <c r="G6581"/>
      <c r="H6581"/>
      <c r="I6581"/>
      <c r="J6581"/>
      <c r="K6581"/>
      <c r="L6581"/>
      <c r="M6581"/>
      <c r="N6581"/>
      <c r="O6581"/>
      <c r="P6581"/>
      <c r="Q6581"/>
      <c r="R6581"/>
      <c r="S6581"/>
      <c r="T6581"/>
      <c r="U6581"/>
      <c r="V6581"/>
      <c r="W6581"/>
    </row>
    <row r="6582" spans="1:23" x14ac:dyDescent="0.25">
      <c r="A6582" s="6">
        <v>41273</v>
      </c>
      <c r="B6582" s="7">
        <v>0</v>
      </c>
      <c r="C6582" s="10">
        <f t="shared" si="328"/>
        <v>12</v>
      </c>
      <c r="D6582" s="10" t="b">
        <f t="shared" si="329"/>
        <v>1</v>
      </c>
      <c r="E6582" s="10" t="b">
        <f t="shared" si="330"/>
        <v>1</v>
      </c>
      <c r="F6582" s="10"/>
      <c r="G6582"/>
      <c r="H6582"/>
      <c r="I6582"/>
      <c r="J6582"/>
      <c r="K6582"/>
      <c r="L6582"/>
      <c r="M6582"/>
      <c r="N6582"/>
      <c r="O6582"/>
      <c r="P6582"/>
      <c r="Q6582"/>
      <c r="R6582"/>
      <c r="S6582"/>
      <c r="T6582"/>
      <c r="U6582"/>
      <c r="V6582"/>
      <c r="W6582"/>
    </row>
    <row r="6583" spans="1:23" x14ac:dyDescent="0.25">
      <c r="A6583" s="6">
        <v>41274</v>
      </c>
      <c r="B6583" s="7">
        <v>0</v>
      </c>
      <c r="C6583" s="10">
        <f t="shared" si="328"/>
        <v>12</v>
      </c>
      <c r="D6583" s="10" t="b">
        <f t="shared" si="329"/>
        <v>1</v>
      </c>
      <c r="E6583" s="10" t="b">
        <f t="shared" si="330"/>
        <v>1</v>
      </c>
      <c r="F6583" s="10"/>
      <c r="G6583"/>
      <c r="H6583"/>
      <c r="I6583"/>
      <c r="J6583"/>
      <c r="K6583"/>
      <c r="L6583"/>
      <c r="M6583"/>
      <c r="N6583"/>
      <c r="O6583"/>
      <c r="P6583"/>
      <c r="Q6583"/>
      <c r="R6583"/>
      <c r="S6583"/>
      <c r="T6583"/>
      <c r="U6583"/>
      <c r="V6583"/>
      <c r="W6583"/>
    </row>
    <row r="6584" spans="1:23" x14ac:dyDescent="0.25">
      <c r="A6584" s="6">
        <v>41275</v>
      </c>
      <c r="B6584" s="7">
        <v>6</v>
      </c>
      <c r="C6584" s="10">
        <f t="shared" si="328"/>
        <v>1</v>
      </c>
      <c r="D6584" s="10" t="b">
        <f t="shared" si="329"/>
        <v>1</v>
      </c>
      <c r="E6584" s="10" t="b">
        <f t="shared" si="330"/>
        <v>1</v>
      </c>
      <c r="F6584" s="10"/>
      <c r="G6584"/>
      <c r="H6584"/>
      <c r="I6584"/>
      <c r="J6584"/>
      <c r="K6584"/>
      <c r="L6584"/>
      <c r="M6584"/>
      <c r="N6584"/>
      <c r="O6584"/>
      <c r="P6584"/>
      <c r="Q6584"/>
      <c r="R6584"/>
      <c r="S6584"/>
      <c r="T6584"/>
      <c r="U6584"/>
      <c r="V6584"/>
      <c r="W6584"/>
    </row>
    <row r="6585" spans="1:23" x14ac:dyDescent="0.25">
      <c r="A6585" s="6">
        <v>41276</v>
      </c>
      <c r="B6585" s="7">
        <v>0</v>
      </c>
      <c r="C6585" s="10">
        <f t="shared" si="328"/>
        <v>1</v>
      </c>
      <c r="D6585" s="10" t="b">
        <f t="shared" si="329"/>
        <v>1</v>
      </c>
      <c r="E6585" s="10" t="b">
        <f t="shared" si="330"/>
        <v>1</v>
      </c>
      <c r="F6585" s="10"/>
      <c r="G6585"/>
      <c r="H6585"/>
      <c r="I6585"/>
      <c r="J6585"/>
      <c r="K6585"/>
      <c r="L6585"/>
      <c r="M6585"/>
      <c r="N6585"/>
      <c r="O6585"/>
      <c r="P6585"/>
      <c r="Q6585"/>
      <c r="R6585"/>
      <c r="S6585"/>
      <c r="T6585"/>
      <c r="U6585"/>
      <c r="V6585"/>
      <c r="W6585"/>
    </row>
    <row r="6586" spans="1:23" x14ac:dyDescent="0.25">
      <c r="A6586" s="6">
        <v>41277</v>
      </c>
      <c r="B6586" s="7">
        <v>0</v>
      </c>
      <c r="C6586" s="10">
        <f t="shared" si="328"/>
        <v>1</v>
      </c>
      <c r="D6586" s="10" t="b">
        <f t="shared" si="329"/>
        <v>1</v>
      </c>
      <c r="E6586" s="10" t="b">
        <f t="shared" si="330"/>
        <v>1</v>
      </c>
      <c r="F6586" s="10"/>
      <c r="G6586"/>
      <c r="H6586"/>
      <c r="I6586"/>
      <c r="J6586"/>
      <c r="K6586"/>
      <c r="L6586"/>
      <c r="M6586"/>
      <c r="N6586"/>
      <c r="O6586"/>
      <c r="P6586"/>
      <c r="Q6586"/>
      <c r="R6586"/>
      <c r="S6586"/>
      <c r="T6586"/>
      <c r="U6586"/>
      <c r="V6586"/>
      <c r="W6586"/>
    </row>
    <row r="6587" spans="1:23" x14ac:dyDescent="0.25">
      <c r="A6587" s="6">
        <v>41278</v>
      </c>
      <c r="B6587" s="7">
        <v>0</v>
      </c>
      <c r="C6587" s="10">
        <f t="shared" si="328"/>
        <v>1</v>
      </c>
      <c r="D6587" s="10" t="b">
        <f t="shared" si="329"/>
        <v>1</v>
      </c>
      <c r="E6587" s="10" t="b">
        <f t="shared" si="330"/>
        <v>1</v>
      </c>
      <c r="F6587" s="10"/>
      <c r="G6587"/>
      <c r="H6587"/>
      <c r="I6587"/>
      <c r="J6587"/>
      <c r="K6587"/>
      <c r="L6587"/>
      <c r="M6587"/>
      <c r="N6587"/>
      <c r="O6587"/>
      <c r="P6587"/>
      <c r="Q6587"/>
      <c r="R6587"/>
      <c r="S6587"/>
      <c r="T6587"/>
      <c r="U6587"/>
      <c r="V6587"/>
      <c r="W6587"/>
    </row>
    <row r="6588" spans="1:23" x14ac:dyDescent="0.25">
      <c r="A6588" s="6">
        <v>41279</v>
      </c>
      <c r="B6588" s="7">
        <v>0</v>
      </c>
      <c r="C6588" s="10">
        <f t="shared" si="328"/>
        <v>1</v>
      </c>
      <c r="D6588" s="10" t="b">
        <f t="shared" si="329"/>
        <v>1</v>
      </c>
      <c r="E6588" s="10" t="b">
        <f t="shared" si="330"/>
        <v>1</v>
      </c>
      <c r="F6588" s="10"/>
      <c r="G6588"/>
      <c r="H6588"/>
      <c r="I6588"/>
      <c r="J6588"/>
      <c r="K6588"/>
      <c r="L6588"/>
      <c r="M6588"/>
      <c r="N6588"/>
      <c r="O6588"/>
      <c r="P6588"/>
      <c r="Q6588"/>
      <c r="R6588"/>
      <c r="S6588"/>
      <c r="T6588"/>
      <c r="U6588"/>
      <c r="V6588"/>
      <c r="W6588"/>
    </row>
    <row r="6589" spans="1:23" x14ac:dyDescent="0.25">
      <c r="A6589" s="6">
        <v>41280</v>
      </c>
      <c r="B6589" s="7">
        <v>0</v>
      </c>
      <c r="C6589" s="10">
        <f t="shared" si="328"/>
        <v>1</v>
      </c>
      <c r="D6589" s="10" t="b">
        <f t="shared" si="329"/>
        <v>1</v>
      </c>
      <c r="E6589" s="10" t="b">
        <f t="shared" si="330"/>
        <v>1</v>
      </c>
      <c r="F6589" s="10"/>
      <c r="G6589"/>
      <c r="H6589"/>
      <c r="I6589"/>
      <c r="J6589"/>
      <c r="K6589"/>
      <c r="L6589"/>
      <c r="M6589"/>
      <c r="N6589"/>
      <c r="O6589"/>
      <c r="P6589"/>
      <c r="Q6589"/>
      <c r="R6589"/>
      <c r="S6589"/>
      <c r="T6589"/>
      <c r="U6589"/>
      <c r="V6589"/>
      <c r="W6589"/>
    </row>
    <row r="6590" spans="1:23" x14ac:dyDescent="0.25">
      <c r="A6590" s="6">
        <v>41281</v>
      </c>
      <c r="B6590" s="7">
        <v>0</v>
      </c>
      <c r="C6590" s="10">
        <f t="shared" si="328"/>
        <v>1</v>
      </c>
      <c r="D6590" s="10" t="b">
        <f t="shared" si="329"/>
        <v>1</v>
      </c>
      <c r="E6590" s="10" t="b">
        <f t="shared" si="330"/>
        <v>1</v>
      </c>
      <c r="F6590" s="10"/>
      <c r="G6590"/>
      <c r="H6590"/>
      <c r="I6590"/>
      <c r="J6590"/>
      <c r="K6590"/>
      <c r="L6590"/>
      <c r="M6590"/>
      <c r="N6590"/>
      <c r="O6590"/>
      <c r="P6590"/>
      <c r="Q6590"/>
      <c r="R6590"/>
      <c r="S6590"/>
      <c r="T6590"/>
      <c r="U6590"/>
      <c r="V6590"/>
      <c r="W6590"/>
    </row>
    <row r="6591" spans="1:23" x14ac:dyDescent="0.25">
      <c r="A6591" s="6">
        <v>41282</v>
      </c>
      <c r="B6591" s="7">
        <v>0</v>
      </c>
      <c r="C6591" s="10">
        <f t="shared" si="328"/>
        <v>1</v>
      </c>
      <c r="D6591" s="10" t="b">
        <f t="shared" si="329"/>
        <v>1</v>
      </c>
      <c r="E6591" s="10" t="b">
        <f t="shared" si="330"/>
        <v>1</v>
      </c>
      <c r="F6591" s="10"/>
      <c r="G6591"/>
      <c r="H6591"/>
      <c r="I6591"/>
      <c r="J6591"/>
      <c r="K6591"/>
      <c r="L6591"/>
      <c r="M6591"/>
      <c r="N6591"/>
      <c r="O6591"/>
      <c r="P6591"/>
      <c r="Q6591"/>
      <c r="R6591"/>
      <c r="S6591"/>
      <c r="T6591"/>
      <c r="U6591"/>
      <c r="V6591"/>
      <c r="W6591"/>
    </row>
    <row r="6592" spans="1:23" x14ac:dyDescent="0.25">
      <c r="A6592" s="6">
        <v>41283</v>
      </c>
      <c r="B6592" s="7">
        <v>0</v>
      </c>
      <c r="C6592" s="10">
        <f t="shared" si="328"/>
        <v>1</v>
      </c>
      <c r="D6592" s="10" t="b">
        <f t="shared" si="329"/>
        <v>1</v>
      </c>
      <c r="E6592" s="10" t="b">
        <f t="shared" si="330"/>
        <v>1</v>
      </c>
      <c r="F6592" s="10"/>
      <c r="G6592"/>
      <c r="H6592"/>
      <c r="I6592"/>
      <c r="J6592"/>
      <c r="K6592"/>
      <c r="L6592"/>
      <c r="M6592"/>
      <c r="N6592"/>
      <c r="O6592"/>
      <c r="P6592"/>
      <c r="Q6592"/>
      <c r="R6592"/>
      <c r="S6592"/>
      <c r="T6592"/>
      <c r="U6592"/>
      <c r="V6592"/>
      <c r="W6592"/>
    </row>
    <row r="6593" spans="1:23" x14ac:dyDescent="0.25">
      <c r="A6593" s="6">
        <v>41284</v>
      </c>
      <c r="B6593" s="7">
        <v>0</v>
      </c>
      <c r="C6593" s="10">
        <f t="shared" si="328"/>
        <v>1</v>
      </c>
      <c r="D6593" s="10" t="b">
        <f t="shared" si="329"/>
        <v>1</v>
      </c>
      <c r="E6593" s="10" t="b">
        <f t="shared" si="330"/>
        <v>1</v>
      </c>
      <c r="F6593" s="10"/>
      <c r="G6593"/>
      <c r="H6593"/>
      <c r="I6593"/>
      <c r="J6593"/>
      <c r="K6593"/>
      <c r="L6593"/>
      <c r="M6593"/>
      <c r="N6593"/>
      <c r="O6593"/>
      <c r="P6593"/>
      <c r="Q6593"/>
      <c r="R6593"/>
      <c r="S6593"/>
      <c r="T6593"/>
      <c r="U6593"/>
      <c r="V6593"/>
      <c r="W6593"/>
    </row>
    <row r="6594" spans="1:23" x14ac:dyDescent="0.25">
      <c r="A6594" s="6">
        <v>41285</v>
      </c>
      <c r="B6594" s="7">
        <v>0</v>
      </c>
      <c r="C6594" s="10">
        <f t="shared" si="328"/>
        <v>1</v>
      </c>
      <c r="D6594" s="10" t="b">
        <f t="shared" si="329"/>
        <v>1</v>
      </c>
      <c r="E6594" s="10" t="b">
        <f t="shared" si="330"/>
        <v>1</v>
      </c>
      <c r="F6594" s="10"/>
      <c r="G6594"/>
      <c r="H6594"/>
      <c r="I6594"/>
      <c r="J6594"/>
      <c r="K6594"/>
      <c r="L6594"/>
      <c r="M6594"/>
      <c r="N6594"/>
      <c r="O6594"/>
      <c r="P6594"/>
      <c r="Q6594"/>
      <c r="R6594"/>
      <c r="S6594"/>
      <c r="T6594"/>
      <c r="U6594"/>
      <c r="V6594"/>
      <c r="W6594"/>
    </row>
    <row r="6595" spans="1:23" x14ac:dyDescent="0.25">
      <c r="A6595" s="6">
        <v>41286</v>
      </c>
      <c r="B6595" s="7">
        <v>0</v>
      </c>
      <c r="C6595" s="10">
        <f t="shared" si="328"/>
        <v>1</v>
      </c>
      <c r="D6595" s="10" t="b">
        <f t="shared" si="329"/>
        <v>1</v>
      </c>
      <c r="E6595" s="10" t="b">
        <f t="shared" si="330"/>
        <v>1</v>
      </c>
      <c r="F6595" s="10"/>
      <c r="G6595"/>
      <c r="H6595"/>
      <c r="I6595"/>
      <c r="J6595"/>
      <c r="K6595"/>
      <c r="L6595"/>
      <c r="M6595"/>
      <c r="N6595"/>
      <c r="O6595"/>
      <c r="P6595"/>
      <c r="Q6595"/>
      <c r="R6595"/>
      <c r="S6595"/>
      <c r="T6595"/>
      <c r="U6595"/>
      <c r="V6595"/>
      <c r="W6595"/>
    </row>
    <row r="6596" spans="1:23" x14ac:dyDescent="0.25">
      <c r="A6596" s="6">
        <v>41287</v>
      </c>
      <c r="B6596" s="7">
        <v>1</v>
      </c>
      <c r="C6596" s="10">
        <f t="shared" ref="C6596:C6659" si="331">MONTH(A6596)</f>
        <v>1</v>
      </c>
      <c r="D6596" s="10" t="b">
        <f t="shared" ref="D6596:D6659" si="332">ISNUMBER(A6596)</f>
        <v>1</v>
      </c>
      <c r="E6596" s="10" t="b">
        <f t="shared" ref="E6596:E6659" si="333">ISNUMBER(B6596)</f>
        <v>1</v>
      </c>
      <c r="F6596" s="10"/>
      <c r="G6596"/>
      <c r="H6596"/>
      <c r="I6596"/>
      <c r="J6596"/>
      <c r="K6596"/>
      <c r="L6596"/>
      <c r="M6596"/>
      <c r="N6596"/>
      <c r="O6596"/>
      <c r="P6596"/>
      <c r="Q6596"/>
      <c r="R6596"/>
      <c r="S6596"/>
      <c r="T6596"/>
      <c r="U6596"/>
      <c r="V6596"/>
      <c r="W6596"/>
    </row>
    <row r="6597" spans="1:23" x14ac:dyDescent="0.25">
      <c r="A6597" s="6">
        <v>41288</v>
      </c>
      <c r="B6597" s="7">
        <v>3</v>
      </c>
      <c r="C6597" s="10">
        <f t="shared" si="331"/>
        <v>1</v>
      </c>
      <c r="D6597" s="10" t="b">
        <f t="shared" si="332"/>
        <v>1</v>
      </c>
      <c r="E6597" s="10" t="b">
        <f t="shared" si="333"/>
        <v>1</v>
      </c>
      <c r="F6597" s="10"/>
      <c r="G6597"/>
      <c r="H6597"/>
      <c r="I6597"/>
      <c r="J6597"/>
      <c r="K6597"/>
      <c r="L6597"/>
      <c r="M6597"/>
      <c r="N6597"/>
      <c r="O6597"/>
      <c r="P6597"/>
      <c r="Q6597"/>
      <c r="R6597"/>
      <c r="S6597"/>
      <c r="T6597"/>
      <c r="U6597"/>
      <c r="V6597"/>
      <c r="W6597"/>
    </row>
    <row r="6598" spans="1:23" x14ac:dyDescent="0.25">
      <c r="A6598" s="6">
        <v>41289</v>
      </c>
      <c r="B6598" s="7">
        <v>1</v>
      </c>
      <c r="C6598" s="10">
        <f t="shared" si="331"/>
        <v>1</v>
      </c>
      <c r="D6598" s="10" t="b">
        <f t="shared" si="332"/>
        <v>1</v>
      </c>
      <c r="E6598" s="10" t="b">
        <f t="shared" si="333"/>
        <v>1</v>
      </c>
      <c r="F6598" s="10"/>
      <c r="G6598"/>
      <c r="H6598"/>
      <c r="I6598"/>
      <c r="J6598"/>
      <c r="K6598"/>
      <c r="L6598"/>
      <c r="M6598"/>
      <c r="N6598"/>
      <c r="O6598"/>
      <c r="P6598"/>
      <c r="Q6598"/>
      <c r="R6598"/>
      <c r="S6598"/>
      <c r="T6598"/>
      <c r="U6598"/>
      <c r="V6598"/>
      <c r="W6598"/>
    </row>
    <row r="6599" spans="1:23" x14ac:dyDescent="0.25">
      <c r="A6599" s="6">
        <v>41290</v>
      </c>
      <c r="B6599" s="7">
        <v>0</v>
      </c>
      <c r="C6599" s="10">
        <f t="shared" si="331"/>
        <v>1</v>
      </c>
      <c r="D6599" s="10" t="b">
        <f t="shared" si="332"/>
        <v>1</v>
      </c>
      <c r="E6599" s="10" t="b">
        <f t="shared" si="333"/>
        <v>1</v>
      </c>
      <c r="F6599" s="10"/>
      <c r="G6599"/>
      <c r="H6599"/>
      <c r="I6599"/>
      <c r="J6599"/>
      <c r="K6599"/>
      <c r="L6599"/>
      <c r="M6599"/>
      <c r="N6599"/>
      <c r="O6599"/>
      <c r="P6599"/>
      <c r="Q6599"/>
      <c r="R6599"/>
      <c r="S6599"/>
      <c r="T6599"/>
      <c r="U6599"/>
      <c r="V6599"/>
      <c r="W6599"/>
    </row>
    <row r="6600" spans="1:23" x14ac:dyDescent="0.25">
      <c r="A6600" s="6">
        <v>41291</v>
      </c>
      <c r="B6600" s="7">
        <v>0</v>
      </c>
      <c r="C6600" s="10">
        <f t="shared" si="331"/>
        <v>1</v>
      </c>
      <c r="D6600" s="10" t="b">
        <f t="shared" si="332"/>
        <v>1</v>
      </c>
      <c r="E6600" s="10" t="b">
        <f t="shared" si="333"/>
        <v>1</v>
      </c>
      <c r="F6600" s="10"/>
      <c r="G6600"/>
      <c r="H6600"/>
      <c r="I6600"/>
      <c r="J6600"/>
      <c r="K6600"/>
      <c r="L6600"/>
      <c r="M6600"/>
      <c r="N6600"/>
      <c r="O6600"/>
      <c r="P6600"/>
      <c r="Q6600"/>
      <c r="R6600"/>
      <c r="S6600"/>
      <c r="T6600"/>
      <c r="U6600"/>
      <c r="V6600"/>
      <c r="W6600"/>
    </row>
    <row r="6601" spans="1:23" x14ac:dyDescent="0.25">
      <c r="A6601" s="6">
        <v>41292</v>
      </c>
      <c r="B6601" s="7">
        <v>0</v>
      </c>
      <c r="C6601" s="10">
        <f t="shared" si="331"/>
        <v>1</v>
      </c>
      <c r="D6601" s="10" t="b">
        <f t="shared" si="332"/>
        <v>1</v>
      </c>
      <c r="E6601" s="10" t="b">
        <f t="shared" si="333"/>
        <v>1</v>
      </c>
      <c r="F6601" s="10"/>
      <c r="G6601"/>
      <c r="H6601"/>
      <c r="I6601"/>
      <c r="J6601"/>
      <c r="K6601"/>
      <c r="L6601"/>
      <c r="M6601"/>
      <c r="N6601"/>
      <c r="O6601"/>
      <c r="P6601"/>
      <c r="Q6601"/>
      <c r="R6601"/>
      <c r="S6601"/>
      <c r="T6601"/>
      <c r="U6601"/>
      <c r="V6601"/>
      <c r="W6601"/>
    </row>
    <row r="6602" spans="1:23" x14ac:dyDescent="0.25">
      <c r="A6602" s="6">
        <v>41293</v>
      </c>
      <c r="B6602" s="7">
        <v>5</v>
      </c>
      <c r="C6602" s="10">
        <f t="shared" si="331"/>
        <v>1</v>
      </c>
      <c r="D6602" s="10" t="b">
        <f t="shared" si="332"/>
        <v>1</v>
      </c>
      <c r="E6602" s="10" t="b">
        <f t="shared" si="333"/>
        <v>1</v>
      </c>
      <c r="F6602" s="10"/>
      <c r="G6602"/>
      <c r="H6602"/>
      <c r="I6602"/>
      <c r="J6602"/>
      <c r="K6602"/>
      <c r="L6602"/>
      <c r="M6602"/>
      <c r="N6602"/>
      <c r="O6602"/>
      <c r="P6602"/>
      <c r="Q6602"/>
      <c r="R6602"/>
      <c r="S6602"/>
      <c r="T6602"/>
      <c r="U6602"/>
      <c r="V6602"/>
      <c r="W6602"/>
    </row>
    <row r="6603" spans="1:23" x14ac:dyDescent="0.25">
      <c r="A6603" s="6">
        <v>41294</v>
      </c>
      <c r="B6603" s="7">
        <v>4</v>
      </c>
      <c r="C6603" s="10">
        <f t="shared" si="331"/>
        <v>1</v>
      </c>
      <c r="D6603" s="10" t="b">
        <f t="shared" si="332"/>
        <v>1</v>
      </c>
      <c r="E6603" s="10" t="b">
        <f t="shared" si="333"/>
        <v>1</v>
      </c>
      <c r="F6603" s="10"/>
      <c r="G6603"/>
      <c r="H6603"/>
      <c r="I6603"/>
      <c r="J6603"/>
      <c r="K6603"/>
      <c r="L6603"/>
      <c r="M6603"/>
      <c r="N6603"/>
      <c r="O6603"/>
      <c r="P6603"/>
      <c r="Q6603"/>
      <c r="R6603"/>
      <c r="S6603"/>
      <c r="T6603"/>
      <c r="U6603"/>
      <c r="V6603"/>
      <c r="W6603"/>
    </row>
    <row r="6604" spans="1:23" x14ac:dyDescent="0.25">
      <c r="A6604" s="6">
        <v>41295</v>
      </c>
      <c r="B6604" s="7">
        <v>0</v>
      </c>
      <c r="C6604" s="10">
        <f t="shared" si="331"/>
        <v>1</v>
      </c>
      <c r="D6604" s="10" t="b">
        <f t="shared" si="332"/>
        <v>1</v>
      </c>
      <c r="E6604" s="10" t="b">
        <f t="shared" si="333"/>
        <v>1</v>
      </c>
      <c r="F6604" s="10"/>
      <c r="G6604"/>
      <c r="H6604"/>
      <c r="I6604"/>
      <c r="J6604"/>
      <c r="K6604"/>
      <c r="L6604"/>
      <c r="M6604"/>
      <c r="N6604"/>
      <c r="O6604"/>
      <c r="P6604"/>
      <c r="Q6604"/>
      <c r="R6604"/>
      <c r="S6604"/>
      <c r="T6604"/>
      <c r="U6604"/>
      <c r="V6604"/>
      <c r="W6604"/>
    </row>
    <row r="6605" spans="1:23" x14ac:dyDescent="0.25">
      <c r="A6605" s="6">
        <v>41296</v>
      </c>
      <c r="B6605" s="7">
        <v>0</v>
      </c>
      <c r="C6605" s="10">
        <f t="shared" si="331"/>
        <v>1</v>
      </c>
      <c r="D6605" s="10" t="b">
        <f t="shared" si="332"/>
        <v>1</v>
      </c>
      <c r="E6605" s="10" t="b">
        <f t="shared" si="333"/>
        <v>1</v>
      </c>
      <c r="F6605" s="10"/>
      <c r="G6605"/>
      <c r="H6605"/>
      <c r="I6605"/>
      <c r="J6605"/>
      <c r="K6605"/>
      <c r="L6605"/>
      <c r="M6605"/>
      <c r="N6605"/>
      <c r="O6605"/>
      <c r="P6605"/>
      <c r="Q6605"/>
      <c r="R6605"/>
      <c r="S6605"/>
      <c r="T6605"/>
      <c r="U6605"/>
      <c r="V6605"/>
      <c r="W6605"/>
    </row>
    <row r="6606" spans="1:23" x14ac:dyDescent="0.25">
      <c r="A6606" s="6">
        <v>41297</v>
      </c>
      <c r="B6606" s="7">
        <v>10</v>
      </c>
      <c r="C6606" s="10">
        <f t="shared" si="331"/>
        <v>1</v>
      </c>
      <c r="D6606" s="10" t="b">
        <f t="shared" si="332"/>
        <v>1</v>
      </c>
      <c r="E6606" s="10" t="b">
        <f t="shared" si="333"/>
        <v>1</v>
      </c>
      <c r="F6606" s="10"/>
      <c r="G6606"/>
      <c r="H6606"/>
      <c r="I6606"/>
      <c r="J6606"/>
      <c r="K6606"/>
      <c r="L6606"/>
      <c r="M6606"/>
      <c r="N6606"/>
      <c r="O6606"/>
      <c r="P6606"/>
      <c r="Q6606"/>
      <c r="R6606"/>
      <c r="S6606"/>
      <c r="T6606"/>
      <c r="U6606"/>
      <c r="V6606"/>
      <c r="W6606"/>
    </row>
    <row r="6607" spans="1:23" x14ac:dyDescent="0.25">
      <c r="A6607" s="6">
        <v>41298</v>
      </c>
      <c r="B6607" s="7">
        <v>0</v>
      </c>
      <c r="C6607" s="10">
        <f t="shared" si="331"/>
        <v>1</v>
      </c>
      <c r="D6607" s="10" t="b">
        <f t="shared" si="332"/>
        <v>1</v>
      </c>
      <c r="E6607" s="10" t="b">
        <f t="shared" si="333"/>
        <v>1</v>
      </c>
      <c r="F6607" s="10"/>
      <c r="G6607"/>
      <c r="H6607"/>
      <c r="I6607"/>
      <c r="J6607"/>
      <c r="K6607"/>
      <c r="L6607"/>
      <c r="M6607"/>
      <c r="N6607"/>
      <c r="O6607"/>
      <c r="P6607"/>
      <c r="Q6607"/>
      <c r="R6607"/>
      <c r="S6607"/>
      <c r="T6607"/>
      <c r="U6607"/>
      <c r="V6607"/>
      <c r="W6607"/>
    </row>
    <row r="6608" spans="1:23" x14ac:dyDescent="0.25">
      <c r="A6608" s="6">
        <v>41299</v>
      </c>
      <c r="B6608" s="7">
        <v>0</v>
      </c>
      <c r="C6608" s="10">
        <f t="shared" si="331"/>
        <v>1</v>
      </c>
      <c r="D6608" s="10" t="b">
        <f t="shared" si="332"/>
        <v>1</v>
      </c>
      <c r="E6608" s="10" t="b">
        <f t="shared" si="333"/>
        <v>1</v>
      </c>
      <c r="F6608" s="10"/>
      <c r="G6608"/>
      <c r="H6608"/>
      <c r="I6608"/>
      <c r="J6608"/>
      <c r="K6608"/>
      <c r="L6608"/>
      <c r="M6608"/>
      <c r="N6608"/>
      <c r="O6608"/>
      <c r="P6608"/>
      <c r="Q6608"/>
      <c r="R6608"/>
      <c r="S6608"/>
      <c r="T6608"/>
      <c r="U6608"/>
      <c r="V6608"/>
      <c r="W6608"/>
    </row>
    <row r="6609" spans="1:23" x14ac:dyDescent="0.25">
      <c r="A6609" s="6">
        <v>41300</v>
      </c>
      <c r="B6609" s="7">
        <v>0</v>
      </c>
      <c r="C6609" s="10">
        <f t="shared" si="331"/>
        <v>1</v>
      </c>
      <c r="D6609" s="10" t="b">
        <f t="shared" si="332"/>
        <v>1</v>
      </c>
      <c r="E6609" s="10" t="b">
        <f t="shared" si="333"/>
        <v>1</v>
      </c>
      <c r="F6609" s="10"/>
      <c r="G6609"/>
      <c r="H6609"/>
      <c r="I6609"/>
      <c r="J6609"/>
      <c r="K6609"/>
      <c r="L6609"/>
      <c r="M6609"/>
      <c r="N6609"/>
      <c r="O6609"/>
      <c r="P6609"/>
      <c r="Q6609"/>
      <c r="R6609"/>
      <c r="S6609"/>
      <c r="T6609"/>
      <c r="U6609"/>
      <c r="V6609"/>
      <c r="W6609"/>
    </row>
    <row r="6610" spans="1:23" x14ac:dyDescent="0.25">
      <c r="A6610" s="6">
        <v>41301</v>
      </c>
      <c r="B6610" s="7">
        <v>6</v>
      </c>
      <c r="C6610" s="10">
        <f t="shared" si="331"/>
        <v>1</v>
      </c>
      <c r="D6610" s="10" t="b">
        <f t="shared" si="332"/>
        <v>1</v>
      </c>
      <c r="E6610" s="10" t="b">
        <f t="shared" si="333"/>
        <v>1</v>
      </c>
      <c r="F6610" s="10"/>
      <c r="G6610"/>
      <c r="H6610"/>
      <c r="I6610"/>
      <c r="J6610"/>
      <c r="K6610"/>
      <c r="L6610"/>
      <c r="M6610"/>
      <c r="N6610"/>
      <c r="O6610"/>
      <c r="P6610"/>
      <c r="Q6610"/>
      <c r="R6610"/>
      <c r="S6610"/>
      <c r="T6610"/>
      <c r="U6610"/>
      <c r="V6610"/>
      <c r="W6610"/>
    </row>
    <row r="6611" spans="1:23" x14ac:dyDescent="0.25">
      <c r="A6611" s="6">
        <v>41302</v>
      </c>
      <c r="B6611" s="7">
        <v>1</v>
      </c>
      <c r="C6611" s="10">
        <f t="shared" si="331"/>
        <v>1</v>
      </c>
      <c r="D6611" s="10" t="b">
        <f t="shared" si="332"/>
        <v>1</v>
      </c>
      <c r="E6611" s="10" t="b">
        <f t="shared" si="333"/>
        <v>1</v>
      </c>
      <c r="F6611" s="10"/>
      <c r="G6611"/>
      <c r="H6611"/>
      <c r="I6611"/>
      <c r="J6611"/>
      <c r="K6611"/>
      <c r="L6611"/>
      <c r="M6611"/>
      <c r="N6611"/>
      <c r="O6611"/>
      <c r="P6611"/>
      <c r="Q6611"/>
      <c r="R6611"/>
      <c r="S6611"/>
      <c r="T6611"/>
      <c r="U6611"/>
      <c r="V6611"/>
      <c r="W6611"/>
    </row>
    <row r="6612" spans="1:23" x14ac:dyDescent="0.25">
      <c r="A6612" s="6">
        <v>41303</v>
      </c>
      <c r="B6612" s="7">
        <v>0</v>
      </c>
      <c r="C6612" s="10">
        <f t="shared" si="331"/>
        <v>1</v>
      </c>
      <c r="D6612" s="10" t="b">
        <f t="shared" si="332"/>
        <v>1</v>
      </c>
      <c r="E6612" s="10" t="b">
        <f t="shared" si="333"/>
        <v>1</v>
      </c>
      <c r="F6612" s="10"/>
      <c r="G6612"/>
      <c r="H6612"/>
      <c r="I6612"/>
      <c r="J6612"/>
      <c r="K6612"/>
      <c r="L6612"/>
      <c r="M6612"/>
      <c r="N6612"/>
      <c r="O6612"/>
      <c r="P6612"/>
      <c r="Q6612"/>
      <c r="R6612"/>
      <c r="S6612"/>
      <c r="T6612"/>
      <c r="U6612"/>
      <c r="V6612"/>
      <c r="W6612"/>
    </row>
    <row r="6613" spans="1:23" x14ac:dyDescent="0.25">
      <c r="A6613" s="6">
        <v>41304</v>
      </c>
      <c r="B6613" s="7">
        <v>0</v>
      </c>
      <c r="C6613" s="10">
        <f t="shared" si="331"/>
        <v>1</v>
      </c>
      <c r="D6613" s="10" t="b">
        <f t="shared" si="332"/>
        <v>1</v>
      </c>
      <c r="E6613" s="10" t="b">
        <f t="shared" si="333"/>
        <v>1</v>
      </c>
      <c r="F6613" s="10"/>
      <c r="G6613"/>
      <c r="H6613"/>
      <c r="I6613"/>
      <c r="J6613"/>
      <c r="K6613"/>
      <c r="L6613"/>
      <c r="M6613"/>
      <c r="N6613"/>
      <c r="O6613"/>
      <c r="P6613"/>
      <c r="Q6613"/>
      <c r="R6613"/>
      <c r="S6613"/>
      <c r="T6613"/>
      <c r="U6613"/>
      <c r="V6613"/>
      <c r="W6613"/>
    </row>
    <row r="6614" spans="1:23" x14ac:dyDescent="0.25">
      <c r="A6614" s="6">
        <v>41305</v>
      </c>
      <c r="B6614" s="7">
        <v>0</v>
      </c>
      <c r="C6614" s="10">
        <f t="shared" si="331"/>
        <v>1</v>
      </c>
      <c r="D6614" s="10" t="b">
        <f t="shared" si="332"/>
        <v>1</v>
      </c>
      <c r="E6614" s="10" t="b">
        <f t="shared" si="333"/>
        <v>1</v>
      </c>
      <c r="F6614" s="10"/>
      <c r="G6614"/>
      <c r="H6614"/>
      <c r="I6614"/>
      <c r="J6614"/>
      <c r="K6614"/>
      <c r="L6614"/>
      <c r="M6614"/>
      <c r="N6614"/>
      <c r="O6614"/>
      <c r="P6614"/>
      <c r="Q6614"/>
      <c r="R6614"/>
      <c r="S6614"/>
      <c r="T6614"/>
      <c r="U6614"/>
      <c r="V6614"/>
      <c r="W6614"/>
    </row>
    <row r="6615" spans="1:23" x14ac:dyDescent="0.25">
      <c r="A6615" s="6">
        <v>41306</v>
      </c>
      <c r="B6615" s="7">
        <v>0</v>
      </c>
      <c r="C6615" s="10">
        <f t="shared" si="331"/>
        <v>2</v>
      </c>
      <c r="D6615" s="10" t="b">
        <f t="shared" si="332"/>
        <v>1</v>
      </c>
      <c r="E6615" s="10" t="b">
        <f t="shared" si="333"/>
        <v>1</v>
      </c>
      <c r="F6615" s="10"/>
      <c r="G6615"/>
      <c r="H6615"/>
      <c r="I6615"/>
      <c r="J6615"/>
      <c r="K6615"/>
      <c r="L6615"/>
      <c r="M6615"/>
      <c r="N6615"/>
      <c r="O6615"/>
      <c r="P6615"/>
      <c r="Q6615"/>
      <c r="R6615"/>
      <c r="S6615"/>
      <c r="T6615"/>
      <c r="U6615"/>
      <c r="V6615"/>
      <c r="W6615"/>
    </row>
    <row r="6616" spans="1:23" x14ac:dyDescent="0.25">
      <c r="A6616" s="6">
        <v>41307</v>
      </c>
      <c r="B6616" s="7">
        <v>1</v>
      </c>
      <c r="C6616" s="10">
        <f t="shared" si="331"/>
        <v>2</v>
      </c>
      <c r="D6616" s="10" t="b">
        <f t="shared" si="332"/>
        <v>1</v>
      </c>
      <c r="E6616" s="10" t="b">
        <f t="shared" si="333"/>
        <v>1</v>
      </c>
      <c r="F6616" s="10"/>
      <c r="G6616"/>
      <c r="H6616"/>
      <c r="I6616"/>
      <c r="J6616"/>
      <c r="K6616"/>
      <c r="L6616"/>
      <c r="M6616"/>
      <c r="N6616"/>
      <c r="O6616"/>
      <c r="P6616"/>
      <c r="Q6616"/>
      <c r="R6616"/>
      <c r="S6616"/>
      <c r="T6616"/>
      <c r="U6616"/>
      <c r="V6616"/>
      <c r="W6616"/>
    </row>
    <row r="6617" spans="1:23" x14ac:dyDescent="0.25">
      <c r="A6617" s="6">
        <v>41308</v>
      </c>
      <c r="B6617" s="7">
        <v>0</v>
      </c>
      <c r="C6617" s="10">
        <f t="shared" si="331"/>
        <v>2</v>
      </c>
      <c r="D6617" s="10" t="b">
        <f t="shared" si="332"/>
        <v>1</v>
      </c>
      <c r="E6617" s="10" t="b">
        <f t="shared" si="333"/>
        <v>1</v>
      </c>
      <c r="F6617" s="10"/>
      <c r="G6617"/>
      <c r="H6617"/>
      <c r="I6617"/>
      <c r="J6617"/>
      <c r="K6617"/>
      <c r="L6617"/>
      <c r="M6617"/>
      <c r="N6617"/>
      <c r="O6617"/>
      <c r="P6617"/>
      <c r="Q6617"/>
      <c r="R6617"/>
      <c r="S6617"/>
      <c r="T6617"/>
      <c r="U6617"/>
      <c r="V6617"/>
      <c r="W6617"/>
    </row>
    <row r="6618" spans="1:23" x14ac:dyDescent="0.25">
      <c r="A6618" s="6">
        <v>41309</v>
      </c>
      <c r="B6618" s="7">
        <v>0</v>
      </c>
      <c r="C6618" s="10">
        <f t="shared" si="331"/>
        <v>2</v>
      </c>
      <c r="D6618" s="10" t="b">
        <f t="shared" si="332"/>
        <v>1</v>
      </c>
      <c r="E6618" s="10" t="b">
        <f t="shared" si="333"/>
        <v>1</v>
      </c>
      <c r="F6618" s="10"/>
      <c r="G6618"/>
      <c r="H6618"/>
      <c r="I6618"/>
      <c r="J6618"/>
      <c r="K6618"/>
      <c r="L6618"/>
      <c r="M6618"/>
      <c r="N6618"/>
      <c r="O6618"/>
      <c r="P6618"/>
      <c r="Q6618"/>
      <c r="R6618"/>
      <c r="S6618"/>
      <c r="T6618"/>
      <c r="U6618"/>
      <c r="V6618"/>
      <c r="W6618"/>
    </row>
    <row r="6619" spans="1:23" x14ac:dyDescent="0.25">
      <c r="A6619" s="6">
        <v>41310</v>
      </c>
      <c r="B6619" s="7">
        <v>7</v>
      </c>
      <c r="C6619" s="10">
        <f t="shared" si="331"/>
        <v>2</v>
      </c>
      <c r="D6619" s="10" t="b">
        <f t="shared" si="332"/>
        <v>1</v>
      </c>
      <c r="E6619" s="10" t="b">
        <f t="shared" si="333"/>
        <v>1</v>
      </c>
      <c r="F6619" s="10"/>
      <c r="G6619"/>
      <c r="H6619"/>
      <c r="I6619"/>
      <c r="J6619"/>
      <c r="K6619"/>
      <c r="L6619"/>
      <c r="M6619"/>
      <c r="N6619"/>
      <c r="O6619"/>
      <c r="P6619"/>
      <c r="Q6619"/>
      <c r="R6619"/>
      <c r="S6619"/>
      <c r="T6619"/>
      <c r="U6619"/>
      <c r="V6619"/>
      <c r="W6619"/>
    </row>
    <row r="6620" spans="1:23" x14ac:dyDescent="0.25">
      <c r="A6620" s="6">
        <v>41311</v>
      </c>
      <c r="B6620" s="7">
        <v>0</v>
      </c>
      <c r="C6620" s="10">
        <f t="shared" si="331"/>
        <v>2</v>
      </c>
      <c r="D6620" s="10" t="b">
        <f t="shared" si="332"/>
        <v>1</v>
      </c>
      <c r="E6620" s="10" t="b">
        <f t="shared" si="333"/>
        <v>1</v>
      </c>
      <c r="F6620" s="10"/>
      <c r="G6620"/>
      <c r="H6620"/>
      <c r="I6620"/>
      <c r="J6620"/>
      <c r="K6620"/>
      <c r="L6620"/>
      <c r="M6620"/>
      <c r="N6620"/>
      <c r="O6620"/>
      <c r="P6620"/>
      <c r="Q6620"/>
      <c r="R6620"/>
      <c r="S6620"/>
      <c r="T6620"/>
      <c r="U6620"/>
      <c r="V6620"/>
      <c r="W6620"/>
    </row>
    <row r="6621" spans="1:23" x14ac:dyDescent="0.25">
      <c r="A6621" s="6">
        <v>41312</v>
      </c>
      <c r="B6621" s="7">
        <v>2</v>
      </c>
      <c r="C6621" s="10">
        <f t="shared" si="331"/>
        <v>2</v>
      </c>
      <c r="D6621" s="10" t="b">
        <f t="shared" si="332"/>
        <v>1</v>
      </c>
      <c r="E6621" s="10" t="b">
        <f t="shared" si="333"/>
        <v>1</v>
      </c>
      <c r="F6621" s="10"/>
      <c r="G6621"/>
      <c r="H6621"/>
      <c r="I6621"/>
      <c r="J6621"/>
      <c r="K6621"/>
      <c r="L6621"/>
      <c r="M6621"/>
      <c r="N6621"/>
      <c r="O6621"/>
      <c r="P6621"/>
      <c r="Q6621"/>
      <c r="R6621"/>
      <c r="S6621"/>
      <c r="T6621"/>
      <c r="U6621"/>
      <c r="V6621"/>
      <c r="W6621"/>
    </row>
    <row r="6622" spans="1:23" x14ac:dyDescent="0.25">
      <c r="A6622" s="6">
        <v>41313</v>
      </c>
      <c r="B6622" s="7">
        <v>0</v>
      </c>
      <c r="C6622" s="10">
        <f t="shared" si="331"/>
        <v>2</v>
      </c>
      <c r="D6622" s="10" t="b">
        <f t="shared" si="332"/>
        <v>1</v>
      </c>
      <c r="E6622" s="10" t="b">
        <f t="shared" si="333"/>
        <v>1</v>
      </c>
      <c r="F6622" s="10"/>
      <c r="G6622"/>
      <c r="H6622"/>
      <c r="I6622"/>
      <c r="J6622"/>
      <c r="K6622"/>
      <c r="L6622"/>
      <c r="M6622"/>
      <c r="N6622"/>
      <c r="O6622"/>
      <c r="P6622"/>
      <c r="Q6622"/>
      <c r="R6622"/>
      <c r="S6622"/>
      <c r="T6622"/>
      <c r="U6622"/>
      <c r="V6622"/>
      <c r="W6622"/>
    </row>
    <row r="6623" spans="1:23" x14ac:dyDescent="0.25">
      <c r="A6623" s="6">
        <v>41314</v>
      </c>
      <c r="B6623" s="7">
        <v>1</v>
      </c>
      <c r="C6623" s="10">
        <f t="shared" si="331"/>
        <v>2</v>
      </c>
      <c r="D6623" s="10" t="b">
        <f t="shared" si="332"/>
        <v>1</v>
      </c>
      <c r="E6623" s="10" t="b">
        <f t="shared" si="333"/>
        <v>1</v>
      </c>
      <c r="F6623" s="10"/>
      <c r="G6623"/>
      <c r="H6623"/>
      <c r="I6623"/>
      <c r="J6623"/>
      <c r="K6623"/>
      <c r="L6623"/>
      <c r="M6623"/>
      <c r="N6623"/>
      <c r="O6623"/>
      <c r="P6623"/>
      <c r="Q6623"/>
      <c r="R6623"/>
      <c r="S6623"/>
      <c r="T6623"/>
      <c r="U6623"/>
      <c r="V6623"/>
      <c r="W6623"/>
    </row>
    <row r="6624" spans="1:23" x14ac:dyDescent="0.25">
      <c r="A6624" s="6">
        <v>41315</v>
      </c>
      <c r="B6624" s="7">
        <v>3</v>
      </c>
      <c r="C6624" s="10">
        <f t="shared" si="331"/>
        <v>2</v>
      </c>
      <c r="D6624" s="10" t="b">
        <f t="shared" si="332"/>
        <v>1</v>
      </c>
      <c r="E6624" s="10" t="b">
        <f t="shared" si="333"/>
        <v>1</v>
      </c>
      <c r="F6624" s="10"/>
      <c r="G6624"/>
      <c r="H6624"/>
      <c r="I6624"/>
      <c r="J6624"/>
      <c r="K6624"/>
      <c r="L6624"/>
      <c r="M6624"/>
      <c r="N6624"/>
      <c r="O6624"/>
      <c r="P6624"/>
      <c r="Q6624"/>
      <c r="R6624"/>
      <c r="S6624"/>
      <c r="T6624"/>
      <c r="U6624"/>
      <c r="V6624"/>
      <c r="W6624"/>
    </row>
    <row r="6625" spans="1:23" x14ac:dyDescent="0.25">
      <c r="A6625" s="6">
        <v>41316</v>
      </c>
      <c r="B6625" s="7">
        <v>2</v>
      </c>
      <c r="C6625" s="10">
        <f t="shared" si="331"/>
        <v>2</v>
      </c>
      <c r="D6625" s="10" t="b">
        <f t="shared" si="332"/>
        <v>1</v>
      </c>
      <c r="E6625" s="10" t="b">
        <f t="shared" si="333"/>
        <v>1</v>
      </c>
      <c r="F6625" s="10"/>
      <c r="G6625"/>
      <c r="H6625"/>
      <c r="I6625"/>
      <c r="J6625"/>
      <c r="K6625"/>
      <c r="L6625"/>
      <c r="M6625"/>
      <c r="N6625"/>
      <c r="O6625"/>
      <c r="P6625"/>
      <c r="Q6625"/>
      <c r="R6625"/>
      <c r="S6625"/>
      <c r="T6625"/>
      <c r="U6625"/>
      <c r="V6625"/>
      <c r="W6625"/>
    </row>
    <row r="6626" spans="1:23" x14ac:dyDescent="0.25">
      <c r="A6626" s="6">
        <v>41317</v>
      </c>
      <c r="B6626" s="7">
        <v>0</v>
      </c>
      <c r="C6626" s="10">
        <f t="shared" si="331"/>
        <v>2</v>
      </c>
      <c r="D6626" s="10" t="b">
        <f t="shared" si="332"/>
        <v>1</v>
      </c>
      <c r="E6626" s="10" t="b">
        <f t="shared" si="333"/>
        <v>1</v>
      </c>
      <c r="F6626" s="10"/>
      <c r="G6626"/>
      <c r="H6626"/>
      <c r="I6626"/>
      <c r="J6626"/>
      <c r="K6626"/>
      <c r="L6626"/>
      <c r="M6626"/>
      <c r="N6626"/>
      <c r="O6626"/>
      <c r="P6626"/>
      <c r="Q6626"/>
      <c r="R6626"/>
      <c r="S6626"/>
      <c r="T6626"/>
      <c r="U6626"/>
      <c r="V6626"/>
      <c r="W6626"/>
    </row>
    <row r="6627" spans="1:23" x14ac:dyDescent="0.25">
      <c r="A6627" s="6">
        <v>41318</v>
      </c>
      <c r="B6627" s="7">
        <v>0</v>
      </c>
      <c r="C6627" s="10">
        <f t="shared" si="331"/>
        <v>2</v>
      </c>
      <c r="D6627" s="10" t="b">
        <f t="shared" si="332"/>
        <v>1</v>
      </c>
      <c r="E6627" s="10" t="b">
        <f t="shared" si="333"/>
        <v>1</v>
      </c>
      <c r="F6627" s="10"/>
      <c r="G6627"/>
      <c r="H6627"/>
      <c r="I6627"/>
      <c r="J6627"/>
      <c r="K6627"/>
      <c r="L6627"/>
      <c r="M6627"/>
      <c r="N6627"/>
      <c r="O6627"/>
      <c r="P6627"/>
      <c r="Q6627"/>
      <c r="R6627"/>
      <c r="S6627"/>
      <c r="T6627"/>
      <c r="U6627"/>
      <c r="V6627"/>
      <c r="W6627"/>
    </row>
    <row r="6628" spans="1:23" x14ac:dyDescent="0.25">
      <c r="A6628" s="6">
        <v>41319</v>
      </c>
      <c r="B6628" s="7">
        <v>0</v>
      </c>
      <c r="C6628" s="10">
        <f t="shared" si="331"/>
        <v>2</v>
      </c>
      <c r="D6628" s="10" t="b">
        <f t="shared" si="332"/>
        <v>1</v>
      </c>
      <c r="E6628" s="10" t="b">
        <f t="shared" si="333"/>
        <v>1</v>
      </c>
      <c r="F6628" s="10"/>
      <c r="G6628"/>
      <c r="H6628"/>
      <c r="I6628"/>
      <c r="J6628"/>
      <c r="K6628"/>
      <c r="L6628"/>
      <c r="M6628"/>
      <c r="N6628"/>
      <c r="O6628"/>
      <c r="P6628"/>
      <c r="Q6628"/>
      <c r="R6628"/>
      <c r="S6628"/>
      <c r="T6628"/>
      <c r="U6628"/>
      <c r="V6628"/>
      <c r="W6628"/>
    </row>
    <row r="6629" spans="1:23" x14ac:dyDescent="0.25">
      <c r="A6629" s="6">
        <v>41320</v>
      </c>
      <c r="B6629" s="7">
        <v>1</v>
      </c>
      <c r="C6629" s="10">
        <f t="shared" si="331"/>
        <v>2</v>
      </c>
      <c r="D6629" s="10" t="b">
        <f t="shared" si="332"/>
        <v>1</v>
      </c>
      <c r="E6629" s="10" t="b">
        <f t="shared" si="333"/>
        <v>1</v>
      </c>
      <c r="F6629" s="10"/>
      <c r="G6629"/>
      <c r="H6629"/>
      <c r="I6629"/>
      <c r="J6629"/>
      <c r="K6629"/>
      <c r="L6629"/>
      <c r="M6629"/>
      <c r="N6629"/>
      <c r="O6629"/>
      <c r="P6629"/>
      <c r="Q6629"/>
      <c r="R6629"/>
      <c r="S6629"/>
      <c r="T6629"/>
      <c r="U6629"/>
      <c r="V6629"/>
      <c r="W6629"/>
    </row>
    <row r="6630" spans="1:23" x14ac:dyDescent="0.25">
      <c r="A6630" s="6">
        <v>41321</v>
      </c>
      <c r="B6630" s="7">
        <v>0</v>
      </c>
      <c r="C6630" s="10">
        <f t="shared" si="331"/>
        <v>2</v>
      </c>
      <c r="D6630" s="10" t="b">
        <f t="shared" si="332"/>
        <v>1</v>
      </c>
      <c r="E6630" s="10" t="b">
        <f t="shared" si="333"/>
        <v>1</v>
      </c>
      <c r="F6630" s="10"/>
      <c r="G6630"/>
      <c r="H6630"/>
      <c r="I6630"/>
      <c r="J6630"/>
      <c r="K6630"/>
      <c r="L6630"/>
      <c r="M6630"/>
      <c r="N6630"/>
      <c r="O6630"/>
      <c r="P6630"/>
      <c r="Q6630"/>
      <c r="R6630"/>
      <c r="S6630"/>
      <c r="T6630"/>
      <c r="U6630"/>
      <c r="V6630"/>
      <c r="W6630"/>
    </row>
    <row r="6631" spans="1:23" x14ac:dyDescent="0.25">
      <c r="A6631" s="6">
        <v>41322</v>
      </c>
      <c r="B6631" s="7">
        <v>0</v>
      </c>
      <c r="C6631" s="10">
        <f t="shared" si="331"/>
        <v>2</v>
      </c>
      <c r="D6631" s="10" t="b">
        <f t="shared" si="332"/>
        <v>1</v>
      </c>
      <c r="E6631" s="10" t="b">
        <f t="shared" si="333"/>
        <v>1</v>
      </c>
      <c r="F6631" s="10"/>
      <c r="G6631"/>
      <c r="H6631"/>
      <c r="I6631"/>
      <c r="J6631"/>
      <c r="K6631"/>
      <c r="L6631"/>
      <c r="M6631"/>
      <c r="N6631"/>
      <c r="O6631"/>
      <c r="P6631"/>
      <c r="Q6631"/>
      <c r="R6631"/>
      <c r="S6631"/>
      <c r="T6631"/>
      <c r="U6631"/>
      <c r="V6631"/>
      <c r="W6631"/>
    </row>
    <row r="6632" spans="1:23" x14ac:dyDescent="0.25">
      <c r="A6632" s="6">
        <v>41323</v>
      </c>
      <c r="B6632" s="7">
        <v>0</v>
      </c>
      <c r="C6632" s="10">
        <f t="shared" si="331"/>
        <v>2</v>
      </c>
      <c r="D6632" s="10" t="b">
        <f t="shared" si="332"/>
        <v>1</v>
      </c>
      <c r="E6632" s="10" t="b">
        <f t="shared" si="333"/>
        <v>1</v>
      </c>
      <c r="F6632" s="10"/>
      <c r="G6632"/>
      <c r="H6632"/>
      <c r="I6632"/>
      <c r="J6632"/>
      <c r="K6632"/>
      <c r="L6632"/>
      <c r="M6632"/>
      <c r="N6632"/>
      <c r="O6632"/>
      <c r="P6632"/>
      <c r="Q6632"/>
      <c r="R6632"/>
      <c r="S6632"/>
      <c r="T6632"/>
      <c r="U6632"/>
      <c r="V6632"/>
      <c r="W6632"/>
    </row>
    <row r="6633" spans="1:23" x14ac:dyDescent="0.25">
      <c r="A6633" s="6">
        <v>41324</v>
      </c>
      <c r="B6633" s="7">
        <v>0</v>
      </c>
      <c r="C6633" s="10">
        <f t="shared" si="331"/>
        <v>2</v>
      </c>
      <c r="D6633" s="10" t="b">
        <f t="shared" si="332"/>
        <v>1</v>
      </c>
      <c r="E6633" s="10" t="b">
        <f t="shared" si="333"/>
        <v>1</v>
      </c>
      <c r="F6633" s="10"/>
      <c r="G6633"/>
      <c r="H6633"/>
      <c r="I6633"/>
      <c r="J6633"/>
      <c r="K6633"/>
      <c r="L6633"/>
      <c r="M6633"/>
      <c r="N6633"/>
      <c r="O6633"/>
      <c r="P6633"/>
      <c r="Q6633"/>
      <c r="R6633"/>
      <c r="S6633"/>
      <c r="T6633"/>
      <c r="U6633"/>
      <c r="V6633"/>
      <c r="W6633"/>
    </row>
    <row r="6634" spans="1:23" x14ac:dyDescent="0.25">
      <c r="A6634" s="6">
        <v>41325</v>
      </c>
      <c r="B6634" s="7">
        <v>0</v>
      </c>
      <c r="C6634" s="10">
        <f t="shared" si="331"/>
        <v>2</v>
      </c>
      <c r="D6634" s="10" t="b">
        <f t="shared" si="332"/>
        <v>1</v>
      </c>
      <c r="E6634" s="10" t="b">
        <f t="shared" si="333"/>
        <v>1</v>
      </c>
      <c r="F6634" s="10"/>
      <c r="G6634"/>
      <c r="H6634"/>
      <c r="I6634"/>
      <c r="J6634"/>
      <c r="K6634"/>
      <c r="L6634"/>
      <c r="M6634"/>
      <c r="N6634"/>
      <c r="O6634"/>
      <c r="P6634"/>
      <c r="Q6634"/>
      <c r="R6634"/>
      <c r="S6634"/>
      <c r="T6634"/>
      <c r="U6634"/>
      <c r="V6634"/>
      <c r="W6634"/>
    </row>
    <row r="6635" spans="1:23" x14ac:dyDescent="0.25">
      <c r="A6635" s="6">
        <v>41326</v>
      </c>
      <c r="B6635" s="7">
        <v>0</v>
      </c>
      <c r="C6635" s="10">
        <f t="shared" si="331"/>
        <v>2</v>
      </c>
      <c r="D6635" s="10" t="b">
        <f t="shared" si="332"/>
        <v>1</v>
      </c>
      <c r="E6635" s="10" t="b">
        <f t="shared" si="333"/>
        <v>1</v>
      </c>
      <c r="F6635" s="10"/>
      <c r="G6635"/>
      <c r="H6635"/>
      <c r="I6635"/>
      <c r="J6635"/>
      <c r="K6635"/>
      <c r="L6635"/>
      <c r="M6635"/>
      <c r="N6635"/>
      <c r="O6635"/>
      <c r="P6635"/>
      <c r="Q6635"/>
      <c r="R6635"/>
      <c r="S6635"/>
      <c r="T6635"/>
      <c r="U6635"/>
      <c r="V6635"/>
      <c r="W6635"/>
    </row>
    <row r="6636" spans="1:23" x14ac:dyDescent="0.25">
      <c r="A6636" s="6">
        <v>41327</v>
      </c>
      <c r="B6636" s="7">
        <v>0</v>
      </c>
      <c r="C6636" s="10">
        <f t="shared" si="331"/>
        <v>2</v>
      </c>
      <c r="D6636" s="10" t="b">
        <f t="shared" si="332"/>
        <v>1</v>
      </c>
      <c r="E6636" s="10" t="b">
        <f t="shared" si="333"/>
        <v>1</v>
      </c>
      <c r="F6636" s="10"/>
      <c r="G6636"/>
      <c r="H6636"/>
      <c r="I6636"/>
      <c r="J6636"/>
      <c r="K6636"/>
      <c r="L6636"/>
      <c r="M6636"/>
      <c r="N6636"/>
      <c r="O6636"/>
      <c r="P6636"/>
      <c r="Q6636"/>
      <c r="R6636"/>
      <c r="S6636"/>
      <c r="T6636"/>
      <c r="U6636"/>
      <c r="V6636"/>
      <c r="W6636"/>
    </row>
    <row r="6637" spans="1:23" x14ac:dyDescent="0.25">
      <c r="A6637" s="6">
        <v>41328</v>
      </c>
      <c r="B6637" s="7">
        <v>0</v>
      </c>
      <c r="C6637" s="10">
        <f t="shared" si="331"/>
        <v>2</v>
      </c>
      <c r="D6637" s="10" t="b">
        <f t="shared" si="332"/>
        <v>1</v>
      </c>
      <c r="E6637" s="10" t="b">
        <f t="shared" si="333"/>
        <v>1</v>
      </c>
      <c r="F6637" s="10"/>
      <c r="G6637"/>
      <c r="H6637"/>
      <c r="I6637"/>
      <c r="J6637"/>
      <c r="K6637"/>
      <c r="L6637"/>
      <c r="M6637"/>
      <c r="N6637"/>
      <c r="O6637"/>
      <c r="P6637"/>
      <c r="Q6637"/>
      <c r="R6637"/>
      <c r="S6637"/>
      <c r="T6637"/>
      <c r="U6637"/>
      <c r="V6637"/>
      <c r="W6637"/>
    </row>
    <row r="6638" spans="1:23" x14ac:dyDescent="0.25">
      <c r="A6638" s="6">
        <v>41329</v>
      </c>
      <c r="B6638" s="7">
        <v>0</v>
      </c>
      <c r="C6638" s="10">
        <f t="shared" si="331"/>
        <v>2</v>
      </c>
      <c r="D6638" s="10" t="b">
        <f t="shared" si="332"/>
        <v>1</v>
      </c>
      <c r="E6638" s="10" t="b">
        <f t="shared" si="333"/>
        <v>1</v>
      </c>
      <c r="F6638" s="10"/>
      <c r="G6638"/>
      <c r="H6638"/>
      <c r="I6638"/>
      <c r="J6638"/>
      <c r="K6638"/>
      <c r="L6638"/>
      <c r="M6638"/>
      <c r="N6638"/>
      <c r="O6638"/>
      <c r="P6638"/>
      <c r="Q6638"/>
      <c r="R6638"/>
      <c r="S6638"/>
      <c r="T6638"/>
      <c r="U6638"/>
      <c r="V6638"/>
      <c r="W6638"/>
    </row>
    <row r="6639" spans="1:23" x14ac:dyDescent="0.25">
      <c r="A6639" s="6">
        <v>41330</v>
      </c>
      <c r="B6639" s="7">
        <v>0</v>
      </c>
      <c r="C6639" s="10">
        <f t="shared" si="331"/>
        <v>2</v>
      </c>
      <c r="D6639" s="10" t="b">
        <f t="shared" si="332"/>
        <v>1</v>
      </c>
      <c r="E6639" s="10" t="b">
        <f t="shared" si="333"/>
        <v>1</v>
      </c>
      <c r="F6639" s="10"/>
      <c r="G6639"/>
      <c r="H6639"/>
      <c r="I6639"/>
      <c r="J6639"/>
      <c r="K6639"/>
      <c r="L6639"/>
      <c r="M6639"/>
      <c r="N6639"/>
      <c r="O6639"/>
      <c r="P6639"/>
      <c r="Q6639"/>
      <c r="R6639"/>
      <c r="S6639"/>
      <c r="T6639"/>
      <c r="U6639"/>
      <c r="V6639"/>
      <c r="W6639"/>
    </row>
    <row r="6640" spans="1:23" x14ac:dyDescent="0.25">
      <c r="A6640" s="6">
        <v>41331</v>
      </c>
      <c r="B6640" s="7">
        <v>0</v>
      </c>
      <c r="C6640" s="10">
        <f t="shared" si="331"/>
        <v>2</v>
      </c>
      <c r="D6640" s="10" t="b">
        <f t="shared" si="332"/>
        <v>1</v>
      </c>
      <c r="E6640" s="10" t="b">
        <f t="shared" si="333"/>
        <v>1</v>
      </c>
      <c r="F6640" s="10"/>
      <c r="G6640"/>
      <c r="H6640"/>
      <c r="I6640"/>
      <c r="J6640"/>
      <c r="K6640"/>
      <c r="L6640"/>
      <c r="M6640"/>
      <c r="N6640"/>
      <c r="O6640"/>
      <c r="P6640"/>
      <c r="Q6640"/>
      <c r="R6640"/>
      <c r="S6640"/>
      <c r="T6640"/>
      <c r="U6640"/>
      <c r="V6640"/>
      <c r="W6640"/>
    </row>
    <row r="6641" spans="1:23" x14ac:dyDescent="0.25">
      <c r="A6641" s="6">
        <v>41332</v>
      </c>
      <c r="B6641" s="7">
        <v>0</v>
      </c>
      <c r="C6641" s="10">
        <f t="shared" si="331"/>
        <v>2</v>
      </c>
      <c r="D6641" s="10" t="b">
        <f t="shared" si="332"/>
        <v>1</v>
      </c>
      <c r="E6641" s="10" t="b">
        <f t="shared" si="333"/>
        <v>1</v>
      </c>
      <c r="F6641" s="10"/>
      <c r="G6641"/>
      <c r="H6641"/>
      <c r="I6641"/>
      <c r="J6641"/>
      <c r="K6641"/>
      <c r="L6641"/>
      <c r="M6641"/>
      <c r="N6641"/>
      <c r="O6641"/>
      <c r="P6641"/>
      <c r="Q6641"/>
      <c r="R6641"/>
      <c r="S6641"/>
      <c r="T6641"/>
      <c r="U6641"/>
      <c r="V6641"/>
      <c r="W6641"/>
    </row>
    <row r="6642" spans="1:23" x14ac:dyDescent="0.25">
      <c r="A6642" s="6">
        <v>41333</v>
      </c>
      <c r="B6642" s="7">
        <v>0</v>
      </c>
      <c r="C6642" s="10">
        <f t="shared" si="331"/>
        <v>2</v>
      </c>
      <c r="D6642" s="10" t="b">
        <f t="shared" si="332"/>
        <v>1</v>
      </c>
      <c r="E6642" s="10" t="b">
        <f t="shared" si="333"/>
        <v>1</v>
      </c>
      <c r="F6642" s="10"/>
      <c r="G6642"/>
      <c r="H6642"/>
      <c r="I6642"/>
      <c r="J6642"/>
      <c r="K6642"/>
      <c r="L6642"/>
      <c r="M6642"/>
      <c r="N6642"/>
      <c r="O6642"/>
      <c r="P6642"/>
      <c r="Q6642"/>
      <c r="R6642"/>
      <c r="S6642"/>
      <c r="T6642"/>
      <c r="U6642"/>
      <c r="V6642"/>
      <c r="W6642"/>
    </row>
    <row r="6643" spans="1:23" x14ac:dyDescent="0.25">
      <c r="A6643" s="6">
        <v>41334</v>
      </c>
      <c r="B6643" s="7">
        <v>0</v>
      </c>
      <c r="C6643" s="10">
        <f t="shared" si="331"/>
        <v>3</v>
      </c>
      <c r="D6643" s="10" t="b">
        <f t="shared" si="332"/>
        <v>1</v>
      </c>
      <c r="E6643" s="10" t="b">
        <f t="shared" si="333"/>
        <v>1</v>
      </c>
      <c r="F6643" s="10"/>
      <c r="G6643"/>
      <c r="H6643"/>
      <c r="I6643"/>
      <c r="J6643"/>
      <c r="K6643"/>
      <c r="L6643"/>
      <c r="M6643"/>
      <c r="N6643"/>
      <c r="O6643"/>
      <c r="P6643"/>
      <c r="Q6643"/>
      <c r="R6643"/>
      <c r="S6643"/>
      <c r="T6643"/>
      <c r="U6643"/>
      <c r="V6643"/>
      <c r="W6643"/>
    </row>
    <row r="6644" spans="1:23" x14ac:dyDescent="0.25">
      <c r="A6644" s="6">
        <v>41335</v>
      </c>
      <c r="B6644" s="7">
        <v>0</v>
      </c>
      <c r="C6644" s="10">
        <f t="shared" si="331"/>
        <v>3</v>
      </c>
      <c r="D6644" s="10" t="b">
        <f t="shared" si="332"/>
        <v>1</v>
      </c>
      <c r="E6644" s="10" t="b">
        <f t="shared" si="333"/>
        <v>1</v>
      </c>
      <c r="F6644" s="10"/>
      <c r="G6644"/>
      <c r="H6644"/>
      <c r="I6644"/>
      <c r="J6644"/>
      <c r="K6644"/>
      <c r="L6644"/>
      <c r="M6644"/>
      <c r="N6644"/>
      <c r="O6644"/>
      <c r="P6644"/>
      <c r="Q6644"/>
      <c r="R6644"/>
      <c r="S6644"/>
      <c r="T6644"/>
      <c r="U6644"/>
      <c r="V6644"/>
      <c r="W6644"/>
    </row>
    <row r="6645" spans="1:23" x14ac:dyDescent="0.25">
      <c r="A6645" s="6">
        <v>41336</v>
      </c>
      <c r="C6645" s="10">
        <f t="shared" si="331"/>
        <v>3</v>
      </c>
      <c r="D6645" s="10" t="b">
        <f t="shared" si="332"/>
        <v>1</v>
      </c>
      <c r="E6645" s="10" t="b">
        <f t="shared" si="333"/>
        <v>0</v>
      </c>
      <c r="F6645" s="10"/>
    </row>
    <row r="6646" spans="1:23" x14ac:dyDescent="0.25">
      <c r="A6646" s="6">
        <v>41337</v>
      </c>
      <c r="B6646" s="7">
        <v>0</v>
      </c>
      <c r="C6646" s="10">
        <f t="shared" si="331"/>
        <v>3</v>
      </c>
      <c r="D6646" s="10" t="b">
        <f t="shared" si="332"/>
        <v>1</v>
      </c>
      <c r="E6646" s="10" t="b">
        <f t="shared" si="333"/>
        <v>1</v>
      </c>
      <c r="F6646" s="10"/>
      <c r="G6646"/>
      <c r="H6646"/>
      <c r="I6646"/>
      <c r="J6646"/>
      <c r="K6646"/>
      <c r="L6646"/>
      <c r="M6646"/>
      <c r="N6646"/>
      <c r="O6646"/>
      <c r="P6646"/>
      <c r="Q6646"/>
      <c r="R6646"/>
      <c r="S6646"/>
      <c r="T6646"/>
      <c r="U6646"/>
      <c r="V6646"/>
      <c r="W6646"/>
    </row>
    <row r="6647" spans="1:23" x14ac:dyDescent="0.25">
      <c r="A6647" s="6">
        <v>41338</v>
      </c>
      <c r="B6647" s="7">
        <v>0</v>
      </c>
      <c r="C6647" s="10">
        <f t="shared" si="331"/>
        <v>3</v>
      </c>
      <c r="D6647" s="10" t="b">
        <f t="shared" si="332"/>
        <v>1</v>
      </c>
      <c r="E6647" s="10" t="b">
        <f t="shared" si="333"/>
        <v>1</v>
      </c>
      <c r="F6647" s="10"/>
      <c r="G6647"/>
      <c r="H6647"/>
      <c r="I6647"/>
      <c r="J6647"/>
      <c r="K6647"/>
      <c r="L6647"/>
      <c r="M6647"/>
      <c r="N6647"/>
      <c r="O6647"/>
      <c r="P6647"/>
      <c r="Q6647"/>
      <c r="R6647"/>
      <c r="S6647"/>
      <c r="T6647"/>
      <c r="U6647"/>
      <c r="V6647"/>
      <c r="W6647"/>
    </row>
    <row r="6648" spans="1:23" x14ac:dyDescent="0.25">
      <c r="A6648" s="6">
        <v>41339</v>
      </c>
      <c r="B6648" s="7">
        <v>14</v>
      </c>
      <c r="C6648" s="10">
        <f t="shared" si="331"/>
        <v>3</v>
      </c>
      <c r="D6648" s="10" t="b">
        <f t="shared" si="332"/>
        <v>1</v>
      </c>
      <c r="E6648" s="10" t="b">
        <f t="shared" si="333"/>
        <v>1</v>
      </c>
      <c r="F6648" s="10"/>
      <c r="G6648"/>
      <c r="H6648"/>
      <c r="I6648"/>
      <c r="J6648"/>
      <c r="K6648"/>
      <c r="L6648"/>
      <c r="M6648"/>
      <c r="N6648"/>
      <c r="O6648"/>
      <c r="P6648"/>
      <c r="Q6648"/>
      <c r="R6648"/>
      <c r="S6648"/>
      <c r="T6648"/>
      <c r="U6648"/>
      <c r="V6648"/>
      <c r="W6648"/>
    </row>
    <row r="6649" spans="1:23" x14ac:dyDescent="0.25">
      <c r="A6649" s="6">
        <v>41340</v>
      </c>
      <c r="B6649" s="7">
        <v>1</v>
      </c>
      <c r="C6649" s="10">
        <f t="shared" si="331"/>
        <v>3</v>
      </c>
      <c r="D6649" s="10" t="b">
        <f t="shared" si="332"/>
        <v>1</v>
      </c>
      <c r="E6649" s="10" t="b">
        <f t="shared" si="333"/>
        <v>1</v>
      </c>
      <c r="F6649" s="10"/>
      <c r="G6649"/>
      <c r="H6649"/>
      <c r="I6649"/>
      <c r="J6649"/>
      <c r="K6649"/>
      <c r="L6649"/>
      <c r="M6649"/>
      <c r="N6649"/>
      <c r="O6649"/>
      <c r="P6649"/>
      <c r="Q6649"/>
      <c r="R6649"/>
      <c r="S6649"/>
      <c r="T6649"/>
      <c r="U6649"/>
      <c r="V6649"/>
      <c r="W6649"/>
    </row>
    <row r="6650" spans="1:23" x14ac:dyDescent="0.25">
      <c r="A6650" s="6">
        <v>41341</v>
      </c>
      <c r="B6650" s="7">
        <v>2</v>
      </c>
      <c r="C6650" s="10">
        <f t="shared" si="331"/>
        <v>3</v>
      </c>
      <c r="D6650" s="10" t="b">
        <f t="shared" si="332"/>
        <v>1</v>
      </c>
      <c r="E6650" s="10" t="b">
        <f t="shared" si="333"/>
        <v>1</v>
      </c>
      <c r="F6650" s="10"/>
      <c r="G6650"/>
      <c r="H6650"/>
      <c r="I6650"/>
      <c r="J6650"/>
      <c r="K6650"/>
      <c r="L6650"/>
      <c r="M6650"/>
      <c r="N6650"/>
      <c r="O6650"/>
      <c r="P6650"/>
      <c r="Q6650"/>
      <c r="R6650"/>
      <c r="S6650"/>
      <c r="T6650"/>
      <c r="U6650"/>
      <c r="V6650"/>
      <c r="W6650"/>
    </row>
    <row r="6651" spans="1:23" x14ac:dyDescent="0.25">
      <c r="A6651" s="6">
        <v>41342</v>
      </c>
      <c r="B6651" s="7">
        <v>0</v>
      </c>
      <c r="C6651" s="10">
        <f t="shared" si="331"/>
        <v>3</v>
      </c>
      <c r="D6651" s="10" t="b">
        <f t="shared" si="332"/>
        <v>1</v>
      </c>
      <c r="E6651" s="10" t="b">
        <f t="shared" si="333"/>
        <v>1</v>
      </c>
      <c r="F6651" s="10"/>
      <c r="G6651"/>
      <c r="H6651"/>
      <c r="I6651"/>
      <c r="J6651"/>
      <c r="K6651"/>
      <c r="L6651"/>
      <c r="M6651"/>
      <c r="N6651"/>
      <c r="O6651"/>
      <c r="P6651"/>
      <c r="Q6651"/>
      <c r="R6651"/>
      <c r="S6651"/>
      <c r="T6651"/>
      <c r="U6651"/>
      <c r="V6651"/>
      <c r="W6651"/>
    </row>
    <row r="6652" spans="1:23" x14ac:dyDescent="0.25">
      <c r="A6652" s="6">
        <v>41343</v>
      </c>
      <c r="B6652" s="7">
        <v>3</v>
      </c>
      <c r="C6652" s="10">
        <f t="shared" si="331"/>
        <v>3</v>
      </c>
      <c r="D6652" s="10" t="b">
        <f t="shared" si="332"/>
        <v>1</v>
      </c>
      <c r="E6652" s="10" t="b">
        <f t="shared" si="333"/>
        <v>1</v>
      </c>
      <c r="F6652" s="10"/>
      <c r="G6652"/>
      <c r="H6652"/>
      <c r="I6652"/>
      <c r="J6652"/>
      <c r="K6652"/>
      <c r="L6652"/>
      <c r="M6652"/>
      <c r="N6652"/>
      <c r="O6652"/>
      <c r="P6652"/>
      <c r="Q6652"/>
      <c r="R6652"/>
      <c r="S6652"/>
      <c r="T6652"/>
      <c r="U6652"/>
      <c r="V6652"/>
      <c r="W6652"/>
    </row>
    <row r="6653" spans="1:23" x14ac:dyDescent="0.25">
      <c r="A6653" s="6">
        <v>41344</v>
      </c>
      <c r="B6653" s="7">
        <v>0</v>
      </c>
      <c r="C6653" s="10">
        <f t="shared" si="331"/>
        <v>3</v>
      </c>
      <c r="D6653" s="10" t="b">
        <f t="shared" si="332"/>
        <v>1</v>
      </c>
      <c r="E6653" s="10" t="b">
        <f t="shared" si="333"/>
        <v>1</v>
      </c>
      <c r="F6653" s="10"/>
      <c r="G6653"/>
      <c r="H6653"/>
      <c r="I6653"/>
      <c r="J6653"/>
      <c r="K6653"/>
      <c r="L6653"/>
      <c r="M6653"/>
      <c r="N6653"/>
      <c r="O6653"/>
      <c r="P6653"/>
      <c r="Q6653"/>
      <c r="R6653"/>
      <c r="S6653"/>
      <c r="T6653"/>
      <c r="U6653"/>
      <c r="V6653"/>
      <c r="W6653"/>
    </row>
    <row r="6654" spans="1:23" x14ac:dyDescent="0.25">
      <c r="A6654" s="6">
        <v>41345</v>
      </c>
      <c r="B6654" s="7">
        <v>0</v>
      </c>
      <c r="C6654" s="10">
        <f t="shared" si="331"/>
        <v>3</v>
      </c>
      <c r="D6654" s="10" t="b">
        <f t="shared" si="332"/>
        <v>1</v>
      </c>
      <c r="E6654" s="10" t="b">
        <f t="shared" si="333"/>
        <v>1</v>
      </c>
      <c r="F6654" s="10"/>
      <c r="G6654"/>
      <c r="H6654"/>
      <c r="I6654"/>
      <c r="J6654"/>
      <c r="K6654"/>
      <c r="L6654"/>
      <c r="M6654"/>
      <c r="N6654"/>
      <c r="O6654"/>
      <c r="P6654"/>
      <c r="Q6654"/>
      <c r="R6654"/>
      <c r="S6654"/>
      <c r="T6654"/>
      <c r="U6654"/>
      <c r="V6654"/>
      <c r="W6654"/>
    </row>
    <row r="6655" spans="1:23" x14ac:dyDescent="0.25">
      <c r="A6655" s="6">
        <v>41346</v>
      </c>
      <c r="B6655" s="7">
        <v>0</v>
      </c>
      <c r="C6655" s="10">
        <f t="shared" si="331"/>
        <v>3</v>
      </c>
      <c r="D6655" s="10" t="b">
        <f t="shared" si="332"/>
        <v>1</v>
      </c>
      <c r="E6655" s="10" t="b">
        <f t="shared" si="333"/>
        <v>1</v>
      </c>
      <c r="F6655" s="10"/>
      <c r="G6655"/>
      <c r="H6655"/>
      <c r="I6655"/>
      <c r="J6655"/>
      <c r="K6655"/>
      <c r="L6655"/>
      <c r="M6655"/>
      <c r="N6655"/>
      <c r="O6655"/>
      <c r="P6655"/>
      <c r="Q6655"/>
      <c r="R6655"/>
      <c r="S6655"/>
      <c r="T6655"/>
      <c r="U6655"/>
      <c r="V6655"/>
      <c r="W6655"/>
    </row>
    <row r="6656" spans="1:23" x14ac:dyDescent="0.25">
      <c r="A6656" s="6">
        <v>41347</v>
      </c>
      <c r="B6656" s="7">
        <v>0</v>
      </c>
      <c r="C6656" s="10">
        <f t="shared" si="331"/>
        <v>3</v>
      </c>
      <c r="D6656" s="10" t="b">
        <f t="shared" si="332"/>
        <v>1</v>
      </c>
      <c r="E6656" s="10" t="b">
        <f t="shared" si="333"/>
        <v>1</v>
      </c>
      <c r="F6656" s="10"/>
      <c r="G6656"/>
      <c r="H6656"/>
      <c r="I6656"/>
      <c r="J6656"/>
      <c r="K6656"/>
      <c r="L6656"/>
      <c r="M6656"/>
      <c r="N6656"/>
      <c r="O6656"/>
      <c r="P6656"/>
      <c r="Q6656"/>
      <c r="R6656"/>
      <c r="S6656"/>
      <c r="T6656"/>
      <c r="U6656"/>
      <c r="V6656"/>
      <c r="W6656"/>
    </row>
    <row r="6657" spans="1:23" x14ac:dyDescent="0.25">
      <c r="A6657" s="6">
        <v>41348</v>
      </c>
      <c r="B6657" s="7">
        <v>0</v>
      </c>
      <c r="C6657" s="10">
        <f t="shared" si="331"/>
        <v>3</v>
      </c>
      <c r="D6657" s="10" t="b">
        <f t="shared" si="332"/>
        <v>1</v>
      </c>
      <c r="E6657" s="10" t="b">
        <f t="shared" si="333"/>
        <v>1</v>
      </c>
      <c r="F6657" s="10"/>
      <c r="G6657"/>
      <c r="H6657"/>
      <c r="I6657"/>
      <c r="J6657"/>
      <c r="K6657"/>
      <c r="L6657"/>
      <c r="M6657"/>
      <c r="N6657"/>
      <c r="O6657"/>
      <c r="P6657"/>
      <c r="Q6657"/>
      <c r="R6657"/>
      <c r="S6657"/>
      <c r="T6657"/>
      <c r="U6657"/>
      <c r="V6657"/>
      <c r="W6657"/>
    </row>
    <row r="6658" spans="1:23" x14ac:dyDescent="0.25">
      <c r="A6658" s="6">
        <v>41349</v>
      </c>
      <c r="B6658" s="7">
        <v>4</v>
      </c>
      <c r="C6658" s="10">
        <f t="shared" si="331"/>
        <v>3</v>
      </c>
      <c r="D6658" s="10" t="b">
        <f t="shared" si="332"/>
        <v>1</v>
      </c>
      <c r="E6658" s="10" t="b">
        <f t="shared" si="333"/>
        <v>1</v>
      </c>
      <c r="F6658" s="10"/>
      <c r="G6658"/>
      <c r="H6658"/>
      <c r="I6658"/>
      <c r="J6658"/>
      <c r="K6658"/>
      <c r="L6658"/>
      <c r="M6658"/>
      <c r="N6658"/>
      <c r="O6658"/>
      <c r="P6658"/>
      <c r="Q6658"/>
      <c r="R6658"/>
      <c r="S6658"/>
      <c r="T6658"/>
      <c r="U6658"/>
      <c r="V6658"/>
      <c r="W6658"/>
    </row>
    <row r="6659" spans="1:23" x14ac:dyDescent="0.25">
      <c r="A6659" s="6">
        <v>41350</v>
      </c>
      <c r="B6659" s="7">
        <v>13</v>
      </c>
      <c r="C6659" s="10">
        <f t="shared" si="331"/>
        <v>3</v>
      </c>
      <c r="D6659" s="10" t="b">
        <f t="shared" si="332"/>
        <v>1</v>
      </c>
      <c r="E6659" s="10" t="b">
        <f t="shared" si="333"/>
        <v>1</v>
      </c>
      <c r="F6659" s="10"/>
      <c r="G6659"/>
      <c r="H6659"/>
      <c r="I6659"/>
      <c r="J6659"/>
      <c r="K6659"/>
      <c r="L6659"/>
      <c r="M6659"/>
      <c r="N6659"/>
      <c r="O6659"/>
      <c r="P6659"/>
      <c r="Q6659"/>
      <c r="R6659"/>
      <c r="S6659"/>
      <c r="T6659"/>
      <c r="U6659"/>
      <c r="V6659"/>
      <c r="W6659"/>
    </row>
    <row r="6660" spans="1:23" x14ac:dyDescent="0.25">
      <c r="A6660" s="6">
        <v>41351</v>
      </c>
      <c r="B6660" s="7">
        <v>5</v>
      </c>
      <c r="C6660" s="10">
        <f t="shared" ref="C6660:C6723" si="334">MONTH(A6660)</f>
        <v>3</v>
      </c>
      <c r="D6660" s="10" t="b">
        <f t="shared" ref="D6660:D6723" si="335">ISNUMBER(A6660)</f>
        <v>1</v>
      </c>
      <c r="E6660" s="10" t="b">
        <f t="shared" ref="E6660:E6723" si="336">ISNUMBER(B6660)</f>
        <v>1</v>
      </c>
      <c r="F6660" s="10"/>
      <c r="G6660"/>
      <c r="H6660"/>
      <c r="I6660"/>
      <c r="J6660"/>
      <c r="K6660"/>
      <c r="L6660"/>
      <c r="M6660"/>
      <c r="N6660"/>
      <c r="O6660"/>
      <c r="P6660"/>
      <c r="Q6660"/>
      <c r="R6660"/>
      <c r="S6660"/>
      <c r="T6660"/>
      <c r="U6660"/>
      <c r="V6660"/>
      <c r="W6660"/>
    </row>
    <row r="6661" spans="1:23" x14ac:dyDescent="0.25">
      <c r="A6661" s="6">
        <v>41352</v>
      </c>
      <c r="B6661" s="7">
        <v>0</v>
      </c>
      <c r="C6661" s="10">
        <f t="shared" si="334"/>
        <v>3</v>
      </c>
      <c r="D6661" s="10" t="b">
        <f t="shared" si="335"/>
        <v>1</v>
      </c>
      <c r="E6661" s="10" t="b">
        <f t="shared" si="336"/>
        <v>1</v>
      </c>
      <c r="F6661" s="10"/>
      <c r="G6661"/>
      <c r="H6661"/>
      <c r="I6661"/>
      <c r="J6661"/>
      <c r="K6661"/>
      <c r="L6661"/>
      <c r="M6661"/>
      <c r="N6661"/>
      <c r="O6661"/>
      <c r="P6661"/>
      <c r="Q6661"/>
      <c r="R6661"/>
      <c r="S6661"/>
      <c r="T6661"/>
      <c r="U6661"/>
      <c r="V6661"/>
      <c r="W6661"/>
    </row>
    <row r="6662" spans="1:23" x14ac:dyDescent="0.25">
      <c r="A6662" s="6">
        <v>41353</v>
      </c>
      <c r="B6662" s="7">
        <v>5</v>
      </c>
      <c r="C6662" s="10">
        <f t="shared" si="334"/>
        <v>3</v>
      </c>
      <c r="D6662" s="10" t="b">
        <f t="shared" si="335"/>
        <v>1</v>
      </c>
      <c r="E6662" s="10" t="b">
        <f t="shared" si="336"/>
        <v>1</v>
      </c>
      <c r="F6662" s="10"/>
      <c r="G6662"/>
      <c r="H6662"/>
      <c r="I6662"/>
      <c r="J6662"/>
      <c r="K6662"/>
      <c r="L6662"/>
      <c r="M6662"/>
      <c r="N6662"/>
      <c r="O6662"/>
      <c r="P6662"/>
      <c r="Q6662"/>
      <c r="R6662"/>
      <c r="S6662"/>
      <c r="T6662"/>
      <c r="U6662"/>
      <c r="V6662"/>
      <c r="W6662"/>
    </row>
    <row r="6663" spans="1:23" x14ac:dyDescent="0.25">
      <c r="A6663" s="6">
        <v>41354</v>
      </c>
      <c r="B6663" s="7">
        <v>0</v>
      </c>
      <c r="C6663" s="10">
        <f t="shared" si="334"/>
        <v>3</v>
      </c>
      <c r="D6663" s="10" t="b">
        <f t="shared" si="335"/>
        <v>1</v>
      </c>
      <c r="E6663" s="10" t="b">
        <f t="shared" si="336"/>
        <v>1</v>
      </c>
      <c r="F6663" s="10"/>
      <c r="G6663"/>
      <c r="H6663"/>
      <c r="I6663"/>
      <c r="J6663"/>
      <c r="K6663"/>
      <c r="L6663"/>
      <c r="M6663"/>
      <c r="N6663"/>
      <c r="O6663"/>
      <c r="P6663"/>
      <c r="Q6663"/>
      <c r="R6663"/>
      <c r="S6663"/>
      <c r="T6663"/>
      <c r="U6663"/>
      <c r="V6663"/>
      <c r="W6663"/>
    </row>
    <row r="6664" spans="1:23" x14ac:dyDescent="0.25">
      <c r="A6664" s="6">
        <v>41355</v>
      </c>
      <c r="B6664" s="7">
        <v>0</v>
      </c>
      <c r="C6664" s="10">
        <f t="shared" si="334"/>
        <v>3</v>
      </c>
      <c r="D6664" s="10" t="b">
        <f t="shared" si="335"/>
        <v>1</v>
      </c>
      <c r="E6664" s="10" t="b">
        <f t="shared" si="336"/>
        <v>1</v>
      </c>
      <c r="F6664" s="10"/>
      <c r="G6664"/>
      <c r="H6664"/>
      <c r="I6664"/>
      <c r="J6664"/>
      <c r="K6664"/>
      <c r="L6664"/>
      <c r="M6664"/>
      <c r="N6664"/>
      <c r="O6664"/>
      <c r="P6664"/>
      <c r="Q6664"/>
      <c r="R6664"/>
      <c r="S6664"/>
      <c r="T6664"/>
      <c r="U6664"/>
      <c r="V6664"/>
      <c r="W6664"/>
    </row>
    <row r="6665" spans="1:23" x14ac:dyDescent="0.25">
      <c r="A6665" s="6">
        <v>41356</v>
      </c>
      <c r="B6665" s="7">
        <v>3</v>
      </c>
      <c r="C6665" s="10">
        <f t="shared" si="334"/>
        <v>3</v>
      </c>
      <c r="D6665" s="10" t="b">
        <f t="shared" si="335"/>
        <v>1</v>
      </c>
      <c r="E6665" s="10" t="b">
        <f t="shared" si="336"/>
        <v>1</v>
      </c>
      <c r="F6665" s="10"/>
      <c r="G6665"/>
      <c r="H6665"/>
      <c r="I6665"/>
      <c r="J6665"/>
      <c r="K6665"/>
      <c r="L6665"/>
      <c r="M6665"/>
      <c r="N6665"/>
      <c r="O6665"/>
      <c r="P6665"/>
      <c r="Q6665"/>
      <c r="R6665"/>
      <c r="S6665"/>
      <c r="T6665"/>
      <c r="U6665"/>
      <c r="V6665"/>
      <c r="W6665"/>
    </row>
    <row r="6666" spans="1:23" x14ac:dyDescent="0.25">
      <c r="A6666" s="6">
        <v>41357</v>
      </c>
      <c r="B6666" s="7">
        <v>3</v>
      </c>
      <c r="C6666" s="10">
        <f t="shared" si="334"/>
        <v>3</v>
      </c>
      <c r="D6666" s="10" t="b">
        <f t="shared" si="335"/>
        <v>1</v>
      </c>
      <c r="E6666" s="10" t="b">
        <f t="shared" si="336"/>
        <v>1</v>
      </c>
      <c r="F6666" s="10"/>
      <c r="G6666"/>
      <c r="H6666"/>
      <c r="I6666"/>
      <c r="J6666"/>
      <c r="K6666"/>
      <c r="L6666"/>
      <c r="M6666"/>
      <c r="N6666"/>
      <c r="O6666"/>
      <c r="P6666"/>
      <c r="Q6666"/>
      <c r="R6666"/>
      <c r="S6666"/>
      <c r="T6666"/>
      <c r="U6666"/>
      <c r="V6666"/>
      <c r="W6666"/>
    </row>
    <row r="6667" spans="1:23" x14ac:dyDescent="0.25">
      <c r="A6667" s="6">
        <v>41358</v>
      </c>
      <c r="B6667" s="7">
        <v>0</v>
      </c>
      <c r="C6667" s="10">
        <f t="shared" si="334"/>
        <v>3</v>
      </c>
      <c r="D6667" s="10" t="b">
        <f t="shared" si="335"/>
        <v>1</v>
      </c>
      <c r="E6667" s="10" t="b">
        <f t="shared" si="336"/>
        <v>1</v>
      </c>
      <c r="F6667" s="10"/>
      <c r="G6667"/>
      <c r="H6667"/>
      <c r="I6667"/>
      <c r="J6667"/>
      <c r="K6667"/>
      <c r="L6667"/>
      <c r="M6667"/>
      <c r="N6667"/>
      <c r="O6667"/>
      <c r="P6667"/>
      <c r="Q6667"/>
      <c r="R6667"/>
      <c r="S6667"/>
      <c r="T6667"/>
      <c r="U6667"/>
      <c r="V6667"/>
      <c r="W6667"/>
    </row>
    <row r="6668" spans="1:23" x14ac:dyDescent="0.25">
      <c r="A6668" s="6">
        <v>41359</v>
      </c>
      <c r="B6668" s="7">
        <v>0</v>
      </c>
      <c r="C6668" s="10">
        <f t="shared" si="334"/>
        <v>3</v>
      </c>
      <c r="D6668" s="10" t="b">
        <f t="shared" si="335"/>
        <v>1</v>
      </c>
      <c r="E6668" s="10" t="b">
        <f t="shared" si="336"/>
        <v>1</v>
      </c>
      <c r="F6668" s="10"/>
      <c r="G6668"/>
      <c r="H6668"/>
      <c r="I6668"/>
      <c r="J6668"/>
      <c r="K6668"/>
      <c r="L6668"/>
      <c r="M6668"/>
      <c r="N6668"/>
      <c r="O6668"/>
      <c r="P6668"/>
      <c r="Q6668"/>
      <c r="R6668"/>
      <c r="S6668"/>
      <c r="T6668"/>
      <c r="U6668"/>
      <c r="V6668"/>
      <c r="W6668"/>
    </row>
    <row r="6669" spans="1:23" x14ac:dyDescent="0.25">
      <c r="A6669" s="6">
        <v>41360</v>
      </c>
      <c r="B6669" s="7">
        <v>0</v>
      </c>
      <c r="C6669" s="10">
        <f t="shared" si="334"/>
        <v>3</v>
      </c>
      <c r="D6669" s="10" t="b">
        <f t="shared" si="335"/>
        <v>1</v>
      </c>
      <c r="E6669" s="10" t="b">
        <f t="shared" si="336"/>
        <v>1</v>
      </c>
      <c r="F6669" s="10"/>
      <c r="G6669"/>
      <c r="H6669"/>
      <c r="I6669"/>
      <c r="J6669"/>
      <c r="K6669"/>
      <c r="L6669"/>
      <c r="M6669"/>
      <c r="N6669"/>
      <c r="O6669"/>
      <c r="P6669"/>
      <c r="Q6669"/>
      <c r="R6669"/>
      <c r="S6669"/>
      <c r="T6669"/>
      <c r="U6669"/>
      <c r="V6669"/>
      <c r="W6669"/>
    </row>
    <row r="6670" spans="1:23" x14ac:dyDescent="0.25">
      <c r="A6670" s="6">
        <v>41361</v>
      </c>
      <c r="B6670" s="7">
        <v>4</v>
      </c>
      <c r="C6670" s="10">
        <f t="shared" si="334"/>
        <v>3</v>
      </c>
      <c r="D6670" s="10" t="b">
        <f t="shared" si="335"/>
        <v>1</v>
      </c>
      <c r="E6670" s="10" t="b">
        <f t="shared" si="336"/>
        <v>1</v>
      </c>
      <c r="F6670" s="10"/>
      <c r="G6670"/>
      <c r="H6670"/>
      <c r="I6670"/>
      <c r="J6670"/>
      <c r="K6670"/>
      <c r="L6670"/>
      <c r="M6670"/>
      <c r="N6670"/>
      <c r="O6670"/>
      <c r="P6670"/>
      <c r="Q6670"/>
      <c r="R6670"/>
      <c r="S6670"/>
      <c r="T6670"/>
      <c r="U6670"/>
      <c r="V6670"/>
      <c r="W6670"/>
    </row>
    <row r="6671" spans="1:23" x14ac:dyDescent="0.25">
      <c r="A6671" s="6">
        <v>41362</v>
      </c>
      <c r="B6671" s="7">
        <v>3</v>
      </c>
      <c r="C6671" s="10">
        <f t="shared" si="334"/>
        <v>3</v>
      </c>
      <c r="D6671" s="10" t="b">
        <f t="shared" si="335"/>
        <v>1</v>
      </c>
      <c r="E6671" s="10" t="b">
        <f t="shared" si="336"/>
        <v>1</v>
      </c>
      <c r="F6671" s="10"/>
      <c r="G6671"/>
      <c r="H6671"/>
      <c r="I6671"/>
      <c r="J6671"/>
      <c r="K6671"/>
      <c r="L6671"/>
      <c r="M6671"/>
      <c r="N6671"/>
      <c r="O6671"/>
      <c r="P6671"/>
      <c r="Q6671"/>
      <c r="R6671"/>
      <c r="S6671"/>
      <c r="T6671"/>
      <c r="U6671"/>
      <c r="V6671"/>
      <c r="W6671"/>
    </row>
    <row r="6672" spans="1:23" x14ac:dyDescent="0.25">
      <c r="A6672" s="6">
        <v>41363</v>
      </c>
      <c r="B6672" s="7">
        <v>18</v>
      </c>
      <c r="C6672" s="10">
        <f t="shared" si="334"/>
        <v>3</v>
      </c>
      <c r="D6672" s="10" t="b">
        <f t="shared" si="335"/>
        <v>1</v>
      </c>
      <c r="E6672" s="10" t="b">
        <f t="shared" si="336"/>
        <v>1</v>
      </c>
      <c r="F6672" s="10"/>
      <c r="G6672"/>
      <c r="H6672"/>
      <c r="I6672"/>
      <c r="J6672"/>
      <c r="K6672"/>
      <c r="L6672"/>
      <c r="M6672"/>
      <c r="N6672"/>
      <c r="O6672"/>
      <c r="P6672"/>
      <c r="Q6672"/>
      <c r="R6672"/>
      <c r="S6672"/>
      <c r="T6672"/>
      <c r="U6672"/>
      <c r="V6672"/>
      <c r="W6672"/>
    </row>
    <row r="6673" spans="1:23" x14ac:dyDescent="0.25">
      <c r="A6673" s="6">
        <v>41364</v>
      </c>
      <c r="B6673" s="7">
        <v>0</v>
      </c>
      <c r="C6673" s="10">
        <f t="shared" si="334"/>
        <v>3</v>
      </c>
      <c r="D6673" s="10" t="b">
        <f t="shared" si="335"/>
        <v>1</v>
      </c>
      <c r="E6673" s="10" t="b">
        <f t="shared" si="336"/>
        <v>1</v>
      </c>
      <c r="F6673" s="10"/>
      <c r="G6673"/>
      <c r="H6673"/>
      <c r="I6673"/>
      <c r="J6673"/>
      <c r="K6673"/>
      <c r="L6673"/>
      <c r="M6673"/>
      <c r="N6673"/>
      <c r="O6673"/>
      <c r="P6673"/>
      <c r="Q6673"/>
      <c r="R6673"/>
      <c r="S6673"/>
      <c r="T6673"/>
      <c r="U6673"/>
      <c r="V6673"/>
      <c r="W6673"/>
    </row>
    <row r="6674" spans="1:23" x14ac:dyDescent="0.25">
      <c r="A6674" s="6">
        <v>41365</v>
      </c>
      <c r="B6674" s="7">
        <v>3</v>
      </c>
      <c r="C6674" s="10">
        <f t="shared" si="334"/>
        <v>4</v>
      </c>
      <c r="D6674" s="10" t="b">
        <f t="shared" si="335"/>
        <v>1</v>
      </c>
      <c r="E6674" s="10" t="b">
        <f t="shared" si="336"/>
        <v>1</v>
      </c>
      <c r="F6674" s="10"/>
      <c r="G6674"/>
      <c r="H6674"/>
      <c r="I6674"/>
      <c r="J6674"/>
      <c r="K6674"/>
      <c r="L6674"/>
      <c r="M6674"/>
      <c r="N6674"/>
      <c r="O6674"/>
      <c r="P6674"/>
      <c r="Q6674"/>
      <c r="R6674"/>
      <c r="S6674"/>
      <c r="T6674"/>
      <c r="U6674"/>
      <c r="V6674"/>
      <c r="W6674"/>
    </row>
    <row r="6675" spans="1:23" x14ac:dyDescent="0.25">
      <c r="A6675" s="6">
        <v>41366</v>
      </c>
      <c r="B6675" s="7">
        <v>8</v>
      </c>
      <c r="C6675" s="10">
        <f t="shared" si="334"/>
        <v>4</v>
      </c>
      <c r="D6675" s="10" t="b">
        <f t="shared" si="335"/>
        <v>1</v>
      </c>
      <c r="E6675" s="10" t="b">
        <f t="shared" si="336"/>
        <v>1</v>
      </c>
      <c r="F6675" s="10"/>
      <c r="G6675"/>
      <c r="H6675"/>
      <c r="I6675"/>
      <c r="J6675"/>
      <c r="K6675"/>
      <c r="L6675"/>
      <c r="M6675"/>
      <c r="N6675"/>
      <c r="O6675"/>
      <c r="P6675"/>
      <c r="Q6675"/>
      <c r="R6675"/>
      <c r="S6675"/>
      <c r="T6675"/>
      <c r="U6675"/>
      <c r="V6675"/>
      <c r="W6675"/>
    </row>
    <row r="6676" spans="1:23" x14ac:dyDescent="0.25">
      <c r="A6676" s="6">
        <v>41367</v>
      </c>
      <c r="B6676" s="7">
        <v>0</v>
      </c>
      <c r="C6676" s="10">
        <f t="shared" si="334"/>
        <v>4</v>
      </c>
      <c r="D6676" s="10" t="b">
        <f t="shared" si="335"/>
        <v>1</v>
      </c>
      <c r="E6676" s="10" t="b">
        <f t="shared" si="336"/>
        <v>1</v>
      </c>
      <c r="F6676" s="10"/>
      <c r="G6676"/>
      <c r="H6676"/>
      <c r="I6676"/>
      <c r="J6676"/>
      <c r="K6676"/>
      <c r="L6676"/>
      <c r="M6676"/>
      <c r="N6676"/>
      <c r="O6676"/>
      <c r="P6676"/>
      <c r="Q6676"/>
      <c r="R6676"/>
      <c r="S6676"/>
      <c r="T6676"/>
      <c r="U6676"/>
      <c r="V6676"/>
      <c r="W6676"/>
    </row>
    <row r="6677" spans="1:23" x14ac:dyDescent="0.25">
      <c r="A6677" s="6">
        <v>41368</v>
      </c>
      <c r="B6677" s="7">
        <v>5</v>
      </c>
      <c r="C6677" s="10">
        <f t="shared" si="334"/>
        <v>4</v>
      </c>
      <c r="D6677" s="10" t="b">
        <f t="shared" si="335"/>
        <v>1</v>
      </c>
      <c r="E6677" s="10" t="b">
        <f t="shared" si="336"/>
        <v>1</v>
      </c>
      <c r="F6677" s="10"/>
      <c r="G6677"/>
      <c r="H6677"/>
      <c r="I6677"/>
      <c r="J6677"/>
      <c r="K6677"/>
      <c r="L6677"/>
      <c r="M6677"/>
      <c r="N6677"/>
      <c r="O6677"/>
      <c r="P6677"/>
      <c r="Q6677"/>
      <c r="R6677"/>
      <c r="S6677"/>
      <c r="T6677"/>
      <c r="U6677"/>
      <c r="V6677"/>
      <c r="W6677"/>
    </row>
    <row r="6678" spans="1:23" x14ac:dyDescent="0.25">
      <c r="A6678" s="6">
        <v>41369</v>
      </c>
      <c r="B6678" s="7">
        <v>1</v>
      </c>
      <c r="C6678" s="10">
        <f t="shared" si="334"/>
        <v>4</v>
      </c>
      <c r="D6678" s="10" t="b">
        <f t="shared" si="335"/>
        <v>1</v>
      </c>
      <c r="E6678" s="10" t="b">
        <f t="shared" si="336"/>
        <v>1</v>
      </c>
      <c r="F6678" s="10"/>
      <c r="G6678"/>
      <c r="H6678"/>
      <c r="I6678"/>
      <c r="J6678"/>
      <c r="K6678"/>
      <c r="L6678"/>
      <c r="M6678"/>
      <c r="N6678"/>
      <c r="O6678"/>
      <c r="P6678"/>
      <c r="Q6678"/>
      <c r="R6678"/>
      <c r="S6678"/>
      <c r="T6678"/>
      <c r="U6678"/>
      <c r="V6678"/>
      <c r="W6678"/>
    </row>
    <row r="6679" spans="1:23" x14ac:dyDescent="0.25">
      <c r="A6679" s="6">
        <v>41370</v>
      </c>
      <c r="B6679" s="7">
        <v>0</v>
      </c>
      <c r="C6679" s="10">
        <f t="shared" si="334"/>
        <v>4</v>
      </c>
      <c r="D6679" s="10" t="b">
        <f t="shared" si="335"/>
        <v>1</v>
      </c>
      <c r="E6679" s="10" t="b">
        <f t="shared" si="336"/>
        <v>1</v>
      </c>
      <c r="F6679" s="10"/>
      <c r="G6679"/>
      <c r="H6679"/>
      <c r="I6679"/>
      <c r="J6679"/>
      <c r="K6679"/>
      <c r="L6679"/>
      <c r="M6679"/>
      <c r="N6679"/>
      <c r="O6679"/>
      <c r="P6679"/>
      <c r="Q6679"/>
      <c r="R6679"/>
      <c r="S6679"/>
      <c r="T6679"/>
      <c r="U6679"/>
      <c r="V6679"/>
      <c r="W6679"/>
    </row>
    <row r="6680" spans="1:23" x14ac:dyDescent="0.25">
      <c r="A6680" s="6">
        <v>41371</v>
      </c>
      <c r="B6680" s="7">
        <v>0</v>
      </c>
      <c r="C6680" s="10">
        <f t="shared" si="334"/>
        <v>4</v>
      </c>
      <c r="D6680" s="10" t="b">
        <f t="shared" si="335"/>
        <v>1</v>
      </c>
      <c r="E6680" s="10" t="b">
        <f t="shared" si="336"/>
        <v>1</v>
      </c>
      <c r="F6680" s="10"/>
      <c r="G6680"/>
      <c r="H6680"/>
      <c r="I6680"/>
      <c r="J6680"/>
      <c r="K6680"/>
      <c r="L6680"/>
      <c r="M6680"/>
      <c r="N6680"/>
      <c r="O6680"/>
      <c r="P6680"/>
      <c r="Q6680"/>
      <c r="R6680"/>
      <c r="S6680"/>
      <c r="T6680"/>
      <c r="U6680"/>
      <c r="V6680"/>
      <c r="W6680"/>
    </row>
    <row r="6681" spans="1:23" x14ac:dyDescent="0.25">
      <c r="A6681" s="6">
        <v>41372</v>
      </c>
      <c r="B6681" s="7">
        <v>0</v>
      </c>
      <c r="C6681" s="10">
        <f t="shared" si="334"/>
        <v>4</v>
      </c>
      <c r="D6681" s="10" t="b">
        <f t="shared" si="335"/>
        <v>1</v>
      </c>
      <c r="E6681" s="10" t="b">
        <f t="shared" si="336"/>
        <v>1</v>
      </c>
      <c r="F6681" s="10"/>
      <c r="G6681"/>
      <c r="H6681"/>
      <c r="I6681"/>
      <c r="J6681"/>
      <c r="K6681"/>
      <c r="L6681"/>
      <c r="M6681"/>
      <c r="N6681"/>
      <c r="O6681"/>
      <c r="P6681"/>
      <c r="Q6681"/>
      <c r="R6681"/>
      <c r="S6681"/>
      <c r="T6681"/>
      <c r="U6681"/>
      <c r="V6681"/>
      <c r="W6681"/>
    </row>
    <row r="6682" spans="1:23" x14ac:dyDescent="0.25">
      <c r="A6682" s="6">
        <v>41373</v>
      </c>
      <c r="B6682" s="7">
        <v>3</v>
      </c>
      <c r="C6682" s="10">
        <f t="shared" si="334"/>
        <v>4</v>
      </c>
      <c r="D6682" s="10" t="b">
        <f t="shared" si="335"/>
        <v>1</v>
      </c>
      <c r="E6682" s="10" t="b">
        <f t="shared" si="336"/>
        <v>1</v>
      </c>
      <c r="F6682" s="10"/>
      <c r="G6682"/>
      <c r="H6682"/>
      <c r="I6682"/>
      <c r="J6682"/>
      <c r="K6682"/>
      <c r="L6682"/>
      <c r="M6682"/>
      <c r="N6682"/>
      <c r="O6682"/>
      <c r="P6682"/>
      <c r="Q6682"/>
      <c r="R6682"/>
      <c r="S6682"/>
      <c r="T6682"/>
      <c r="U6682"/>
      <c r="V6682"/>
      <c r="W6682"/>
    </row>
    <row r="6683" spans="1:23" x14ac:dyDescent="0.25">
      <c r="A6683" s="6">
        <v>41374</v>
      </c>
      <c r="B6683" s="7">
        <v>0</v>
      </c>
      <c r="C6683" s="10">
        <f t="shared" si="334"/>
        <v>4</v>
      </c>
      <c r="D6683" s="10" t="b">
        <f t="shared" si="335"/>
        <v>1</v>
      </c>
      <c r="E6683" s="10" t="b">
        <f t="shared" si="336"/>
        <v>1</v>
      </c>
      <c r="F6683" s="10"/>
      <c r="G6683"/>
      <c r="H6683"/>
      <c r="I6683"/>
      <c r="J6683"/>
      <c r="K6683"/>
      <c r="L6683"/>
      <c r="M6683"/>
      <c r="N6683"/>
      <c r="O6683"/>
      <c r="P6683"/>
      <c r="Q6683"/>
      <c r="R6683"/>
      <c r="S6683"/>
      <c r="T6683"/>
      <c r="U6683"/>
      <c r="V6683"/>
      <c r="W6683"/>
    </row>
    <row r="6684" spans="1:23" x14ac:dyDescent="0.25">
      <c r="A6684" s="6">
        <v>41375</v>
      </c>
      <c r="B6684" s="7">
        <v>7</v>
      </c>
      <c r="C6684" s="10">
        <f t="shared" si="334"/>
        <v>4</v>
      </c>
      <c r="D6684" s="10" t="b">
        <f t="shared" si="335"/>
        <v>1</v>
      </c>
      <c r="E6684" s="10" t="b">
        <f t="shared" si="336"/>
        <v>1</v>
      </c>
      <c r="F6684" s="10"/>
      <c r="G6684"/>
      <c r="H6684"/>
      <c r="I6684"/>
      <c r="J6684"/>
      <c r="K6684"/>
      <c r="L6684"/>
      <c r="M6684"/>
      <c r="N6684"/>
      <c r="O6684"/>
      <c r="P6684"/>
      <c r="Q6684"/>
      <c r="R6684"/>
      <c r="S6684"/>
      <c r="T6684"/>
      <c r="U6684"/>
      <c r="V6684"/>
      <c r="W6684"/>
    </row>
    <row r="6685" spans="1:23" x14ac:dyDescent="0.25">
      <c r="A6685" s="6">
        <v>41376</v>
      </c>
      <c r="B6685" s="7">
        <v>2</v>
      </c>
      <c r="C6685" s="10">
        <f t="shared" si="334"/>
        <v>4</v>
      </c>
      <c r="D6685" s="10" t="b">
        <f t="shared" si="335"/>
        <v>1</v>
      </c>
      <c r="E6685" s="10" t="b">
        <f t="shared" si="336"/>
        <v>1</v>
      </c>
      <c r="F6685" s="10"/>
      <c r="G6685"/>
      <c r="H6685"/>
      <c r="I6685"/>
      <c r="J6685"/>
      <c r="K6685"/>
      <c r="L6685"/>
      <c r="M6685"/>
      <c r="N6685"/>
      <c r="O6685"/>
      <c r="P6685"/>
      <c r="Q6685"/>
      <c r="R6685"/>
      <c r="S6685"/>
      <c r="T6685"/>
      <c r="U6685"/>
      <c r="V6685"/>
      <c r="W6685"/>
    </row>
    <row r="6686" spans="1:23" x14ac:dyDescent="0.25">
      <c r="A6686" s="6">
        <v>41377</v>
      </c>
      <c r="B6686" s="7">
        <v>0</v>
      </c>
      <c r="C6686" s="10">
        <f t="shared" si="334"/>
        <v>4</v>
      </c>
      <c r="D6686" s="10" t="b">
        <f t="shared" si="335"/>
        <v>1</v>
      </c>
      <c r="E6686" s="10" t="b">
        <f t="shared" si="336"/>
        <v>1</v>
      </c>
      <c r="F6686" s="10"/>
      <c r="G6686"/>
      <c r="H6686"/>
      <c r="I6686"/>
      <c r="J6686"/>
      <c r="K6686"/>
      <c r="L6686"/>
      <c r="M6686"/>
      <c r="N6686"/>
      <c r="O6686"/>
      <c r="P6686"/>
      <c r="Q6686"/>
      <c r="R6686"/>
      <c r="S6686"/>
      <c r="T6686"/>
      <c r="U6686"/>
      <c r="V6686"/>
      <c r="W6686"/>
    </row>
    <row r="6687" spans="1:23" x14ac:dyDescent="0.25">
      <c r="A6687" s="6">
        <v>41378</v>
      </c>
      <c r="B6687" s="7">
        <v>0</v>
      </c>
      <c r="C6687" s="10">
        <f t="shared" si="334"/>
        <v>4</v>
      </c>
      <c r="D6687" s="10" t="b">
        <f t="shared" si="335"/>
        <v>1</v>
      </c>
      <c r="E6687" s="10" t="b">
        <f t="shared" si="336"/>
        <v>1</v>
      </c>
      <c r="F6687" s="10"/>
      <c r="G6687"/>
      <c r="H6687"/>
      <c r="I6687"/>
      <c r="J6687"/>
      <c r="K6687"/>
      <c r="L6687"/>
      <c r="M6687"/>
      <c r="N6687"/>
      <c r="O6687"/>
      <c r="P6687"/>
      <c r="Q6687"/>
      <c r="R6687"/>
      <c r="S6687"/>
      <c r="T6687"/>
      <c r="U6687"/>
      <c r="V6687"/>
      <c r="W6687"/>
    </row>
    <row r="6688" spans="1:23" x14ac:dyDescent="0.25">
      <c r="A6688" s="6">
        <v>41379</v>
      </c>
      <c r="B6688" s="7">
        <v>0</v>
      </c>
      <c r="C6688" s="10">
        <f t="shared" si="334"/>
        <v>4</v>
      </c>
      <c r="D6688" s="10" t="b">
        <f t="shared" si="335"/>
        <v>1</v>
      </c>
      <c r="E6688" s="10" t="b">
        <f t="shared" si="336"/>
        <v>1</v>
      </c>
      <c r="F6688" s="10"/>
      <c r="G6688"/>
      <c r="H6688"/>
      <c r="I6688"/>
      <c r="J6688"/>
      <c r="K6688"/>
      <c r="L6688"/>
      <c r="M6688"/>
      <c r="N6688"/>
      <c r="O6688"/>
      <c r="P6688"/>
      <c r="Q6688"/>
      <c r="R6688"/>
      <c r="S6688"/>
      <c r="T6688"/>
      <c r="U6688"/>
      <c r="V6688"/>
      <c r="W6688"/>
    </row>
    <row r="6689" spans="1:23" x14ac:dyDescent="0.25">
      <c r="A6689" s="6">
        <v>41380</v>
      </c>
      <c r="B6689" s="7">
        <v>0</v>
      </c>
      <c r="C6689" s="10">
        <f t="shared" si="334"/>
        <v>4</v>
      </c>
      <c r="D6689" s="10" t="b">
        <f t="shared" si="335"/>
        <v>1</v>
      </c>
      <c r="E6689" s="10" t="b">
        <f t="shared" si="336"/>
        <v>1</v>
      </c>
      <c r="F6689" s="10"/>
      <c r="G6689"/>
      <c r="H6689"/>
      <c r="I6689"/>
      <c r="J6689"/>
      <c r="K6689"/>
      <c r="L6689"/>
      <c r="M6689"/>
      <c r="N6689"/>
      <c r="O6689"/>
      <c r="P6689"/>
      <c r="Q6689"/>
      <c r="R6689"/>
      <c r="S6689"/>
      <c r="T6689"/>
      <c r="U6689"/>
      <c r="V6689"/>
      <c r="W6689"/>
    </row>
    <row r="6690" spans="1:23" x14ac:dyDescent="0.25">
      <c r="A6690" s="6">
        <v>41381</v>
      </c>
      <c r="B6690" s="7">
        <v>0</v>
      </c>
      <c r="C6690" s="10">
        <f t="shared" si="334"/>
        <v>4</v>
      </c>
      <c r="D6690" s="10" t="b">
        <f t="shared" si="335"/>
        <v>1</v>
      </c>
      <c r="E6690" s="10" t="b">
        <f t="shared" si="336"/>
        <v>1</v>
      </c>
      <c r="F6690" s="10"/>
      <c r="G6690"/>
      <c r="H6690"/>
      <c r="I6690"/>
      <c r="J6690"/>
      <c r="K6690"/>
      <c r="L6690"/>
      <c r="M6690"/>
      <c r="N6690"/>
      <c r="O6690"/>
      <c r="P6690"/>
      <c r="Q6690"/>
      <c r="R6690"/>
      <c r="S6690"/>
      <c r="T6690"/>
      <c r="U6690"/>
      <c r="V6690"/>
      <c r="W6690"/>
    </row>
    <row r="6691" spans="1:23" x14ac:dyDescent="0.25">
      <c r="A6691" s="6">
        <v>41382</v>
      </c>
      <c r="B6691" s="7">
        <v>0</v>
      </c>
      <c r="C6691" s="10">
        <f t="shared" si="334"/>
        <v>4</v>
      </c>
      <c r="D6691" s="10" t="b">
        <f t="shared" si="335"/>
        <v>1</v>
      </c>
      <c r="E6691" s="10" t="b">
        <f t="shared" si="336"/>
        <v>1</v>
      </c>
      <c r="F6691" s="10"/>
      <c r="G6691"/>
      <c r="H6691"/>
      <c r="I6691"/>
      <c r="J6691"/>
      <c r="K6691"/>
      <c r="L6691"/>
      <c r="M6691"/>
      <c r="N6691"/>
      <c r="O6691"/>
      <c r="P6691"/>
      <c r="Q6691"/>
      <c r="R6691"/>
      <c r="S6691"/>
      <c r="T6691"/>
      <c r="U6691"/>
      <c r="V6691"/>
      <c r="W6691"/>
    </row>
    <row r="6692" spans="1:23" x14ac:dyDescent="0.25">
      <c r="A6692" s="6">
        <v>41383</v>
      </c>
      <c r="B6692" s="7">
        <v>3</v>
      </c>
      <c r="C6692" s="10">
        <f t="shared" si="334"/>
        <v>4</v>
      </c>
      <c r="D6692" s="10" t="b">
        <f t="shared" si="335"/>
        <v>1</v>
      </c>
      <c r="E6692" s="10" t="b">
        <f t="shared" si="336"/>
        <v>1</v>
      </c>
      <c r="F6692" s="10"/>
      <c r="G6692"/>
      <c r="H6692"/>
      <c r="I6692"/>
      <c r="J6692"/>
      <c r="K6692"/>
      <c r="L6692"/>
      <c r="M6692"/>
      <c r="N6692"/>
      <c r="O6692"/>
      <c r="P6692"/>
      <c r="Q6692"/>
      <c r="R6692"/>
      <c r="S6692"/>
      <c r="T6692"/>
      <c r="U6692"/>
      <c r="V6692"/>
      <c r="W6692"/>
    </row>
    <row r="6693" spans="1:23" x14ac:dyDescent="0.25">
      <c r="A6693" s="6">
        <v>41384</v>
      </c>
      <c r="B6693" s="7">
        <v>6</v>
      </c>
      <c r="C6693" s="10">
        <f t="shared" si="334"/>
        <v>4</v>
      </c>
      <c r="D6693" s="10" t="b">
        <f t="shared" si="335"/>
        <v>1</v>
      </c>
      <c r="E6693" s="10" t="b">
        <f t="shared" si="336"/>
        <v>1</v>
      </c>
      <c r="F6693" s="10"/>
      <c r="G6693"/>
      <c r="H6693"/>
      <c r="I6693"/>
      <c r="J6693"/>
      <c r="K6693"/>
      <c r="L6693"/>
      <c r="M6693"/>
      <c r="N6693"/>
      <c r="O6693"/>
      <c r="P6693"/>
      <c r="Q6693"/>
      <c r="R6693"/>
      <c r="S6693"/>
      <c r="T6693"/>
      <c r="U6693"/>
      <c r="V6693"/>
      <c r="W6693"/>
    </row>
    <row r="6694" spans="1:23" x14ac:dyDescent="0.25">
      <c r="A6694" s="6">
        <v>41385</v>
      </c>
      <c r="B6694" s="7">
        <v>1</v>
      </c>
      <c r="C6694" s="10">
        <f t="shared" si="334"/>
        <v>4</v>
      </c>
      <c r="D6694" s="10" t="b">
        <f t="shared" si="335"/>
        <v>1</v>
      </c>
      <c r="E6694" s="10" t="b">
        <f t="shared" si="336"/>
        <v>1</v>
      </c>
      <c r="F6694" s="10"/>
      <c r="G6694"/>
      <c r="H6694"/>
      <c r="I6694"/>
      <c r="J6694"/>
      <c r="K6694"/>
      <c r="L6694"/>
      <c r="M6694"/>
      <c r="N6694"/>
      <c r="O6694"/>
      <c r="P6694"/>
      <c r="Q6694"/>
      <c r="R6694"/>
      <c r="S6694"/>
      <c r="T6694"/>
      <c r="U6694"/>
      <c r="V6694"/>
      <c r="W6694"/>
    </row>
    <row r="6695" spans="1:23" x14ac:dyDescent="0.25">
      <c r="A6695" s="6">
        <v>41386</v>
      </c>
      <c r="B6695" s="7">
        <v>0</v>
      </c>
      <c r="C6695" s="10">
        <f t="shared" si="334"/>
        <v>4</v>
      </c>
      <c r="D6695" s="10" t="b">
        <f t="shared" si="335"/>
        <v>1</v>
      </c>
      <c r="E6695" s="10" t="b">
        <f t="shared" si="336"/>
        <v>1</v>
      </c>
      <c r="F6695" s="10"/>
      <c r="G6695"/>
      <c r="H6695"/>
      <c r="I6695"/>
      <c r="J6695"/>
      <c r="K6695"/>
      <c r="L6695"/>
      <c r="M6695"/>
      <c r="N6695"/>
      <c r="O6695"/>
      <c r="P6695"/>
      <c r="Q6695"/>
      <c r="R6695"/>
      <c r="S6695"/>
      <c r="T6695"/>
      <c r="U6695"/>
      <c r="V6695"/>
      <c r="W6695"/>
    </row>
    <row r="6696" spans="1:23" x14ac:dyDescent="0.25">
      <c r="A6696" s="6">
        <v>41387</v>
      </c>
      <c r="B6696" s="7">
        <v>0</v>
      </c>
      <c r="C6696" s="10">
        <f t="shared" si="334"/>
        <v>4</v>
      </c>
      <c r="D6696" s="10" t="b">
        <f t="shared" si="335"/>
        <v>1</v>
      </c>
      <c r="E6696" s="10" t="b">
        <f t="shared" si="336"/>
        <v>1</v>
      </c>
      <c r="F6696" s="10"/>
      <c r="G6696"/>
      <c r="H6696"/>
      <c r="I6696"/>
      <c r="J6696"/>
      <c r="K6696"/>
      <c r="L6696"/>
      <c r="M6696"/>
      <c r="N6696"/>
      <c r="O6696"/>
      <c r="P6696"/>
      <c r="Q6696"/>
      <c r="R6696"/>
      <c r="S6696"/>
      <c r="T6696"/>
      <c r="U6696"/>
      <c r="V6696"/>
      <c r="W6696"/>
    </row>
    <row r="6697" spans="1:23" x14ac:dyDescent="0.25">
      <c r="A6697" s="6">
        <v>41388</v>
      </c>
      <c r="B6697" s="7">
        <v>0</v>
      </c>
      <c r="C6697" s="10">
        <f t="shared" si="334"/>
        <v>4</v>
      </c>
      <c r="D6697" s="10" t="b">
        <f t="shared" si="335"/>
        <v>1</v>
      </c>
      <c r="E6697" s="10" t="b">
        <f t="shared" si="336"/>
        <v>1</v>
      </c>
      <c r="F6697" s="10"/>
      <c r="G6697"/>
      <c r="H6697"/>
      <c r="I6697"/>
      <c r="J6697"/>
      <c r="K6697"/>
      <c r="L6697"/>
      <c r="M6697"/>
      <c r="N6697"/>
      <c r="O6697"/>
      <c r="P6697"/>
      <c r="Q6697"/>
      <c r="R6697"/>
      <c r="S6697"/>
      <c r="T6697"/>
      <c r="U6697"/>
      <c r="V6697"/>
      <c r="W6697"/>
    </row>
    <row r="6698" spans="1:23" x14ac:dyDescent="0.25">
      <c r="A6698" s="6">
        <v>41389</v>
      </c>
      <c r="B6698" s="7">
        <v>0</v>
      </c>
      <c r="C6698" s="10">
        <f t="shared" si="334"/>
        <v>4</v>
      </c>
      <c r="D6698" s="10" t="b">
        <f t="shared" si="335"/>
        <v>1</v>
      </c>
      <c r="E6698" s="10" t="b">
        <f t="shared" si="336"/>
        <v>1</v>
      </c>
      <c r="F6698" s="10"/>
      <c r="G6698"/>
      <c r="H6698"/>
      <c r="I6698"/>
      <c r="J6698"/>
      <c r="K6698"/>
      <c r="L6698"/>
      <c r="M6698"/>
      <c r="N6698"/>
      <c r="O6698"/>
      <c r="P6698"/>
      <c r="Q6698"/>
      <c r="R6698"/>
      <c r="S6698"/>
      <c r="T6698"/>
      <c r="U6698"/>
      <c r="V6698"/>
      <c r="W6698"/>
    </row>
    <row r="6699" spans="1:23" x14ac:dyDescent="0.25">
      <c r="A6699" s="6">
        <v>41390</v>
      </c>
      <c r="B6699" s="7">
        <v>7</v>
      </c>
      <c r="C6699" s="10">
        <f t="shared" si="334"/>
        <v>4</v>
      </c>
      <c r="D6699" s="10" t="b">
        <f t="shared" si="335"/>
        <v>1</v>
      </c>
      <c r="E6699" s="10" t="b">
        <f t="shared" si="336"/>
        <v>1</v>
      </c>
      <c r="F6699" s="10"/>
      <c r="G6699"/>
      <c r="H6699"/>
      <c r="I6699"/>
      <c r="J6699"/>
      <c r="K6699"/>
      <c r="L6699"/>
      <c r="M6699"/>
      <c r="N6699"/>
      <c r="O6699"/>
      <c r="P6699"/>
      <c r="Q6699"/>
      <c r="R6699"/>
      <c r="S6699"/>
      <c r="T6699"/>
      <c r="U6699"/>
      <c r="V6699"/>
      <c r="W6699"/>
    </row>
    <row r="6700" spans="1:23" x14ac:dyDescent="0.25">
      <c r="A6700" s="6">
        <v>41391</v>
      </c>
      <c r="B6700" s="7">
        <v>20</v>
      </c>
      <c r="C6700" s="10">
        <f t="shared" si="334"/>
        <v>4</v>
      </c>
      <c r="D6700" s="10" t="b">
        <f t="shared" si="335"/>
        <v>1</v>
      </c>
      <c r="E6700" s="10" t="b">
        <f t="shared" si="336"/>
        <v>1</v>
      </c>
      <c r="F6700" s="10"/>
      <c r="G6700"/>
      <c r="H6700"/>
      <c r="I6700"/>
      <c r="J6700"/>
      <c r="K6700"/>
      <c r="L6700"/>
      <c r="M6700"/>
      <c r="N6700"/>
      <c r="O6700"/>
      <c r="P6700"/>
      <c r="Q6700"/>
      <c r="R6700"/>
      <c r="S6700"/>
      <c r="T6700"/>
      <c r="U6700"/>
      <c r="V6700"/>
      <c r="W6700"/>
    </row>
    <row r="6701" spans="1:23" x14ac:dyDescent="0.25">
      <c r="A6701" s="6">
        <v>41392</v>
      </c>
      <c r="B6701" s="7">
        <v>10</v>
      </c>
      <c r="C6701" s="10">
        <f t="shared" si="334"/>
        <v>4</v>
      </c>
      <c r="D6701" s="10" t="b">
        <f t="shared" si="335"/>
        <v>1</v>
      </c>
      <c r="E6701" s="10" t="b">
        <f t="shared" si="336"/>
        <v>1</v>
      </c>
      <c r="F6701" s="10"/>
      <c r="G6701"/>
      <c r="H6701"/>
      <c r="I6701"/>
      <c r="J6701"/>
      <c r="K6701"/>
      <c r="L6701"/>
      <c r="M6701"/>
      <c r="N6701"/>
      <c r="O6701"/>
      <c r="P6701"/>
      <c r="Q6701"/>
      <c r="R6701"/>
      <c r="S6701"/>
      <c r="T6701"/>
      <c r="U6701"/>
      <c r="V6701"/>
      <c r="W6701"/>
    </row>
    <row r="6702" spans="1:23" x14ac:dyDescent="0.25">
      <c r="A6702" s="6">
        <v>41393</v>
      </c>
      <c r="B6702" s="7">
        <v>10</v>
      </c>
      <c r="C6702" s="10">
        <f t="shared" si="334"/>
        <v>4</v>
      </c>
      <c r="D6702" s="10" t="b">
        <f t="shared" si="335"/>
        <v>1</v>
      </c>
      <c r="E6702" s="10" t="b">
        <f t="shared" si="336"/>
        <v>1</v>
      </c>
      <c r="F6702" s="10"/>
      <c r="G6702"/>
      <c r="H6702"/>
      <c r="I6702"/>
      <c r="J6702"/>
      <c r="K6702"/>
      <c r="L6702"/>
      <c r="M6702"/>
      <c r="N6702"/>
      <c r="O6702"/>
      <c r="P6702"/>
      <c r="Q6702"/>
      <c r="R6702"/>
      <c r="S6702"/>
      <c r="T6702"/>
      <c r="U6702"/>
      <c r="V6702"/>
      <c r="W6702"/>
    </row>
    <row r="6703" spans="1:23" x14ac:dyDescent="0.25">
      <c r="A6703" s="6">
        <v>41394</v>
      </c>
      <c r="B6703" s="7">
        <v>54</v>
      </c>
      <c r="C6703" s="10">
        <f t="shared" si="334"/>
        <v>4</v>
      </c>
      <c r="D6703" s="10" t="b">
        <f t="shared" si="335"/>
        <v>1</v>
      </c>
      <c r="E6703" s="10" t="b">
        <f t="shared" si="336"/>
        <v>1</v>
      </c>
      <c r="F6703" s="10"/>
      <c r="G6703"/>
      <c r="H6703"/>
      <c r="I6703"/>
      <c r="J6703"/>
      <c r="K6703"/>
      <c r="L6703"/>
      <c r="M6703"/>
      <c r="N6703"/>
      <c r="O6703"/>
      <c r="P6703"/>
      <c r="Q6703"/>
      <c r="R6703"/>
      <c r="S6703"/>
      <c r="T6703"/>
      <c r="U6703"/>
      <c r="V6703"/>
      <c r="W6703"/>
    </row>
    <row r="6704" spans="1:23" x14ac:dyDescent="0.25">
      <c r="A6704" s="6">
        <v>41395</v>
      </c>
      <c r="B6704" s="7">
        <v>8</v>
      </c>
      <c r="C6704" s="10">
        <f t="shared" si="334"/>
        <v>5</v>
      </c>
      <c r="D6704" s="10" t="b">
        <f t="shared" si="335"/>
        <v>1</v>
      </c>
      <c r="E6704" s="10" t="b">
        <f t="shared" si="336"/>
        <v>1</v>
      </c>
      <c r="F6704" s="10"/>
      <c r="G6704"/>
      <c r="H6704"/>
      <c r="I6704"/>
      <c r="J6704"/>
      <c r="K6704"/>
      <c r="L6704"/>
      <c r="M6704"/>
      <c r="N6704"/>
      <c r="O6704"/>
      <c r="P6704"/>
      <c r="Q6704"/>
      <c r="R6704"/>
      <c r="S6704"/>
      <c r="T6704"/>
      <c r="U6704"/>
      <c r="V6704"/>
      <c r="W6704"/>
    </row>
    <row r="6705" spans="1:23" x14ac:dyDescent="0.25">
      <c r="A6705" s="6">
        <v>41396</v>
      </c>
      <c r="B6705" s="7">
        <v>1</v>
      </c>
      <c r="C6705" s="10">
        <f t="shared" si="334"/>
        <v>5</v>
      </c>
      <c r="D6705" s="10" t="b">
        <f t="shared" si="335"/>
        <v>1</v>
      </c>
      <c r="E6705" s="10" t="b">
        <f t="shared" si="336"/>
        <v>1</v>
      </c>
      <c r="F6705" s="10"/>
      <c r="G6705"/>
      <c r="H6705"/>
      <c r="I6705"/>
      <c r="J6705"/>
      <c r="K6705"/>
      <c r="L6705"/>
      <c r="M6705"/>
      <c r="N6705"/>
      <c r="O6705"/>
      <c r="P6705"/>
      <c r="Q6705"/>
      <c r="R6705"/>
      <c r="S6705"/>
      <c r="T6705"/>
      <c r="U6705"/>
      <c r="V6705"/>
      <c r="W6705"/>
    </row>
    <row r="6706" spans="1:23" x14ac:dyDescent="0.25">
      <c r="A6706" s="6">
        <v>41397</v>
      </c>
      <c r="B6706" s="7">
        <v>19</v>
      </c>
      <c r="C6706" s="10">
        <f t="shared" si="334"/>
        <v>5</v>
      </c>
      <c r="D6706" s="10" t="b">
        <f t="shared" si="335"/>
        <v>1</v>
      </c>
      <c r="E6706" s="10" t="b">
        <f t="shared" si="336"/>
        <v>1</v>
      </c>
      <c r="F6706" s="10"/>
      <c r="G6706"/>
      <c r="H6706"/>
      <c r="I6706"/>
      <c r="J6706"/>
      <c r="K6706"/>
      <c r="L6706"/>
      <c r="M6706"/>
      <c r="N6706"/>
      <c r="O6706"/>
      <c r="P6706"/>
      <c r="Q6706"/>
      <c r="R6706"/>
      <c r="S6706"/>
      <c r="T6706"/>
      <c r="U6706"/>
      <c r="V6706"/>
      <c r="W6706"/>
    </row>
    <row r="6707" spans="1:23" x14ac:dyDescent="0.25">
      <c r="A6707" s="6">
        <v>41398</v>
      </c>
      <c r="B6707" s="7">
        <v>0</v>
      </c>
      <c r="C6707" s="10">
        <f t="shared" si="334"/>
        <v>5</v>
      </c>
      <c r="D6707" s="10" t="b">
        <f t="shared" si="335"/>
        <v>1</v>
      </c>
      <c r="E6707" s="10" t="b">
        <f t="shared" si="336"/>
        <v>1</v>
      </c>
      <c r="F6707" s="10"/>
      <c r="G6707"/>
      <c r="H6707"/>
      <c r="I6707"/>
      <c r="J6707"/>
      <c r="K6707"/>
      <c r="L6707"/>
      <c r="M6707"/>
      <c r="N6707"/>
      <c r="O6707"/>
      <c r="P6707"/>
      <c r="Q6707"/>
      <c r="R6707"/>
      <c r="S6707"/>
      <c r="T6707"/>
      <c r="U6707"/>
      <c r="V6707"/>
      <c r="W6707"/>
    </row>
    <row r="6708" spans="1:23" x14ac:dyDescent="0.25">
      <c r="A6708" s="6">
        <v>41399</v>
      </c>
      <c r="B6708" s="7">
        <v>0</v>
      </c>
      <c r="C6708" s="10">
        <f t="shared" si="334"/>
        <v>5</v>
      </c>
      <c r="D6708" s="10" t="b">
        <f t="shared" si="335"/>
        <v>1</v>
      </c>
      <c r="E6708" s="10" t="b">
        <f t="shared" si="336"/>
        <v>1</v>
      </c>
      <c r="F6708" s="10"/>
      <c r="G6708"/>
      <c r="H6708"/>
      <c r="I6708"/>
      <c r="J6708"/>
      <c r="K6708"/>
      <c r="L6708"/>
      <c r="M6708"/>
      <c r="N6708"/>
      <c r="O6708"/>
      <c r="P6708"/>
      <c r="Q6708"/>
      <c r="R6708"/>
      <c r="S6708"/>
      <c r="T6708"/>
      <c r="U6708"/>
      <c r="V6708"/>
      <c r="W6708"/>
    </row>
    <row r="6709" spans="1:23" x14ac:dyDescent="0.25">
      <c r="A6709" s="6">
        <v>41400</v>
      </c>
      <c r="B6709" s="7">
        <v>0</v>
      </c>
      <c r="C6709" s="10">
        <f t="shared" si="334"/>
        <v>5</v>
      </c>
      <c r="D6709" s="10" t="b">
        <f t="shared" si="335"/>
        <v>1</v>
      </c>
      <c r="E6709" s="10" t="b">
        <f t="shared" si="336"/>
        <v>1</v>
      </c>
      <c r="F6709" s="10"/>
      <c r="G6709"/>
      <c r="H6709"/>
      <c r="I6709"/>
      <c r="J6709"/>
      <c r="K6709"/>
      <c r="L6709"/>
      <c r="M6709"/>
      <c r="N6709"/>
      <c r="O6709"/>
      <c r="P6709"/>
      <c r="Q6709"/>
      <c r="R6709"/>
      <c r="S6709"/>
      <c r="T6709"/>
      <c r="U6709"/>
      <c r="V6709"/>
      <c r="W6709"/>
    </row>
    <row r="6710" spans="1:23" x14ac:dyDescent="0.25">
      <c r="A6710" s="6">
        <v>41401</v>
      </c>
      <c r="B6710" s="7">
        <v>0</v>
      </c>
      <c r="C6710" s="10">
        <f t="shared" si="334"/>
        <v>5</v>
      </c>
      <c r="D6710" s="10" t="b">
        <f t="shared" si="335"/>
        <v>1</v>
      </c>
      <c r="E6710" s="10" t="b">
        <f t="shared" si="336"/>
        <v>1</v>
      </c>
      <c r="F6710" s="10"/>
      <c r="G6710"/>
      <c r="H6710"/>
      <c r="I6710"/>
      <c r="J6710"/>
      <c r="K6710"/>
      <c r="L6710"/>
      <c r="M6710"/>
      <c r="N6710"/>
      <c r="O6710"/>
      <c r="P6710"/>
      <c r="Q6710"/>
      <c r="R6710"/>
      <c r="S6710"/>
      <c r="T6710"/>
      <c r="U6710"/>
      <c r="V6710"/>
      <c r="W6710"/>
    </row>
    <row r="6711" spans="1:23" x14ac:dyDescent="0.25">
      <c r="A6711" s="6">
        <v>41402</v>
      </c>
      <c r="B6711" s="7">
        <v>0</v>
      </c>
      <c r="C6711" s="10">
        <f t="shared" si="334"/>
        <v>5</v>
      </c>
      <c r="D6711" s="10" t="b">
        <f t="shared" si="335"/>
        <v>1</v>
      </c>
      <c r="E6711" s="10" t="b">
        <f t="shared" si="336"/>
        <v>1</v>
      </c>
      <c r="F6711" s="10"/>
      <c r="G6711"/>
      <c r="H6711"/>
      <c r="I6711"/>
      <c r="J6711"/>
      <c r="K6711"/>
      <c r="L6711"/>
      <c r="M6711"/>
      <c r="N6711"/>
      <c r="O6711"/>
      <c r="P6711"/>
      <c r="Q6711"/>
      <c r="R6711"/>
      <c r="S6711"/>
      <c r="T6711"/>
      <c r="U6711"/>
      <c r="V6711"/>
      <c r="W6711"/>
    </row>
    <row r="6712" spans="1:23" x14ac:dyDescent="0.25">
      <c r="A6712" s="6">
        <v>41403</v>
      </c>
      <c r="B6712" s="7">
        <v>19</v>
      </c>
      <c r="C6712" s="10">
        <f t="shared" si="334"/>
        <v>5</v>
      </c>
      <c r="D6712" s="10" t="b">
        <f t="shared" si="335"/>
        <v>1</v>
      </c>
      <c r="E6712" s="10" t="b">
        <f t="shared" si="336"/>
        <v>1</v>
      </c>
      <c r="F6712" s="10"/>
      <c r="G6712"/>
      <c r="H6712"/>
      <c r="I6712"/>
      <c r="J6712"/>
      <c r="K6712"/>
      <c r="L6712"/>
      <c r="M6712"/>
      <c r="N6712"/>
      <c r="O6712"/>
      <c r="P6712"/>
      <c r="Q6712"/>
      <c r="R6712"/>
      <c r="S6712"/>
      <c r="T6712"/>
      <c r="U6712"/>
      <c r="V6712"/>
      <c r="W6712"/>
    </row>
    <row r="6713" spans="1:23" x14ac:dyDescent="0.25">
      <c r="A6713" s="6">
        <v>41404</v>
      </c>
      <c r="B6713" s="7">
        <v>4</v>
      </c>
      <c r="C6713" s="10">
        <f t="shared" si="334"/>
        <v>5</v>
      </c>
      <c r="D6713" s="10" t="b">
        <f t="shared" si="335"/>
        <v>1</v>
      </c>
      <c r="E6713" s="10" t="b">
        <f t="shared" si="336"/>
        <v>1</v>
      </c>
      <c r="F6713" s="10"/>
      <c r="G6713"/>
      <c r="H6713"/>
      <c r="I6713"/>
      <c r="J6713"/>
      <c r="K6713"/>
      <c r="L6713"/>
      <c r="M6713"/>
      <c r="N6713"/>
      <c r="O6713"/>
      <c r="P6713"/>
      <c r="Q6713"/>
      <c r="R6713"/>
      <c r="S6713"/>
      <c r="T6713"/>
      <c r="U6713"/>
      <c r="V6713"/>
      <c r="W6713"/>
    </row>
    <row r="6714" spans="1:23" x14ac:dyDescent="0.25">
      <c r="A6714" s="6">
        <v>41405</v>
      </c>
      <c r="B6714" s="7">
        <v>0</v>
      </c>
      <c r="C6714" s="10">
        <f t="shared" si="334"/>
        <v>5</v>
      </c>
      <c r="D6714" s="10" t="b">
        <f t="shared" si="335"/>
        <v>1</v>
      </c>
      <c r="E6714" s="10" t="b">
        <f t="shared" si="336"/>
        <v>1</v>
      </c>
      <c r="F6714" s="10"/>
      <c r="G6714"/>
      <c r="H6714"/>
      <c r="I6714"/>
      <c r="J6714"/>
      <c r="K6714"/>
      <c r="L6714"/>
      <c r="M6714"/>
      <c r="N6714"/>
      <c r="O6714"/>
      <c r="P6714"/>
      <c r="Q6714"/>
      <c r="R6714"/>
      <c r="S6714"/>
      <c r="T6714"/>
      <c r="U6714"/>
      <c r="V6714"/>
      <c r="W6714"/>
    </row>
    <row r="6715" spans="1:23" x14ac:dyDescent="0.25">
      <c r="A6715" s="6">
        <v>41406</v>
      </c>
      <c r="B6715" s="7">
        <v>0</v>
      </c>
      <c r="C6715" s="10">
        <f t="shared" si="334"/>
        <v>5</v>
      </c>
      <c r="D6715" s="10" t="b">
        <f t="shared" si="335"/>
        <v>1</v>
      </c>
      <c r="E6715" s="10" t="b">
        <f t="shared" si="336"/>
        <v>1</v>
      </c>
      <c r="F6715" s="10"/>
      <c r="G6715"/>
      <c r="H6715"/>
      <c r="I6715"/>
      <c r="J6715"/>
      <c r="K6715"/>
      <c r="L6715"/>
      <c r="M6715"/>
      <c r="N6715"/>
      <c r="O6715"/>
      <c r="P6715"/>
      <c r="Q6715"/>
      <c r="R6715"/>
      <c r="S6715"/>
      <c r="T6715"/>
      <c r="U6715"/>
      <c r="V6715"/>
      <c r="W6715"/>
    </row>
    <row r="6716" spans="1:23" x14ac:dyDescent="0.25">
      <c r="A6716" s="6">
        <v>41407</v>
      </c>
      <c r="B6716" s="7">
        <v>0</v>
      </c>
      <c r="C6716" s="10">
        <f t="shared" si="334"/>
        <v>5</v>
      </c>
      <c r="D6716" s="10" t="b">
        <f t="shared" si="335"/>
        <v>1</v>
      </c>
      <c r="E6716" s="10" t="b">
        <f t="shared" si="336"/>
        <v>1</v>
      </c>
      <c r="F6716" s="10"/>
      <c r="G6716"/>
      <c r="H6716"/>
      <c r="I6716"/>
      <c r="J6716"/>
      <c r="K6716"/>
      <c r="L6716"/>
      <c r="M6716"/>
      <c r="N6716"/>
      <c r="O6716"/>
      <c r="P6716"/>
      <c r="Q6716"/>
      <c r="R6716"/>
      <c r="S6716"/>
      <c r="T6716"/>
      <c r="U6716"/>
      <c r="V6716"/>
      <c r="W6716"/>
    </row>
    <row r="6717" spans="1:23" x14ac:dyDescent="0.25">
      <c r="A6717" s="6">
        <v>41408</v>
      </c>
      <c r="B6717" s="7">
        <v>0</v>
      </c>
      <c r="C6717" s="10">
        <f t="shared" si="334"/>
        <v>5</v>
      </c>
      <c r="D6717" s="10" t="b">
        <f t="shared" si="335"/>
        <v>1</v>
      </c>
      <c r="E6717" s="10" t="b">
        <f t="shared" si="336"/>
        <v>1</v>
      </c>
      <c r="F6717" s="10"/>
      <c r="G6717"/>
      <c r="H6717"/>
      <c r="I6717"/>
      <c r="J6717"/>
      <c r="K6717"/>
      <c r="L6717"/>
      <c r="M6717"/>
      <c r="N6717"/>
      <c r="O6717"/>
      <c r="P6717"/>
      <c r="Q6717"/>
      <c r="R6717"/>
      <c r="S6717"/>
      <c r="T6717"/>
      <c r="U6717"/>
      <c r="V6717"/>
      <c r="W6717"/>
    </row>
    <row r="6718" spans="1:23" x14ac:dyDescent="0.25">
      <c r="A6718" s="6">
        <v>41409</v>
      </c>
      <c r="B6718" s="7">
        <v>20</v>
      </c>
      <c r="C6718" s="10">
        <f t="shared" si="334"/>
        <v>5</v>
      </c>
      <c r="D6718" s="10" t="b">
        <f t="shared" si="335"/>
        <v>1</v>
      </c>
      <c r="E6718" s="10" t="b">
        <f t="shared" si="336"/>
        <v>1</v>
      </c>
      <c r="F6718" s="10"/>
      <c r="G6718"/>
      <c r="H6718"/>
      <c r="I6718"/>
      <c r="J6718"/>
      <c r="K6718"/>
      <c r="L6718"/>
      <c r="M6718"/>
      <c r="N6718"/>
      <c r="O6718"/>
      <c r="P6718"/>
      <c r="Q6718"/>
      <c r="R6718"/>
      <c r="S6718"/>
      <c r="T6718"/>
      <c r="U6718"/>
      <c r="V6718"/>
      <c r="W6718"/>
    </row>
    <row r="6719" spans="1:23" x14ac:dyDescent="0.25">
      <c r="A6719" s="6">
        <v>41410</v>
      </c>
      <c r="B6719" s="7">
        <v>5</v>
      </c>
      <c r="C6719" s="10">
        <f t="shared" si="334"/>
        <v>5</v>
      </c>
      <c r="D6719" s="10" t="b">
        <f t="shared" si="335"/>
        <v>1</v>
      </c>
      <c r="E6719" s="10" t="b">
        <f t="shared" si="336"/>
        <v>1</v>
      </c>
      <c r="F6719" s="10"/>
      <c r="G6719"/>
      <c r="H6719"/>
      <c r="I6719"/>
      <c r="J6719"/>
      <c r="K6719"/>
      <c r="L6719"/>
      <c r="M6719"/>
      <c r="N6719"/>
      <c r="O6719"/>
      <c r="P6719"/>
      <c r="Q6719"/>
      <c r="R6719"/>
      <c r="S6719"/>
      <c r="T6719"/>
      <c r="U6719"/>
      <c r="V6719"/>
      <c r="W6719"/>
    </row>
    <row r="6720" spans="1:23" x14ac:dyDescent="0.25">
      <c r="A6720" s="6">
        <v>41411</v>
      </c>
      <c r="B6720" s="7">
        <v>1</v>
      </c>
      <c r="C6720" s="10">
        <f t="shared" si="334"/>
        <v>5</v>
      </c>
      <c r="D6720" s="10" t="b">
        <f t="shared" si="335"/>
        <v>1</v>
      </c>
      <c r="E6720" s="10" t="b">
        <f t="shared" si="336"/>
        <v>1</v>
      </c>
      <c r="F6720" s="10"/>
      <c r="G6720"/>
      <c r="H6720"/>
      <c r="I6720"/>
      <c r="J6720"/>
      <c r="K6720"/>
      <c r="L6720"/>
      <c r="M6720"/>
      <c r="N6720"/>
      <c r="O6720"/>
      <c r="P6720"/>
      <c r="Q6720"/>
      <c r="R6720"/>
      <c r="S6720"/>
      <c r="T6720"/>
      <c r="U6720"/>
      <c r="V6720"/>
      <c r="W6720"/>
    </row>
    <row r="6721" spans="1:23" x14ac:dyDescent="0.25">
      <c r="A6721" s="6">
        <v>41412</v>
      </c>
      <c r="B6721" s="7">
        <v>60</v>
      </c>
      <c r="C6721" s="10">
        <f t="shared" si="334"/>
        <v>5</v>
      </c>
      <c r="D6721" s="10" t="b">
        <f t="shared" si="335"/>
        <v>1</v>
      </c>
      <c r="E6721" s="10" t="b">
        <f t="shared" si="336"/>
        <v>1</v>
      </c>
      <c r="F6721" s="10"/>
      <c r="G6721"/>
      <c r="H6721"/>
      <c r="I6721"/>
      <c r="J6721"/>
      <c r="K6721"/>
      <c r="L6721"/>
      <c r="M6721"/>
      <c r="N6721"/>
      <c r="O6721"/>
      <c r="P6721"/>
      <c r="Q6721"/>
      <c r="R6721"/>
      <c r="S6721"/>
      <c r="T6721"/>
      <c r="U6721"/>
      <c r="V6721"/>
      <c r="W6721"/>
    </row>
    <row r="6722" spans="1:23" x14ac:dyDescent="0.25">
      <c r="A6722" s="6">
        <v>41413</v>
      </c>
      <c r="B6722" s="7">
        <v>0</v>
      </c>
      <c r="C6722" s="10">
        <f t="shared" si="334"/>
        <v>5</v>
      </c>
      <c r="D6722" s="10" t="b">
        <f t="shared" si="335"/>
        <v>1</v>
      </c>
      <c r="E6722" s="10" t="b">
        <f t="shared" si="336"/>
        <v>1</v>
      </c>
      <c r="F6722" s="10"/>
      <c r="G6722"/>
      <c r="H6722"/>
      <c r="I6722"/>
      <c r="J6722"/>
      <c r="K6722"/>
      <c r="L6722"/>
      <c r="M6722"/>
      <c r="N6722"/>
      <c r="O6722"/>
      <c r="P6722"/>
      <c r="Q6722"/>
      <c r="R6722"/>
      <c r="S6722"/>
      <c r="T6722"/>
      <c r="U6722"/>
      <c r="V6722"/>
      <c r="W6722"/>
    </row>
    <row r="6723" spans="1:23" x14ac:dyDescent="0.25">
      <c r="A6723" s="6">
        <v>41414</v>
      </c>
      <c r="B6723" s="7">
        <v>0</v>
      </c>
      <c r="C6723" s="10">
        <f t="shared" si="334"/>
        <v>5</v>
      </c>
      <c r="D6723" s="10" t="b">
        <f t="shared" si="335"/>
        <v>1</v>
      </c>
      <c r="E6723" s="10" t="b">
        <f t="shared" si="336"/>
        <v>1</v>
      </c>
      <c r="F6723" s="10"/>
      <c r="G6723"/>
      <c r="H6723"/>
      <c r="I6723"/>
      <c r="J6723"/>
      <c r="K6723"/>
      <c r="L6723"/>
      <c r="M6723"/>
      <c r="N6723"/>
      <c r="O6723"/>
      <c r="P6723"/>
      <c r="Q6723"/>
      <c r="R6723"/>
      <c r="S6723"/>
      <c r="T6723"/>
      <c r="U6723"/>
      <c r="V6723"/>
      <c r="W6723"/>
    </row>
    <row r="6724" spans="1:23" x14ac:dyDescent="0.25">
      <c r="A6724" s="6">
        <v>41415</v>
      </c>
      <c r="B6724" s="7">
        <v>1</v>
      </c>
      <c r="C6724" s="10">
        <f t="shared" ref="C6724:C6787" si="337">MONTH(A6724)</f>
        <v>5</v>
      </c>
      <c r="D6724" s="10" t="b">
        <f t="shared" ref="D6724:D6787" si="338">ISNUMBER(A6724)</f>
        <v>1</v>
      </c>
      <c r="E6724" s="10" t="b">
        <f t="shared" ref="E6724:E6787" si="339">ISNUMBER(B6724)</f>
        <v>1</v>
      </c>
      <c r="F6724" s="10"/>
      <c r="G6724"/>
      <c r="H6724"/>
      <c r="I6724"/>
      <c r="J6724"/>
      <c r="K6724"/>
      <c r="L6724"/>
      <c r="M6724"/>
      <c r="N6724"/>
      <c r="O6724"/>
      <c r="P6724"/>
      <c r="Q6724"/>
      <c r="R6724"/>
      <c r="S6724"/>
      <c r="T6724"/>
      <c r="U6724"/>
      <c r="V6724"/>
      <c r="W6724"/>
    </row>
    <row r="6725" spans="1:23" x14ac:dyDescent="0.25">
      <c r="A6725" s="6">
        <v>41416</v>
      </c>
      <c r="B6725" s="7">
        <v>1</v>
      </c>
      <c r="C6725" s="10">
        <f t="shared" si="337"/>
        <v>5</v>
      </c>
      <c r="D6725" s="10" t="b">
        <f t="shared" si="338"/>
        <v>1</v>
      </c>
      <c r="E6725" s="10" t="b">
        <f t="shared" si="339"/>
        <v>1</v>
      </c>
      <c r="F6725" s="10"/>
      <c r="G6725"/>
      <c r="H6725"/>
      <c r="I6725"/>
      <c r="J6725"/>
      <c r="K6725"/>
      <c r="L6725"/>
      <c r="M6725"/>
      <c r="N6725"/>
      <c r="O6725"/>
      <c r="P6725"/>
      <c r="Q6725"/>
      <c r="R6725"/>
      <c r="S6725"/>
      <c r="T6725"/>
      <c r="U6725"/>
      <c r="V6725"/>
      <c r="W6725"/>
    </row>
    <row r="6726" spans="1:23" x14ac:dyDescent="0.25">
      <c r="A6726" s="6">
        <v>41417</v>
      </c>
      <c r="B6726" s="7">
        <v>2</v>
      </c>
      <c r="C6726" s="10">
        <f t="shared" si="337"/>
        <v>5</v>
      </c>
      <c r="D6726" s="10" t="b">
        <f t="shared" si="338"/>
        <v>1</v>
      </c>
      <c r="E6726" s="10" t="b">
        <f t="shared" si="339"/>
        <v>1</v>
      </c>
      <c r="F6726" s="10"/>
      <c r="G6726"/>
      <c r="H6726"/>
      <c r="I6726"/>
      <c r="J6726"/>
      <c r="K6726"/>
      <c r="L6726"/>
      <c r="M6726"/>
      <c r="N6726"/>
      <c r="O6726"/>
      <c r="P6726"/>
      <c r="Q6726"/>
      <c r="R6726"/>
      <c r="S6726"/>
      <c r="T6726"/>
      <c r="U6726"/>
      <c r="V6726"/>
      <c r="W6726"/>
    </row>
    <row r="6727" spans="1:23" x14ac:dyDescent="0.25">
      <c r="A6727" s="6">
        <v>41418</v>
      </c>
      <c r="B6727" s="7">
        <v>3</v>
      </c>
      <c r="C6727" s="10">
        <f t="shared" si="337"/>
        <v>5</v>
      </c>
      <c r="D6727" s="10" t="b">
        <f t="shared" si="338"/>
        <v>1</v>
      </c>
      <c r="E6727" s="10" t="b">
        <f t="shared" si="339"/>
        <v>1</v>
      </c>
      <c r="F6727" s="10"/>
      <c r="G6727"/>
      <c r="H6727"/>
      <c r="I6727"/>
      <c r="J6727"/>
      <c r="K6727"/>
      <c r="L6727"/>
      <c r="M6727"/>
      <c r="N6727"/>
      <c r="O6727"/>
      <c r="P6727"/>
      <c r="Q6727"/>
      <c r="R6727"/>
      <c r="S6727"/>
      <c r="T6727"/>
      <c r="U6727"/>
      <c r="V6727"/>
      <c r="W6727"/>
    </row>
    <row r="6728" spans="1:23" x14ac:dyDescent="0.25">
      <c r="A6728" s="6">
        <v>41419</v>
      </c>
      <c r="B6728" s="7">
        <v>3</v>
      </c>
      <c r="C6728" s="10">
        <f t="shared" si="337"/>
        <v>5</v>
      </c>
      <c r="D6728" s="10" t="b">
        <f t="shared" si="338"/>
        <v>1</v>
      </c>
      <c r="E6728" s="10" t="b">
        <f t="shared" si="339"/>
        <v>1</v>
      </c>
      <c r="F6728" s="10"/>
      <c r="G6728"/>
      <c r="H6728"/>
      <c r="I6728"/>
      <c r="J6728"/>
      <c r="K6728"/>
      <c r="L6728"/>
      <c r="M6728"/>
      <c r="N6728"/>
      <c r="O6728"/>
      <c r="P6728"/>
      <c r="Q6728"/>
      <c r="R6728"/>
      <c r="S6728"/>
      <c r="T6728"/>
      <c r="U6728"/>
      <c r="V6728"/>
      <c r="W6728"/>
    </row>
    <row r="6729" spans="1:23" x14ac:dyDescent="0.25">
      <c r="A6729" s="6">
        <v>41420</v>
      </c>
      <c r="B6729" s="7">
        <v>0</v>
      </c>
      <c r="C6729" s="10">
        <f t="shared" si="337"/>
        <v>5</v>
      </c>
      <c r="D6729" s="10" t="b">
        <f t="shared" si="338"/>
        <v>1</v>
      </c>
      <c r="E6729" s="10" t="b">
        <f t="shared" si="339"/>
        <v>1</v>
      </c>
      <c r="F6729" s="10"/>
      <c r="G6729"/>
      <c r="H6729"/>
      <c r="I6729"/>
      <c r="J6729"/>
      <c r="K6729"/>
      <c r="L6729"/>
      <c r="M6729"/>
      <c r="N6729"/>
      <c r="O6729"/>
      <c r="P6729"/>
      <c r="Q6729"/>
      <c r="R6729"/>
      <c r="S6729"/>
      <c r="T6729"/>
      <c r="U6729"/>
      <c r="V6729"/>
      <c r="W6729"/>
    </row>
    <row r="6730" spans="1:23" x14ac:dyDescent="0.25">
      <c r="A6730" s="6">
        <v>41421</v>
      </c>
      <c r="B6730" s="7">
        <v>0</v>
      </c>
      <c r="C6730" s="10">
        <f t="shared" si="337"/>
        <v>5</v>
      </c>
      <c r="D6730" s="10" t="b">
        <f t="shared" si="338"/>
        <v>1</v>
      </c>
      <c r="E6730" s="10" t="b">
        <f t="shared" si="339"/>
        <v>1</v>
      </c>
      <c r="F6730" s="10"/>
      <c r="G6730"/>
      <c r="H6730"/>
      <c r="I6730"/>
      <c r="J6730"/>
      <c r="K6730"/>
      <c r="L6730"/>
      <c r="M6730"/>
      <c r="N6730"/>
      <c r="O6730"/>
      <c r="P6730"/>
      <c r="Q6730"/>
      <c r="R6730"/>
      <c r="S6730"/>
      <c r="T6730"/>
      <c r="U6730"/>
      <c r="V6730"/>
      <c r="W6730"/>
    </row>
    <row r="6731" spans="1:23" x14ac:dyDescent="0.25">
      <c r="A6731" s="6">
        <v>41422</v>
      </c>
      <c r="B6731" s="7">
        <v>7</v>
      </c>
      <c r="C6731" s="10">
        <f t="shared" si="337"/>
        <v>5</v>
      </c>
      <c r="D6731" s="10" t="b">
        <f t="shared" si="338"/>
        <v>1</v>
      </c>
      <c r="E6731" s="10" t="b">
        <f t="shared" si="339"/>
        <v>1</v>
      </c>
      <c r="F6731" s="10"/>
      <c r="G6731"/>
      <c r="H6731"/>
      <c r="I6731"/>
      <c r="J6731"/>
      <c r="K6731"/>
      <c r="L6731"/>
      <c r="M6731"/>
      <c r="N6731"/>
      <c r="O6731"/>
      <c r="P6731"/>
      <c r="Q6731"/>
      <c r="R6731"/>
      <c r="S6731"/>
      <c r="T6731"/>
      <c r="U6731"/>
      <c r="V6731"/>
      <c r="W6731"/>
    </row>
    <row r="6732" spans="1:23" x14ac:dyDescent="0.25">
      <c r="A6732" s="6">
        <v>41423</v>
      </c>
      <c r="B6732" s="7">
        <v>1</v>
      </c>
      <c r="C6732" s="10">
        <f t="shared" si="337"/>
        <v>5</v>
      </c>
      <c r="D6732" s="10" t="b">
        <f t="shared" si="338"/>
        <v>1</v>
      </c>
      <c r="E6732" s="10" t="b">
        <f t="shared" si="339"/>
        <v>1</v>
      </c>
      <c r="F6732" s="10"/>
      <c r="G6732"/>
      <c r="H6732"/>
      <c r="I6732"/>
      <c r="J6732"/>
      <c r="K6732"/>
      <c r="L6732"/>
      <c r="M6732"/>
      <c r="N6732"/>
      <c r="O6732"/>
      <c r="P6732"/>
      <c r="Q6732"/>
      <c r="R6732"/>
      <c r="S6732"/>
      <c r="T6732"/>
      <c r="U6732"/>
      <c r="V6732"/>
      <c r="W6732"/>
    </row>
    <row r="6733" spans="1:23" x14ac:dyDescent="0.25">
      <c r="A6733" s="6">
        <v>41424</v>
      </c>
      <c r="B6733" s="7">
        <v>5</v>
      </c>
      <c r="C6733" s="10">
        <f t="shared" si="337"/>
        <v>5</v>
      </c>
      <c r="D6733" s="10" t="b">
        <f t="shared" si="338"/>
        <v>1</v>
      </c>
      <c r="E6733" s="10" t="b">
        <f t="shared" si="339"/>
        <v>1</v>
      </c>
      <c r="F6733" s="10"/>
      <c r="G6733"/>
      <c r="H6733"/>
      <c r="I6733"/>
      <c r="J6733"/>
      <c r="K6733"/>
      <c r="L6733"/>
      <c r="M6733"/>
      <c r="N6733"/>
      <c r="O6733"/>
      <c r="P6733"/>
      <c r="Q6733"/>
      <c r="R6733"/>
      <c r="S6733"/>
      <c r="T6733"/>
      <c r="U6733"/>
      <c r="V6733"/>
      <c r="W6733"/>
    </row>
    <row r="6734" spans="1:23" x14ac:dyDescent="0.25">
      <c r="A6734" s="6">
        <v>41425</v>
      </c>
      <c r="B6734" s="7">
        <v>5</v>
      </c>
      <c r="C6734" s="10">
        <f t="shared" si="337"/>
        <v>5</v>
      </c>
      <c r="D6734" s="10" t="b">
        <f t="shared" si="338"/>
        <v>1</v>
      </c>
      <c r="E6734" s="10" t="b">
        <f t="shared" si="339"/>
        <v>1</v>
      </c>
      <c r="F6734" s="10"/>
      <c r="G6734"/>
      <c r="H6734"/>
      <c r="I6734"/>
      <c r="J6734"/>
      <c r="K6734"/>
      <c r="L6734"/>
      <c r="M6734"/>
      <c r="N6734"/>
      <c r="O6734"/>
      <c r="P6734"/>
      <c r="Q6734"/>
      <c r="R6734"/>
      <c r="S6734"/>
      <c r="T6734"/>
      <c r="U6734"/>
      <c r="V6734"/>
      <c r="W6734"/>
    </row>
    <row r="6735" spans="1:23" x14ac:dyDescent="0.25">
      <c r="A6735" s="6">
        <v>41426</v>
      </c>
      <c r="B6735" s="7">
        <v>1</v>
      </c>
      <c r="C6735" s="10">
        <f t="shared" si="337"/>
        <v>6</v>
      </c>
      <c r="D6735" s="10" t="b">
        <f t="shared" si="338"/>
        <v>1</v>
      </c>
      <c r="E6735" s="10" t="b">
        <f t="shared" si="339"/>
        <v>1</v>
      </c>
      <c r="F6735" s="10"/>
      <c r="G6735"/>
      <c r="H6735"/>
      <c r="I6735"/>
      <c r="J6735"/>
      <c r="K6735"/>
      <c r="L6735"/>
      <c r="M6735"/>
      <c r="N6735"/>
      <c r="O6735"/>
      <c r="P6735"/>
      <c r="Q6735"/>
      <c r="R6735"/>
      <c r="S6735"/>
      <c r="T6735"/>
      <c r="U6735"/>
      <c r="V6735"/>
      <c r="W6735"/>
    </row>
    <row r="6736" spans="1:23" x14ac:dyDescent="0.25">
      <c r="A6736" s="6">
        <v>41427</v>
      </c>
      <c r="B6736" s="7">
        <v>0</v>
      </c>
      <c r="C6736" s="10">
        <f t="shared" si="337"/>
        <v>6</v>
      </c>
      <c r="D6736" s="10" t="b">
        <f t="shared" si="338"/>
        <v>1</v>
      </c>
      <c r="E6736" s="10" t="b">
        <f t="shared" si="339"/>
        <v>1</v>
      </c>
      <c r="F6736" s="10"/>
      <c r="G6736"/>
      <c r="H6736"/>
      <c r="I6736"/>
      <c r="J6736"/>
      <c r="K6736"/>
      <c r="L6736"/>
      <c r="M6736"/>
      <c r="N6736"/>
      <c r="O6736"/>
      <c r="P6736"/>
      <c r="Q6736"/>
      <c r="R6736"/>
      <c r="S6736"/>
      <c r="T6736"/>
      <c r="U6736"/>
      <c r="V6736"/>
      <c r="W6736"/>
    </row>
    <row r="6737" spans="1:23" x14ac:dyDescent="0.25">
      <c r="A6737" s="6">
        <v>41428</v>
      </c>
      <c r="B6737" s="7">
        <v>0</v>
      </c>
      <c r="C6737" s="10">
        <f t="shared" si="337"/>
        <v>6</v>
      </c>
      <c r="D6737" s="10" t="b">
        <f t="shared" si="338"/>
        <v>1</v>
      </c>
      <c r="E6737" s="10" t="b">
        <f t="shared" si="339"/>
        <v>1</v>
      </c>
      <c r="F6737" s="10"/>
      <c r="G6737"/>
      <c r="H6737"/>
      <c r="I6737"/>
      <c r="J6737"/>
      <c r="K6737"/>
      <c r="L6737"/>
      <c r="M6737"/>
      <c r="N6737"/>
      <c r="O6737"/>
      <c r="P6737"/>
      <c r="Q6737"/>
      <c r="R6737"/>
      <c r="S6737"/>
      <c r="T6737"/>
      <c r="U6737"/>
      <c r="V6737"/>
      <c r="W6737"/>
    </row>
    <row r="6738" spans="1:23" x14ac:dyDescent="0.25">
      <c r="A6738" s="6">
        <v>41429</v>
      </c>
      <c r="B6738" s="7">
        <v>0</v>
      </c>
      <c r="C6738" s="10">
        <f t="shared" si="337"/>
        <v>6</v>
      </c>
      <c r="D6738" s="10" t="b">
        <f t="shared" si="338"/>
        <v>1</v>
      </c>
      <c r="E6738" s="10" t="b">
        <f t="shared" si="339"/>
        <v>1</v>
      </c>
      <c r="F6738" s="10"/>
      <c r="G6738"/>
      <c r="H6738"/>
      <c r="I6738"/>
      <c r="J6738"/>
      <c r="K6738"/>
      <c r="L6738"/>
      <c r="M6738"/>
      <c r="N6738"/>
      <c r="O6738"/>
      <c r="P6738"/>
      <c r="Q6738"/>
      <c r="R6738"/>
      <c r="S6738"/>
      <c r="T6738"/>
      <c r="U6738"/>
      <c r="V6738"/>
      <c r="W6738"/>
    </row>
    <row r="6739" spans="1:23" x14ac:dyDescent="0.25">
      <c r="A6739" s="6">
        <v>41430</v>
      </c>
      <c r="B6739" s="7">
        <v>0</v>
      </c>
      <c r="C6739" s="10">
        <f t="shared" si="337"/>
        <v>6</v>
      </c>
      <c r="D6739" s="10" t="b">
        <f t="shared" si="338"/>
        <v>1</v>
      </c>
      <c r="E6739" s="10" t="b">
        <f t="shared" si="339"/>
        <v>1</v>
      </c>
      <c r="F6739" s="10"/>
      <c r="G6739"/>
      <c r="H6739"/>
      <c r="I6739"/>
      <c r="J6739"/>
      <c r="K6739"/>
      <c r="L6739"/>
      <c r="M6739"/>
      <c r="N6739"/>
      <c r="O6739"/>
      <c r="P6739"/>
      <c r="Q6739"/>
      <c r="R6739"/>
      <c r="S6739"/>
      <c r="T6739"/>
      <c r="U6739"/>
      <c r="V6739"/>
      <c r="W6739"/>
    </row>
    <row r="6740" spans="1:23" x14ac:dyDescent="0.25">
      <c r="A6740" s="6">
        <v>41431</v>
      </c>
      <c r="B6740" s="7">
        <v>0</v>
      </c>
      <c r="C6740" s="10">
        <f t="shared" si="337"/>
        <v>6</v>
      </c>
      <c r="D6740" s="10" t="b">
        <f t="shared" si="338"/>
        <v>1</v>
      </c>
      <c r="E6740" s="10" t="b">
        <f t="shared" si="339"/>
        <v>1</v>
      </c>
      <c r="F6740" s="10"/>
      <c r="G6740"/>
      <c r="H6740"/>
      <c r="I6740"/>
      <c r="J6740"/>
      <c r="K6740"/>
      <c r="L6740"/>
      <c r="M6740"/>
      <c r="N6740"/>
      <c r="O6740"/>
      <c r="P6740"/>
      <c r="Q6740"/>
      <c r="R6740"/>
      <c r="S6740"/>
      <c r="T6740"/>
      <c r="U6740"/>
      <c r="V6740"/>
      <c r="W6740"/>
    </row>
    <row r="6741" spans="1:23" x14ac:dyDescent="0.25">
      <c r="A6741" s="6">
        <v>41432</v>
      </c>
      <c r="B6741" s="7">
        <v>0</v>
      </c>
      <c r="C6741" s="10">
        <f t="shared" si="337"/>
        <v>6</v>
      </c>
      <c r="D6741" s="10" t="b">
        <f t="shared" si="338"/>
        <v>1</v>
      </c>
      <c r="E6741" s="10" t="b">
        <f t="shared" si="339"/>
        <v>1</v>
      </c>
      <c r="F6741" s="10"/>
      <c r="G6741"/>
      <c r="H6741"/>
      <c r="I6741"/>
      <c r="J6741"/>
      <c r="K6741"/>
      <c r="L6741"/>
      <c r="M6741"/>
      <c r="N6741"/>
      <c r="O6741"/>
      <c r="P6741"/>
      <c r="Q6741"/>
      <c r="R6741"/>
      <c r="S6741"/>
      <c r="T6741"/>
      <c r="U6741"/>
      <c r="V6741"/>
      <c r="W6741"/>
    </row>
    <row r="6742" spans="1:23" x14ac:dyDescent="0.25">
      <c r="A6742" s="6">
        <v>41433</v>
      </c>
      <c r="B6742" s="7">
        <v>14</v>
      </c>
      <c r="C6742" s="10">
        <f t="shared" si="337"/>
        <v>6</v>
      </c>
      <c r="D6742" s="10" t="b">
        <f t="shared" si="338"/>
        <v>1</v>
      </c>
      <c r="E6742" s="10" t="b">
        <f t="shared" si="339"/>
        <v>1</v>
      </c>
      <c r="F6742" s="10"/>
      <c r="G6742"/>
      <c r="H6742"/>
      <c r="I6742"/>
      <c r="J6742"/>
      <c r="K6742"/>
      <c r="L6742"/>
      <c r="M6742"/>
      <c r="N6742"/>
      <c r="O6742"/>
      <c r="P6742"/>
      <c r="Q6742"/>
      <c r="R6742"/>
      <c r="S6742"/>
      <c r="T6742"/>
      <c r="U6742"/>
      <c r="V6742"/>
      <c r="W6742"/>
    </row>
    <row r="6743" spans="1:23" x14ac:dyDescent="0.25">
      <c r="A6743" s="6">
        <v>41434</v>
      </c>
      <c r="B6743" s="7">
        <v>27</v>
      </c>
      <c r="C6743" s="10">
        <f t="shared" si="337"/>
        <v>6</v>
      </c>
      <c r="D6743" s="10" t="b">
        <f t="shared" si="338"/>
        <v>1</v>
      </c>
      <c r="E6743" s="10" t="b">
        <f t="shared" si="339"/>
        <v>1</v>
      </c>
      <c r="F6743" s="10"/>
      <c r="G6743"/>
      <c r="H6743"/>
      <c r="I6743"/>
      <c r="J6743"/>
      <c r="K6743"/>
      <c r="L6743"/>
      <c r="M6743"/>
      <c r="N6743"/>
      <c r="O6743"/>
      <c r="P6743"/>
      <c r="Q6743"/>
      <c r="R6743"/>
      <c r="S6743"/>
      <c r="T6743"/>
      <c r="U6743"/>
      <c r="V6743"/>
      <c r="W6743"/>
    </row>
    <row r="6744" spans="1:23" x14ac:dyDescent="0.25">
      <c r="A6744" s="6">
        <v>41435</v>
      </c>
      <c r="B6744" s="7">
        <v>1</v>
      </c>
      <c r="C6744" s="10">
        <f t="shared" si="337"/>
        <v>6</v>
      </c>
      <c r="D6744" s="10" t="b">
        <f t="shared" si="338"/>
        <v>1</v>
      </c>
      <c r="E6744" s="10" t="b">
        <f t="shared" si="339"/>
        <v>1</v>
      </c>
      <c r="F6744" s="10"/>
      <c r="G6744"/>
      <c r="H6744"/>
      <c r="I6744"/>
      <c r="J6744"/>
      <c r="K6744"/>
      <c r="L6744"/>
      <c r="M6744"/>
      <c r="N6744"/>
      <c r="O6744"/>
      <c r="P6744"/>
      <c r="Q6744"/>
      <c r="R6744"/>
      <c r="S6744"/>
      <c r="T6744"/>
      <c r="U6744"/>
      <c r="V6744"/>
      <c r="W6744"/>
    </row>
    <row r="6745" spans="1:23" x14ac:dyDescent="0.25">
      <c r="A6745" s="6">
        <v>41436</v>
      </c>
      <c r="B6745" s="7">
        <v>0</v>
      </c>
      <c r="C6745" s="10">
        <f t="shared" si="337"/>
        <v>6</v>
      </c>
      <c r="D6745" s="10" t="b">
        <f t="shared" si="338"/>
        <v>1</v>
      </c>
      <c r="E6745" s="10" t="b">
        <f t="shared" si="339"/>
        <v>1</v>
      </c>
      <c r="F6745" s="10"/>
      <c r="G6745"/>
      <c r="H6745"/>
      <c r="I6745"/>
      <c r="J6745"/>
      <c r="K6745"/>
      <c r="L6745"/>
      <c r="M6745"/>
      <c r="N6745"/>
      <c r="O6745"/>
      <c r="P6745"/>
      <c r="Q6745"/>
      <c r="R6745"/>
      <c r="S6745"/>
      <c r="T6745"/>
      <c r="U6745"/>
      <c r="V6745"/>
      <c r="W6745"/>
    </row>
    <row r="6746" spans="1:23" x14ac:dyDescent="0.25">
      <c r="A6746" s="6">
        <v>41437</v>
      </c>
      <c r="B6746" s="7">
        <v>0</v>
      </c>
      <c r="C6746" s="10">
        <f t="shared" si="337"/>
        <v>6</v>
      </c>
      <c r="D6746" s="10" t="b">
        <f t="shared" si="338"/>
        <v>1</v>
      </c>
      <c r="E6746" s="10" t="b">
        <f t="shared" si="339"/>
        <v>1</v>
      </c>
      <c r="F6746" s="10"/>
      <c r="G6746"/>
      <c r="H6746"/>
      <c r="I6746"/>
      <c r="J6746"/>
      <c r="K6746"/>
      <c r="L6746"/>
      <c r="M6746"/>
      <c r="N6746"/>
      <c r="O6746"/>
      <c r="P6746"/>
      <c r="Q6746"/>
      <c r="R6746"/>
      <c r="S6746"/>
      <c r="T6746"/>
      <c r="U6746"/>
      <c r="V6746"/>
      <c r="W6746"/>
    </row>
    <row r="6747" spans="1:23" x14ac:dyDescent="0.25">
      <c r="A6747" s="6">
        <v>41438</v>
      </c>
      <c r="B6747" s="7">
        <v>4</v>
      </c>
      <c r="C6747" s="10">
        <f t="shared" si="337"/>
        <v>6</v>
      </c>
      <c r="D6747" s="10" t="b">
        <f t="shared" si="338"/>
        <v>1</v>
      </c>
      <c r="E6747" s="10" t="b">
        <f t="shared" si="339"/>
        <v>1</v>
      </c>
      <c r="F6747" s="10"/>
      <c r="G6747"/>
      <c r="H6747"/>
      <c r="I6747"/>
      <c r="J6747"/>
      <c r="K6747"/>
      <c r="L6747"/>
      <c r="M6747"/>
      <c r="N6747"/>
      <c r="O6747"/>
      <c r="P6747"/>
      <c r="Q6747"/>
      <c r="R6747"/>
      <c r="S6747"/>
      <c r="T6747"/>
      <c r="U6747"/>
      <c r="V6747"/>
      <c r="W6747"/>
    </row>
    <row r="6748" spans="1:23" x14ac:dyDescent="0.25">
      <c r="A6748" s="6">
        <v>41439</v>
      </c>
      <c r="B6748" s="7">
        <v>0</v>
      </c>
      <c r="C6748" s="10">
        <f t="shared" si="337"/>
        <v>6</v>
      </c>
      <c r="D6748" s="10" t="b">
        <f t="shared" si="338"/>
        <v>1</v>
      </c>
      <c r="E6748" s="10" t="b">
        <f t="shared" si="339"/>
        <v>1</v>
      </c>
      <c r="F6748" s="10"/>
      <c r="G6748"/>
      <c r="H6748"/>
      <c r="I6748"/>
      <c r="J6748"/>
      <c r="K6748"/>
      <c r="L6748"/>
      <c r="M6748"/>
      <c r="N6748"/>
      <c r="O6748"/>
      <c r="P6748"/>
      <c r="Q6748"/>
      <c r="R6748"/>
      <c r="S6748"/>
      <c r="T6748"/>
      <c r="U6748"/>
      <c r="V6748"/>
      <c r="W6748"/>
    </row>
    <row r="6749" spans="1:23" x14ac:dyDescent="0.25">
      <c r="A6749" s="6">
        <v>41440</v>
      </c>
      <c r="B6749" s="7">
        <v>0</v>
      </c>
      <c r="C6749" s="10">
        <f t="shared" si="337"/>
        <v>6</v>
      </c>
      <c r="D6749" s="10" t="b">
        <f t="shared" si="338"/>
        <v>1</v>
      </c>
      <c r="E6749" s="10" t="b">
        <f t="shared" si="339"/>
        <v>1</v>
      </c>
      <c r="F6749" s="10"/>
      <c r="G6749"/>
      <c r="H6749"/>
      <c r="I6749"/>
      <c r="J6749"/>
      <c r="K6749"/>
      <c r="L6749"/>
      <c r="M6749"/>
      <c r="N6749"/>
      <c r="O6749"/>
      <c r="P6749"/>
      <c r="Q6749"/>
      <c r="R6749"/>
      <c r="S6749"/>
      <c r="T6749"/>
      <c r="U6749"/>
      <c r="V6749"/>
      <c r="W6749"/>
    </row>
    <row r="6750" spans="1:23" x14ac:dyDescent="0.25">
      <c r="A6750" s="6">
        <v>41441</v>
      </c>
      <c r="B6750" s="7">
        <v>0</v>
      </c>
      <c r="C6750" s="10">
        <f t="shared" si="337"/>
        <v>6</v>
      </c>
      <c r="D6750" s="10" t="b">
        <f t="shared" si="338"/>
        <v>1</v>
      </c>
      <c r="E6750" s="10" t="b">
        <f t="shared" si="339"/>
        <v>1</v>
      </c>
      <c r="F6750" s="10"/>
      <c r="G6750"/>
      <c r="H6750"/>
      <c r="I6750"/>
      <c r="J6750"/>
      <c r="K6750"/>
      <c r="L6750"/>
      <c r="M6750"/>
      <c r="N6750"/>
      <c r="O6750"/>
      <c r="P6750"/>
      <c r="Q6750"/>
      <c r="R6750"/>
      <c r="S6750"/>
      <c r="T6750"/>
      <c r="U6750"/>
      <c r="V6750"/>
      <c r="W6750"/>
    </row>
    <row r="6751" spans="1:23" x14ac:dyDescent="0.25">
      <c r="A6751" s="6">
        <v>41442</v>
      </c>
      <c r="B6751" s="7">
        <v>0</v>
      </c>
      <c r="C6751" s="10">
        <f t="shared" si="337"/>
        <v>6</v>
      </c>
      <c r="D6751" s="10" t="b">
        <f t="shared" si="338"/>
        <v>1</v>
      </c>
      <c r="E6751" s="10" t="b">
        <f t="shared" si="339"/>
        <v>1</v>
      </c>
      <c r="F6751" s="10"/>
      <c r="G6751"/>
      <c r="H6751"/>
      <c r="I6751"/>
      <c r="J6751"/>
      <c r="K6751"/>
      <c r="L6751"/>
      <c r="M6751"/>
      <c r="N6751"/>
      <c r="O6751"/>
      <c r="P6751"/>
      <c r="Q6751"/>
      <c r="R6751"/>
      <c r="S6751"/>
      <c r="T6751"/>
      <c r="U6751"/>
      <c r="V6751"/>
      <c r="W6751"/>
    </row>
    <row r="6752" spans="1:23" x14ac:dyDescent="0.25">
      <c r="A6752" s="6">
        <v>41443</v>
      </c>
      <c r="B6752" s="7">
        <v>0</v>
      </c>
      <c r="C6752" s="10">
        <f t="shared" si="337"/>
        <v>6</v>
      </c>
      <c r="D6752" s="10" t="b">
        <f t="shared" si="338"/>
        <v>1</v>
      </c>
      <c r="E6752" s="10" t="b">
        <f t="shared" si="339"/>
        <v>1</v>
      </c>
      <c r="F6752" s="10"/>
      <c r="G6752"/>
      <c r="H6752"/>
      <c r="I6752"/>
      <c r="J6752"/>
      <c r="K6752"/>
      <c r="L6752"/>
      <c r="M6752"/>
      <c r="N6752"/>
      <c r="O6752"/>
      <c r="P6752"/>
      <c r="Q6752"/>
      <c r="R6752"/>
      <c r="S6752"/>
      <c r="T6752"/>
      <c r="U6752"/>
      <c r="V6752"/>
      <c r="W6752"/>
    </row>
    <row r="6753" spans="1:23" x14ac:dyDescent="0.25">
      <c r="A6753" s="6">
        <v>41444</v>
      </c>
      <c r="B6753" s="7">
        <v>3</v>
      </c>
      <c r="C6753" s="10">
        <f t="shared" si="337"/>
        <v>6</v>
      </c>
      <c r="D6753" s="10" t="b">
        <f t="shared" si="338"/>
        <v>1</v>
      </c>
      <c r="E6753" s="10" t="b">
        <f t="shared" si="339"/>
        <v>1</v>
      </c>
      <c r="F6753" s="10"/>
      <c r="G6753"/>
      <c r="H6753"/>
      <c r="I6753"/>
      <c r="J6753"/>
      <c r="K6753"/>
      <c r="L6753"/>
      <c r="M6753"/>
      <c r="N6753"/>
      <c r="O6753"/>
      <c r="P6753"/>
      <c r="Q6753"/>
      <c r="R6753"/>
      <c r="S6753"/>
      <c r="T6753"/>
      <c r="U6753"/>
      <c r="V6753"/>
      <c r="W6753"/>
    </row>
    <row r="6754" spans="1:23" x14ac:dyDescent="0.25">
      <c r="A6754" s="6">
        <v>41445</v>
      </c>
      <c r="B6754" s="7">
        <v>4</v>
      </c>
      <c r="C6754" s="10">
        <f t="shared" si="337"/>
        <v>6</v>
      </c>
      <c r="D6754" s="10" t="b">
        <f t="shared" si="338"/>
        <v>1</v>
      </c>
      <c r="E6754" s="10" t="b">
        <f t="shared" si="339"/>
        <v>1</v>
      </c>
      <c r="F6754" s="10"/>
      <c r="G6754"/>
      <c r="H6754"/>
      <c r="I6754"/>
      <c r="J6754"/>
      <c r="K6754"/>
      <c r="L6754"/>
      <c r="M6754"/>
      <c r="N6754"/>
      <c r="O6754"/>
      <c r="P6754"/>
      <c r="Q6754"/>
      <c r="R6754"/>
      <c r="S6754"/>
      <c r="T6754"/>
      <c r="U6754"/>
      <c r="V6754"/>
      <c r="W6754"/>
    </row>
    <row r="6755" spans="1:23" x14ac:dyDescent="0.25">
      <c r="A6755" s="6">
        <v>41446</v>
      </c>
      <c r="B6755" s="7">
        <v>2</v>
      </c>
      <c r="C6755" s="10">
        <f t="shared" si="337"/>
        <v>6</v>
      </c>
      <c r="D6755" s="10" t="b">
        <f t="shared" si="338"/>
        <v>1</v>
      </c>
      <c r="E6755" s="10" t="b">
        <f t="shared" si="339"/>
        <v>1</v>
      </c>
      <c r="F6755" s="10"/>
      <c r="G6755"/>
      <c r="H6755"/>
      <c r="I6755"/>
      <c r="J6755"/>
      <c r="K6755"/>
      <c r="L6755"/>
      <c r="M6755"/>
      <c r="N6755"/>
      <c r="O6755"/>
      <c r="P6755"/>
      <c r="Q6755"/>
      <c r="R6755"/>
      <c r="S6755"/>
      <c r="T6755"/>
      <c r="U6755"/>
      <c r="V6755"/>
      <c r="W6755"/>
    </row>
    <row r="6756" spans="1:23" x14ac:dyDescent="0.25">
      <c r="A6756" s="6">
        <v>41447</v>
      </c>
      <c r="B6756" s="7">
        <v>0</v>
      </c>
      <c r="C6756" s="10">
        <f t="shared" si="337"/>
        <v>6</v>
      </c>
      <c r="D6756" s="10" t="b">
        <f t="shared" si="338"/>
        <v>1</v>
      </c>
      <c r="E6756" s="10" t="b">
        <f t="shared" si="339"/>
        <v>1</v>
      </c>
      <c r="F6756" s="10"/>
      <c r="G6756"/>
      <c r="H6756"/>
      <c r="I6756"/>
      <c r="J6756"/>
      <c r="K6756"/>
      <c r="L6756"/>
      <c r="M6756"/>
      <c r="N6756"/>
      <c r="O6756"/>
      <c r="P6756"/>
      <c r="Q6756"/>
      <c r="R6756"/>
      <c r="S6756"/>
      <c r="T6756"/>
      <c r="U6756"/>
      <c r="V6756"/>
      <c r="W6756"/>
    </row>
    <row r="6757" spans="1:23" x14ac:dyDescent="0.25">
      <c r="A6757" s="6">
        <v>41448</v>
      </c>
      <c r="B6757" s="7">
        <v>0</v>
      </c>
      <c r="C6757" s="10">
        <f t="shared" si="337"/>
        <v>6</v>
      </c>
      <c r="D6757" s="10" t="b">
        <f t="shared" si="338"/>
        <v>1</v>
      </c>
      <c r="E6757" s="10" t="b">
        <f t="shared" si="339"/>
        <v>1</v>
      </c>
      <c r="F6757" s="10"/>
      <c r="G6757"/>
      <c r="H6757"/>
      <c r="I6757"/>
      <c r="J6757"/>
      <c r="K6757"/>
      <c r="L6757"/>
      <c r="M6757"/>
      <c r="N6757"/>
      <c r="O6757"/>
      <c r="P6757"/>
      <c r="Q6757"/>
      <c r="R6757"/>
      <c r="S6757"/>
      <c r="T6757"/>
      <c r="U6757"/>
      <c r="V6757"/>
      <c r="W6757"/>
    </row>
    <row r="6758" spans="1:23" x14ac:dyDescent="0.25">
      <c r="A6758" s="6">
        <v>41449</v>
      </c>
      <c r="B6758" s="7">
        <v>0</v>
      </c>
      <c r="C6758" s="10">
        <f t="shared" si="337"/>
        <v>6</v>
      </c>
      <c r="D6758" s="10" t="b">
        <f t="shared" si="338"/>
        <v>1</v>
      </c>
      <c r="E6758" s="10" t="b">
        <f t="shared" si="339"/>
        <v>1</v>
      </c>
      <c r="F6758" s="10"/>
      <c r="G6758"/>
      <c r="H6758"/>
      <c r="I6758"/>
      <c r="J6758"/>
      <c r="K6758"/>
      <c r="L6758"/>
      <c r="M6758"/>
      <c r="N6758"/>
      <c r="O6758"/>
      <c r="P6758"/>
      <c r="Q6758"/>
      <c r="R6758"/>
      <c r="S6758"/>
      <c r="T6758"/>
      <c r="U6758"/>
      <c r="V6758"/>
      <c r="W6758"/>
    </row>
    <row r="6759" spans="1:23" x14ac:dyDescent="0.25">
      <c r="A6759" s="6">
        <v>41450</v>
      </c>
      <c r="B6759" s="7">
        <v>0</v>
      </c>
      <c r="C6759" s="10">
        <f t="shared" si="337"/>
        <v>6</v>
      </c>
      <c r="D6759" s="10" t="b">
        <f t="shared" si="338"/>
        <v>1</v>
      </c>
      <c r="E6759" s="10" t="b">
        <f t="shared" si="339"/>
        <v>1</v>
      </c>
      <c r="F6759" s="10"/>
      <c r="G6759"/>
      <c r="H6759"/>
      <c r="I6759"/>
      <c r="J6759"/>
      <c r="K6759"/>
      <c r="L6759"/>
      <c r="M6759"/>
      <c r="N6759"/>
      <c r="O6759"/>
      <c r="P6759"/>
      <c r="Q6759"/>
      <c r="R6759"/>
      <c r="S6759"/>
      <c r="T6759"/>
      <c r="U6759"/>
      <c r="V6759"/>
      <c r="W6759"/>
    </row>
    <row r="6760" spans="1:23" x14ac:dyDescent="0.25">
      <c r="A6760" s="6">
        <v>41451</v>
      </c>
      <c r="B6760" s="7">
        <v>0</v>
      </c>
      <c r="C6760" s="10">
        <f t="shared" si="337"/>
        <v>6</v>
      </c>
      <c r="D6760" s="10" t="b">
        <f t="shared" si="338"/>
        <v>1</v>
      </c>
      <c r="E6760" s="10" t="b">
        <f t="shared" si="339"/>
        <v>1</v>
      </c>
      <c r="F6760" s="10"/>
      <c r="G6760"/>
      <c r="H6760"/>
      <c r="I6760"/>
      <c r="J6760"/>
      <c r="K6760"/>
      <c r="L6760"/>
      <c r="M6760"/>
      <c r="N6760"/>
      <c r="O6760"/>
      <c r="P6760"/>
      <c r="Q6760"/>
      <c r="R6760"/>
      <c r="S6760"/>
      <c r="T6760"/>
      <c r="U6760"/>
      <c r="V6760"/>
      <c r="W6760"/>
    </row>
    <row r="6761" spans="1:23" x14ac:dyDescent="0.25">
      <c r="A6761" s="6">
        <v>41452</v>
      </c>
      <c r="B6761" s="7">
        <v>0</v>
      </c>
      <c r="C6761" s="10">
        <f t="shared" si="337"/>
        <v>6</v>
      </c>
      <c r="D6761" s="10" t="b">
        <f t="shared" si="338"/>
        <v>1</v>
      </c>
      <c r="E6761" s="10" t="b">
        <f t="shared" si="339"/>
        <v>1</v>
      </c>
      <c r="F6761" s="10"/>
      <c r="G6761"/>
      <c r="H6761"/>
      <c r="I6761"/>
      <c r="J6761"/>
      <c r="K6761"/>
      <c r="L6761"/>
      <c r="M6761"/>
      <c r="N6761"/>
      <c r="O6761"/>
      <c r="P6761"/>
      <c r="Q6761"/>
      <c r="R6761"/>
      <c r="S6761"/>
      <c r="T6761"/>
      <c r="U6761"/>
      <c r="V6761"/>
      <c r="W6761"/>
    </row>
    <row r="6762" spans="1:23" x14ac:dyDescent="0.25">
      <c r="A6762" s="6">
        <v>41453</v>
      </c>
      <c r="B6762" s="7">
        <v>2</v>
      </c>
      <c r="C6762" s="10">
        <f t="shared" si="337"/>
        <v>6</v>
      </c>
      <c r="D6762" s="10" t="b">
        <f t="shared" si="338"/>
        <v>1</v>
      </c>
      <c r="E6762" s="10" t="b">
        <f t="shared" si="339"/>
        <v>1</v>
      </c>
      <c r="F6762" s="10"/>
      <c r="G6762"/>
      <c r="H6762"/>
      <c r="I6762"/>
      <c r="J6762"/>
      <c r="K6762"/>
      <c r="L6762"/>
      <c r="M6762"/>
      <c r="N6762"/>
      <c r="O6762"/>
      <c r="P6762"/>
      <c r="Q6762"/>
      <c r="R6762"/>
      <c r="S6762"/>
      <c r="T6762"/>
      <c r="U6762"/>
      <c r="V6762"/>
      <c r="W6762"/>
    </row>
    <row r="6763" spans="1:23" x14ac:dyDescent="0.25">
      <c r="A6763" s="6">
        <v>41454</v>
      </c>
      <c r="B6763" s="7">
        <v>1</v>
      </c>
      <c r="C6763" s="10">
        <f t="shared" si="337"/>
        <v>6</v>
      </c>
      <c r="D6763" s="10" t="b">
        <f t="shared" si="338"/>
        <v>1</v>
      </c>
      <c r="E6763" s="10" t="b">
        <f t="shared" si="339"/>
        <v>1</v>
      </c>
      <c r="F6763" s="10"/>
      <c r="G6763"/>
      <c r="H6763"/>
      <c r="I6763"/>
      <c r="J6763"/>
      <c r="K6763"/>
      <c r="L6763"/>
      <c r="M6763"/>
      <c r="N6763"/>
      <c r="O6763"/>
      <c r="P6763"/>
      <c r="Q6763"/>
      <c r="R6763"/>
      <c r="S6763"/>
      <c r="T6763"/>
      <c r="U6763"/>
      <c r="V6763"/>
      <c r="W6763"/>
    </row>
    <row r="6764" spans="1:23" x14ac:dyDescent="0.25">
      <c r="A6764" s="6">
        <v>41455</v>
      </c>
      <c r="B6764" s="7">
        <v>0</v>
      </c>
      <c r="C6764" s="10">
        <f t="shared" si="337"/>
        <v>6</v>
      </c>
      <c r="D6764" s="10" t="b">
        <f t="shared" si="338"/>
        <v>1</v>
      </c>
      <c r="E6764" s="10" t="b">
        <f t="shared" si="339"/>
        <v>1</v>
      </c>
      <c r="F6764" s="10"/>
      <c r="G6764"/>
      <c r="H6764"/>
      <c r="I6764"/>
      <c r="J6764"/>
      <c r="K6764"/>
      <c r="L6764"/>
      <c r="M6764"/>
      <c r="N6764"/>
      <c r="O6764"/>
      <c r="P6764"/>
      <c r="Q6764"/>
      <c r="R6764"/>
      <c r="S6764"/>
      <c r="T6764"/>
      <c r="U6764"/>
      <c r="V6764"/>
      <c r="W6764"/>
    </row>
    <row r="6765" spans="1:23" x14ac:dyDescent="0.25">
      <c r="A6765" s="6">
        <v>41456</v>
      </c>
      <c r="B6765" s="7">
        <v>0</v>
      </c>
      <c r="C6765" s="10">
        <f t="shared" si="337"/>
        <v>7</v>
      </c>
      <c r="D6765" s="10" t="b">
        <f t="shared" si="338"/>
        <v>1</v>
      </c>
      <c r="E6765" s="10" t="b">
        <f t="shared" si="339"/>
        <v>1</v>
      </c>
      <c r="F6765" s="10"/>
      <c r="G6765"/>
      <c r="H6765"/>
      <c r="I6765"/>
      <c r="J6765"/>
      <c r="K6765"/>
      <c r="L6765"/>
      <c r="M6765"/>
      <c r="N6765"/>
      <c r="O6765"/>
      <c r="P6765"/>
      <c r="Q6765"/>
      <c r="R6765"/>
      <c r="S6765"/>
      <c r="T6765"/>
      <c r="U6765"/>
      <c r="V6765"/>
      <c r="W6765"/>
    </row>
    <row r="6766" spans="1:23" x14ac:dyDescent="0.25">
      <c r="A6766" s="6">
        <v>41457</v>
      </c>
      <c r="B6766" s="7">
        <v>0</v>
      </c>
      <c r="C6766" s="10">
        <f t="shared" si="337"/>
        <v>7</v>
      </c>
      <c r="D6766" s="10" t="b">
        <f t="shared" si="338"/>
        <v>1</v>
      </c>
      <c r="E6766" s="10" t="b">
        <f t="shared" si="339"/>
        <v>1</v>
      </c>
      <c r="F6766" s="10"/>
      <c r="G6766"/>
      <c r="H6766"/>
      <c r="I6766"/>
      <c r="J6766"/>
      <c r="K6766"/>
      <c r="L6766"/>
      <c r="M6766"/>
      <c r="N6766"/>
      <c r="O6766"/>
      <c r="P6766"/>
      <c r="Q6766"/>
      <c r="R6766"/>
      <c r="S6766"/>
      <c r="T6766"/>
      <c r="U6766"/>
      <c r="V6766"/>
      <c r="W6766"/>
    </row>
    <row r="6767" spans="1:23" x14ac:dyDescent="0.25">
      <c r="A6767" s="6">
        <v>41458</v>
      </c>
      <c r="B6767" s="7">
        <v>3</v>
      </c>
      <c r="C6767" s="10">
        <f t="shared" si="337"/>
        <v>7</v>
      </c>
      <c r="D6767" s="10" t="b">
        <f t="shared" si="338"/>
        <v>1</v>
      </c>
      <c r="E6767" s="10" t="b">
        <f t="shared" si="339"/>
        <v>1</v>
      </c>
      <c r="F6767" s="10"/>
      <c r="G6767"/>
      <c r="H6767"/>
      <c r="I6767"/>
      <c r="J6767"/>
      <c r="K6767"/>
      <c r="L6767"/>
      <c r="M6767"/>
      <c r="N6767"/>
      <c r="O6767"/>
      <c r="P6767"/>
      <c r="Q6767"/>
      <c r="R6767"/>
      <c r="S6767"/>
      <c r="T6767"/>
      <c r="U6767"/>
      <c r="V6767"/>
      <c r="W6767"/>
    </row>
    <row r="6768" spans="1:23" x14ac:dyDescent="0.25">
      <c r="A6768" s="6">
        <v>41459</v>
      </c>
      <c r="B6768" s="7">
        <v>0</v>
      </c>
      <c r="C6768" s="10">
        <f t="shared" si="337"/>
        <v>7</v>
      </c>
      <c r="D6768" s="10" t="b">
        <f t="shared" si="338"/>
        <v>1</v>
      </c>
      <c r="E6768" s="10" t="b">
        <f t="shared" si="339"/>
        <v>1</v>
      </c>
      <c r="F6768" s="10"/>
      <c r="G6768"/>
      <c r="H6768"/>
      <c r="I6768"/>
      <c r="J6768"/>
      <c r="K6768"/>
      <c r="L6768"/>
      <c r="M6768"/>
      <c r="N6768"/>
      <c r="O6768"/>
      <c r="P6768"/>
      <c r="Q6768"/>
      <c r="R6768"/>
      <c r="S6768"/>
      <c r="T6768"/>
      <c r="U6768"/>
      <c r="V6768"/>
      <c r="W6768"/>
    </row>
    <row r="6769" spans="1:23" x14ac:dyDescent="0.25">
      <c r="A6769" s="6">
        <v>41460</v>
      </c>
      <c r="B6769" s="7">
        <v>0</v>
      </c>
      <c r="C6769" s="10">
        <f t="shared" si="337"/>
        <v>7</v>
      </c>
      <c r="D6769" s="10" t="b">
        <f t="shared" si="338"/>
        <v>1</v>
      </c>
      <c r="E6769" s="10" t="b">
        <f t="shared" si="339"/>
        <v>1</v>
      </c>
      <c r="F6769" s="10"/>
      <c r="G6769"/>
      <c r="H6769"/>
      <c r="I6769"/>
      <c r="J6769"/>
      <c r="K6769"/>
      <c r="L6769"/>
      <c r="M6769"/>
      <c r="N6769"/>
      <c r="O6769"/>
      <c r="P6769"/>
      <c r="Q6769"/>
      <c r="R6769"/>
      <c r="S6769"/>
      <c r="T6769"/>
      <c r="U6769"/>
      <c r="V6769"/>
      <c r="W6769"/>
    </row>
    <row r="6770" spans="1:23" x14ac:dyDescent="0.25">
      <c r="A6770" s="6">
        <v>41461</v>
      </c>
      <c r="B6770" s="7">
        <v>0</v>
      </c>
      <c r="C6770" s="10">
        <f t="shared" si="337"/>
        <v>7</v>
      </c>
      <c r="D6770" s="10" t="b">
        <f t="shared" si="338"/>
        <v>1</v>
      </c>
      <c r="E6770" s="10" t="b">
        <f t="shared" si="339"/>
        <v>1</v>
      </c>
      <c r="F6770" s="10"/>
      <c r="G6770"/>
      <c r="H6770"/>
      <c r="I6770"/>
      <c r="J6770"/>
      <c r="K6770"/>
      <c r="L6770"/>
      <c r="M6770"/>
      <c r="N6770"/>
      <c r="O6770"/>
      <c r="P6770"/>
      <c r="Q6770"/>
      <c r="R6770"/>
      <c r="S6770"/>
      <c r="T6770"/>
      <c r="U6770"/>
      <c r="V6770"/>
      <c r="W6770"/>
    </row>
    <row r="6771" spans="1:23" x14ac:dyDescent="0.25">
      <c r="A6771" s="6">
        <v>41462</v>
      </c>
      <c r="B6771" s="7">
        <v>0</v>
      </c>
      <c r="C6771" s="10">
        <f t="shared" si="337"/>
        <v>7</v>
      </c>
      <c r="D6771" s="10" t="b">
        <f t="shared" si="338"/>
        <v>1</v>
      </c>
      <c r="E6771" s="10" t="b">
        <f t="shared" si="339"/>
        <v>1</v>
      </c>
      <c r="F6771" s="10"/>
      <c r="G6771"/>
      <c r="H6771"/>
      <c r="I6771"/>
      <c r="J6771"/>
      <c r="K6771"/>
      <c r="L6771"/>
      <c r="M6771"/>
      <c r="N6771"/>
      <c r="O6771"/>
      <c r="P6771"/>
      <c r="Q6771"/>
      <c r="R6771"/>
      <c r="S6771"/>
      <c r="T6771"/>
      <c r="U6771"/>
      <c r="V6771"/>
      <c r="W6771"/>
    </row>
    <row r="6772" spans="1:23" x14ac:dyDescent="0.25">
      <c r="A6772" s="6">
        <v>41463</v>
      </c>
      <c r="B6772" s="7">
        <v>3</v>
      </c>
      <c r="C6772" s="10">
        <f t="shared" si="337"/>
        <v>7</v>
      </c>
      <c r="D6772" s="10" t="b">
        <f t="shared" si="338"/>
        <v>1</v>
      </c>
      <c r="E6772" s="10" t="b">
        <f t="shared" si="339"/>
        <v>1</v>
      </c>
      <c r="F6772" s="10"/>
      <c r="G6772"/>
      <c r="H6772"/>
      <c r="I6772"/>
      <c r="J6772"/>
      <c r="K6772"/>
      <c r="L6772"/>
      <c r="M6772"/>
      <c r="N6772"/>
      <c r="O6772"/>
      <c r="P6772"/>
      <c r="Q6772"/>
      <c r="R6772"/>
      <c r="S6772"/>
      <c r="T6772"/>
      <c r="U6772"/>
      <c r="V6772"/>
      <c r="W6772"/>
    </row>
    <row r="6773" spans="1:23" x14ac:dyDescent="0.25">
      <c r="A6773" s="6">
        <v>41464</v>
      </c>
      <c r="B6773" s="7">
        <v>4</v>
      </c>
      <c r="C6773" s="10">
        <f t="shared" si="337"/>
        <v>7</v>
      </c>
      <c r="D6773" s="10" t="b">
        <f t="shared" si="338"/>
        <v>1</v>
      </c>
      <c r="E6773" s="10" t="b">
        <f t="shared" si="339"/>
        <v>1</v>
      </c>
      <c r="F6773" s="10"/>
      <c r="G6773"/>
      <c r="H6773"/>
      <c r="I6773"/>
      <c r="J6773"/>
      <c r="K6773"/>
      <c r="L6773"/>
      <c r="M6773"/>
      <c r="N6773"/>
      <c r="O6773"/>
      <c r="P6773"/>
      <c r="Q6773"/>
      <c r="R6773"/>
      <c r="S6773"/>
      <c r="T6773"/>
      <c r="U6773"/>
      <c r="V6773"/>
      <c r="W6773"/>
    </row>
    <row r="6774" spans="1:23" x14ac:dyDescent="0.25">
      <c r="A6774" s="6">
        <v>41465</v>
      </c>
      <c r="B6774" s="7">
        <v>3</v>
      </c>
      <c r="C6774" s="10">
        <f t="shared" si="337"/>
        <v>7</v>
      </c>
      <c r="D6774" s="10" t="b">
        <f t="shared" si="338"/>
        <v>1</v>
      </c>
      <c r="E6774" s="10" t="b">
        <f t="shared" si="339"/>
        <v>1</v>
      </c>
      <c r="F6774" s="10"/>
      <c r="G6774"/>
      <c r="H6774"/>
      <c r="I6774"/>
      <c r="J6774"/>
      <c r="K6774"/>
      <c r="L6774"/>
      <c r="M6774"/>
      <c r="N6774"/>
      <c r="O6774"/>
      <c r="P6774"/>
      <c r="Q6774"/>
      <c r="R6774"/>
      <c r="S6774"/>
      <c r="T6774"/>
      <c r="U6774"/>
      <c r="V6774"/>
      <c r="W6774"/>
    </row>
    <row r="6775" spans="1:23" x14ac:dyDescent="0.25">
      <c r="A6775" s="6">
        <v>41466</v>
      </c>
      <c r="B6775" s="7">
        <v>0</v>
      </c>
      <c r="C6775" s="10">
        <f t="shared" si="337"/>
        <v>7</v>
      </c>
      <c r="D6775" s="10" t="b">
        <f t="shared" si="338"/>
        <v>1</v>
      </c>
      <c r="E6775" s="10" t="b">
        <f t="shared" si="339"/>
        <v>1</v>
      </c>
      <c r="F6775" s="10"/>
      <c r="G6775"/>
      <c r="H6775"/>
      <c r="I6775"/>
      <c r="J6775"/>
      <c r="K6775"/>
      <c r="L6775"/>
      <c r="M6775"/>
      <c r="N6775"/>
      <c r="O6775"/>
      <c r="P6775"/>
      <c r="Q6775"/>
      <c r="R6775"/>
      <c r="S6775"/>
      <c r="T6775"/>
      <c r="U6775"/>
      <c r="V6775"/>
      <c r="W6775"/>
    </row>
    <row r="6776" spans="1:23" x14ac:dyDescent="0.25">
      <c r="A6776" s="6">
        <v>41467</v>
      </c>
      <c r="B6776" s="7">
        <v>0</v>
      </c>
      <c r="C6776" s="10">
        <f t="shared" si="337"/>
        <v>7</v>
      </c>
      <c r="D6776" s="10" t="b">
        <f t="shared" si="338"/>
        <v>1</v>
      </c>
      <c r="E6776" s="10" t="b">
        <f t="shared" si="339"/>
        <v>1</v>
      </c>
      <c r="F6776" s="10"/>
      <c r="G6776"/>
      <c r="H6776"/>
      <c r="I6776"/>
      <c r="J6776"/>
      <c r="K6776"/>
      <c r="L6776"/>
      <c r="M6776"/>
      <c r="N6776"/>
      <c r="O6776"/>
      <c r="P6776"/>
      <c r="Q6776"/>
      <c r="R6776"/>
      <c r="S6776"/>
      <c r="T6776"/>
      <c r="U6776"/>
      <c r="V6776"/>
      <c r="W6776"/>
    </row>
    <row r="6777" spans="1:23" x14ac:dyDescent="0.25">
      <c r="A6777" s="6">
        <v>41468</v>
      </c>
      <c r="B6777" s="7">
        <v>0</v>
      </c>
      <c r="C6777" s="10">
        <f t="shared" si="337"/>
        <v>7</v>
      </c>
      <c r="D6777" s="10" t="b">
        <f t="shared" si="338"/>
        <v>1</v>
      </c>
      <c r="E6777" s="10" t="b">
        <f t="shared" si="339"/>
        <v>1</v>
      </c>
      <c r="F6777" s="10"/>
      <c r="G6777"/>
      <c r="H6777"/>
      <c r="I6777"/>
      <c r="J6777"/>
      <c r="K6777"/>
      <c r="L6777"/>
      <c r="M6777"/>
      <c r="N6777"/>
      <c r="O6777"/>
      <c r="P6777"/>
      <c r="Q6777"/>
      <c r="R6777"/>
      <c r="S6777"/>
      <c r="T6777"/>
      <c r="U6777"/>
      <c r="V6777"/>
      <c r="W6777"/>
    </row>
    <row r="6778" spans="1:23" x14ac:dyDescent="0.25">
      <c r="A6778" s="6">
        <v>41469</v>
      </c>
      <c r="B6778" s="7">
        <v>0</v>
      </c>
      <c r="C6778" s="10">
        <f t="shared" si="337"/>
        <v>7</v>
      </c>
      <c r="D6778" s="10" t="b">
        <f t="shared" si="338"/>
        <v>1</v>
      </c>
      <c r="E6778" s="10" t="b">
        <f t="shared" si="339"/>
        <v>1</v>
      </c>
      <c r="F6778" s="10"/>
      <c r="G6778"/>
      <c r="H6778"/>
      <c r="I6778"/>
      <c r="J6778"/>
      <c r="K6778"/>
      <c r="L6778"/>
      <c r="M6778"/>
      <c r="N6778"/>
      <c r="O6778"/>
      <c r="P6778"/>
      <c r="Q6778"/>
      <c r="R6778"/>
      <c r="S6778"/>
      <c r="T6778"/>
      <c r="U6778"/>
      <c r="V6778"/>
      <c r="W6778"/>
    </row>
    <row r="6779" spans="1:23" x14ac:dyDescent="0.25">
      <c r="A6779" s="6">
        <v>41470</v>
      </c>
      <c r="B6779" s="7">
        <v>0</v>
      </c>
      <c r="C6779" s="10">
        <f t="shared" si="337"/>
        <v>7</v>
      </c>
      <c r="D6779" s="10" t="b">
        <f t="shared" si="338"/>
        <v>1</v>
      </c>
      <c r="E6779" s="10" t="b">
        <f t="shared" si="339"/>
        <v>1</v>
      </c>
      <c r="F6779" s="10"/>
      <c r="G6779"/>
      <c r="H6779"/>
      <c r="I6779"/>
      <c r="J6779"/>
      <c r="K6779"/>
      <c r="L6779"/>
      <c r="M6779"/>
      <c r="N6779"/>
      <c r="O6779"/>
      <c r="P6779"/>
      <c r="Q6779"/>
      <c r="R6779"/>
      <c r="S6779"/>
      <c r="T6779"/>
      <c r="U6779"/>
      <c r="V6779"/>
      <c r="W6779"/>
    </row>
    <row r="6780" spans="1:23" x14ac:dyDescent="0.25">
      <c r="A6780" s="6">
        <v>41471</v>
      </c>
      <c r="B6780" s="7">
        <v>7</v>
      </c>
      <c r="C6780" s="10">
        <f t="shared" si="337"/>
        <v>7</v>
      </c>
      <c r="D6780" s="10" t="b">
        <f t="shared" si="338"/>
        <v>1</v>
      </c>
      <c r="E6780" s="10" t="b">
        <f t="shared" si="339"/>
        <v>1</v>
      </c>
      <c r="F6780" s="10"/>
      <c r="G6780"/>
      <c r="H6780"/>
      <c r="I6780"/>
      <c r="J6780"/>
      <c r="K6780"/>
      <c r="L6780"/>
      <c r="M6780"/>
      <c r="N6780"/>
      <c r="O6780"/>
      <c r="P6780"/>
      <c r="Q6780"/>
      <c r="R6780"/>
      <c r="S6780"/>
      <c r="T6780"/>
      <c r="U6780"/>
      <c r="V6780"/>
      <c r="W6780"/>
    </row>
    <row r="6781" spans="1:23" x14ac:dyDescent="0.25">
      <c r="A6781" s="6">
        <v>41472</v>
      </c>
      <c r="B6781" s="7">
        <v>2</v>
      </c>
      <c r="C6781" s="10">
        <f t="shared" si="337"/>
        <v>7</v>
      </c>
      <c r="D6781" s="10" t="b">
        <f t="shared" si="338"/>
        <v>1</v>
      </c>
      <c r="E6781" s="10" t="b">
        <f t="shared" si="339"/>
        <v>1</v>
      </c>
      <c r="F6781" s="10"/>
      <c r="G6781"/>
      <c r="H6781"/>
      <c r="I6781"/>
      <c r="J6781"/>
      <c r="K6781"/>
      <c r="L6781"/>
      <c r="M6781"/>
      <c r="N6781"/>
      <c r="O6781"/>
      <c r="P6781"/>
      <c r="Q6781"/>
      <c r="R6781"/>
      <c r="S6781"/>
      <c r="T6781"/>
      <c r="U6781"/>
      <c r="V6781"/>
      <c r="W6781"/>
    </row>
    <row r="6782" spans="1:23" x14ac:dyDescent="0.25">
      <c r="A6782" s="6">
        <v>41473</v>
      </c>
      <c r="B6782" s="7">
        <v>1</v>
      </c>
      <c r="C6782" s="10">
        <f t="shared" si="337"/>
        <v>7</v>
      </c>
      <c r="D6782" s="10" t="b">
        <f t="shared" si="338"/>
        <v>1</v>
      </c>
      <c r="E6782" s="10" t="b">
        <f t="shared" si="339"/>
        <v>1</v>
      </c>
      <c r="F6782" s="10"/>
      <c r="G6782"/>
      <c r="H6782"/>
      <c r="I6782"/>
      <c r="J6782"/>
      <c r="K6782"/>
      <c r="L6782"/>
      <c r="M6782"/>
      <c r="N6782"/>
      <c r="O6782"/>
      <c r="P6782"/>
      <c r="Q6782"/>
      <c r="R6782"/>
      <c r="S6782"/>
      <c r="T6782"/>
      <c r="U6782"/>
      <c r="V6782"/>
      <c r="W6782"/>
    </row>
    <row r="6783" spans="1:23" x14ac:dyDescent="0.25">
      <c r="A6783" s="6">
        <v>41474</v>
      </c>
      <c r="B6783" s="7">
        <v>0</v>
      </c>
      <c r="C6783" s="10">
        <f t="shared" si="337"/>
        <v>7</v>
      </c>
      <c r="D6783" s="10" t="b">
        <f t="shared" si="338"/>
        <v>1</v>
      </c>
      <c r="E6783" s="10" t="b">
        <f t="shared" si="339"/>
        <v>1</v>
      </c>
      <c r="F6783" s="10"/>
      <c r="G6783"/>
      <c r="H6783"/>
      <c r="I6783"/>
      <c r="J6783"/>
      <c r="K6783"/>
      <c r="L6783"/>
      <c r="M6783"/>
      <c r="N6783"/>
      <c r="O6783"/>
      <c r="P6783"/>
      <c r="Q6783"/>
      <c r="R6783"/>
      <c r="S6783"/>
      <c r="T6783"/>
      <c r="U6783"/>
      <c r="V6783"/>
      <c r="W6783"/>
    </row>
    <row r="6784" spans="1:23" x14ac:dyDescent="0.25">
      <c r="A6784" s="6">
        <v>41475</v>
      </c>
      <c r="B6784" s="7">
        <v>3</v>
      </c>
      <c r="C6784" s="10">
        <f t="shared" si="337"/>
        <v>7</v>
      </c>
      <c r="D6784" s="10" t="b">
        <f t="shared" si="338"/>
        <v>1</v>
      </c>
      <c r="E6784" s="10" t="b">
        <f t="shared" si="339"/>
        <v>1</v>
      </c>
      <c r="F6784" s="10"/>
      <c r="G6784"/>
      <c r="H6784"/>
      <c r="I6784"/>
      <c r="J6784"/>
      <c r="K6784"/>
      <c r="L6784"/>
      <c r="M6784"/>
      <c r="N6784"/>
      <c r="O6784"/>
      <c r="P6784"/>
      <c r="Q6784"/>
      <c r="R6784"/>
      <c r="S6784"/>
      <c r="T6784"/>
      <c r="U6784"/>
      <c r="V6784"/>
      <c r="W6784"/>
    </row>
    <row r="6785" spans="1:23" x14ac:dyDescent="0.25">
      <c r="A6785" s="6">
        <v>41476</v>
      </c>
      <c r="B6785" s="7">
        <v>0</v>
      </c>
      <c r="C6785" s="10">
        <f t="shared" si="337"/>
        <v>7</v>
      </c>
      <c r="D6785" s="10" t="b">
        <f t="shared" si="338"/>
        <v>1</v>
      </c>
      <c r="E6785" s="10" t="b">
        <f t="shared" si="339"/>
        <v>1</v>
      </c>
      <c r="F6785" s="10"/>
      <c r="G6785"/>
      <c r="H6785"/>
      <c r="I6785"/>
      <c r="J6785"/>
      <c r="K6785"/>
      <c r="L6785"/>
      <c r="M6785"/>
      <c r="N6785"/>
      <c r="O6785"/>
      <c r="P6785"/>
      <c r="Q6785"/>
      <c r="R6785"/>
      <c r="S6785"/>
      <c r="T6785"/>
      <c r="U6785"/>
      <c r="V6785"/>
      <c r="W6785"/>
    </row>
    <row r="6786" spans="1:23" x14ac:dyDescent="0.25">
      <c r="A6786" s="6">
        <v>41477</v>
      </c>
      <c r="B6786" s="7">
        <v>30</v>
      </c>
      <c r="C6786" s="10">
        <f t="shared" si="337"/>
        <v>7</v>
      </c>
      <c r="D6786" s="10" t="b">
        <f t="shared" si="338"/>
        <v>1</v>
      </c>
      <c r="E6786" s="10" t="b">
        <f t="shared" si="339"/>
        <v>1</v>
      </c>
      <c r="F6786" s="10"/>
      <c r="G6786"/>
      <c r="H6786"/>
      <c r="I6786"/>
      <c r="J6786"/>
      <c r="K6786"/>
      <c r="L6786"/>
      <c r="M6786"/>
      <c r="N6786"/>
      <c r="O6786"/>
      <c r="P6786"/>
      <c r="Q6786"/>
      <c r="R6786"/>
      <c r="S6786"/>
      <c r="T6786"/>
      <c r="U6786"/>
      <c r="V6786"/>
      <c r="W6786"/>
    </row>
    <row r="6787" spans="1:23" x14ac:dyDescent="0.25">
      <c r="A6787" s="6">
        <v>41478</v>
      </c>
      <c r="B6787" s="7">
        <v>8</v>
      </c>
      <c r="C6787" s="10">
        <f t="shared" si="337"/>
        <v>7</v>
      </c>
      <c r="D6787" s="10" t="b">
        <f t="shared" si="338"/>
        <v>1</v>
      </c>
      <c r="E6787" s="10" t="b">
        <f t="shared" si="339"/>
        <v>1</v>
      </c>
      <c r="F6787" s="10"/>
      <c r="G6787"/>
      <c r="H6787"/>
      <c r="I6787"/>
      <c r="J6787"/>
      <c r="K6787"/>
      <c r="L6787"/>
      <c r="M6787"/>
      <c r="N6787"/>
      <c r="O6787"/>
      <c r="P6787"/>
      <c r="Q6787"/>
      <c r="R6787"/>
      <c r="S6787"/>
      <c r="T6787"/>
      <c r="U6787"/>
      <c r="V6787"/>
      <c r="W6787"/>
    </row>
    <row r="6788" spans="1:23" x14ac:dyDescent="0.25">
      <c r="A6788" s="6">
        <v>41479</v>
      </c>
      <c r="B6788" s="7">
        <v>14</v>
      </c>
      <c r="C6788" s="10">
        <f t="shared" ref="C6788:C6851" si="340">MONTH(A6788)</f>
        <v>7</v>
      </c>
      <c r="D6788" s="10" t="b">
        <f t="shared" ref="D6788:D6851" si="341">ISNUMBER(A6788)</f>
        <v>1</v>
      </c>
      <c r="E6788" s="10" t="b">
        <f t="shared" ref="E6788:E6851" si="342">ISNUMBER(B6788)</f>
        <v>1</v>
      </c>
      <c r="F6788" s="10"/>
      <c r="G6788"/>
      <c r="H6788"/>
      <c r="I6788"/>
      <c r="J6788"/>
      <c r="K6788"/>
      <c r="L6788"/>
      <c r="M6788"/>
      <c r="N6788"/>
      <c r="O6788"/>
      <c r="P6788"/>
      <c r="Q6788"/>
      <c r="R6788"/>
      <c r="S6788"/>
      <c r="T6788"/>
      <c r="U6788"/>
      <c r="V6788"/>
      <c r="W6788"/>
    </row>
    <row r="6789" spans="1:23" x14ac:dyDescent="0.25">
      <c r="A6789" s="6">
        <v>41480</v>
      </c>
      <c r="B6789" s="7">
        <v>0</v>
      </c>
      <c r="C6789" s="10">
        <f t="shared" si="340"/>
        <v>7</v>
      </c>
      <c r="D6789" s="10" t="b">
        <f t="shared" si="341"/>
        <v>1</v>
      </c>
      <c r="E6789" s="10" t="b">
        <f t="shared" si="342"/>
        <v>1</v>
      </c>
      <c r="F6789" s="10"/>
      <c r="G6789"/>
      <c r="H6789"/>
      <c r="I6789"/>
      <c r="J6789"/>
      <c r="K6789"/>
      <c r="L6789"/>
      <c r="M6789"/>
      <c r="N6789"/>
      <c r="O6789"/>
      <c r="P6789"/>
      <c r="Q6789"/>
      <c r="R6789"/>
      <c r="S6789"/>
      <c r="T6789"/>
      <c r="U6789"/>
      <c r="V6789"/>
      <c r="W6789"/>
    </row>
    <row r="6790" spans="1:23" x14ac:dyDescent="0.25">
      <c r="A6790" s="6">
        <v>41481</v>
      </c>
      <c r="B6790" s="7">
        <v>0</v>
      </c>
      <c r="C6790" s="10">
        <f t="shared" si="340"/>
        <v>7</v>
      </c>
      <c r="D6790" s="10" t="b">
        <f t="shared" si="341"/>
        <v>1</v>
      </c>
      <c r="E6790" s="10" t="b">
        <f t="shared" si="342"/>
        <v>1</v>
      </c>
      <c r="F6790" s="10"/>
      <c r="G6790"/>
      <c r="H6790"/>
      <c r="I6790"/>
      <c r="J6790"/>
      <c r="K6790"/>
      <c r="L6790"/>
      <c r="M6790"/>
      <c r="N6790"/>
      <c r="O6790"/>
      <c r="P6790"/>
      <c r="Q6790"/>
      <c r="R6790"/>
      <c r="S6790"/>
      <c r="T6790"/>
      <c r="U6790"/>
      <c r="V6790"/>
      <c r="W6790"/>
    </row>
    <row r="6791" spans="1:23" x14ac:dyDescent="0.25">
      <c r="A6791" s="6">
        <v>41482</v>
      </c>
      <c r="B6791" s="7">
        <v>0</v>
      </c>
      <c r="C6791" s="10">
        <f t="shared" si="340"/>
        <v>7</v>
      </c>
      <c r="D6791" s="10" t="b">
        <f t="shared" si="341"/>
        <v>1</v>
      </c>
      <c r="E6791" s="10" t="b">
        <f t="shared" si="342"/>
        <v>1</v>
      </c>
      <c r="F6791" s="10"/>
      <c r="G6791"/>
      <c r="H6791"/>
      <c r="I6791"/>
      <c r="J6791"/>
      <c r="K6791"/>
      <c r="L6791"/>
      <c r="M6791"/>
      <c r="N6791"/>
      <c r="O6791"/>
      <c r="P6791"/>
      <c r="Q6791"/>
      <c r="R6791"/>
      <c r="S6791"/>
      <c r="T6791"/>
      <c r="U6791"/>
      <c r="V6791"/>
      <c r="W6791"/>
    </row>
    <row r="6792" spans="1:23" x14ac:dyDescent="0.25">
      <c r="A6792" s="6">
        <v>41483</v>
      </c>
      <c r="B6792" s="7">
        <v>18</v>
      </c>
      <c r="C6792" s="10">
        <f t="shared" si="340"/>
        <v>7</v>
      </c>
      <c r="D6792" s="10" t="b">
        <f t="shared" si="341"/>
        <v>1</v>
      </c>
      <c r="E6792" s="10" t="b">
        <f t="shared" si="342"/>
        <v>1</v>
      </c>
      <c r="F6792" s="10"/>
      <c r="G6792"/>
      <c r="H6792"/>
      <c r="I6792"/>
      <c r="J6792"/>
      <c r="K6792"/>
      <c r="L6792"/>
      <c r="M6792"/>
      <c r="N6792"/>
      <c r="O6792"/>
      <c r="P6792"/>
      <c r="Q6792"/>
      <c r="R6792"/>
      <c r="S6792"/>
      <c r="T6792"/>
      <c r="U6792"/>
      <c r="V6792"/>
      <c r="W6792"/>
    </row>
    <row r="6793" spans="1:23" x14ac:dyDescent="0.25">
      <c r="A6793" s="6">
        <v>41484</v>
      </c>
      <c r="B6793" s="7">
        <v>1</v>
      </c>
      <c r="C6793" s="10">
        <f t="shared" si="340"/>
        <v>7</v>
      </c>
      <c r="D6793" s="10" t="b">
        <f t="shared" si="341"/>
        <v>1</v>
      </c>
      <c r="E6793" s="10" t="b">
        <f t="shared" si="342"/>
        <v>1</v>
      </c>
      <c r="F6793" s="10"/>
      <c r="G6793"/>
      <c r="H6793"/>
      <c r="I6793"/>
      <c r="J6793"/>
      <c r="K6793"/>
      <c r="L6793"/>
      <c r="M6793"/>
      <c r="N6793"/>
      <c r="O6793"/>
      <c r="P6793"/>
      <c r="Q6793"/>
      <c r="R6793"/>
      <c r="S6793"/>
      <c r="T6793"/>
      <c r="U6793"/>
      <c r="V6793"/>
      <c r="W6793"/>
    </row>
    <row r="6794" spans="1:23" x14ac:dyDescent="0.25">
      <c r="A6794" s="6">
        <v>41485</v>
      </c>
      <c r="B6794" s="7">
        <v>0</v>
      </c>
      <c r="C6794" s="10">
        <f t="shared" si="340"/>
        <v>7</v>
      </c>
      <c r="D6794" s="10" t="b">
        <f t="shared" si="341"/>
        <v>1</v>
      </c>
      <c r="E6794" s="10" t="b">
        <f t="shared" si="342"/>
        <v>1</v>
      </c>
      <c r="F6794" s="10"/>
      <c r="G6794"/>
      <c r="H6794"/>
      <c r="I6794"/>
      <c r="J6794"/>
      <c r="K6794"/>
      <c r="L6794"/>
      <c r="M6794"/>
      <c r="N6794"/>
      <c r="O6794"/>
      <c r="P6794"/>
      <c r="Q6794"/>
      <c r="R6794"/>
      <c r="S6794"/>
      <c r="T6794"/>
      <c r="U6794"/>
      <c r="V6794"/>
      <c r="W6794"/>
    </row>
    <row r="6795" spans="1:23" x14ac:dyDescent="0.25">
      <c r="A6795" s="6">
        <v>41486</v>
      </c>
      <c r="B6795" s="7">
        <v>0</v>
      </c>
      <c r="C6795" s="10">
        <f t="shared" si="340"/>
        <v>7</v>
      </c>
      <c r="D6795" s="10" t="b">
        <f t="shared" si="341"/>
        <v>1</v>
      </c>
      <c r="E6795" s="10" t="b">
        <f t="shared" si="342"/>
        <v>1</v>
      </c>
      <c r="F6795" s="10"/>
      <c r="G6795"/>
      <c r="H6795"/>
      <c r="I6795"/>
      <c r="J6795"/>
      <c r="K6795"/>
      <c r="L6795"/>
      <c r="M6795"/>
      <c r="N6795"/>
      <c r="O6795"/>
      <c r="P6795"/>
      <c r="Q6795"/>
      <c r="R6795"/>
      <c r="S6795"/>
      <c r="T6795"/>
      <c r="U6795"/>
      <c r="V6795"/>
      <c r="W6795"/>
    </row>
    <row r="6796" spans="1:23" x14ac:dyDescent="0.25">
      <c r="A6796" s="6">
        <v>41487</v>
      </c>
      <c r="B6796" s="7">
        <v>0</v>
      </c>
      <c r="C6796" s="10">
        <f t="shared" si="340"/>
        <v>8</v>
      </c>
      <c r="D6796" s="10" t="b">
        <f t="shared" si="341"/>
        <v>1</v>
      </c>
      <c r="E6796" s="10" t="b">
        <f t="shared" si="342"/>
        <v>1</v>
      </c>
      <c r="F6796" s="10"/>
      <c r="G6796"/>
      <c r="H6796"/>
      <c r="I6796"/>
      <c r="J6796"/>
      <c r="K6796"/>
      <c r="L6796"/>
      <c r="M6796"/>
      <c r="N6796"/>
      <c r="O6796"/>
      <c r="P6796"/>
      <c r="Q6796"/>
      <c r="R6796"/>
      <c r="S6796"/>
      <c r="T6796"/>
      <c r="U6796"/>
      <c r="V6796"/>
      <c r="W6796"/>
    </row>
    <row r="6797" spans="1:23" x14ac:dyDescent="0.25">
      <c r="A6797" s="6">
        <v>41488</v>
      </c>
      <c r="B6797" s="7">
        <v>0</v>
      </c>
      <c r="C6797" s="10">
        <f t="shared" si="340"/>
        <v>8</v>
      </c>
      <c r="D6797" s="10" t="b">
        <f t="shared" si="341"/>
        <v>1</v>
      </c>
      <c r="E6797" s="10" t="b">
        <f t="shared" si="342"/>
        <v>1</v>
      </c>
      <c r="F6797" s="10"/>
      <c r="G6797"/>
      <c r="H6797"/>
      <c r="I6797"/>
      <c r="J6797"/>
      <c r="K6797"/>
      <c r="L6797"/>
      <c r="M6797"/>
      <c r="N6797"/>
      <c r="O6797"/>
      <c r="P6797"/>
      <c r="Q6797"/>
      <c r="R6797"/>
      <c r="S6797"/>
      <c r="T6797"/>
      <c r="U6797"/>
      <c r="V6797"/>
      <c r="W6797"/>
    </row>
    <row r="6798" spans="1:23" x14ac:dyDescent="0.25">
      <c r="A6798" s="6">
        <v>41489</v>
      </c>
      <c r="B6798" s="7">
        <v>0</v>
      </c>
      <c r="C6798" s="10">
        <f t="shared" si="340"/>
        <v>8</v>
      </c>
      <c r="D6798" s="10" t="b">
        <f t="shared" si="341"/>
        <v>1</v>
      </c>
      <c r="E6798" s="10" t="b">
        <f t="shared" si="342"/>
        <v>1</v>
      </c>
      <c r="F6798" s="10"/>
      <c r="G6798"/>
      <c r="H6798"/>
      <c r="I6798"/>
      <c r="J6798"/>
      <c r="K6798"/>
      <c r="L6798"/>
      <c r="M6798"/>
      <c r="N6798"/>
      <c r="O6798"/>
      <c r="P6798"/>
      <c r="Q6798"/>
      <c r="R6798"/>
      <c r="S6798"/>
      <c r="T6798"/>
      <c r="U6798"/>
      <c r="V6798"/>
      <c r="W6798"/>
    </row>
    <row r="6799" spans="1:23" x14ac:dyDescent="0.25">
      <c r="A6799" s="6">
        <v>41490</v>
      </c>
      <c r="B6799" s="7">
        <v>12</v>
      </c>
      <c r="C6799" s="10">
        <f t="shared" si="340"/>
        <v>8</v>
      </c>
      <c r="D6799" s="10" t="b">
        <f t="shared" si="341"/>
        <v>1</v>
      </c>
      <c r="E6799" s="10" t="b">
        <f t="shared" si="342"/>
        <v>1</v>
      </c>
      <c r="F6799" s="10"/>
      <c r="G6799"/>
      <c r="H6799"/>
      <c r="I6799"/>
      <c r="J6799"/>
      <c r="K6799"/>
      <c r="L6799"/>
      <c r="M6799"/>
      <c r="N6799"/>
      <c r="O6799"/>
      <c r="P6799"/>
      <c r="Q6799"/>
      <c r="R6799"/>
      <c r="S6799"/>
      <c r="T6799"/>
      <c r="U6799"/>
      <c r="V6799"/>
      <c r="W6799"/>
    </row>
    <row r="6800" spans="1:23" x14ac:dyDescent="0.25">
      <c r="A6800" s="6">
        <v>41491</v>
      </c>
      <c r="B6800" s="7">
        <v>0</v>
      </c>
      <c r="C6800" s="10">
        <f t="shared" si="340"/>
        <v>8</v>
      </c>
      <c r="D6800" s="10" t="b">
        <f t="shared" si="341"/>
        <v>1</v>
      </c>
      <c r="E6800" s="10" t="b">
        <f t="shared" si="342"/>
        <v>1</v>
      </c>
      <c r="F6800" s="10"/>
      <c r="G6800"/>
      <c r="H6800"/>
      <c r="I6800"/>
      <c r="J6800"/>
      <c r="K6800"/>
      <c r="L6800"/>
      <c r="M6800"/>
      <c r="N6800"/>
      <c r="O6800"/>
      <c r="P6800"/>
      <c r="Q6800"/>
      <c r="R6800"/>
      <c r="S6800"/>
      <c r="T6800"/>
      <c r="U6800"/>
      <c r="V6800"/>
      <c r="W6800"/>
    </row>
    <row r="6801" spans="1:23" x14ac:dyDescent="0.25">
      <c r="A6801" s="6">
        <v>41492</v>
      </c>
      <c r="B6801" s="7">
        <v>4</v>
      </c>
      <c r="C6801" s="10">
        <f t="shared" si="340"/>
        <v>8</v>
      </c>
      <c r="D6801" s="10" t="b">
        <f t="shared" si="341"/>
        <v>1</v>
      </c>
      <c r="E6801" s="10" t="b">
        <f t="shared" si="342"/>
        <v>1</v>
      </c>
      <c r="F6801" s="10"/>
      <c r="G6801"/>
      <c r="H6801"/>
      <c r="I6801"/>
      <c r="J6801"/>
      <c r="K6801"/>
      <c r="L6801"/>
      <c r="M6801"/>
      <c r="N6801"/>
      <c r="O6801"/>
      <c r="P6801"/>
      <c r="Q6801"/>
      <c r="R6801"/>
      <c r="S6801"/>
      <c r="T6801"/>
      <c r="U6801"/>
      <c r="V6801"/>
      <c r="W6801"/>
    </row>
    <row r="6802" spans="1:23" x14ac:dyDescent="0.25">
      <c r="A6802" s="6">
        <v>41493</v>
      </c>
      <c r="B6802" s="7">
        <v>20</v>
      </c>
      <c r="C6802" s="10">
        <f t="shared" si="340"/>
        <v>8</v>
      </c>
      <c r="D6802" s="10" t="b">
        <f t="shared" si="341"/>
        <v>1</v>
      </c>
      <c r="E6802" s="10" t="b">
        <f t="shared" si="342"/>
        <v>1</v>
      </c>
      <c r="F6802" s="10"/>
      <c r="G6802"/>
      <c r="H6802"/>
      <c r="I6802"/>
      <c r="J6802"/>
      <c r="K6802"/>
      <c r="L6802"/>
      <c r="M6802"/>
      <c r="N6802"/>
      <c r="O6802"/>
      <c r="P6802"/>
      <c r="Q6802"/>
      <c r="R6802"/>
      <c r="S6802"/>
      <c r="T6802"/>
      <c r="U6802"/>
      <c r="V6802"/>
      <c r="W6802"/>
    </row>
    <row r="6803" spans="1:23" x14ac:dyDescent="0.25">
      <c r="A6803" s="6">
        <v>41494</v>
      </c>
      <c r="B6803" s="7">
        <v>23</v>
      </c>
      <c r="C6803" s="10">
        <f t="shared" si="340"/>
        <v>8</v>
      </c>
      <c r="D6803" s="10" t="b">
        <f t="shared" si="341"/>
        <v>1</v>
      </c>
      <c r="E6803" s="10" t="b">
        <f t="shared" si="342"/>
        <v>1</v>
      </c>
      <c r="F6803" s="10"/>
      <c r="G6803"/>
      <c r="H6803"/>
      <c r="I6803"/>
      <c r="J6803"/>
      <c r="K6803"/>
      <c r="L6803"/>
      <c r="M6803"/>
      <c r="N6803"/>
      <c r="O6803"/>
      <c r="P6803"/>
      <c r="Q6803"/>
      <c r="R6803"/>
      <c r="S6803"/>
      <c r="T6803"/>
      <c r="U6803"/>
      <c r="V6803"/>
      <c r="W6803"/>
    </row>
    <row r="6804" spans="1:23" x14ac:dyDescent="0.25">
      <c r="A6804" s="6">
        <v>41495</v>
      </c>
      <c r="B6804" s="7">
        <v>0</v>
      </c>
      <c r="C6804" s="10">
        <f t="shared" si="340"/>
        <v>8</v>
      </c>
      <c r="D6804" s="10" t="b">
        <f t="shared" si="341"/>
        <v>1</v>
      </c>
      <c r="E6804" s="10" t="b">
        <f t="shared" si="342"/>
        <v>1</v>
      </c>
      <c r="F6804" s="10"/>
      <c r="G6804"/>
      <c r="H6804"/>
      <c r="I6804"/>
      <c r="J6804"/>
      <c r="K6804"/>
      <c r="L6804"/>
      <c r="M6804"/>
      <c r="N6804"/>
      <c r="O6804"/>
      <c r="P6804"/>
      <c r="Q6804"/>
      <c r="R6804"/>
      <c r="S6804"/>
      <c r="T6804"/>
      <c r="U6804"/>
      <c r="V6804"/>
      <c r="W6804"/>
    </row>
    <row r="6805" spans="1:23" x14ac:dyDescent="0.25">
      <c r="A6805" s="6">
        <v>41496</v>
      </c>
      <c r="B6805" s="7">
        <v>0</v>
      </c>
      <c r="C6805" s="10">
        <f t="shared" si="340"/>
        <v>8</v>
      </c>
      <c r="D6805" s="10" t="b">
        <f t="shared" si="341"/>
        <v>1</v>
      </c>
      <c r="E6805" s="10" t="b">
        <f t="shared" si="342"/>
        <v>1</v>
      </c>
      <c r="F6805" s="10"/>
      <c r="G6805"/>
      <c r="H6805"/>
      <c r="I6805"/>
      <c r="J6805"/>
      <c r="K6805"/>
      <c r="L6805"/>
      <c r="M6805"/>
      <c r="N6805"/>
      <c r="O6805"/>
      <c r="P6805"/>
      <c r="Q6805"/>
      <c r="R6805"/>
      <c r="S6805"/>
      <c r="T6805"/>
      <c r="U6805"/>
      <c r="V6805"/>
      <c r="W6805"/>
    </row>
    <row r="6806" spans="1:23" x14ac:dyDescent="0.25">
      <c r="A6806" s="6">
        <v>41497</v>
      </c>
      <c r="B6806" s="7">
        <v>0</v>
      </c>
      <c r="C6806" s="10">
        <f t="shared" si="340"/>
        <v>8</v>
      </c>
      <c r="D6806" s="10" t="b">
        <f t="shared" si="341"/>
        <v>1</v>
      </c>
      <c r="E6806" s="10" t="b">
        <f t="shared" si="342"/>
        <v>1</v>
      </c>
      <c r="F6806" s="10"/>
      <c r="G6806"/>
      <c r="H6806"/>
      <c r="I6806"/>
      <c r="J6806"/>
      <c r="K6806"/>
      <c r="L6806"/>
      <c r="M6806"/>
      <c r="N6806"/>
      <c r="O6806"/>
      <c r="P6806"/>
      <c r="Q6806"/>
      <c r="R6806"/>
      <c r="S6806"/>
      <c r="T6806"/>
      <c r="U6806"/>
      <c r="V6806"/>
      <c r="W6806"/>
    </row>
    <row r="6807" spans="1:23" x14ac:dyDescent="0.25">
      <c r="A6807" s="6">
        <v>41498</v>
      </c>
      <c r="B6807" s="7">
        <v>0</v>
      </c>
      <c r="C6807" s="10">
        <f t="shared" si="340"/>
        <v>8</v>
      </c>
      <c r="D6807" s="10" t="b">
        <f t="shared" si="341"/>
        <v>1</v>
      </c>
      <c r="E6807" s="10" t="b">
        <f t="shared" si="342"/>
        <v>1</v>
      </c>
      <c r="F6807" s="10"/>
      <c r="G6807"/>
      <c r="H6807"/>
      <c r="I6807"/>
      <c r="J6807"/>
      <c r="K6807"/>
      <c r="L6807"/>
      <c r="M6807"/>
      <c r="N6807"/>
      <c r="O6807"/>
      <c r="P6807"/>
      <c r="Q6807"/>
      <c r="R6807"/>
      <c r="S6807"/>
      <c r="T6807"/>
      <c r="U6807"/>
      <c r="V6807"/>
      <c r="W6807"/>
    </row>
    <row r="6808" spans="1:23" x14ac:dyDescent="0.25">
      <c r="A6808" s="6">
        <v>41499</v>
      </c>
      <c r="B6808" s="7">
        <v>0</v>
      </c>
      <c r="C6808" s="10">
        <f t="shared" si="340"/>
        <v>8</v>
      </c>
      <c r="D6808" s="10" t="b">
        <f t="shared" si="341"/>
        <v>1</v>
      </c>
      <c r="E6808" s="10" t="b">
        <f t="shared" si="342"/>
        <v>1</v>
      </c>
      <c r="F6808" s="10"/>
      <c r="G6808"/>
      <c r="H6808"/>
      <c r="I6808"/>
      <c r="J6808"/>
      <c r="K6808"/>
      <c r="L6808"/>
      <c r="M6808"/>
      <c r="N6808"/>
      <c r="O6808"/>
      <c r="P6808"/>
      <c r="Q6808"/>
      <c r="R6808"/>
      <c r="S6808"/>
      <c r="T6808"/>
      <c r="U6808"/>
      <c r="V6808"/>
      <c r="W6808"/>
    </row>
    <row r="6809" spans="1:23" x14ac:dyDescent="0.25">
      <c r="A6809" s="6">
        <v>41500</v>
      </c>
      <c r="B6809" s="7">
        <v>0</v>
      </c>
      <c r="C6809" s="10">
        <f t="shared" si="340"/>
        <v>8</v>
      </c>
      <c r="D6809" s="10" t="b">
        <f t="shared" si="341"/>
        <v>1</v>
      </c>
      <c r="E6809" s="10" t="b">
        <f t="shared" si="342"/>
        <v>1</v>
      </c>
      <c r="F6809" s="10"/>
      <c r="G6809"/>
      <c r="H6809"/>
      <c r="I6809"/>
      <c r="J6809"/>
      <c r="K6809"/>
      <c r="L6809"/>
      <c r="M6809"/>
      <c r="N6809"/>
      <c r="O6809"/>
      <c r="P6809"/>
      <c r="Q6809"/>
      <c r="R6809"/>
      <c r="S6809"/>
      <c r="T6809"/>
      <c r="U6809"/>
      <c r="V6809"/>
      <c r="W6809"/>
    </row>
    <row r="6810" spans="1:23" x14ac:dyDescent="0.25">
      <c r="A6810" s="6">
        <v>41501</v>
      </c>
      <c r="B6810" s="7">
        <v>0</v>
      </c>
      <c r="C6810" s="10">
        <f t="shared" si="340"/>
        <v>8</v>
      </c>
      <c r="D6810" s="10" t="b">
        <f t="shared" si="341"/>
        <v>1</v>
      </c>
      <c r="E6810" s="10" t="b">
        <f t="shared" si="342"/>
        <v>1</v>
      </c>
      <c r="F6810" s="10"/>
      <c r="G6810"/>
      <c r="H6810"/>
      <c r="I6810"/>
      <c r="J6810"/>
      <c r="K6810"/>
      <c r="L6810"/>
      <c r="M6810"/>
      <c r="N6810"/>
      <c r="O6810"/>
      <c r="P6810"/>
      <c r="Q6810"/>
      <c r="R6810"/>
      <c r="S6810"/>
      <c r="T6810"/>
      <c r="U6810"/>
      <c r="V6810"/>
      <c r="W6810"/>
    </row>
    <row r="6811" spans="1:23" x14ac:dyDescent="0.25">
      <c r="A6811" s="6">
        <v>41502</v>
      </c>
      <c r="B6811" s="7">
        <v>0</v>
      </c>
      <c r="C6811" s="10">
        <f t="shared" si="340"/>
        <v>8</v>
      </c>
      <c r="D6811" s="10" t="b">
        <f t="shared" si="341"/>
        <v>1</v>
      </c>
      <c r="E6811" s="10" t="b">
        <f t="shared" si="342"/>
        <v>1</v>
      </c>
      <c r="F6811" s="10"/>
      <c r="G6811"/>
      <c r="H6811"/>
      <c r="I6811"/>
      <c r="J6811"/>
      <c r="K6811"/>
      <c r="L6811"/>
      <c r="M6811"/>
      <c r="N6811"/>
      <c r="O6811"/>
      <c r="P6811"/>
      <c r="Q6811"/>
      <c r="R6811"/>
      <c r="S6811"/>
      <c r="T6811"/>
      <c r="U6811"/>
      <c r="V6811"/>
      <c r="W6811"/>
    </row>
    <row r="6812" spans="1:23" x14ac:dyDescent="0.25">
      <c r="A6812" s="6">
        <v>41503</v>
      </c>
      <c r="B6812" s="7">
        <v>0</v>
      </c>
      <c r="C6812" s="10">
        <f t="shared" si="340"/>
        <v>8</v>
      </c>
      <c r="D6812" s="10" t="b">
        <f t="shared" si="341"/>
        <v>1</v>
      </c>
      <c r="E6812" s="10" t="b">
        <f t="shared" si="342"/>
        <v>1</v>
      </c>
      <c r="F6812" s="10"/>
      <c r="G6812"/>
      <c r="H6812"/>
      <c r="I6812"/>
      <c r="J6812"/>
      <c r="K6812"/>
      <c r="L6812"/>
      <c r="M6812"/>
      <c r="N6812"/>
      <c r="O6812"/>
      <c r="P6812"/>
      <c r="Q6812"/>
      <c r="R6812"/>
      <c r="S6812"/>
      <c r="T6812"/>
      <c r="U6812"/>
      <c r="V6812"/>
      <c r="W6812"/>
    </row>
    <row r="6813" spans="1:23" x14ac:dyDescent="0.25">
      <c r="A6813" s="6">
        <v>41504</v>
      </c>
      <c r="B6813" s="7">
        <v>0</v>
      </c>
      <c r="C6813" s="10">
        <f t="shared" si="340"/>
        <v>8</v>
      </c>
      <c r="D6813" s="10" t="b">
        <f t="shared" si="341"/>
        <v>1</v>
      </c>
      <c r="E6813" s="10" t="b">
        <f t="shared" si="342"/>
        <v>1</v>
      </c>
      <c r="F6813" s="10"/>
      <c r="G6813"/>
      <c r="H6813"/>
      <c r="I6813"/>
      <c r="J6813"/>
      <c r="K6813"/>
      <c r="L6813"/>
      <c r="M6813"/>
      <c r="N6813"/>
      <c r="O6813"/>
      <c r="P6813"/>
      <c r="Q6813"/>
      <c r="R6813"/>
      <c r="S6813"/>
      <c r="T6813"/>
      <c r="U6813"/>
      <c r="V6813"/>
      <c r="W6813"/>
    </row>
    <row r="6814" spans="1:23" x14ac:dyDescent="0.25">
      <c r="A6814" s="6">
        <v>41505</v>
      </c>
      <c r="B6814" s="7">
        <v>2</v>
      </c>
      <c r="C6814" s="10">
        <f t="shared" si="340"/>
        <v>8</v>
      </c>
      <c r="D6814" s="10" t="b">
        <f t="shared" si="341"/>
        <v>1</v>
      </c>
      <c r="E6814" s="10" t="b">
        <f t="shared" si="342"/>
        <v>1</v>
      </c>
      <c r="F6814" s="10"/>
      <c r="G6814"/>
      <c r="H6814"/>
      <c r="I6814"/>
      <c r="J6814"/>
      <c r="K6814"/>
      <c r="L6814"/>
      <c r="M6814"/>
      <c r="N6814"/>
      <c r="O6814"/>
      <c r="P6814"/>
      <c r="Q6814"/>
      <c r="R6814"/>
      <c r="S6814"/>
      <c r="T6814"/>
      <c r="U6814"/>
      <c r="V6814"/>
      <c r="W6814"/>
    </row>
    <row r="6815" spans="1:23" x14ac:dyDescent="0.25">
      <c r="A6815" s="6">
        <v>41506</v>
      </c>
      <c r="B6815" s="7">
        <v>0</v>
      </c>
      <c r="C6815" s="10">
        <f t="shared" si="340"/>
        <v>8</v>
      </c>
      <c r="D6815" s="10" t="b">
        <f t="shared" si="341"/>
        <v>1</v>
      </c>
      <c r="E6815" s="10" t="b">
        <f t="shared" si="342"/>
        <v>1</v>
      </c>
      <c r="F6815" s="10"/>
      <c r="G6815"/>
      <c r="H6815"/>
      <c r="I6815"/>
      <c r="J6815"/>
      <c r="K6815"/>
      <c r="L6815"/>
      <c r="M6815"/>
      <c r="N6815"/>
      <c r="O6815"/>
      <c r="P6815"/>
      <c r="Q6815"/>
      <c r="R6815"/>
      <c r="S6815"/>
      <c r="T6815"/>
      <c r="U6815"/>
      <c r="V6815"/>
      <c r="W6815"/>
    </row>
    <row r="6816" spans="1:23" x14ac:dyDescent="0.25">
      <c r="A6816" s="6">
        <v>41507</v>
      </c>
      <c r="B6816" s="7">
        <v>0</v>
      </c>
      <c r="C6816" s="10">
        <f t="shared" si="340"/>
        <v>8</v>
      </c>
      <c r="D6816" s="10" t="b">
        <f t="shared" si="341"/>
        <v>1</v>
      </c>
      <c r="E6816" s="10" t="b">
        <f t="shared" si="342"/>
        <v>1</v>
      </c>
      <c r="F6816" s="10"/>
      <c r="G6816"/>
      <c r="H6816"/>
      <c r="I6816"/>
      <c r="J6816"/>
      <c r="K6816"/>
      <c r="L6816"/>
      <c r="M6816"/>
      <c r="N6816"/>
      <c r="O6816"/>
      <c r="P6816"/>
      <c r="Q6816"/>
      <c r="R6816"/>
      <c r="S6816"/>
      <c r="T6816"/>
      <c r="U6816"/>
      <c r="V6816"/>
      <c r="W6816"/>
    </row>
    <row r="6817" spans="1:23" x14ac:dyDescent="0.25">
      <c r="A6817" s="6">
        <v>41508</v>
      </c>
      <c r="B6817" s="7">
        <v>0</v>
      </c>
      <c r="C6817" s="10">
        <f t="shared" si="340"/>
        <v>8</v>
      </c>
      <c r="D6817" s="10" t="b">
        <f t="shared" si="341"/>
        <v>1</v>
      </c>
      <c r="E6817" s="10" t="b">
        <f t="shared" si="342"/>
        <v>1</v>
      </c>
      <c r="F6817" s="10"/>
      <c r="G6817"/>
      <c r="H6817"/>
      <c r="I6817"/>
      <c r="J6817"/>
      <c r="K6817"/>
      <c r="L6817"/>
      <c r="M6817"/>
      <c r="N6817"/>
      <c r="O6817"/>
      <c r="P6817"/>
      <c r="Q6817"/>
      <c r="R6817"/>
      <c r="S6817"/>
      <c r="T6817"/>
      <c r="U6817"/>
      <c r="V6817"/>
      <c r="W6817"/>
    </row>
    <row r="6818" spans="1:23" x14ac:dyDescent="0.25">
      <c r="A6818" s="6">
        <v>41509</v>
      </c>
      <c r="B6818" s="7">
        <v>0</v>
      </c>
      <c r="C6818" s="10">
        <f t="shared" si="340"/>
        <v>8</v>
      </c>
      <c r="D6818" s="10" t="b">
        <f t="shared" si="341"/>
        <v>1</v>
      </c>
      <c r="E6818" s="10" t="b">
        <f t="shared" si="342"/>
        <v>1</v>
      </c>
      <c r="F6818" s="10"/>
      <c r="G6818"/>
      <c r="H6818"/>
      <c r="I6818"/>
      <c r="J6818"/>
      <c r="K6818"/>
      <c r="L6818"/>
      <c r="M6818"/>
      <c r="N6818"/>
      <c r="O6818"/>
      <c r="P6818"/>
      <c r="Q6818"/>
      <c r="R6818"/>
      <c r="S6818"/>
      <c r="T6818"/>
      <c r="U6818"/>
      <c r="V6818"/>
      <c r="W6818"/>
    </row>
    <row r="6819" spans="1:23" x14ac:dyDescent="0.25">
      <c r="A6819" s="6">
        <v>41510</v>
      </c>
      <c r="B6819" s="7">
        <v>0</v>
      </c>
      <c r="C6819" s="10">
        <f t="shared" si="340"/>
        <v>8</v>
      </c>
      <c r="D6819" s="10" t="b">
        <f t="shared" si="341"/>
        <v>1</v>
      </c>
      <c r="E6819" s="10" t="b">
        <f t="shared" si="342"/>
        <v>1</v>
      </c>
      <c r="F6819" s="10"/>
      <c r="G6819"/>
      <c r="H6819"/>
      <c r="I6819"/>
      <c r="J6819"/>
      <c r="K6819"/>
      <c r="L6819"/>
      <c r="M6819"/>
      <c r="N6819"/>
      <c r="O6819"/>
      <c r="P6819"/>
      <c r="Q6819"/>
      <c r="R6819"/>
      <c r="S6819"/>
      <c r="T6819"/>
      <c r="U6819"/>
      <c r="V6819"/>
      <c r="W6819"/>
    </row>
    <row r="6820" spans="1:23" x14ac:dyDescent="0.25">
      <c r="A6820" s="6">
        <v>41511</v>
      </c>
      <c r="B6820" s="7">
        <v>0</v>
      </c>
      <c r="C6820" s="10">
        <f t="shared" si="340"/>
        <v>8</v>
      </c>
      <c r="D6820" s="10" t="b">
        <f t="shared" si="341"/>
        <v>1</v>
      </c>
      <c r="E6820" s="10" t="b">
        <f t="shared" si="342"/>
        <v>1</v>
      </c>
      <c r="F6820" s="10"/>
      <c r="G6820"/>
      <c r="H6820"/>
      <c r="I6820"/>
      <c r="J6820"/>
      <c r="K6820"/>
      <c r="L6820"/>
      <c r="M6820"/>
      <c r="N6820"/>
      <c r="O6820"/>
      <c r="P6820"/>
      <c r="Q6820"/>
      <c r="R6820"/>
      <c r="S6820"/>
      <c r="T6820"/>
      <c r="U6820"/>
      <c r="V6820"/>
      <c r="W6820"/>
    </row>
    <row r="6821" spans="1:23" x14ac:dyDescent="0.25">
      <c r="A6821" s="6">
        <v>41512</v>
      </c>
      <c r="B6821" s="7">
        <v>0</v>
      </c>
      <c r="C6821" s="10">
        <f t="shared" si="340"/>
        <v>8</v>
      </c>
      <c r="D6821" s="10" t="b">
        <f t="shared" si="341"/>
        <v>1</v>
      </c>
      <c r="E6821" s="10" t="b">
        <f t="shared" si="342"/>
        <v>1</v>
      </c>
      <c r="F6821" s="10"/>
      <c r="G6821"/>
      <c r="H6821"/>
      <c r="I6821"/>
      <c r="J6821"/>
      <c r="K6821"/>
      <c r="L6821"/>
      <c r="M6821"/>
      <c r="N6821"/>
      <c r="O6821"/>
      <c r="P6821"/>
      <c r="Q6821"/>
      <c r="R6821"/>
      <c r="S6821"/>
      <c r="T6821"/>
      <c r="U6821"/>
      <c r="V6821"/>
      <c r="W6821"/>
    </row>
    <row r="6822" spans="1:23" x14ac:dyDescent="0.25">
      <c r="A6822" s="6">
        <v>41513</v>
      </c>
      <c r="B6822" s="7">
        <v>0</v>
      </c>
      <c r="C6822" s="10">
        <f t="shared" si="340"/>
        <v>8</v>
      </c>
      <c r="D6822" s="10" t="b">
        <f t="shared" si="341"/>
        <v>1</v>
      </c>
      <c r="E6822" s="10" t="b">
        <f t="shared" si="342"/>
        <v>1</v>
      </c>
      <c r="F6822" s="10"/>
      <c r="G6822"/>
      <c r="H6822"/>
      <c r="I6822"/>
      <c r="J6822"/>
      <c r="K6822"/>
      <c r="L6822"/>
      <c r="M6822"/>
      <c r="N6822"/>
      <c r="O6822"/>
      <c r="P6822"/>
      <c r="Q6822"/>
      <c r="R6822"/>
      <c r="S6822"/>
      <c r="T6822"/>
      <c r="U6822"/>
      <c r="V6822"/>
      <c r="W6822"/>
    </row>
    <row r="6823" spans="1:23" x14ac:dyDescent="0.25">
      <c r="A6823" s="6">
        <v>41514</v>
      </c>
      <c r="B6823" s="7">
        <v>0</v>
      </c>
      <c r="C6823" s="10">
        <f t="shared" si="340"/>
        <v>8</v>
      </c>
      <c r="D6823" s="10" t="b">
        <f t="shared" si="341"/>
        <v>1</v>
      </c>
      <c r="E6823" s="10" t="b">
        <f t="shared" si="342"/>
        <v>1</v>
      </c>
      <c r="F6823" s="10"/>
      <c r="G6823"/>
      <c r="H6823"/>
      <c r="I6823"/>
      <c r="J6823"/>
      <c r="K6823"/>
      <c r="L6823"/>
      <c r="M6823"/>
      <c r="N6823"/>
      <c r="O6823"/>
      <c r="P6823"/>
      <c r="Q6823"/>
      <c r="R6823"/>
      <c r="S6823"/>
      <c r="T6823"/>
      <c r="U6823"/>
      <c r="V6823"/>
      <c r="W6823"/>
    </row>
    <row r="6824" spans="1:23" x14ac:dyDescent="0.25">
      <c r="A6824" s="6">
        <v>41515</v>
      </c>
      <c r="B6824" s="7">
        <v>0</v>
      </c>
      <c r="C6824" s="10">
        <f t="shared" si="340"/>
        <v>8</v>
      </c>
      <c r="D6824" s="10" t="b">
        <f t="shared" si="341"/>
        <v>1</v>
      </c>
      <c r="E6824" s="10" t="b">
        <f t="shared" si="342"/>
        <v>1</v>
      </c>
      <c r="F6824" s="10"/>
      <c r="G6824"/>
      <c r="H6824"/>
      <c r="I6824"/>
      <c r="J6824"/>
      <c r="K6824"/>
      <c r="L6824"/>
      <c r="M6824"/>
      <c r="N6824"/>
      <c r="O6824"/>
      <c r="P6824"/>
      <c r="Q6824"/>
      <c r="R6824"/>
      <c r="S6824"/>
      <c r="T6824"/>
      <c r="U6824"/>
      <c r="V6824"/>
      <c r="W6824"/>
    </row>
    <row r="6825" spans="1:23" x14ac:dyDescent="0.25">
      <c r="A6825" s="6">
        <v>41516</v>
      </c>
      <c r="B6825" s="7">
        <v>0</v>
      </c>
      <c r="C6825" s="10">
        <f t="shared" si="340"/>
        <v>8</v>
      </c>
      <c r="D6825" s="10" t="b">
        <f t="shared" si="341"/>
        <v>1</v>
      </c>
      <c r="E6825" s="10" t="b">
        <f t="shared" si="342"/>
        <v>1</v>
      </c>
      <c r="F6825" s="10"/>
      <c r="G6825"/>
      <c r="H6825"/>
      <c r="I6825"/>
      <c r="J6825"/>
      <c r="K6825"/>
      <c r="L6825"/>
      <c r="M6825"/>
      <c r="N6825"/>
      <c r="O6825"/>
      <c r="P6825"/>
      <c r="Q6825"/>
      <c r="R6825"/>
      <c r="S6825"/>
      <c r="T6825"/>
      <c r="U6825"/>
      <c r="V6825"/>
      <c r="W6825"/>
    </row>
    <row r="6826" spans="1:23" x14ac:dyDescent="0.25">
      <c r="A6826" s="6">
        <v>41517</v>
      </c>
      <c r="B6826" s="7">
        <v>0</v>
      </c>
      <c r="C6826" s="10">
        <f t="shared" si="340"/>
        <v>8</v>
      </c>
      <c r="D6826" s="10" t="b">
        <f t="shared" si="341"/>
        <v>1</v>
      </c>
      <c r="E6826" s="10" t="b">
        <f t="shared" si="342"/>
        <v>1</v>
      </c>
      <c r="F6826" s="10"/>
      <c r="G6826"/>
      <c r="H6826"/>
      <c r="I6826"/>
      <c r="J6826"/>
      <c r="K6826"/>
      <c r="L6826"/>
      <c r="M6826"/>
      <c r="N6826"/>
      <c r="O6826"/>
      <c r="P6826"/>
      <c r="Q6826"/>
      <c r="R6826"/>
      <c r="S6826"/>
      <c r="T6826"/>
      <c r="U6826"/>
      <c r="V6826"/>
      <c r="W6826"/>
    </row>
    <row r="6827" spans="1:23" x14ac:dyDescent="0.25">
      <c r="A6827" s="6">
        <v>41518</v>
      </c>
      <c r="B6827" s="7">
        <v>0</v>
      </c>
      <c r="C6827" s="10">
        <f t="shared" si="340"/>
        <v>9</v>
      </c>
      <c r="D6827" s="10" t="b">
        <f t="shared" si="341"/>
        <v>1</v>
      </c>
      <c r="E6827" s="10" t="b">
        <f t="shared" si="342"/>
        <v>1</v>
      </c>
      <c r="F6827" s="10"/>
      <c r="G6827"/>
      <c r="H6827"/>
      <c r="I6827"/>
      <c r="J6827"/>
      <c r="K6827"/>
      <c r="L6827"/>
      <c r="M6827"/>
      <c r="N6827"/>
      <c r="O6827"/>
      <c r="P6827"/>
      <c r="Q6827"/>
      <c r="R6827"/>
      <c r="S6827"/>
      <c r="T6827"/>
      <c r="U6827"/>
      <c r="V6827"/>
      <c r="W6827"/>
    </row>
    <row r="6828" spans="1:23" x14ac:dyDescent="0.25">
      <c r="A6828" s="6">
        <v>41519</v>
      </c>
      <c r="B6828" s="7">
        <v>0</v>
      </c>
      <c r="C6828" s="10">
        <f t="shared" si="340"/>
        <v>9</v>
      </c>
      <c r="D6828" s="10" t="b">
        <f t="shared" si="341"/>
        <v>1</v>
      </c>
      <c r="E6828" s="10" t="b">
        <f t="shared" si="342"/>
        <v>1</v>
      </c>
      <c r="F6828" s="10"/>
      <c r="G6828"/>
      <c r="H6828"/>
      <c r="I6828"/>
      <c r="J6828"/>
      <c r="K6828"/>
      <c r="L6828"/>
      <c r="M6828"/>
      <c r="N6828"/>
      <c r="O6828"/>
      <c r="P6828"/>
      <c r="Q6828"/>
      <c r="R6828"/>
      <c r="S6828"/>
      <c r="T6828"/>
      <c r="U6828"/>
      <c r="V6828"/>
      <c r="W6828"/>
    </row>
    <row r="6829" spans="1:23" x14ac:dyDescent="0.25">
      <c r="A6829" s="6">
        <v>41520</v>
      </c>
      <c r="B6829" s="7">
        <v>0</v>
      </c>
      <c r="C6829" s="10">
        <f t="shared" si="340"/>
        <v>9</v>
      </c>
      <c r="D6829" s="10" t="b">
        <f t="shared" si="341"/>
        <v>1</v>
      </c>
      <c r="E6829" s="10" t="b">
        <f t="shared" si="342"/>
        <v>1</v>
      </c>
      <c r="F6829" s="10"/>
      <c r="G6829"/>
      <c r="H6829"/>
      <c r="I6829"/>
      <c r="J6829"/>
      <c r="K6829"/>
      <c r="L6829"/>
      <c r="M6829"/>
      <c r="N6829"/>
      <c r="O6829"/>
      <c r="P6829"/>
      <c r="Q6829"/>
      <c r="R6829"/>
      <c r="S6829"/>
      <c r="T6829"/>
      <c r="U6829"/>
      <c r="V6829"/>
      <c r="W6829"/>
    </row>
    <row r="6830" spans="1:23" x14ac:dyDescent="0.25">
      <c r="A6830" s="6">
        <v>41521</v>
      </c>
      <c r="B6830" s="7">
        <v>0</v>
      </c>
      <c r="C6830" s="10">
        <f t="shared" si="340"/>
        <v>9</v>
      </c>
      <c r="D6830" s="10" t="b">
        <f t="shared" si="341"/>
        <v>1</v>
      </c>
      <c r="E6830" s="10" t="b">
        <f t="shared" si="342"/>
        <v>1</v>
      </c>
      <c r="F6830" s="10"/>
      <c r="G6830"/>
      <c r="H6830"/>
      <c r="I6830"/>
      <c r="J6830"/>
      <c r="K6830"/>
      <c r="L6830"/>
      <c r="M6830"/>
      <c r="N6830"/>
      <c r="O6830"/>
      <c r="P6830"/>
      <c r="Q6830"/>
      <c r="R6830"/>
      <c r="S6830"/>
      <c r="T6830"/>
      <c r="U6830"/>
      <c r="V6830"/>
      <c r="W6830"/>
    </row>
    <row r="6831" spans="1:23" x14ac:dyDescent="0.25">
      <c r="A6831" s="6">
        <v>41522</v>
      </c>
      <c r="B6831" s="7">
        <v>0</v>
      </c>
      <c r="C6831" s="10">
        <f t="shared" si="340"/>
        <v>9</v>
      </c>
      <c r="D6831" s="10" t="b">
        <f t="shared" si="341"/>
        <v>1</v>
      </c>
      <c r="E6831" s="10" t="b">
        <f t="shared" si="342"/>
        <v>1</v>
      </c>
      <c r="F6831" s="10"/>
      <c r="G6831"/>
      <c r="H6831"/>
      <c r="I6831"/>
      <c r="J6831"/>
      <c r="K6831"/>
      <c r="L6831"/>
      <c r="M6831"/>
      <c r="N6831"/>
      <c r="O6831"/>
      <c r="P6831"/>
      <c r="Q6831"/>
      <c r="R6831"/>
      <c r="S6831"/>
      <c r="T6831"/>
      <c r="U6831"/>
      <c r="V6831"/>
      <c r="W6831"/>
    </row>
    <row r="6832" spans="1:23" x14ac:dyDescent="0.25">
      <c r="A6832" s="6">
        <v>41523</v>
      </c>
      <c r="B6832" s="7">
        <v>0</v>
      </c>
      <c r="C6832" s="10">
        <f t="shared" si="340"/>
        <v>9</v>
      </c>
      <c r="D6832" s="10" t="b">
        <f t="shared" si="341"/>
        <v>1</v>
      </c>
      <c r="E6832" s="10" t="b">
        <f t="shared" si="342"/>
        <v>1</v>
      </c>
      <c r="F6832" s="10"/>
      <c r="G6832"/>
      <c r="H6832"/>
      <c r="I6832"/>
      <c r="J6832"/>
      <c r="K6832"/>
      <c r="L6832"/>
      <c r="M6832"/>
      <c r="N6832"/>
      <c r="O6832"/>
      <c r="P6832"/>
      <c r="Q6832"/>
      <c r="R6832"/>
      <c r="S6832"/>
      <c r="T6832"/>
      <c r="U6832"/>
      <c r="V6832"/>
      <c r="W6832"/>
    </row>
    <row r="6833" spans="1:23" x14ac:dyDescent="0.25">
      <c r="A6833" s="6">
        <v>41524</v>
      </c>
      <c r="B6833" s="7">
        <v>18</v>
      </c>
      <c r="C6833" s="10">
        <f t="shared" si="340"/>
        <v>9</v>
      </c>
      <c r="D6833" s="10" t="b">
        <f t="shared" si="341"/>
        <v>1</v>
      </c>
      <c r="E6833" s="10" t="b">
        <f t="shared" si="342"/>
        <v>1</v>
      </c>
      <c r="F6833" s="10"/>
      <c r="G6833"/>
      <c r="H6833"/>
      <c r="I6833"/>
      <c r="J6833"/>
      <c r="K6833"/>
      <c r="L6833"/>
      <c r="M6833"/>
      <c r="N6833"/>
      <c r="O6833"/>
      <c r="P6833"/>
      <c r="Q6833"/>
      <c r="R6833"/>
      <c r="S6833"/>
      <c r="T6833"/>
      <c r="U6833"/>
      <c r="V6833"/>
      <c r="W6833"/>
    </row>
    <row r="6834" spans="1:23" x14ac:dyDescent="0.25">
      <c r="A6834" s="6">
        <v>41525</v>
      </c>
      <c r="B6834" s="7">
        <v>0</v>
      </c>
      <c r="C6834" s="10">
        <f t="shared" si="340"/>
        <v>9</v>
      </c>
      <c r="D6834" s="10" t="b">
        <f t="shared" si="341"/>
        <v>1</v>
      </c>
      <c r="E6834" s="10" t="b">
        <f t="shared" si="342"/>
        <v>1</v>
      </c>
      <c r="F6834" s="10"/>
      <c r="G6834"/>
      <c r="H6834"/>
      <c r="I6834"/>
      <c r="J6834"/>
      <c r="K6834"/>
      <c r="L6834"/>
      <c r="M6834"/>
      <c r="N6834"/>
      <c r="O6834"/>
      <c r="P6834"/>
      <c r="Q6834"/>
      <c r="R6834"/>
      <c r="S6834"/>
      <c r="T6834"/>
      <c r="U6834"/>
      <c r="V6834"/>
      <c r="W6834"/>
    </row>
    <row r="6835" spans="1:23" x14ac:dyDescent="0.25">
      <c r="A6835" s="6">
        <v>41526</v>
      </c>
      <c r="B6835" s="7">
        <v>0</v>
      </c>
      <c r="C6835" s="10">
        <f t="shared" si="340"/>
        <v>9</v>
      </c>
      <c r="D6835" s="10" t="b">
        <f t="shared" si="341"/>
        <v>1</v>
      </c>
      <c r="E6835" s="10" t="b">
        <f t="shared" si="342"/>
        <v>1</v>
      </c>
      <c r="F6835" s="10"/>
      <c r="G6835"/>
      <c r="H6835"/>
      <c r="I6835"/>
      <c r="J6835"/>
      <c r="K6835"/>
      <c r="L6835"/>
      <c r="M6835"/>
      <c r="N6835"/>
      <c r="O6835"/>
      <c r="P6835"/>
      <c r="Q6835"/>
      <c r="R6835"/>
      <c r="S6835"/>
      <c r="T6835"/>
      <c r="U6835"/>
      <c r="V6835"/>
      <c r="W6835"/>
    </row>
    <row r="6836" spans="1:23" x14ac:dyDescent="0.25">
      <c r="A6836" s="6">
        <v>41527</v>
      </c>
      <c r="B6836" s="7">
        <v>0</v>
      </c>
      <c r="C6836" s="10">
        <f t="shared" si="340"/>
        <v>9</v>
      </c>
      <c r="D6836" s="10" t="b">
        <f t="shared" si="341"/>
        <v>1</v>
      </c>
      <c r="E6836" s="10" t="b">
        <f t="shared" si="342"/>
        <v>1</v>
      </c>
      <c r="F6836" s="10"/>
      <c r="G6836"/>
      <c r="H6836"/>
      <c r="I6836"/>
      <c r="J6836"/>
      <c r="K6836"/>
      <c r="L6836"/>
      <c r="M6836"/>
      <c r="N6836"/>
      <c r="O6836"/>
      <c r="P6836"/>
      <c r="Q6836"/>
      <c r="R6836"/>
      <c r="S6836"/>
      <c r="T6836"/>
      <c r="U6836"/>
      <c r="V6836"/>
      <c r="W6836"/>
    </row>
    <row r="6837" spans="1:23" x14ac:dyDescent="0.25">
      <c r="A6837" s="6">
        <v>41528</v>
      </c>
      <c r="B6837" s="7">
        <v>0</v>
      </c>
      <c r="C6837" s="10">
        <f t="shared" si="340"/>
        <v>9</v>
      </c>
      <c r="D6837" s="10" t="b">
        <f t="shared" si="341"/>
        <v>1</v>
      </c>
      <c r="E6837" s="10" t="b">
        <f t="shared" si="342"/>
        <v>1</v>
      </c>
      <c r="F6837" s="10"/>
      <c r="G6837"/>
      <c r="H6837"/>
      <c r="I6837"/>
      <c r="J6837"/>
      <c r="K6837"/>
      <c r="L6837"/>
      <c r="M6837"/>
      <c r="N6837"/>
      <c r="O6837"/>
      <c r="P6837"/>
      <c r="Q6837"/>
      <c r="R6837"/>
      <c r="S6837"/>
      <c r="T6837"/>
      <c r="U6837"/>
      <c r="V6837"/>
      <c r="W6837"/>
    </row>
    <row r="6838" spans="1:23" x14ac:dyDescent="0.25">
      <c r="A6838" s="6">
        <v>41529</v>
      </c>
      <c r="B6838" s="7">
        <v>0</v>
      </c>
      <c r="C6838" s="10">
        <f t="shared" si="340"/>
        <v>9</v>
      </c>
      <c r="D6838" s="10" t="b">
        <f t="shared" si="341"/>
        <v>1</v>
      </c>
      <c r="E6838" s="10" t="b">
        <f t="shared" si="342"/>
        <v>1</v>
      </c>
      <c r="F6838" s="10"/>
      <c r="G6838"/>
      <c r="H6838"/>
      <c r="I6838"/>
      <c r="J6838"/>
      <c r="K6838"/>
      <c r="L6838"/>
      <c r="M6838"/>
      <c r="N6838"/>
      <c r="O6838"/>
      <c r="P6838"/>
      <c r="Q6838"/>
      <c r="R6838"/>
      <c r="S6838"/>
      <c r="T6838"/>
      <c r="U6838"/>
      <c r="V6838"/>
      <c r="W6838"/>
    </row>
    <row r="6839" spans="1:23" x14ac:dyDescent="0.25">
      <c r="A6839" s="6">
        <v>41530</v>
      </c>
      <c r="B6839" s="7">
        <v>0</v>
      </c>
      <c r="C6839" s="10">
        <f t="shared" si="340"/>
        <v>9</v>
      </c>
      <c r="D6839" s="10" t="b">
        <f t="shared" si="341"/>
        <v>1</v>
      </c>
      <c r="E6839" s="10" t="b">
        <f t="shared" si="342"/>
        <v>1</v>
      </c>
      <c r="F6839" s="10"/>
      <c r="G6839"/>
      <c r="H6839"/>
      <c r="I6839"/>
      <c r="J6839"/>
      <c r="K6839"/>
      <c r="L6839"/>
      <c r="M6839"/>
      <c r="N6839"/>
      <c r="O6839"/>
      <c r="P6839"/>
      <c r="Q6839"/>
      <c r="R6839"/>
      <c r="S6839"/>
      <c r="T6839"/>
      <c r="U6839"/>
      <c r="V6839"/>
      <c r="W6839"/>
    </row>
    <row r="6840" spans="1:23" x14ac:dyDescent="0.25">
      <c r="A6840" s="6">
        <v>41531</v>
      </c>
      <c r="B6840" s="7">
        <v>0</v>
      </c>
      <c r="C6840" s="10">
        <f t="shared" si="340"/>
        <v>9</v>
      </c>
      <c r="D6840" s="10" t="b">
        <f t="shared" si="341"/>
        <v>1</v>
      </c>
      <c r="E6840" s="10" t="b">
        <f t="shared" si="342"/>
        <v>1</v>
      </c>
      <c r="F6840" s="10"/>
      <c r="G6840"/>
      <c r="H6840"/>
      <c r="I6840"/>
      <c r="J6840"/>
      <c r="K6840"/>
      <c r="L6840"/>
      <c r="M6840"/>
      <c r="N6840"/>
      <c r="O6840"/>
      <c r="P6840"/>
      <c r="Q6840"/>
      <c r="R6840"/>
      <c r="S6840"/>
      <c r="T6840"/>
      <c r="U6840"/>
      <c r="V6840"/>
      <c r="W6840"/>
    </row>
    <row r="6841" spans="1:23" x14ac:dyDescent="0.25">
      <c r="A6841" s="6">
        <v>41532</v>
      </c>
      <c r="B6841" s="7">
        <v>1</v>
      </c>
      <c r="C6841" s="10">
        <f t="shared" si="340"/>
        <v>9</v>
      </c>
      <c r="D6841" s="10" t="b">
        <f t="shared" si="341"/>
        <v>1</v>
      </c>
      <c r="E6841" s="10" t="b">
        <f t="shared" si="342"/>
        <v>1</v>
      </c>
      <c r="F6841" s="10"/>
      <c r="G6841"/>
      <c r="H6841"/>
      <c r="I6841"/>
      <c r="J6841"/>
      <c r="K6841"/>
      <c r="L6841"/>
      <c r="M6841"/>
      <c r="N6841"/>
      <c r="O6841"/>
      <c r="P6841"/>
      <c r="Q6841"/>
      <c r="R6841"/>
      <c r="S6841"/>
      <c r="T6841"/>
      <c r="U6841"/>
      <c r="V6841"/>
      <c r="W6841"/>
    </row>
    <row r="6842" spans="1:23" x14ac:dyDescent="0.25">
      <c r="A6842" s="6">
        <v>41533</v>
      </c>
      <c r="B6842" s="7">
        <v>0</v>
      </c>
      <c r="C6842" s="10">
        <f t="shared" si="340"/>
        <v>9</v>
      </c>
      <c r="D6842" s="10" t="b">
        <f t="shared" si="341"/>
        <v>1</v>
      </c>
      <c r="E6842" s="10" t="b">
        <f t="shared" si="342"/>
        <v>1</v>
      </c>
      <c r="F6842" s="10"/>
      <c r="G6842"/>
      <c r="H6842"/>
      <c r="I6842"/>
      <c r="J6842"/>
      <c r="K6842"/>
      <c r="L6842"/>
      <c r="M6842"/>
      <c r="N6842"/>
      <c r="O6842"/>
      <c r="P6842"/>
      <c r="Q6842"/>
      <c r="R6842"/>
      <c r="S6842"/>
      <c r="T6842"/>
      <c r="U6842"/>
      <c r="V6842"/>
      <c r="W6842"/>
    </row>
    <row r="6843" spans="1:23" x14ac:dyDescent="0.25">
      <c r="A6843" s="6">
        <v>41534</v>
      </c>
      <c r="B6843" s="7">
        <v>0</v>
      </c>
      <c r="C6843" s="10">
        <f t="shared" si="340"/>
        <v>9</v>
      </c>
      <c r="D6843" s="10" t="b">
        <f t="shared" si="341"/>
        <v>1</v>
      </c>
      <c r="E6843" s="10" t="b">
        <f t="shared" si="342"/>
        <v>1</v>
      </c>
      <c r="F6843" s="10"/>
      <c r="G6843"/>
      <c r="H6843"/>
      <c r="I6843"/>
      <c r="J6843"/>
      <c r="K6843"/>
      <c r="L6843"/>
      <c r="M6843"/>
      <c r="N6843"/>
      <c r="O6843"/>
      <c r="P6843"/>
      <c r="Q6843"/>
      <c r="R6843"/>
      <c r="S6843"/>
      <c r="T6843"/>
      <c r="U6843"/>
      <c r="V6843"/>
      <c r="W6843"/>
    </row>
    <row r="6844" spans="1:23" x14ac:dyDescent="0.25">
      <c r="A6844" s="6">
        <v>41535</v>
      </c>
      <c r="B6844" s="7">
        <v>0</v>
      </c>
      <c r="C6844" s="10">
        <f t="shared" si="340"/>
        <v>9</v>
      </c>
      <c r="D6844" s="10" t="b">
        <f t="shared" si="341"/>
        <v>1</v>
      </c>
      <c r="E6844" s="10" t="b">
        <f t="shared" si="342"/>
        <v>1</v>
      </c>
      <c r="F6844" s="10"/>
      <c r="G6844"/>
      <c r="H6844"/>
      <c r="I6844"/>
      <c r="J6844"/>
      <c r="K6844"/>
      <c r="L6844"/>
      <c r="M6844"/>
      <c r="N6844"/>
      <c r="O6844"/>
      <c r="P6844"/>
      <c r="Q6844"/>
      <c r="R6844"/>
      <c r="S6844"/>
      <c r="T6844"/>
      <c r="U6844"/>
      <c r="V6844"/>
      <c r="W6844"/>
    </row>
    <row r="6845" spans="1:23" x14ac:dyDescent="0.25">
      <c r="A6845" s="6">
        <v>41536</v>
      </c>
      <c r="B6845" s="7">
        <v>0</v>
      </c>
      <c r="C6845" s="10">
        <f t="shared" si="340"/>
        <v>9</v>
      </c>
      <c r="D6845" s="10" t="b">
        <f t="shared" si="341"/>
        <v>1</v>
      </c>
      <c r="E6845" s="10" t="b">
        <f t="shared" si="342"/>
        <v>1</v>
      </c>
      <c r="F6845" s="10"/>
      <c r="G6845"/>
      <c r="H6845"/>
      <c r="I6845"/>
      <c r="J6845"/>
      <c r="K6845"/>
      <c r="L6845"/>
      <c r="M6845"/>
      <c r="N6845"/>
      <c r="O6845"/>
      <c r="P6845"/>
      <c r="Q6845"/>
      <c r="R6845"/>
      <c r="S6845"/>
      <c r="T6845"/>
      <c r="U6845"/>
      <c r="V6845"/>
      <c r="W6845"/>
    </row>
    <row r="6846" spans="1:23" x14ac:dyDescent="0.25">
      <c r="A6846" s="6">
        <v>41537</v>
      </c>
      <c r="B6846" s="7">
        <v>0</v>
      </c>
      <c r="C6846" s="10">
        <f t="shared" si="340"/>
        <v>9</v>
      </c>
      <c r="D6846" s="10" t="b">
        <f t="shared" si="341"/>
        <v>1</v>
      </c>
      <c r="E6846" s="10" t="b">
        <f t="shared" si="342"/>
        <v>1</v>
      </c>
      <c r="F6846" s="10"/>
      <c r="G6846"/>
      <c r="H6846"/>
      <c r="I6846"/>
      <c r="J6846"/>
      <c r="K6846"/>
      <c r="L6846"/>
      <c r="M6846"/>
      <c r="N6846"/>
      <c r="O6846"/>
      <c r="P6846"/>
      <c r="Q6846"/>
      <c r="R6846"/>
      <c r="S6846"/>
      <c r="T6846"/>
      <c r="U6846"/>
      <c r="V6846"/>
      <c r="W6846"/>
    </row>
    <row r="6847" spans="1:23" x14ac:dyDescent="0.25">
      <c r="A6847" s="6">
        <v>41538</v>
      </c>
      <c r="B6847" s="7">
        <v>0</v>
      </c>
      <c r="C6847" s="10">
        <f t="shared" si="340"/>
        <v>9</v>
      </c>
      <c r="D6847" s="10" t="b">
        <f t="shared" si="341"/>
        <v>1</v>
      </c>
      <c r="E6847" s="10" t="b">
        <f t="shared" si="342"/>
        <v>1</v>
      </c>
      <c r="F6847" s="10"/>
      <c r="G6847"/>
      <c r="H6847"/>
      <c r="I6847"/>
      <c r="J6847"/>
      <c r="K6847"/>
      <c r="L6847"/>
      <c r="M6847"/>
      <c r="N6847"/>
      <c r="O6847"/>
      <c r="P6847"/>
      <c r="Q6847"/>
      <c r="R6847"/>
      <c r="S6847"/>
      <c r="T6847"/>
      <c r="U6847"/>
      <c r="V6847"/>
      <c r="W6847"/>
    </row>
    <row r="6848" spans="1:23" x14ac:dyDescent="0.25">
      <c r="A6848" s="6">
        <v>41539</v>
      </c>
      <c r="B6848" s="7">
        <v>0</v>
      </c>
      <c r="C6848" s="10">
        <f t="shared" si="340"/>
        <v>9</v>
      </c>
      <c r="D6848" s="10" t="b">
        <f t="shared" si="341"/>
        <v>1</v>
      </c>
      <c r="E6848" s="10" t="b">
        <f t="shared" si="342"/>
        <v>1</v>
      </c>
      <c r="F6848" s="10"/>
      <c r="G6848"/>
      <c r="H6848"/>
      <c r="I6848"/>
      <c r="J6848"/>
      <c r="K6848"/>
      <c r="L6848"/>
      <c r="M6848"/>
      <c r="N6848"/>
      <c r="O6848"/>
      <c r="P6848"/>
      <c r="Q6848"/>
      <c r="R6848"/>
      <c r="S6848"/>
      <c r="T6848"/>
      <c r="U6848"/>
      <c r="V6848"/>
      <c r="W6848"/>
    </row>
    <row r="6849" spans="1:23" x14ac:dyDescent="0.25">
      <c r="A6849" s="6">
        <v>41540</v>
      </c>
      <c r="B6849" s="7">
        <v>0</v>
      </c>
      <c r="C6849" s="10">
        <f t="shared" si="340"/>
        <v>9</v>
      </c>
      <c r="D6849" s="10" t="b">
        <f t="shared" si="341"/>
        <v>1</v>
      </c>
      <c r="E6849" s="10" t="b">
        <f t="shared" si="342"/>
        <v>1</v>
      </c>
      <c r="F6849" s="10"/>
      <c r="G6849"/>
      <c r="H6849"/>
      <c r="I6849"/>
      <c r="J6849"/>
      <c r="K6849"/>
      <c r="L6849"/>
      <c r="M6849"/>
      <c r="N6849"/>
      <c r="O6849"/>
      <c r="P6849"/>
      <c r="Q6849"/>
      <c r="R6849"/>
      <c r="S6849"/>
      <c r="T6849"/>
      <c r="U6849"/>
      <c r="V6849"/>
      <c r="W6849"/>
    </row>
    <row r="6850" spans="1:23" x14ac:dyDescent="0.25">
      <c r="A6850" s="6">
        <v>41541</v>
      </c>
      <c r="B6850" s="7">
        <v>0</v>
      </c>
      <c r="C6850" s="10">
        <f t="shared" si="340"/>
        <v>9</v>
      </c>
      <c r="D6850" s="10" t="b">
        <f t="shared" si="341"/>
        <v>1</v>
      </c>
      <c r="E6850" s="10" t="b">
        <f t="shared" si="342"/>
        <v>1</v>
      </c>
      <c r="F6850" s="10"/>
      <c r="G6850"/>
      <c r="H6850"/>
      <c r="I6850"/>
      <c r="J6850"/>
      <c r="K6850"/>
      <c r="L6850"/>
      <c r="M6850"/>
      <c r="N6850"/>
      <c r="O6850"/>
      <c r="P6850"/>
      <c r="Q6850"/>
      <c r="R6850"/>
      <c r="S6850"/>
      <c r="T6850"/>
      <c r="U6850"/>
      <c r="V6850"/>
      <c r="W6850"/>
    </row>
    <row r="6851" spans="1:23" x14ac:dyDescent="0.25">
      <c r="A6851" s="6">
        <v>41542</v>
      </c>
      <c r="B6851" s="7">
        <v>0</v>
      </c>
      <c r="C6851" s="10">
        <f t="shared" si="340"/>
        <v>9</v>
      </c>
      <c r="D6851" s="10" t="b">
        <f t="shared" si="341"/>
        <v>1</v>
      </c>
      <c r="E6851" s="10" t="b">
        <f t="shared" si="342"/>
        <v>1</v>
      </c>
      <c r="F6851" s="10"/>
      <c r="G6851"/>
      <c r="H6851"/>
      <c r="I6851"/>
      <c r="J6851"/>
      <c r="K6851"/>
      <c r="L6851"/>
      <c r="M6851"/>
      <c r="N6851"/>
      <c r="O6851"/>
      <c r="P6851"/>
      <c r="Q6851"/>
      <c r="R6851"/>
      <c r="S6851"/>
      <c r="T6851"/>
      <c r="U6851"/>
      <c r="V6851"/>
      <c r="W6851"/>
    </row>
    <row r="6852" spans="1:23" x14ac:dyDescent="0.25">
      <c r="A6852" s="6">
        <v>41543</v>
      </c>
      <c r="B6852" s="7">
        <v>0</v>
      </c>
      <c r="C6852" s="10">
        <f t="shared" ref="C6852:C6915" si="343">MONTH(A6852)</f>
        <v>9</v>
      </c>
      <c r="D6852" s="10" t="b">
        <f t="shared" ref="D6852:D6915" si="344">ISNUMBER(A6852)</f>
        <v>1</v>
      </c>
      <c r="E6852" s="10" t="b">
        <f t="shared" ref="E6852:E6915" si="345">ISNUMBER(B6852)</f>
        <v>1</v>
      </c>
      <c r="F6852" s="10"/>
      <c r="G6852"/>
      <c r="H6852"/>
      <c r="I6852"/>
      <c r="J6852"/>
      <c r="K6852"/>
      <c r="L6852"/>
      <c r="M6852"/>
      <c r="N6852"/>
      <c r="O6852"/>
      <c r="P6852"/>
      <c r="Q6852"/>
      <c r="R6852"/>
      <c r="S6852"/>
      <c r="T6852"/>
      <c r="U6852"/>
      <c r="V6852"/>
      <c r="W6852"/>
    </row>
    <row r="6853" spans="1:23" x14ac:dyDescent="0.25">
      <c r="A6853" s="6">
        <v>41544</v>
      </c>
      <c r="B6853" s="7">
        <v>0</v>
      </c>
      <c r="C6853" s="10">
        <f t="shared" si="343"/>
        <v>9</v>
      </c>
      <c r="D6853" s="10" t="b">
        <f t="shared" si="344"/>
        <v>1</v>
      </c>
      <c r="E6853" s="10" t="b">
        <f t="shared" si="345"/>
        <v>1</v>
      </c>
      <c r="F6853" s="10"/>
      <c r="G6853"/>
      <c r="H6853"/>
      <c r="I6853"/>
      <c r="J6853"/>
      <c r="K6853"/>
      <c r="L6853"/>
      <c r="M6853"/>
      <c r="N6853"/>
      <c r="O6853"/>
      <c r="P6853"/>
      <c r="Q6853"/>
      <c r="R6853"/>
      <c r="S6853"/>
      <c r="T6853"/>
      <c r="U6853"/>
      <c r="V6853"/>
      <c r="W6853"/>
    </row>
    <row r="6854" spans="1:23" x14ac:dyDescent="0.25">
      <c r="A6854" s="6">
        <v>41545</v>
      </c>
      <c r="B6854" s="7">
        <v>12</v>
      </c>
      <c r="C6854" s="10">
        <f t="shared" si="343"/>
        <v>9</v>
      </c>
      <c r="D6854" s="10" t="b">
        <f t="shared" si="344"/>
        <v>1</v>
      </c>
      <c r="E6854" s="10" t="b">
        <f t="shared" si="345"/>
        <v>1</v>
      </c>
      <c r="F6854" s="10"/>
      <c r="G6854"/>
      <c r="H6854"/>
      <c r="I6854"/>
      <c r="J6854"/>
      <c r="K6854"/>
      <c r="L6854"/>
      <c r="M6854"/>
      <c r="N6854"/>
      <c r="O6854"/>
      <c r="P6854"/>
      <c r="Q6854"/>
      <c r="R6854"/>
      <c r="S6854"/>
      <c r="T6854"/>
      <c r="U6854"/>
      <c r="V6854"/>
      <c r="W6854"/>
    </row>
    <row r="6855" spans="1:23" x14ac:dyDescent="0.25">
      <c r="A6855" s="6">
        <v>41546</v>
      </c>
      <c r="B6855" s="7">
        <v>5</v>
      </c>
      <c r="C6855" s="10">
        <f t="shared" si="343"/>
        <v>9</v>
      </c>
      <c r="D6855" s="10" t="b">
        <f t="shared" si="344"/>
        <v>1</v>
      </c>
      <c r="E6855" s="10" t="b">
        <f t="shared" si="345"/>
        <v>1</v>
      </c>
      <c r="F6855" s="10"/>
      <c r="G6855"/>
      <c r="H6855"/>
      <c r="I6855"/>
      <c r="J6855"/>
      <c r="K6855"/>
      <c r="L6855"/>
      <c r="M6855"/>
      <c r="N6855"/>
      <c r="O6855"/>
      <c r="P6855"/>
      <c r="Q6855"/>
      <c r="R6855"/>
      <c r="S6855"/>
      <c r="T6855"/>
      <c r="U6855"/>
      <c r="V6855"/>
      <c r="W6855"/>
    </row>
    <row r="6856" spans="1:23" x14ac:dyDescent="0.25">
      <c r="A6856" s="6">
        <v>41547</v>
      </c>
      <c r="B6856" s="7">
        <v>0</v>
      </c>
      <c r="C6856" s="10">
        <f t="shared" si="343"/>
        <v>9</v>
      </c>
      <c r="D6856" s="10" t="b">
        <f t="shared" si="344"/>
        <v>1</v>
      </c>
      <c r="E6856" s="10" t="b">
        <f t="shared" si="345"/>
        <v>1</v>
      </c>
      <c r="F6856" s="10"/>
      <c r="G6856"/>
      <c r="H6856"/>
      <c r="I6856"/>
      <c r="J6856"/>
      <c r="K6856"/>
      <c r="L6856"/>
      <c r="M6856"/>
      <c r="N6856"/>
      <c r="O6856"/>
      <c r="P6856"/>
      <c r="Q6856"/>
      <c r="R6856"/>
      <c r="S6856"/>
      <c r="T6856"/>
      <c r="U6856"/>
      <c r="V6856"/>
      <c r="W6856"/>
    </row>
    <row r="6857" spans="1:23" x14ac:dyDescent="0.25">
      <c r="A6857" s="6">
        <v>41548</v>
      </c>
      <c r="B6857" s="7">
        <v>0</v>
      </c>
      <c r="C6857" s="10">
        <f t="shared" si="343"/>
        <v>10</v>
      </c>
      <c r="D6857" s="10" t="b">
        <f t="shared" si="344"/>
        <v>1</v>
      </c>
      <c r="E6857" s="10" t="b">
        <f t="shared" si="345"/>
        <v>1</v>
      </c>
      <c r="F6857" s="10"/>
      <c r="G6857"/>
      <c r="H6857"/>
      <c r="I6857"/>
      <c r="J6857"/>
      <c r="K6857"/>
      <c r="L6857"/>
      <c r="M6857"/>
      <c r="N6857"/>
      <c r="O6857"/>
      <c r="P6857"/>
      <c r="Q6857"/>
      <c r="R6857"/>
      <c r="S6857"/>
      <c r="T6857"/>
      <c r="U6857"/>
      <c r="V6857"/>
      <c r="W6857"/>
    </row>
    <row r="6858" spans="1:23" x14ac:dyDescent="0.25">
      <c r="A6858" s="6">
        <v>41549</v>
      </c>
      <c r="B6858" s="7">
        <v>0</v>
      </c>
      <c r="C6858" s="10">
        <f t="shared" si="343"/>
        <v>10</v>
      </c>
      <c r="D6858" s="10" t="b">
        <f t="shared" si="344"/>
        <v>1</v>
      </c>
      <c r="E6858" s="10" t="b">
        <f t="shared" si="345"/>
        <v>1</v>
      </c>
      <c r="F6858" s="10"/>
      <c r="G6858"/>
      <c r="H6858"/>
      <c r="I6858"/>
      <c r="J6858"/>
      <c r="K6858"/>
      <c r="L6858"/>
      <c r="M6858"/>
      <c r="N6858"/>
      <c r="O6858"/>
      <c r="P6858"/>
      <c r="Q6858"/>
      <c r="R6858"/>
      <c r="S6858"/>
      <c r="T6858"/>
      <c r="U6858"/>
      <c r="V6858"/>
      <c r="W6858"/>
    </row>
    <row r="6859" spans="1:23" x14ac:dyDescent="0.25">
      <c r="A6859" s="6">
        <v>41550</v>
      </c>
      <c r="B6859" s="7">
        <v>0</v>
      </c>
      <c r="C6859" s="10">
        <f t="shared" si="343"/>
        <v>10</v>
      </c>
      <c r="D6859" s="10" t="b">
        <f t="shared" si="344"/>
        <v>1</v>
      </c>
      <c r="E6859" s="10" t="b">
        <f t="shared" si="345"/>
        <v>1</v>
      </c>
      <c r="F6859" s="10"/>
      <c r="G6859"/>
      <c r="H6859"/>
      <c r="I6859"/>
      <c r="J6859"/>
      <c r="K6859"/>
      <c r="L6859"/>
      <c r="M6859"/>
      <c r="N6859"/>
      <c r="O6859"/>
      <c r="P6859"/>
      <c r="Q6859"/>
      <c r="R6859"/>
      <c r="S6859"/>
      <c r="T6859"/>
      <c r="U6859"/>
      <c r="V6859"/>
      <c r="W6859"/>
    </row>
    <row r="6860" spans="1:23" x14ac:dyDescent="0.25">
      <c r="A6860" s="6">
        <v>41551</v>
      </c>
      <c r="B6860" s="7">
        <v>16</v>
      </c>
      <c r="C6860" s="10">
        <f t="shared" si="343"/>
        <v>10</v>
      </c>
      <c r="D6860" s="10" t="b">
        <f t="shared" si="344"/>
        <v>1</v>
      </c>
      <c r="E6860" s="10" t="b">
        <f t="shared" si="345"/>
        <v>1</v>
      </c>
      <c r="F6860" s="10"/>
      <c r="G6860"/>
      <c r="H6860"/>
      <c r="I6860"/>
      <c r="J6860"/>
      <c r="K6860"/>
      <c r="L6860"/>
      <c r="M6860"/>
      <c r="N6860"/>
      <c r="O6860"/>
      <c r="P6860"/>
      <c r="Q6860"/>
      <c r="R6860"/>
      <c r="S6860"/>
      <c r="T6860"/>
      <c r="U6860"/>
      <c r="V6860"/>
      <c r="W6860"/>
    </row>
    <row r="6861" spans="1:23" x14ac:dyDescent="0.25">
      <c r="A6861" s="6">
        <v>41552</v>
      </c>
      <c r="B6861" s="7">
        <v>0</v>
      </c>
      <c r="C6861" s="10">
        <f t="shared" si="343"/>
        <v>10</v>
      </c>
      <c r="D6861" s="10" t="b">
        <f t="shared" si="344"/>
        <v>1</v>
      </c>
      <c r="E6861" s="10" t="b">
        <f t="shared" si="345"/>
        <v>1</v>
      </c>
      <c r="F6861" s="10"/>
      <c r="G6861"/>
      <c r="H6861"/>
      <c r="I6861"/>
      <c r="J6861"/>
      <c r="K6861"/>
      <c r="L6861"/>
      <c r="M6861"/>
      <c r="N6861"/>
      <c r="O6861"/>
      <c r="P6861"/>
      <c r="Q6861"/>
      <c r="R6861"/>
      <c r="S6861"/>
      <c r="T6861"/>
      <c r="U6861"/>
      <c r="V6861"/>
      <c r="W6861"/>
    </row>
    <row r="6862" spans="1:23" x14ac:dyDescent="0.25">
      <c r="A6862" s="6">
        <v>41553</v>
      </c>
      <c r="B6862" s="7">
        <v>2</v>
      </c>
      <c r="C6862" s="10">
        <f t="shared" si="343"/>
        <v>10</v>
      </c>
      <c r="D6862" s="10" t="b">
        <f t="shared" si="344"/>
        <v>1</v>
      </c>
      <c r="E6862" s="10" t="b">
        <f t="shared" si="345"/>
        <v>1</v>
      </c>
      <c r="F6862" s="10"/>
      <c r="G6862"/>
      <c r="H6862"/>
      <c r="I6862"/>
      <c r="J6862"/>
      <c r="K6862"/>
      <c r="L6862"/>
      <c r="M6862"/>
      <c r="N6862"/>
      <c r="O6862"/>
      <c r="P6862"/>
      <c r="Q6862"/>
      <c r="R6862"/>
      <c r="S6862"/>
      <c r="T6862"/>
      <c r="U6862"/>
      <c r="V6862"/>
      <c r="W6862"/>
    </row>
    <row r="6863" spans="1:23" x14ac:dyDescent="0.25">
      <c r="A6863" s="6">
        <v>41554</v>
      </c>
      <c r="B6863" s="7">
        <v>0</v>
      </c>
      <c r="C6863" s="10">
        <f t="shared" si="343"/>
        <v>10</v>
      </c>
      <c r="D6863" s="10" t="b">
        <f t="shared" si="344"/>
        <v>1</v>
      </c>
      <c r="E6863" s="10" t="b">
        <f t="shared" si="345"/>
        <v>1</v>
      </c>
      <c r="F6863" s="10"/>
      <c r="G6863"/>
      <c r="H6863"/>
      <c r="I6863"/>
      <c r="J6863"/>
      <c r="K6863"/>
      <c r="L6863"/>
      <c r="M6863"/>
      <c r="N6863"/>
      <c r="O6863"/>
      <c r="P6863"/>
      <c r="Q6863"/>
      <c r="R6863"/>
      <c r="S6863"/>
      <c r="T6863"/>
      <c r="U6863"/>
      <c r="V6863"/>
      <c r="W6863"/>
    </row>
    <row r="6864" spans="1:23" x14ac:dyDescent="0.25">
      <c r="A6864" s="6">
        <v>41555</v>
      </c>
      <c r="B6864" s="7">
        <v>0</v>
      </c>
      <c r="C6864" s="10">
        <f t="shared" si="343"/>
        <v>10</v>
      </c>
      <c r="D6864" s="10" t="b">
        <f t="shared" si="344"/>
        <v>1</v>
      </c>
      <c r="E6864" s="10" t="b">
        <f t="shared" si="345"/>
        <v>1</v>
      </c>
      <c r="F6864" s="10"/>
      <c r="G6864"/>
      <c r="H6864"/>
      <c r="I6864"/>
      <c r="J6864"/>
      <c r="K6864"/>
      <c r="L6864"/>
      <c r="M6864"/>
      <c r="N6864"/>
      <c r="O6864"/>
      <c r="P6864"/>
      <c r="Q6864"/>
      <c r="R6864"/>
      <c r="S6864"/>
      <c r="T6864"/>
      <c r="U6864"/>
      <c r="V6864"/>
      <c r="W6864"/>
    </row>
    <row r="6865" spans="1:23" x14ac:dyDescent="0.25">
      <c r="A6865" s="6">
        <v>41556</v>
      </c>
      <c r="B6865" s="7">
        <v>0</v>
      </c>
      <c r="C6865" s="10">
        <f t="shared" si="343"/>
        <v>10</v>
      </c>
      <c r="D6865" s="10" t="b">
        <f t="shared" si="344"/>
        <v>1</v>
      </c>
      <c r="E6865" s="10" t="b">
        <f t="shared" si="345"/>
        <v>1</v>
      </c>
      <c r="F6865" s="10"/>
      <c r="G6865"/>
      <c r="H6865"/>
      <c r="I6865"/>
      <c r="J6865"/>
      <c r="K6865"/>
      <c r="L6865"/>
      <c r="M6865"/>
      <c r="N6865"/>
      <c r="O6865"/>
      <c r="P6865"/>
      <c r="Q6865"/>
      <c r="R6865"/>
      <c r="S6865"/>
      <c r="T6865"/>
      <c r="U6865"/>
      <c r="V6865"/>
      <c r="W6865"/>
    </row>
    <row r="6866" spans="1:23" x14ac:dyDescent="0.25">
      <c r="A6866" s="6">
        <v>41557</v>
      </c>
      <c r="B6866" s="7">
        <v>4</v>
      </c>
      <c r="C6866" s="10">
        <f t="shared" si="343"/>
        <v>10</v>
      </c>
      <c r="D6866" s="10" t="b">
        <f t="shared" si="344"/>
        <v>1</v>
      </c>
      <c r="E6866" s="10" t="b">
        <f t="shared" si="345"/>
        <v>1</v>
      </c>
      <c r="F6866" s="10"/>
      <c r="G6866"/>
      <c r="H6866"/>
      <c r="I6866"/>
      <c r="J6866"/>
      <c r="K6866"/>
      <c r="L6866"/>
      <c r="M6866"/>
      <c r="N6866"/>
      <c r="O6866"/>
      <c r="P6866"/>
      <c r="Q6866"/>
      <c r="R6866"/>
      <c r="S6866"/>
      <c r="T6866"/>
      <c r="U6866"/>
      <c r="V6866"/>
      <c r="W6866"/>
    </row>
    <row r="6867" spans="1:23" x14ac:dyDescent="0.25">
      <c r="A6867" s="6">
        <v>41558</v>
      </c>
      <c r="B6867" s="7">
        <v>0</v>
      </c>
      <c r="C6867" s="10">
        <f t="shared" si="343"/>
        <v>10</v>
      </c>
      <c r="D6867" s="10" t="b">
        <f t="shared" si="344"/>
        <v>1</v>
      </c>
      <c r="E6867" s="10" t="b">
        <f t="shared" si="345"/>
        <v>1</v>
      </c>
      <c r="F6867" s="10"/>
      <c r="G6867"/>
      <c r="H6867"/>
      <c r="I6867"/>
      <c r="J6867"/>
      <c r="K6867"/>
      <c r="L6867"/>
      <c r="M6867"/>
      <c r="N6867"/>
      <c r="O6867"/>
      <c r="P6867"/>
      <c r="Q6867"/>
      <c r="R6867"/>
      <c r="S6867"/>
      <c r="T6867"/>
      <c r="U6867"/>
      <c r="V6867"/>
      <c r="W6867"/>
    </row>
    <row r="6868" spans="1:23" x14ac:dyDescent="0.25">
      <c r="A6868" s="6">
        <v>41559</v>
      </c>
      <c r="B6868" s="7">
        <v>8</v>
      </c>
      <c r="C6868" s="10">
        <f t="shared" si="343"/>
        <v>10</v>
      </c>
      <c r="D6868" s="10" t="b">
        <f t="shared" si="344"/>
        <v>1</v>
      </c>
      <c r="E6868" s="10" t="b">
        <f t="shared" si="345"/>
        <v>1</v>
      </c>
      <c r="F6868" s="10"/>
      <c r="G6868"/>
      <c r="H6868"/>
      <c r="I6868"/>
      <c r="J6868"/>
      <c r="K6868"/>
      <c r="L6868"/>
      <c r="M6868"/>
      <c r="N6868"/>
      <c r="O6868"/>
      <c r="P6868"/>
      <c r="Q6868"/>
      <c r="R6868"/>
      <c r="S6868"/>
      <c r="T6868"/>
      <c r="U6868"/>
      <c r="V6868"/>
      <c r="W6868"/>
    </row>
    <row r="6869" spans="1:23" x14ac:dyDescent="0.25">
      <c r="A6869" s="6">
        <v>41560</v>
      </c>
      <c r="B6869" s="7">
        <v>0</v>
      </c>
      <c r="C6869" s="10">
        <f t="shared" si="343"/>
        <v>10</v>
      </c>
      <c r="D6869" s="10" t="b">
        <f t="shared" si="344"/>
        <v>1</v>
      </c>
      <c r="E6869" s="10" t="b">
        <f t="shared" si="345"/>
        <v>1</v>
      </c>
      <c r="F6869" s="10"/>
      <c r="G6869"/>
      <c r="H6869"/>
      <c r="I6869"/>
      <c r="J6869"/>
      <c r="K6869"/>
      <c r="L6869"/>
      <c r="M6869"/>
      <c r="N6869"/>
      <c r="O6869"/>
      <c r="P6869"/>
      <c r="Q6869"/>
      <c r="R6869"/>
      <c r="S6869"/>
      <c r="T6869"/>
      <c r="U6869"/>
      <c r="V6869"/>
      <c r="W6869"/>
    </row>
    <row r="6870" spans="1:23" x14ac:dyDescent="0.25">
      <c r="A6870" s="6">
        <v>41561</v>
      </c>
      <c r="B6870" s="7">
        <v>0</v>
      </c>
      <c r="C6870" s="10">
        <f t="shared" si="343"/>
        <v>10</v>
      </c>
      <c r="D6870" s="10" t="b">
        <f t="shared" si="344"/>
        <v>1</v>
      </c>
      <c r="E6870" s="10" t="b">
        <f t="shared" si="345"/>
        <v>1</v>
      </c>
      <c r="F6870" s="10"/>
      <c r="G6870"/>
      <c r="H6870"/>
      <c r="I6870"/>
      <c r="J6870"/>
      <c r="K6870"/>
      <c r="L6870"/>
      <c r="M6870"/>
      <c r="N6870"/>
      <c r="O6870"/>
      <c r="P6870"/>
      <c r="Q6870"/>
      <c r="R6870"/>
      <c r="S6870"/>
      <c r="T6870"/>
      <c r="U6870"/>
      <c r="V6870"/>
      <c r="W6870"/>
    </row>
    <row r="6871" spans="1:23" x14ac:dyDescent="0.25">
      <c r="A6871" s="6">
        <v>41562</v>
      </c>
      <c r="B6871" s="7">
        <v>1</v>
      </c>
      <c r="C6871" s="10">
        <f t="shared" si="343"/>
        <v>10</v>
      </c>
      <c r="D6871" s="10" t="b">
        <f t="shared" si="344"/>
        <v>1</v>
      </c>
      <c r="E6871" s="10" t="b">
        <f t="shared" si="345"/>
        <v>1</v>
      </c>
      <c r="F6871" s="10"/>
      <c r="G6871"/>
      <c r="H6871"/>
      <c r="I6871"/>
      <c r="J6871"/>
      <c r="K6871"/>
      <c r="L6871"/>
      <c r="M6871"/>
      <c r="N6871"/>
      <c r="O6871"/>
      <c r="P6871"/>
      <c r="Q6871"/>
      <c r="R6871"/>
      <c r="S6871"/>
      <c r="T6871"/>
      <c r="U6871"/>
      <c r="V6871"/>
      <c r="W6871"/>
    </row>
    <row r="6872" spans="1:23" x14ac:dyDescent="0.25">
      <c r="A6872" s="6">
        <v>41563</v>
      </c>
      <c r="B6872" s="7">
        <v>1</v>
      </c>
      <c r="C6872" s="10">
        <f t="shared" si="343"/>
        <v>10</v>
      </c>
      <c r="D6872" s="10" t="b">
        <f t="shared" si="344"/>
        <v>1</v>
      </c>
      <c r="E6872" s="10" t="b">
        <f t="shared" si="345"/>
        <v>1</v>
      </c>
      <c r="F6872" s="10"/>
      <c r="G6872"/>
      <c r="H6872"/>
      <c r="I6872"/>
      <c r="J6872"/>
      <c r="K6872"/>
      <c r="L6872"/>
      <c r="M6872"/>
      <c r="N6872"/>
      <c r="O6872"/>
      <c r="P6872"/>
      <c r="Q6872"/>
      <c r="R6872"/>
      <c r="S6872"/>
      <c r="T6872"/>
      <c r="U6872"/>
      <c r="V6872"/>
      <c r="W6872"/>
    </row>
    <row r="6873" spans="1:23" x14ac:dyDescent="0.25">
      <c r="A6873" s="6">
        <v>41564</v>
      </c>
      <c r="B6873" s="7">
        <v>0</v>
      </c>
      <c r="C6873" s="10">
        <f t="shared" si="343"/>
        <v>10</v>
      </c>
      <c r="D6873" s="10" t="b">
        <f t="shared" si="344"/>
        <v>1</v>
      </c>
      <c r="E6873" s="10" t="b">
        <f t="shared" si="345"/>
        <v>1</v>
      </c>
      <c r="F6873" s="10"/>
      <c r="G6873"/>
      <c r="H6873"/>
      <c r="I6873"/>
      <c r="J6873"/>
      <c r="K6873"/>
      <c r="L6873"/>
      <c r="M6873"/>
      <c r="N6873"/>
      <c r="O6873"/>
      <c r="P6873"/>
      <c r="Q6873"/>
      <c r="R6873"/>
      <c r="S6873"/>
      <c r="T6873"/>
      <c r="U6873"/>
      <c r="V6873"/>
      <c r="W6873"/>
    </row>
    <row r="6874" spans="1:23" x14ac:dyDescent="0.25">
      <c r="A6874" s="6">
        <v>41565</v>
      </c>
      <c r="B6874" s="7">
        <v>0</v>
      </c>
      <c r="C6874" s="10">
        <f t="shared" si="343"/>
        <v>10</v>
      </c>
      <c r="D6874" s="10" t="b">
        <f t="shared" si="344"/>
        <v>1</v>
      </c>
      <c r="E6874" s="10" t="b">
        <f t="shared" si="345"/>
        <v>1</v>
      </c>
      <c r="F6874" s="10"/>
      <c r="G6874"/>
      <c r="H6874"/>
      <c r="I6874"/>
      <c r="J6874"/>
      <c r="K6874"/>
      <c r="L6874"/>
      <c r="M6874"/>
      <c r="N6874"/>
      <c r="O6874"/>
      <c r="P6874"/>
      <c r="Q6874"/>
      <c r="R6874"/>
      <c r="S6874"/>
      <c r="T6874"/>
      <c r="U6874"/>
      <c r="V6874"/>
      <c r="W6874"/>
    </row>
    <row r="6875" spans="1:23" x14ac:dyDescent="0.25">
      <c r="A6875" s="6">
        <v>41566</v>
      </c>
      <c r="B6875" s="7">
        <v>0</v>
      </c>
      <c r="C6875" s="10">
        <f t="shared" si="343"/>
        <v>10</v>
      </c>
      <c r="D6875" s="10" t="b">
        <f t="shared" si="344"/>
        <v>1</v>
      </c>
      <c r="E6875" s="10" t="b">
        <f t="shared" si="345"/>
        <v>1</v>
      </c>
      <c r="F6875" s="10"/>
      <c r="G6875"/>
      <c r="H6875"/>
      <c r="I6875"/>
      <c r="J6875"/>
      <c r="K6875"/>
      <c r="L6875"/>
      <c r="M6875"/>
      <c r="N6875"/>
      <c r="O6875"/>
      <c r="P6875"/>
      <c r="Q6875"/>
      <c r="R6875"/>
      <c r="S6875"/>
      <c r="T6875"/>
      <c r="U6875"/>
      <c r="V6875"/>
      <c r="W6875"/>
    </row>
    <row r="6876" spans="1:23" x14ac:dyDescent="0.25">
      <c r="A6876" s="6">
        <v>41567</v>
      </c>
      <c r="B6876" s="7">
        <v>5</v>
      </c>
      <c r="C6876" s="10">
        <f t="shared" si="343"/>
        <v>10</v>
      </c>
      <c r="D6876" s="10" t="b">
        <f t="shared" si="344"/>
        <v>1</v>
      </c>
      <c r="E6876" s="10" t="b">
        <f t="shared" si="345"/>
        <v>1</v>
      </c>
      <c r="F6876" s="10"/>
      <c r="G6876"/>
      <c r="H6876"/>
      <c r="I6876"/>
      <c r="J6876"/>
      <c r="K6876"/>
      <c r="L6876"/>
      <c r="M6876"/>
      <c r="N6876"/>
      <c r="O6876"/>
      <c r="P6876"/>
      <c r="Q6876"/>
      <c r="R6876"/>
      <c r="S6876"/>
      <c r="T6876"/>
      <c r="U6876"/>
      <c r="V6876"/>
      <c r="W6876"/>
    </row>
    <row r="6877" spans="1:23" x14ac:dyDescent="0.25">
      <c r="A6877" s="6">
        <v>41568</v>
      </c>
      <c r="B6877" s="7">
        <v>0</v>
      </c>
      <c r="C6877" s="10">
        <f t="shared" si="343"/>
        <v>10</v>
      </c>
      <c r="D6877" s="10" t="b">
        <f t="shared" si="344"/>
        <v>1</v>
      </c>
      <c r="E6877" s="10" t="b">
        <f t="shared" si="345"/>
        <v>1</v>
      </c>
      <c r="F6877" s="10"/>
      <c r="G6877"/>
      <c r="H6877"/>
      <c r="I6877"/>
      <c r="J6877"/>
      <c r="K6877"/>
      <c r="L6877"/>
      <c r="M6877"/>
      <c r="N6877"/>
      <c r="O6877"/>
      <c r="P6877"/>
      <c r="Q6877"/>
      <c r="R6877"/>
      <c r="S6877"/>
      <c r="T6877"/>
      <c r="U6877"/>
      <c r="V6877"/>
      <c r="W6877"/>
    </row>
    <row r="6878" spans="1:23" x14ac:dyDescent="0.25">
      <c r="A6878" s="6">
        <v>41569</v>
      </c>
      <c r="B6878" s="7">
        <v>2</v>
      </c>
      <c r="C6878" s="10">
        <f t="shared" si="343"/>
        <v>10</v>
      </c>
      <c r="D6878" s="10" t="b">
        <f t="shared" si="344"/>
        <v>1</v>
      </c>
      <c r="E6878" s="10" t="b">
        <f t="shared" si="345"/>
        <v>1</v>
      </c>
      <c r="F6878" s="10"/>
      <c r="G6878"/>
      <c r="H6878"/>
      <c r="I6878"/>
      <c r="J6878"/>
      <c r="K6878"/>
      <c r="L6878"/>
      <c r="M6878"/>
      <c r="N6878"/>
      <c r="O6878"/>
      <c r="P6878"/>
      <c r="Q6878"/>
      <c r="R6878"/>
      <c r="S6878"/>
      <c r="T6878"/>
      <c r="U6878"/>
      <c r="V6878"/>
      <c r="W6878"/>
    </row>
    <row r="6879" spans="1:23" x14ac:dyDescent="0.25">
      <c r="A6879" s="6">
        <v>41570</v>
      </c>
      <c r="B6879" s="7">
        <v>0</v>
      </c>
      <c r="C6879" s="10">
        <f t="shared" si="343"/>
        <v>10</v>
      </c>
      <c r="D6879" s="10" t="b">
        <f t="shared" si="344"/>
        <v>1</v>
      </c>
      <c r="E6879" s="10" t="b">
        <f t="shared" si="345"/>
        <v>1</v>
      </c>
      <c r="F6879" s="10"/>
      <c r="G6879"/>
      <c r="H6879"/>
      <c r="I6879"/>
      <c r="J6879"/>
      <c r="K6879"/>
      <c r="L6879"/>
      <c r="M6879"/>
      <c r="N6879"/>
      <c r="O6879"/>
      <c r="P6879"/>
      <c r="Q6879"/>
      <c r="R6879"/>
      <c r="S6879"/>
      <c r="T6879"/>
      <c r="U6879"/>
      <c r="V6879"/>
      <c r="W6879"/>
    </row>
    <row r="6880" spans="1:23" x14ac:dyDescent="0.25">
      <c r="A6880" s="6">
        <v>41571</v>
      </c>
      <c r="B6880" s="7">
        <v>0</v>
      </c>
      <c r="C6880" s="10">
        <f t="shared" si="343"/>
        <v>10</v>
      </c>
      <c r="D6880" s="10" t="b">
        <f t="shared" si="344"/>
        <v>1</v>
      </c>
      <c r="E6880" s="10" t="b">
        <f t="shared" si="345"/>
        <v>1</v>
      </c>
      <c r="F6880" s="10"/>
      <c r="G6880"/>
      <c r="H6880"/>
      <c r="I6880"/>
      <c r="J6880"/>
      <c r="K6880"/>
      <c r="L6880"/>
      <c r="M6880"/>
      <c r="N6880"/>
      <c r="O6880"/>
      <c r="P6880"/>
      <c r="Q6880"/>
      <c r="R6880"/>
      <c r="S6880"/>
      <c r="T6880"/>
      <c r="U6880"/>
      <c r="V6880"/>
      <c r="W6880"/>
    </row>
    <row r="6881" spans="1:23" x14ac:dyDescent="0.25">
      <c r="A6881" s="6">
        <v>41572</v>
      </c>
      <c r="B6881" s="7">
        <v>1</v>
      </c>
      <c r="C6881" s="10">
        <f t="shared" si="343"/>
        <v>10</v>
      </c>
      <c r="D6881" s="10" t="b">
        <f t="shared" si="344"/>
        <v>1</v>
      </c>
      <c r="E6881" s="10" t="b">
        <f t="shared" si="345"/>
        <v>1</v>
      </c>
      <c r="F6881" s="10"/>
      <c r="G6881"/>
      <c r="H6881"/>
      <c r="I6881"/>
      <c r="J6881"/>
      <c r="K6881"/>
      <c r="L6881"/>
      <c r="M6881"/>
      <c r="N6881"/>
      <c r="O6881"/>
      <c r="P6881"/>
      <c r="Q6881"/>
      <c r="R6881"/>
      <c r="S6881"/>
      <c r="T6881"/>
      <c r="U6881"/>
      <c r="V6881"/>
      <c r="W6881"/>
    </row>
    <row r="6882" spans="1:23" x14ac:dyDescent="0.25">
      <c r="A6882" s="6">
        <v>41573</v>
      </c>
      <c r="B6882" s="7">
        <v>0</v>
      </c>
      <c r="C6882" s="10">
        <f t="shared" si="343"/>
        <v>10</v>
      </c>
      <c r="D6882" s="10" t="b">
        <f t="shared" si="344"/>
        <v>1</v>
      </c>
      <c r="E6882" s="10" t="b">
        <f t="shared" si="345"/>
        <v>1</v>
      </c>
      <c r="F6882" s="10"/>
      <c r="G6882"/>
      <c r="H6882"/>
      <c r="I6882"/>
      <c r="J6882"/>
      <c r="K6882"/>
      <c r="L6882"/>
      <c r="M6882"/>
      <c r="N6882"/>
      <c r="O6882"/>
      <c r="P6882"/>
      <c r="Q6882"/>
      <c r="R6882"/>
      <c r="S6882"/>
      <c r="T6882"/>
      <c r="U6882"/>
      <c r="V6882"/>
      <c r="W6882"/>
    </row>
    <row r="6883" spans="1:23" x14ac:dyDescent="0.25">
      <c r="A6883" s="6">
        <v>41574</v>
      </c>
      <c r="B6883" s="7">
        <v>2</v>
      </c>
      <c r="C6883" s="10">
        <f t="shared" si="343"/>
        <v>10</v>
      </c>
      <c r="D6883" s="10" t="b">
        <f t="shared" si="344"/>
        <v>1</v>
      </c>
      <c r="E6883" s="10" t="b">
        <f t="shared" si="345"/>
        <v>1</v>
      </c>
      <c r="F6883" s="10"/>
      <c r="G6883"/>
      <c r="H6883"/>
      <c r="I6883"/>
      <c r="J6883"/>
      <c r="K6883"/>
      <c r="L6883"/>
      <c r="M6883"/>
      <c r="N6883"/>
      <c r="O6883"/>
      <c r="P6883"/>
      <c r="Q6883"/>
      <c r="R6883"/>
      <c r="S6883"/>
      <c r="T6883"/>
      <c r="U6883"/>
      <c r="V6883"/>
      <c r="W6883"/>
    </row>
    <row r="6884" spans="1:23" x14ac:dyDescent="0.25">
      <c r="A6884" s="6">
        <v>41575</v>
      </c>
      <c r="B6884" s="7">
        <v>0</v>
      </c>
      <c r="C6884" s="10">
        <f t="shared" si="343"/>
        <v>10</v>
      </c>
      <c r="D6884" s="10" t="b">
        <f t="shared" si="344"/>
        <v>1</v>
      </c>
      <c r="E6884" s="10" t="b">
        <f t="shared" si="345"/>
        <v>1</v>
      </c>
      <c r="F6884" s="10"/>
      <c r="G6884"/>
      <c r="H6884"/>
      <c r="I6884"/>
      <c r="J6884"/>
      <c r="K6884"/>
      <c r="L6884"/>
      <c r="M6884"/>
      <c r="N6884"/>
      <c r="O6884"/>
      <c r="P6884"/>
      <c r="Q6884"/>
      <c r="R6884"/>
      <c r="S6884"/>
      <c r="T6884"/>
      <c r="U6884"/>
      <c r="V6884"/>
      <c r="W6884"/>
    </row>
    <row r="6885" spans="1:23" x14ac:dyDescent="0.25">
      <c r="A6885" s="6">
        <v>41576</v>
      </c>
      <c r="B6885" s="7">
        <v>0</v>
      </c>
      <c r="C6885" s="10">
        <f t="shared" si="343"/>
        <v>10</v>
      </c>
      <c r="D6885" s="10" t="b">
        <f t="shared" si="344"/>
        <v>1</v>
      </c>
      <c r="E6885" s="10" t="b">
        <f t="shared" si="345"/>
        <v>1</v>
      </c>
      <c r="F6885" s="10"/>
      <c r="G6885"/>
      <c r="H6885"/>
      <c r="I6885"/>
      <c r="J6885"/>
      <c r="K6885"/>
      <c r="L6885"/>
      <c r="M6885"/>
      <c r="N6885"/>
      <c r="O6885"/>
      <c r="P6885"/>
      <c r="Q6885"/>
      <c r="R6885"/>
      <c r="S6885"/>
      <c r="T6885"/>
      <c r="U6885"/>
      <c r="V6885"/>
      <c r="W6885"/>
    </row>
    <row r="6886" spans="1:23" x14ac:dyDescent="0.25">
      <c r="A6886" s="6">
        <v>41577</v>
      </c>
      <c r="B6886" s="7">
        <v>0</v>
      </c>
      <c r="C6886" s="10">
        <f t="shared" si="343"/>
        <v>10</v>
      </c>
      <c r="D6886" s="10" t="b">
        <f t="shared" si="344"/>
        <v>1</v>
      </c>
      <c r="E6886" s="10" t="b">
        <f t="shared" si="345"/>
        <v>1</v>
      </c>
      <c r="F6886" s="10"/>
      <c r="G6886"/>
      <c r="H6886"/>
      <c r="I6886"/>
      <c r="J6886"/>
      <c r="K6886"/>
      <c r="L6886"/>
      <c r="M6886"/>
      <c r="N6886"/>
      <c r="O6886"/>
      <c r="P6886"/>
      <c r="Q6886"/>
      <c r="R6886"/>
      <c r="S6886"/>
      <c r="T6886"/>
      <c r="U6886"/>
      <c r="V6886"/>
      <c r="W6886"/>
    </row>
    <row r="6887" spans="1:23" x14ac:dyDescent="0.25">
      <c r="A6887" s="6">
        <v>41578</v>
      </c>
      <c r="B6887" s="7">
        <v>0</v>
      </c>
      <c r="C6887" s="10">
        <f t="shared" si="343"/>
        <v>10</v>
      </c>
      <c r="D6887" s="10" t="b">
        <f t="shared" si="344"/>
        <v>1</v>
      </c>
      <c r="E6887" s="10" t="b">
        <f t="shared" si="345"/>
        <v>1</v>
      </c>
      <c r="F6887" s="10"/>
      <c r="G6887"/>
      <c r="H6887"/>
      <c r="I6887"/>
      <c r="J6887"/>
      <c r="K6887"/>
      <c r="L6887"/>
      <c r="M6887"/>
      <c r="N6887"/>
      <c r="O6887"/>
      <c r="P6887"/>
      <c r="Q6887"/>
      <c r="R6887"/>
      <c r="S6887"/>
      <c r="T6887"/>
      <c r="U6887"/>
      <c r="V6887"/>
      <c r="W6887"/>
    </row>
    <row r="6888" spans="1:23" x14ac:dyDescent="0.25">
      <c r="A6888" s="6">
        <v>41579</v>
      </c>
      <c r="B6888" s="7">
        <v>0</v>
      </c>
      <c r="C6888" s="10">
        <f t="shared" si="343"/>
        <v>11</v>
      </c>
      <c r="D6888" s="10" t="b">
        <f t="shared" si="344"/>
        <v>1</v>
      </c>
      <c r="E6888" s="10" t="b">
        <f t="shared" si="345"/>
        <v>1</v>
      </c>
      <c r="F6888" s="10"/>
      <c r="G6888"/>
      <c r="H6888"/>
      <c r="I6888"/>
      <c r="J6888"/>
      <c r="K6888"/>
      <c r="L6888"/>
      <c r="M6888"/>
      <c r="N6888"/>
      <c r="O6888"/>
      <c r="P6888"/>
      <c r="Q6888"/>
      <c r="R6888"/>
      <c r="S6888"/>
      <c r="T6888"/>
      <c r="U6888"/>
      <c r="V6888"/>
      <c r="W6888"/>
    </row>
    <row r="6889" spans="1:23" x14ac:dyDescent="0.25">
      <c r="A6889" s="6">
        <v>41580</v>
      </c>
      <c r="B6889" s="7">
        <v>6</v>
      </c>
      <c r="C6889" s="10">
        <f t="shared" si="343"/>
        <v>11</v>
      </c>
      <c r="D6889" s="10" t="b">
        <f t="shared" si="344"/>
        <v>1</v>
      </c>
      <c r="E6889" s="10" t="b">
        <f t="shared" si="345"/>
        <v>1</v>
      </c>
      <c r="F6889" s="10"/>
      <c r="G6889"/>
      <c r="H6889"/>
      <c r="I6889"/>
      <c r="J6889"/>
      <c r="K6889"/>
      <c r="L6889"/>
      <c r="M6889"/>
      <c r="N6889"/>
      <c r="O6889"/>
      <c r="P6889"/>
      <c r="Q6889"/>
      <c r="R6889"/>
      <c r="S6889"/>
      <c r="T6889"/>
      <c r="U6889"/>
      <c r="V6889"/>
      <c r="W6889"/>
    </row>
    <row r="6890" spans="1:23" x14ac:dyDescent="0.25">
      <c r="A6890" s="6">
        <v>41581</v>
      </c>
      <c r="B6890" s="7">
        <v>1</v>
      </c>
      <c r="C6890" s="10">
        <f t="shared" si="343"/>
        <v>11</v>
      </c>
      <c r="D6890" s="10" t="b">
        <f t="shared" si="344"/>
        <v>1</v>
      </c>
      <c r="E6890" s="10" t="b">
        <f t="shared" si="345"/>
        <v>1</v>
      </c>
      <c r="F6890" s="10"/>
      <c r="G6890"/>
      <c r="H6890"/>
      <c r="I6890"/>
      <c r="J6890"/>
      <c r="K6890"/>
      <c r="L6890"/>
      <c r="M6890"/>
      <c r="N6890"/>
      <c r="O6890"/>
      <c r="P6890"/>
      <c r="Q6890"/>
      <c r="R6890"/>
      <c r="S6890"/>
      <c r="T6890"/>
      <c r="U6890"/>
      <c r="V6890"/>
      <c r="W6890"/>
    </row>
    <row r="6891" spans="1:23" x14ac:dyDescent="0.25">
      <c r="A6891" s="6">
        <v>41582</v>
      </c>
      <c r="B6891" s="7">
        <v>1</v>
      </c>
      <c r="C6891" s="10">
        <f t="shared" si="343"/>
        <v>11</v>
      </c>
      <c r="D6891" s="10" t="b">
        <f t="shared" si="344"/>
        <v>1</v>
      </c>
      <c r="E6891" s="10" t="b">
        <f t="shared" si="345"/>
        <v>1</v>
      </c>
      <c r="F6891" s="10"/>
      <c r="G6891"/>
      <c r="H6891"/>
      <c r="I6891"/>
      <c r="J6891"/>
      <c r="K6891"/>
      <c r="L6891"/>
      <c r="M6891"/>
      <c r="N6891"/>
      <c r="O6891"/>
      <c r="P6891"/>
      <c r="Q6891"/>
      <c r="R6891"/>
      <c r="S6891"/>
      <c r="T6891"/>
      <c r="U6891"/>
      <c r="V6891"/>
      <c r="W6891"/>
    </row>
    <row r="6892" spans="1:23" x14ac:dyDescent="0.25">
      <c r="A6892" s="6">
        <v>41583</v>
      </c>
      <c r="B6892" s="7">
        <v>5</v>
      </c>
      <c r="C6892" s="10">
        <f t="shared" si="343"/>
        <v>11</v>
      </c>
      <c r="D6892" s="10" t="b">
        <f t="shared" si="344"/>
        <v>1</v>
      </c>
      <c r="E6892" s="10" t="b">
        <f t="shared" si="345"/>
        <v>1</v>
      </c>
      <c r="F6892" s="10"/>
      <c r="G6892"/>
      <c r="H6892"/>
      <c r="I6892"/>
      <c r="J6892"/>
      <c r="K6892"/>
      <c r="L6892"/>
      <c r="M6892"/>
      <c r="N6892"/>
      <c r="O6892"/>
      <c r="P6892"/>
      <c r="Q6892"/>
      <c r="R6892"/>
      <c r="S6892"/>
      <c r="T6892"/>
      <c r="U6892"/>
      <c r="V6892"/>
      <c r="W6892"/>
    </row>
    <row r="6893" spans="1:23" x14ac:dyDescent="0.25">
      <c r="A6893" s="6">
        <v>41584</v>
      </c>
      <c r="B6893" s="7">
        <v>0</v>
      </c>
      <c r="C6893" s="10">
        <f t="shared" si="343"/>
        <v>11</v>
      </c>
      <c r="D6893" s="10" t="b">
        <f t="shared" si="344"/>
        <v>1</v>
      </c>
      <c r="E6893" s="10" t="b">
        <f t="shared" si="345"/>
        <v>1</v>
      </c>
      <c r="F6893" s="10"/>
      <c r="G6893"/>
      <c r="H6893"/>
      <c r="I6893"/>
      <c r="J6893"/>
      <c r="K6893"/>
      <c r="L6893"/>
      <c r="M6893"/>
      <c r="N6893"/>
      <c r="O6893"/>
      <c r="P6893"/>
      <c r="Q6893"/>
      <c r="R6893"/>
      <c r="S6893"/>
      <c r="T6893"/>
      <c r="U6893"/>
      <c r="V6893"/>
      <c r="W6893"/>
    </row>
    <row r="6894" spans="1:23" x14ac:dyDescent="0.25">
      <c r="A6894" s="6">
        <v>41585</v>
      </c>
      <c r="B6894" s="7">
        <v>0</v>
      </c>
      <c r="C6894" s="10">
        <f t="shared" si="343"/>
        <v>11</v>
      </c>
      <c r="D6894" s="10" t="b">
        <f t="shared" si="344"/>
        <v>1</v>
      </c>
      <c r="E6894" s="10" t="b">
        <f t="shared" si="345"/>
        <v>1</v>
      </c>
      <c r="F6894" s="10"/>
      <c r="G6894"/>
      <c r="H6894"/>
      <c r="I6894"/>
      <c r="J6894"/>
      <c r="K6894"/>
      <c r="L6894"/>
      <c r="M6894"/>
      <c r="N6894"/>
      <c r="O6894"/>
      <c r="P6894"/>
      <c r="Q6894"/>
      <c r="R6894"/>
      <c r="S6894"/>
      <c r="T6894"/>
      <c r="U6894"/>
      <c r="V6894"/>
      <c r="W6894"/>
    </row>
    <row r="6895" spans="1:23" x14ac:dyDescent="0.25">
      <c r="A6895" s="6">
        <v>41586</v>
      </c>
      <c r="B6895" s="7">
        <v>1</v>
      </c>
      <c r="C6895" s="10">
        <f t="shared" si="343"/>
        <v>11</v>
      </c>
      <c r="D6895" s="10" t="b">
        <f t="shared" si="344"/>
        <v>1</v>
      </c>
      <c r="E6895" s="10" t="b">
        <f t="shared" si="345"/>
        <v>1</v>
      </c>
      <c r="F6895" s="10"/>
      <c r="G6895"/>
      <c r="H6895"/>
      <c r="I6895"/>
      <c r="J6895"/>
      <c r="K6895"/>
      <c r="L6895"/>
      <c r="M6895"/>
      <c r="N6895"/>
      <c r="O6895"/>
      <c r="P6895"/>
      <c r="Q6895"/>
      <c r="R6895"/>
      <c r="S6895"/>
      <c r="T6895"/>
      <c r="U6895"/>
      <c r="V6895"/>
      <c r="W6895"/>
    </row>
    <row r="6896" spans="1:23" x14ac:dyDescent="0.25">
      <c r="A6896" s="6">
        <v>41587</v>
      </c>
      <c r="B6896" s="7">
        <v>0</v>
      </c>
      <c r="C6896" s="10">
        <f t="shared" si="343"/>
        <v>11</v>
      </c>
      <c r="D6896" s="10" t="b">
        <f t="shared" si="344"/>
        <v>1</v>
      </c>
      <c r="E6896" s="10" t="b">
        <f t="shared" si="345"/>
        <v>1</v>
      </c>
      <c r="F6896" s="10"/>
      <c r="G6896"/>
      <c r="H6896"/>
      <c r="I6896"/>
      <c r="J6896"/>
      <c r="K6896"/>
      <c r="L6896"/>
      <c r="M6896"/>
      <c r="N6896"/>
      <c r="O6896"/>
      <c r="P6896"/>
      <c r="Q6896"/>
      <c r="R6896"/>
      <c r="S6896"/>
      <c r="T6896"/>
      <c r="U6896"/>
      <c r="V6896"/>
      <c r="W6896"/>
    </row>
    <row r="6897" spans="1:23" x14ac:dyDescent="0.25">
      <c r="A6897" s="6">
        <v>41588</v>
      </c>
      <c r="B6897" s="7">
        <v>7</v>
      </c>
      <c r="C6897" s="10">
        <f t="shared" si="343"/>
        <v>11</v>
      </c>
      <c r="D6897" s="10" t="b">
        <f t="shared" si="344"/>
        <v>1</v>
      </c>
      <c r="E6897" s="10" t="b">
        <f t="shared" si="345"/>
        <v>1</v>
      </c>
      <c r="F6897" s="10"/>
      <c r="G6897"/>
      <c r="H6897"/>
      <c r="I6897"/>
      <c r="J6897"/>
      <c r="K6897"/>
      <c r="L6897"/>
      <c r="M6897"/>
      <c r="N6897"/>
      <c r="O6897"/>
      <c r="P6897"/>
      <c r="Q6897"/>
      <c r="R6897"/>
      <c r="S6897"/>
      <c r="T6897"/>
      <c r="U6897"/>
      <c r="V6897"/>
      <c r="W6897"/>
    </row>
    <row r="6898" spans="1:23" x14ac:dyDescent="0.25">
      <c r="A6898" s="6">
        <v>41589</v>
      </c>
      <c r="B6898" s="7">
        <v>0</v>
      </c>
      <c r="C6898" s="10">
        <f t="shared" si="343"/>
        <v>11</v>
      </c>
      <c r="D6898" s="10" t="b">
        <f t="shared" si="344"/>
        <v>1</v>
      </c>
      <c r="E6898" s="10" t="b">
        <f t="shared" si="345"/>
        <v>1</v>
      </c>
      <c r="F6898" s="10"/>
      <c r="G6898"/>
      <c r="H6898"/>
      <c r="I6898"/>
      <c r="J6898"/>
      <c r="K6898"/>
      <c r="L6898"/>
      <c r="M6898"/>
      <c r="N6898"/>
      <c r="O6898"/>
      <c r="P6898"/>
      <c r="Q6898"/>
      <c r="R6898"/>
      <c r="S6898"/>
      <c r="T6898"/>
      <c r="U6898"/>
      <c r="V6898"/>
      <c r="W6898"/>
    </row>
    <row r="6899" spans="1:23" x14ac:dyDescent="0.25">
      <c r="A6899" s="6">
        <v>41590</v>
      </c>
      <c r="B6899" s="7">
        <v>0</v>
      </c>
      <c r="C6899" s="10">
        <f t="shared" si="343"/>
        <v>11</v>
      </c>
      <c r="D6899" s="10" t="b">
        <f t="shared" si="344"/>
        <v>1</v>
      </c>
      <c r="E6899" s="10" t="b">
        <f t="shared" si="345"/>
        <v>1</v>
      </c>
      <c r="F6899" s="10"/>
      <c r="G6899"/>
      <c r="H6899"/>
      <c r="I6899"/>
      <c r="J6899"/>
      <c r="K6899"/>
      <c r="L6899"/>
      <c r="M6899"/>
      <c r="N6899"/>
      <c r="O6899"/>
      <c r="P6899"/>
      <c r="Q6899"/>
      <c r="R6899"/>
      <c r="S6899"/>
      <c r="T6899"/>
      <c r="U6899"/>
      <c r="V6899"/>
      <c r="W6899"/>
    </row>
    <row r="6900" spans="1:23" x14ac:dyDescent="0.25">
      <c r="A6900" s="6">
        <v>41591</v>
      </c>
      <c r="B6900" s="7">
        <v>0</v>
      </c>
      <c r="C6900" s="10">
        <f t="shared" si="343"/>
        <v>11</v>
      </c>
      <c r="D6900" s="10" t="b">
        <f t="shared" si="344"/>
        <v>1</v>
      </c>
      <c r="E6900" s="10" t="b">
        <f t="shared" si="345"/>
        <v>1</v>
      </c>
      <c r="F6900" s="10"/>
      <c r="G6900"/>
      <c r="H6900"/>
      <c r="I6900"/>
      <c r="J6900"/>
      <c r="K6900"/>
      <c r="L6900"/>
      <c r="M6900"/>
      <c r="N6900"/>
      <c r="O6900"/>
      <c r="P6900"/>
      <c r="Q6900"/>
      <c r="R6900"/>
      <c r="S6900"/>
      <c r="T6900"/>
      <c r="U6900"/>
      <c r="V6900"/>
      <c r="W6900"/>
    </row>
    <row r="6901" spans="1:23" x14ac:dyDescent="0.25">
      <c r="A6901" s="6">
        <v>41592</v>
      </c>
      <c r="B6901" s="7">
        <v>1</v>
      </c>
      <c r="C6901" s="10">
        <f t="shared" si="343"/>
        <v>11</v>
      </c>
      <c r="D6901" s="10" t="b">
        <f t="shared" si="344"/>
        <v>1</v>
      </c>
      <c r="E6901" s="10" t="b">
        <f t="shared" si="345"/>
        <v>1</v>
      </c>
      <c r="F6901" s="10"/>
      <c r="G6901"/>
      <c r="H6901"/>
      <c r="I6901"/>
      <c r="J6901"/>
      <c r="K6901"/>
      <c r="L6901"/>
      <c r="M6901"/>
      <c r="N6901"/>
      <c r="O6901"/>
      <c r="P6901"/>
      <c r="Q6901"/>
      <c r="R6901"/>
      <c r="S6901"/>
      <c r="T6901"/>
      <c r="U6901"/>
      <c r="V6901"/>
      <c r="W6901"/>
    </row>
    <row r="6902" spans="1:23" x14ac:dyDescent="0.25">
      <c r="A6902" s="6">
        <v>41593</v>
      </c>
      <c r="B6902" s="7">
        <v>3</v>
      </c>
      <c r="C6902" s="10">
        <f t="shared" si="343"/>
        <v>11</v>
      </c>
      <c r="D6902" s="10" t="b">
        <f t="shared" si="344"/>
        <v>1</v>
      </c>
      <c r="E6902" s="10" t="b">
        <f t="shared" si="345"/>
        <v>1</v>
      </c>
      <c r="F6902" s="10"/>
      <c r="G6902"/>
      <c r="H6902"/>
      <c r="I6902"/>
      <c r="J6902"/>
      <c r="K6902"/>
      <c r="L6902"/>
      <c r="M6902"/>
      <c r="N6902"/>
      <c r="O6902"/>
      <c r="P6902"/>
      <c r="Q6902"/>
      <c r="R6902"/>
      <c r="S6902"/>
      <c r="T6902"/>
      <c r="U6902"/>
      <c r="V6902"/>
      <c r="W6902"/>
    </row>
    <row r="6903" spans="1:23" x14ac:dyDescent="0.25">
      <c r="A6903" s="6">
        <v>41594</v>
      </c>
      <c r="B6903" s="7">
        <v>0</v>
      </c>
      <c r="C6903" s="10">
        <f t="shared" si="343"/>
        <v>11</v>
      </c>
      <c r="D6903" s="10" t="b">
        <f t="shared" si="344"/>
        <v>1</v>
      </c>
      <c r="E6903" s="10" t="b">
        <f t="shared" si="345"/>
        <v>1</v>
      </c>
      <c r="F6903" s="10"/>
      <c r="G6903"/>
      <c r="H6903"/>
      <c r="I6903"/>
      <c r="J6903"/>
      <c r="K6903"/>
      <c r="L6903"/>
      <c r="M6903"/>
      <c r="N6903"/>
      <c r="O6903"/>
      <c r="P6903"/>
      <c r="Q6903"/>
      <c r="R6903"/>
      <c r="S6903"/>
      <c r="T6903"/>
      <c r="U6903"/>
      <c r="V6903"/>
      <c r="W6903"/>
    </row>
    <row r="6904" spans="1:23" x14ac:dyDescent="0.25">
      <c r="A6904" s="6">
        <v>41595</v>
      </c>
      <c r="B6904" s="7">
        <v>0</v>
      </c>
      <c r="C6904" s="10">
        <f t="shared" si="343"/>
        <v>11</v>
      </c>
      <c r="D6904" s="10" t="b">
        <f t="shared" si="344"/>
        <v>1</v>
      </c>
      <c r="E6904" s="10" t="b">
        <f t="shared" si="345"/>
        <v>1</v>
      </c>
      <c r="F6904" s="10"/>
      <c r="G6904"/>
      <c r="H6904"/>
      <c r="I6904"/>
      <c r="J6904"/>
      <c r="K6904"/>
      <c r="L6904"/>
      <c r="M6904"/>
      <c r="N6904"/>
      <c r="O6904"/>
      <c r="P6904"/>
      <c r="Q6904"/>
      <c r="R6904"/>
      <c r="S6904"/>
      <c r="T6904"/>
      <c r="U6904"/>
      <c r="V6904"/>
      <c r="W6904"/>
    </row>
    <row r="6905" spans="1:23" x14ac:dyDescent="0.25">
      <c r="A6905" s="6">
        <v>41596</v>
      </c>
      <c r="B6905" s="7">
        <v>9</v>
      </c>
      <c r="C6905" s="10">
        <f t="shared" si="343"/>
        <v>11</v>
      </c>
      <c r="D6905" s="10" t="b">
        <f t="shared" si="344"/>
        <v>1</v>
      </c>
      <c r="E6905" s="10" t="b">
        <f t="shared" si="345"/>
        <v>1</v>
      </c>
      <c r="F6905" s="10"/>
      <c r="G6905"/>
      <c r="H6905"/>
      <c r="I6905"/>
      <c r="J6905"/>
      <c r="K6905"/>
      <c r="L6905"/>
      <c r="M6905"/>
      <c r="N6905"/>
      <c r="O6905"/>
      <c r="P6905"/>
      <c r="Q6905"/>
      <c r="R6905"/>
      <c r="S6905"/>
      <c r="T6905"/>
      <c r="U6905"/>
      <c r="V6905"/>
      <c r="W6905"/>
    </row>
    <row r="6906" spans="1:23" x14ac:dyDescent="0.25">
      <c r="A6906" s="6">
        <v>41597</v>
      </c>
      <c r="B6906" s="7">
        <v>4</v>
      </c>
      <c r="C6906" s="10">
        <f t="shared" si="343"/>
        <v>11</v>
      </c>
      <c r="D6906" s="10" t="b">
        <f t="shared" si="344"/>
        <v>1</v>
      </c>
      <c r="E6906" s="10" t="b">
        <f t="shared" si="345"/>
        <v>1</v>
      </c>
      <c r="F6906" s="10"/>
      <c r="G6906"/>
      <c r="H6906"/>
      <c r="I6906"/>
      <c r="J6906"/>
      <c r="K6906"/>
      <c r="L6906"/>
      <c r="M6906"/>
      <c r="N6906"/>
      <c r="O6906"/>
      <c r="P6906"/>
      <c r="Q6906"/>
      <c r="R6906"/>
      <c r="S6906"/>
      <c r="T6906"/>
      <c r="U6906"/>
      <c r="V6906"/>
      <c r="W6906"/>
    </row>
    <row r="6907" spans="1:23" x14ac:dyDescent="0.25">
      <c r="A6907" s="6">
        <v>41598</v>
      </c>
      <c r="B6907" s="7">
        <v>6</v>
      </c>
      <c r="C6907" s="10">
        <f t="shared" si="343"/>
        <v>11</v>
      </c>
      <c r="D6907" s="10" t="b">
        <f t="shared" si="344"/>
        <v>1</v>
      </c>
      <c r="E6907" s="10" t="b">
        <f t="shared" si="345"/>
        <v>1</v>
      </c>
      <c r="F6907" s="10"/>
      <c r="G6907"/>
      <c r="H6907"/>
      <c r="I6907"/>
      <c r="J6907"/>
      <c r="K6907"/>
      <c r="L6907"/>
      <c r="M6907"/>
      <c r="N6907"/>
      <c r="O6907"/>
      <c r="P6907"/>
      <c r="Q6907"/>
      <c r="R6907"/>
      <c r="S6907"/>
      <c r="T6907"/>
      <c r="U6907"/>
      <c r="V6907"/>
      <c r="W6907"/>
    </row>
    <row r="6908" spans="1:23" x14ac:dyDescent="0.25">
      <c r="A6908" s="6">
        <v>41599</v>
      </c>
      <c r="B6908" s="7">
        <v>1</v>
      </c>
      <c r="C6908" s="10">
        <f t="shared" si="343"/>
        <v>11</v>
      </c>
      <c r="D6908" s="10" t="b">
        <f t="shared" si="344"/>
        <v>1</v>
      </c>
      <c r="E6908" s="10" t="b">
        <f t="shared" si="345"/>
        <v>1</v>
      </c>
      <c r="F6908" s="10"/>
      <c r="G6908"/>
      <c r="H6908"/>
      <c r="I6908"/>
      <c r="J6908"/>
      <c r="K6908"/>
      <c r="L6908"/>
      <c r="M6908"/>
      <c r="N6908"/>
      <c r="O6908"/>
      <c r="P6908"/>
      <c r="Q6908"/>
      <c r="R6908"/>
      <c r="S6908"/>
      <c r="T6908"/>
      <c r="U6908"/>
      <c r="V6908"/>
      <c r="W6908"/>
    </row>
    <row r="6909" spans="1:23" x14ac:dyDescent="0.25">
      <c r="A6909" s="6">
        <v>41600</v>
      </c>
      <c r="B6909" s="7">
        <v>1</v>
      </c>
      <c r="C6909" s="10">
        <f t="shared" si="343"/>
        <v>11</v>
      </c>
      <c r="D6909" s="10" t="b">
        <f t="shared" si="344"/>
        <v>1</v>
      </c>
      <c r="E6909" s="10" t="b">
        <f t="shared" si="345"/>
        <v>1</v>
      </c>
      <c r="F6909" s="10"/>
      <c r="G6909"/>
      <c r="H6909"/>
      <c r="I6909"/>
      <c r="J6909"/>
      <c r="K6909"/>
      <c r="L6909"/>
      <c r="M6909"/>
      <c r="N6909"/>
      <c r="O6909"/>
      <c r="P6909"/>
      <c r="Q6909"/>
      <c r="R6909"/>
      <c r="S6909"/>
      <c r="T6909"/>
      <c r="U6909"/>
      <c r="V6909"/>
      <c r="W6909"/>
    </row>
    <row r="6910" spans="1:23" x14ac:dyDescent="0.25">
      <c r="A6910" s="6">
        <v>41601</v>
      </c>
      <c r="B6910" s="7">
        <v>2</v>
      </c>
      <c r="C6910" s="10">
        <f t="shared" si="343"/>
        <v>11</v>
      </c>
      <c r="D6910" s="10" t="b">
        <f t="shared" si="344"/>
        <v>1</v>
      </c>
      <c r="E6910" s="10" t="b">
        <f t="shared" si="345"/>
        <v>1</v>
      </c>
      <c r="F6910" s="10"/>
      <c r="G6910"/>
      <c r="H6910"/>
      <c r="I6910"/>
      <c r="J6910"/>
      <c r="K6910"/>
      <c r="L6910"/>
      <c r="M6910"/>
      <c r="N6910"/>
      <c r="O6910"/>
      <c r="P6910"/>
      <c r="Q6910"/>
      <c r="R6910"/>
      <c r="S6910"/>
      <c r="T6910"/>
      <c r="U6910"/>
      <c r="V6910"/>
      <c r="W6910"/>
    </row>
    <row r="6911" spans="1:23" x14ac:dyDescent="0.25">
      <c r="A6911" s="6">
        <v>41602</v>
      </c>
      <c r="B6911" s="7">
        <v>1</v>
      </c>
      <c r="C6911" s="10">
        <f t="shared" si="343"/>
        <v>11</v>
      </c>
      <c r="D6911" s="10" t="b">
        <f t="shared" si="344"/>
        <v>1</v>
      </c>
      <c r="E6911" s="10" t="b">
        <f t="shared" si="345"/>
        <v>1</v>
      </c>
      <c r="F6911" s="10"/>
      <c r="G6911"/>
      <c r="H6911"/>
      <c r="I6911"/>
      <c r="J6911"/>
      <c r="K6911"/>
      <c r="L6911"/>
      <c r="M6911"/>
      <c r="N6911"/>
      <c r="O6911"/>
      <c r="P6911"/>
      <c r="Q6911"/>
      <c r="R6911"/>
      <c r="S6911"/>
      <c r="T6911"/>
      <c r="U6911"/>
      <c r="V6911"/>
      <c r="W6911"/>
    </row>
    <row r="6912" spans="1:23" x14ac:dyDescent="0.25">
      <c r="A6912" s="6">
        <v>41603</v>
      </c>
      <c r="B6912" s="7">
        <v>0</v>
      </c>
      <c r="C6912" s="10">
        <f t="shared" si="343"/>
        <v>11</v>
      </c>
      <c r="D6912" s="10" t="b">
        <f t="shared" si="344"/>
        <v>1</v>
      </c>
      <c r="E6912" s="10" t="b">
        <f t="shared" si="345"/>
        <v>1</v>
      </c>
      <c r="F6912" s="10"/>
      <c r="G6912"/>
      <c r="H6912"/>
      <c r="I6912"/>
      <c r="J6912"/>
      <c r="K6912"/>
      <c r="L6912"/>
      <c r="M6912"/>
      <c r="N6912"/>
      <c r="O6912"/>
      <c r="P6912"/>
      <c r="Q6912"/>
      <c r="R6912"/>
      <c r="S6912"/>
      <c r="T6912"/>
      <c r="U6912"/>
      <c r="V6912"/>
      <c r="W6912"/>
    </row>
    <row r="6913" spans="1:23" x14ac:dyDescent="0.25">
      <c r="A6913" s="6">
        <v>41604</v>
      </c>
      <c r="B6913" s="7">
        <v>0</v>
      </c>
      <c r="C6913" s="10">
        <f t="shared" si="343"/>
        <v>11</v>
      </c>
      <c r="D6913" s="10" t="b">
        <f t="shared" si="344"/>
        <v>1</v>
      </c>
      <c r="E6913" s="10" t="b">
        <f t="shared" si="345"/>
        <v>1</v>
      </c>
      <c r="F6913" s="10"/>
      <c r="G6913"/>
      <c r="H6913"/>
      <c r="I6913"/>
      <c r="J6913"/>
      <c r="K6913"/>
      <c r="L6913"/>
      <c r="M6913"/>
      <c r="N6913"/>
      <c r="O6913"/>
      <c r="P6913"/>
      <c r="Q6913"/>
      <c r="R6913"/>
      <c r="S6913"/>
      <c r="T6913"/>
      <c r="U6913"/>
      <c r="V6913"/>
      <c r="W6913"/>
    </row>
    <row r="6914" spans="1:23" x14ac:dyDescent="0.25">
      <c r="A6914" s="6">
        <v>41605</v>
      </c>
      <c r="B6914" s="7">
        <v>0</v>
      </c>
      <c r="C6914" s="10">
        <f t="shared" si="343"/>
        <v>11</v>
      </c>
      <c r="D6914" s="10" t="b">
        <f t="shared" si="344"/>
        <v>1</v>
      </c>
      <c r="E6914" s="10" t="b">
        <f t="shared" si="345"/>
        <v>1</v>
      </c>
      <c r="F6914" s="10"/>
      <c r="G6914"/>
      <c r="H6914"/>
      <c r="I6914"/>
      <c r="J6914"/>
      <c r="K6914"/>
      <c r="L6914"/>
      <c r="M6914"/>
      <c r="N6914"/>
      <c r="O6914"/>
      <c r="P6914"/>
      <c r="Q6914"/>
      <c r="R6914"/>
      <c r="S6914"/>
      <c r="T6914"/>
      <c r="U6914"/>
      <c r="V6914"/>
      <c r="W6914"/>
    </row>
    <row r="6915" spans="1:23" x14ac:dyDescent="0.25">
      <c r="A6915" s="6">
        <v>41606</v>
      </c>
      <c r="B6915" s="7">
        <v>0</v>
      </c>
      <c r="C6915" s="10">
        <f t="shared" si="343"/>
        <v>11</v>
      </c>
      <c r="D6915" s="10" t="b">
        <f t="shared" si="344"/>
        <v>1</v>
      </c>
      <c r="E6915" s="10" t="b">
        <f t="shared" si="345"/>
        <v>1</v>
      </c>
      <c r="F6915" s="10"/>
      <c r="G6915"/>
      <c r="H6915"/>
      <c r="I6915"/>
      <c r="J6915"/>
      <c r="K6915"/>
      <c r="L6915"/>
      <c r="M6915"/>
      <c r="N6915"/>
      <c r="O6915"/>
      <c r="P6915"/>
      <c r="Q6915"/>
      <c r="R6915"/>
      <c r="S6915"/>
      <c r="T6915"/>
      <c r="U6915"/>
      <c r="V6915"/>
      <c r="W6915"/>
    </row>
    <row r="6916" spans="1:23" x14ac:dyDescent="0.25">
      <c r="A6916" s="6">
        <v>41607</v>
      </c>
      <c r="B6916" s="7">
        <v>0</v>
      </c>
      <c r="C6916" s="10">
        <f t="shared" ref="C6916:C6979" si="346">MONTH(A6916)</f>
        <v>11</v>
      </c>
      <c r="D6916" s="10" t="b">
        <f t="shared" ref="D6916:D6979" si="347">ISNUMBER(A6916)</f>
        <v>1</v>
      </c>
      <c r="E6916" s="10" t="b">
        <f t="shared" ref="E6916:E6979" si="348">ISNUMBER(B6916)</f>
        <v>1</v>
      </c>
      <c r="F6916" s="10"/>
      <c r="G6916"/>
      <c r="H6916"/>
      <c r="I6916"/>
      <c r="J6916"/>
      <c r="K6916"/>
      <c r="L6916"/>
      <c r="M6916"/>
      <c r="N6916"/>
      <c r="O6916"/>
      <c r="P6916"/>
      <c r="Q6916"/>
      <c r="R6916"/>
      <c r="S6916"/>
      <c r="T6916"/>
      <c r="U6916"/>
      <c r="V6916"/>
      <c r="W6916"/>
    </row>
    <row r="6917" spans="1:23" x14ac:dyDescent="0.25">
      <c r="A6917" s="6">
        <v>41608</v>
      </c>
      <c r="B6917" s="7">
        <v>3</v>
      </c>
      <c r="C6917" s="10">
        <f t="shared" si="346"/>
        <v>11</v>
      </c>
      <c r="D6917" s="10" t="b">
        <f t="shared" si="347"/>
        <v>1</v>
      </c>
      <c r="E6917" s="10" t="b">
        <f t="shared" si="348"/>
        <v>1</v>
      </c>
      <c r="F6917" s="10"/>
      <c r="G6917"/>
      <c r="H6917"/>
      <c r="I6917"/>
      <c r="J6917"/>
      <c r="K6917"/>
      <c r="L6917"/>
      <c r="M6917"/>
      <c r="N6917"/>
      <c r="O6917"/>
      <c r="P6917"/>
      <c r="Q6917"/>
      <c r="R6917"/>
      <c r="S6917"/>
      <c r="T6917"/>
      <c r="U6917"/>
      <c r="V6917"/>
      <c r="W6917"/>
    </row>
    <row r="6918" spans="1:23" x14ac:dyDescent="0.25">
      <c r="A6918" s="6">
        <v>41609</v>
      </c>
      <c r="B6918" s="7">
        <v>0</v>
      </c>
      <c r="C6918" s="10">
        <f t="shared" si="346"/>
        <v>12</v>
      </c>
      <c r="D6918" s="10" t="b">
        <f t="shared" si="347"/>
        <v>1</v>
      </c>
      <c r="E6918" s="10" t="b">
        <f t="shared" si="348"/>
        <v>1</v>
      </c>
      <c r="F6918" s="10"/>
      <c r="G6918"/>
      <c r="H6918"/>
      <c r="I6918"/>
      <c r="J6918"/>
      <c r="K6918"/>
      <c r="L6918"/>
      <c r="M6918"/>
      <c r="N6918"/>
      <c r="O6918"/>
      <c r="P6918"/>
      <c r="Q6918"/>
      <c r="R6918"/>
      <c r="S6918"/>
      <c r="T6918"/>
      <c r="U6918"/>
      <c r="V6918"/>
      <c r="W6918"/>
    </row>
    <row r="6919" spans="1:23" x14ac:dyDescent="0.25">
      <c r="A6919" s="6">
        <v>41610</v>
      </c>
      <c r="B6919" s="7">
        <v>0</v>
      </c>
      <c r="C6919" s="10">
        <f t="shared" si="346"/>
        <v>12</v>
      </c>
      <c r="D6919" s="10" t="b">
        <f t="shared" si="347"/>
        <v>1</v>
      </c>
      <c r="E6919" s="10" t="b">
        <f t="shared" si="348"/>
        <v>1</v>
      </c>
      <c r="F6919" s="10"/>
      <c r="G6919"/>
      <c r="H6919"/>
      <c r="I6919"/>
      <c r="J6919"/>
      <c r="K6919"/>
      <c r="L6919"/>
      <c r="M6919"/>
      <c r="N6919"/>
      <c r="O6919"/>
      <c r="P6919"/>
      <c r="Q6919"/>
      <c r="R6919"/>
      <c r="S6919"/>
      <c r="T6919"/>
      <c r="U6919"/>
      <c r="V6919"/>
      <c r="W6919"/>
    </row>
    <row r="6920" spans="1:23" x14ac:dyDescent="0.25">
      <c r="A6920" s="6">
        <v>41611</v>
      </c>
      <c r="B6920" s="7">
        <v>0</v>
      </c>
      <c r="C6920" s="10">
        <f t="shared" si="346"/>
        <v>12</v>
      </c>
      <c r="D6920" s="10" t="b">
        <f t="shared" si="347"/>
        <v>1</v>
      </c>
      <c r="E6920" s="10" t="b">
        <f t="shared" si="348"/>
        <v>1</v>
      </c>
      <c r="F6920" s="10"/>
      <c r="G6920"/>
      <c r="H6920"/>
      <c r="I6920"/>
      <c r="J6920"/>
      <c r="K6920"/>
      <c r="L6920"/>
      <c r="M6920"/>
      <c r="N6920"/>
      <c r="O6920"/>
      <c r="P6920"/>
      <c r="Q6920"/>
      <c r="R6920"/>
      <c r="S6920"/>
      <c r="T6920"/>
      <c r="U6920"/>
      <c r="V6920"/>
      <c r="W6920"/>
    </row>
    <row r="6921" spans="1:23" x14ac:dyDescent="0.25">
      <c r="A6921" s="6">
        <v>41612</v>
      </c>
      <c r="B6921" s="7">
        <v>0</v>
      </c>
      <c r="C6921" s="10">
        <f t="shared" si="346"/>
        <v>12</v>
      </c>
      <c r="D6921" s="10" t="b">
        <f t="shared" si="347"/>
        <v>1</v>
      </c>
      <c r="E6921" s="10" t="b">
        <f t="shared" si="348"/>
        <v>1</v>
      </c>
      <c r="F6921" s="10"/>
      <c r="G6921"/>
      <c r="H6921"/>
      <c r="I6921"/>
      <c r="J6921"/>
      <c r="K6921"/>
      <c r="L6921"/>
      <c r="M6921"/>
      <c r="N6921"/>
      <c r="O6921"/>
      <c r="P6921"/>
      <c r="Q6921"/>
      <c r="R6921"/>
      <c r="S6921"/>
      <c r="T6921"/>
      <c r="U6921"/>
      <c r="V6921"/>
      <c r="W6921"/>
    </row>
    <row r="6922" spans="1:23" x14ac:dyDescent="0.25">
      <c r="A6922" s="6">
        <v>41613</v>
      </c>
      <c r="B6922" s="7">
        <v>0</v>
      </c>
      <c r="C6922" s="10">
        <f t="shared" si="346"/>
        <v>12</v>
      </c>
      <c r="D6922" s="10" t="b">
        <f t="shared" si="347"/>
        <v>1</v>
      </c>
      <c r="E6922" s="10" t="b">
        <f t="shared" si="348"/>
        <v>1</v>
      </c>
      <c r="F6922" s="10"/>
      <c r="G6922"/>
      <c r="H6922"/>
      <c r="I6922"/>
      <c r="J6922"/>
      <c r="K6922"/>
      <c r="L6922"/>
      <c r="M6922"/>
      <c r="N6922"/>
      <c r="O6922"/>
      <c r="P6922"/>
      <c r="Q6922"/>
      <c r="R6922"/>
      <c r="S6922"/>
      <c r="T6922"/>
      <c r="U6922"/>
      <c r="V6922"/>
      <c r="W6922"/>
    </row>
    <row r="6923" spans="1:23" x14ac:dyDescent="0.25">
      <c r="A6923" s="6">
        <v>41614</v>
      </c>
      <c r="B6923" s="7">
        <v>0</v>
      </c>
      <c r="C6923" s="10">
        <f t="shared" si="346"/>
        <v>12</v>
      </c>
      <c r="D6923" s="10" t="b">
        <f t="shared" si="347"/>
        <v>1</v>
      </c>
      <c r="E6923" s="10" t="b">
        <f t="shared" si="348"/>
        <v>1</v>
      </c>
      <c r="F6923" s="10"/>
      <c r="G6923"/>
      <c r="H6923"/>
      <c r="I6923"/>
      <c r="J6923"/>
      <c r="K6923"/>
      <c r="L6923"/>
      <c r="M6923"/>
      <c r="N6923"/>
      <c r="O6923"/>
      <c r="P6923"/>
      <c r="Q6923"/>
      <c r="R6923"/>
      <c r="S6923"/>
      <c r="T6923"/>
      <c r="U6923"/>
      <c r="V6923"/>
      <c r="W6923"/>
    </row>
    <row r="6924" spans="1:23" x14ac:dyDescent="0.25">
      <c r="A6924" s="6">
        <v>41615</v>
      </c>
      <c r="B6924" s="7">
        <v>0</v>
      </c>
      <c r="C6924" s="10">
        <f t="shared" si="346"/>
        <v>12</v>
      </c>
      <c r="D6924" s="10" t="b">
        <f t="shared" si="347"/>
        <v>1</v>
      </c>
      <c r="E6924" s="10" t="b">
        <f t="shared" si="348"/>
        <v>1</v>
      </c>
      <c r="F6924" s="10"/>
      <c r="G6924"/>
      <c r="H6924"/>
      <c r="I6924"/>
      <c r="J6924"/>
      <c r="K6924"/>
      <c r="L6924"/>
      <c r="M6924"/>
      <c r="N6924"/>
      <c r="O6924"/>
      <c r="P6924"/>
      <c r="Q6924"/>
      <c r="R6924"/>
      <c r="S6924"/>
      <c r="T6924"/>
      <c r="U6924"/>
      <c r="V6924"/>
      <c r="W6924"/>
    </row>
    <row r="6925" spans="1:23" x14ac:dyDescent="0.25">
      <c r="A6925" s="6">
        <v>41616</v>
      </c>
      <c r="B6925" s="7">
        <v>0</v>
      </c>
      <c r="C6925" s="10">
        <f t="shared" si="346"/>
        <v>12</v>
      </c>
      <c r="D6925" s="10" t="b">
        <f t="shared" si="347"/>
        <v>1</v>
      </c>
      <c r="E6925" s="10" t="b">
        <f t="shared" si="348"/>
        <v>1</v>
      </c>
      <c r="F6925" s="10"/>
      <c r="G6925"/>
      <c r="H6925"/>
      <c r="I6925"/>
      <c r="J6925"/>
      <c r="K6925"/>
      <c r="L6925"/>
      <c r="M6925"/>
      <c r="N6925"/>
      <c r="O6925"/>
      <c r="P6925"/>
      <c r="Q6925"/>
      <c r="R6925"/>
      <c r="S6925"/>
      <c r="T6925"/>
      <c r="U6925"/>
      <c r="V6925"/>
      <c r="W6925"/>
    </row>
    <row r="6926" spans="1:23" x14ac:dyDescent="0.25">
      <c r="A6926" s="6">
        <v>41617</v>
      </c>
      <c r="B6926" s="7">
        <v>0</v>
      </c>
      <c r="C6926" s="10">
        <f t="shared" si="346"/>
        <v>12</v>
      </c>
      <c r="D6926" s="10" t="b">
        <f t="shared" si="347"/>
        <v>1</v>
      </c>
      <c r="E6926" s="10" t="b">
        <f t="shared" si="348"/>
        <v>1</v>
      </c>
      <c r="F6926" s="10"/>
      <c r="G6926"/>
      <c r="H6926"/>
      <c r="I6926"/>
      <c r="J6926"/>
      <c r="K6926"/>
      <c r="L6926"/>
      <c r="M6926"/>
      <c r="N6926"/>
      <c r="O6926"/>
      <c r="P6926"/>
      <c r="Q6926"/>
      <c r="R6926"/>
      <c r="S6926"/>
      <c r="T6926"/>
      <c r="U6926"/>
      <c r="V6926"/>
      <c r="W6926"/>
    </row>
    <row r="6927" spans="1:23" x14ac:dyDescent="0.25">
      <c r="A6927" s="6">
        <v>41618</v>
      </c>
      <c r="B6927" s="7">
        <v>0</v>
      </c>
      <c r="C6927" s="10">
        <f t="shared" si="346"/>
        <v>12</v>
      </c>
      <c r="D6927" s="10" t="b">
        <f t="shared" si="347"/>
        <v>1</v>
      </c>
      <c r="E6927" s="10" t="b">
        <f t="shared" si="348"/>
        <v>1</v>
      </c>
      <c r="F6927" s="10"/>
      <c r="G6927"/>
      <c r="H6927"/>
      <c r="I6927"/>
      <c r="J6927"/>
      <c r="K6927"/>
      <c r="L6927"/>
      <c r="M6927"/>
      <c r="N6927"/>
      <c r="O6927"/>
      <c r="P6927"/>
      <c r="Q6927"/>
      <c r="R6927"/>
      <c r="S6927"/>
      <c r="T6927"/>
      <c r="U6927"/>
      <c r="V6927"/>
      <c r="W6927"/>
    </row>
    <row r="6928" spans="1:23" x14ac:dyDescent="0.25">
      <c r="A6928" s="6">
        <v>41619</v>
      </c>
      <c r="B6928" s="7">
        <v>0</v>
      </c>
      <c r="C6928" s="10">
        <f t="shared" si="346"/>
        <v>12</v>
      </c>
      <c r="D6928" s="10" t="b">
        <f t="shared" si="347"/>
        <v>1</v>
      </c>
      <c r="E6928" s="10" t="b">
        <f t="shared" si="348"/>
        <v>1</v>
      </c>
      <c r="F6928" s="10"/>
      <c r="G6928"/>
      <c r="H6928"/>
      <c r="I6928"/>
      <c r="J6928"/>
      <c r="K6928"/>
      <c r="L6928"/>
      <c r="M6928"/>
      <c r="N6928"/>
      <c r="O6928"/>
      <c r="P6928"/>
      <c r="Q6928"/>
      <c r="R6928"/>
      <c r="S6928"/>
      <c r="T6928"/>
      <c r="U6928"/>
      <c r="V6928"/>
      <c r="W6928"/>
    </row>
    <row r="6929" spans="1:23" x14ac:dyDescent="0.25">
      <c r="A6929" s="6">
        <v>41620</v>
      </c>
      <c r="B6929" s="7">
        <v>0</v>
      </c>
      <c r="C6929" s="10">
        <f t="shared" si="346"/>
        <v>12</v>
      </c>
      <c r="D6929" s="10" t="b">
        <f t="shared" si="347"/>
        <v>1</v>
      </c>
      <c r="E6929" s="10" t="b">
        <f t="shared" si="348"/>
        <v>1</v>
      </c>
      <c r="F6929" s="10"/>
      <c r="G6929"/>
      <c r="H6929"/>
      <c r="I6929"/>
      <c r="J6929"/>
      <c r="K6929"/>
      <c r="L6929"/>
      <c r="M6929"/>
      <c r="N6929"/>
      <c r="O6929"/>
      <c r="P6929"/>
      <c r="Q6929"/>
      <c r="R6929"/>
      <c r="S6929"/>
      <c r="T6929"/>
      <c r="U6929"/>
      <c r="V6929"/>
      <c r="W6929"/>
    </row>
    <row r="6930" spans="1:23" x14ac:dyDescent="0.25">
      <c r="A6930" s="6">
        <v>41621</v>
      </c>
      <c r="B6930" s="7">
        <v>0</v>
      </c>
      <c r="C6930" s="10">
        <f t="shared" si="346"/>
        <v>12</v>
      </c>
      <c r="D6930" s="10" t="b">
        <f t="shared" si="347"/>
        <v>1</v>
      </c>
      <c r="E6930" s="10" t="b">
        <f t="shared" si="348"/>
        <v>1</v>
      </c>
      <c r="F6930" s="10"/>
      <c r="G6930"/>
      <c r="H6930"/>
      <c r="I6930"/>
      <c r="J6930"/>
      <c r="K6930"/>
      <c r="L6930"/>
      <c r="M6930"/>
      <c r="N6930"/>
      <c r="O6930"/>
      <c r="P6930"/>
      <c r="Q6930"/>
      <c r="R6930"/>
      <c r="S6930"/>
      <c r="T6930"/>
      <c r="U6930"/>
      <c r="V6930"/>
      <c r="W6930"/>
    </row>
    <row r="6931" spans="1:23" x14ac:dyDescent="0.25">
      <c r="A6931" s="6">
        <v>41622</v>
      </c>
      <c r="B6931" s="7">
        <v>0</v>
      </c>
      <c r="C6931" s="10">
        <f t="shared" si="346"/>
        <v>12</v>
      </c>
      <c r="D6931" s="10" t="b">
        <f t="shared" si="347"/>
        <v>1</v>
      </c>
      <c r="E6931" s="10" t="b">
        <f t="shared" si="348"/>
        <v>1</v>
      </c>
      <c r="F6931" s="10"/>
      <c r="G6931"/>
      <c r="H6931"/>
      <c r="I6931"/>
      <c r="J6931"/>
      <c r="K6931"/>
      <c r="L6931"/>
      <c r="M6931"/>
      <c r="N6931"/>
      <c r="O6931"/>
      <c r="P6931"/>
      <c r="Q6931"/>
      <c r="R6931"/>
      <c r="S6931"/>
      <c r="T6931"/>
      <c r="U6931"/>
      <c r="V6931"/>
      <c r="W6931"/>
    </row>
    <row r="6932" spans="1:23" x14ac:dyDescent="0.25">
      <c r="A6932" s="6">
        <v>41623</v>
      </c>
      <c r="B6932" s="7">
        <v>0</v>
      </c>
      <c r="C6932" s="10">
        <f t="shared" si="346"/>
        <v>12</v>
      </c>
      <c r="D6932" s="10" t="b">
        <f t="shared" si="347"/>
        <v>1</v>
      </c>
      <c r="E6932" s="10" t="b">
        <f t="shared" si="348"/>
        <v>1</v>
      </c>
      <c r="F6932" s="10"/>
      <c r="G6932"/>
      <c r="H6932"/>
      <c r="I6932"/>
      <c r="J6932"/>
      <c r="K6932"/>
      <c r="L6932"/>
      <c r="M6932"/>
      <c r="N6932"/>
      <c r="O6932"/>
      <c r="P6932"/>
      <c r="Q6932"/>
      <c r="R6932"/>
      <c r="S6932"/>
      <c r="T6932"/>
      <c r="U6932"/>
      <c r="V6932"/>
      <c r="W6932"/>
    </row>
    <row r="6933" spans="1:23" x14ac:dyDescent="0.25">
      <c r="A6933" s="6">
        <v>41624</v>
      </c>
      <c r="B6933" s="7">
        <v>0</v>
      </c>
      <c r="C6933" s="10">
        <f t="shared" si="346"/>
        <v>12</v>
      </c>
      <c r="D6933" s="10" t="b">
        <f t="shared" si="347"/>
        <v>1</v>
      </c>
      <c r="E6933" s="10" t="b">
        <f t="shared" si="348"/>
        <v>1</v>
      </c>
      <c r="F6933" s="10"/>
      <c r="G6933"/>
      <c r="H6933"/>
      <c r="I6933"/>
      <c r="J6933"/>
      <c r="K6933"/>
      <c r="L6933"/>
      <c r="M6933"/>
      <c r="N6933"/>
      <c r="O6933"/>
      <c r="P6933"/>
      <c r="Q6933"/>
      <c r="R6933"/>
      <c r="S6933"/>
      <c r="T6933"/>
      <c r="U6933"/>
      <c r="V6933"/>
      <c r="W6933"/>
    </row>
    <row r="6934" spans="1:23" x14ac:dyDescent="0.25">
      <c r="A6934" s="6">
        <v>41625</v>
      </c>
      <c r="B6934" s="7">
        <v>0</v>
      </c>
      <c r="C6934" s="10">
        <f t="shared" si="346"/>
        <v>12</v>
      </c>
      <c r="D6934" s="10" t="b">
        <f t="shared" si="347"/>
        <v>1</v>
      </c>
      <c r="E6934" s="10" t="b">
        <f t="shared" si="348"/>
        <v>1</v>
      </c>
      <c r="F6934" s="10"/>
      <c r="G6934"/>
      <c r="H6934"/>
      <c r="I6934"/>
      <c r="J6934"/>
      <c r="K6934"/>
      <c r="L6934"/>
      <c r="M6934"/>
      <c r="N6934"/>
      <c r="O6934"/>
      <c r="P6934"/>
      <c r="Q6934"/>
      <c r="R6934"/>
      <c r="S6934"/>
      <c r="T6934"/>
      <c r="U6934"/>
      <c r="V6934"/>
      <c r="W6934"/>
    </row>
    <row r="6935" spans="1:23" x14ac:dyDescent="0.25">
      <c r="A6935" s="6">
        <v>41626</v>
      </c>
      <c r="B6935" s="7">
        <v>0</v>
      </c>
      <c r="C6935" s="10">
        <f t="shared" si="346"/>
        <v>12</v>
      </c>
      <c r="D6935" s="10" t="b">
        <f t="shared" si="347"/>
        <v>1</v>
      </c>
      <c r="E6935" s="10" t="b">
        <f t="shared" si="348"/>
        <v>1</v>
      </c>
      <c r="F6935" s="10"/>
      <c r="G6935"/>
      <c r="H6935"/>
      <c r="I6935"/>
      <c r="J6935"/>
      <c r="K6935"/>
      <c r="L6935"/>
      <c r="M6935"/>
      <c r="N6935"/>
      <c r="O6935"/>
      <c r="P6935"/>
      <c r="Q6935"/>
      <c r="R6935"/>
      <c r="S6935"/>
      <c r="T6935"/>
      <c r="U6935"/>
      <c r="V6935"/>
      <c r="W6935"/>
    </row>
    <row r="6936" spans="1:23" x14ac:dyDescent="0.25">
      <c r="A6936" s="6">
        <v>41627</v>
      </c>
      <c r="B6936" s="7">
        <v>19</v>
      </c>
      <c r="C6936" s="10">
        <f t="shared" si="346"/>
        <v>12</v>
      </c>
      <c r="D6936" s="10" t="b">
        <f t="shared" si="347"/>
        <v>1</v>
      </c>
      <c r="E6936" s="10" t="b">
        <f t="shared" si="348"/>
        <v>1</v>
      </c>
      <c r="F6936" s="10"/>
      <c r="G6936"/>
      <c r="H6936"/>
      <c r="I6936"/>
      <c r="J6936"/>
      <c r="K6936"/>
      <c r="L6936"/>
      <c r="M6936"/>
      <c r="N6936"/>
      <c r="O6936"/>
      <c r="P6936"/>
      <c r="Q6936"/>
      <c r="R6936"/>
      <c r="S6936"/>
      <c r="T6936"/>
      <c r="U6936"/>
      <c r="V6936"/>
      <c r="W6936"/>
    </row>
    <row r="6937" spans="1:23" x14ac:dyDescent="0.25">
      <c r="A6937" s="6">
        <v>41628</v>
      </c>
      <c r="B6937" s="7">
        <v>2</v>
      </c>
      <c r="C6937" s="10">
        <f t="shared" si="346"/>
        <v>12</v>
      </c>
      <c r="D6937" s="10" t="b">
        <f t="shared" si="347"/>
        <v>1</v>
      </c>
      <c r="E6937" s="10" t="b">
        <f t="shared" si="348"/>
        <v>1</v>
      </c>
      <c r="F6937" s="10"/>
      <c r="G6937"/>
      <c r="H6937"/>
      <c r="I6937"/>
      <c r="J6937"/>
      <c r="K6937"/>
      <c r="L6937"/>
      <c r="M6937"/>
      <c r="N6937"/>
      <c r="O6937"/>
      <c r="P6937"/>
      <c r="Q6937"/>
      <c r="R6937"/>
      <c r="S6937"/>
      <c r="T6937"/>
      <c r="U6937"/>
      <c r="V6937"/>
      <c r="W6937"/>
    </row>
    <row r="6938" spans="1:23" x14ac:dyDescent="0.25">
      <c r="A6938" s="6">
        <v>41629</v>
      </c>
      <c r="B6938" s="7">
        <v>0</v>
      </c>
      <c r="C6938" s="10">
        <f t="shared" si="346"/>
        <v>12</v>
      </c>
      <c r="D6938" s="10" t="b">
        <f t="shared" si="347"/>
        <v>1</v>
      </c>
      <c r="E6938" s="10" t="b">
        <f t="shared" si="348"/>
        <v>1</v>
      </c>
      <c r="F6938" s="10"/>
      <c r="G6938"/>
      <c r="H6938"/>
      <c r="I6938"/>
      <c r="J6938"/>
      <c r="K6938"/>
      <c r="L6938"/>
      <c r="M6938"/>
      <c r="N6938"/>
      <c r="O6938"/>
      <c r="P6938"/>
      <c r="Q6938"/>
      <c r="R6938"/>
      <c r="S6938"/>
      <c r="T6938"/>
      <c r="U6938"/>
      <c r="V6938"/>
      <c r="W6938"/>
    </row>
    <row r="6939" spans="1:23" x14ac:dyDescent="0.25">
      <c r="A6939" s="6">
        <v>41630</v>
      </c>
      <c r="B6939" s="7">
        <v>0</v>
      </c>
      <c r="C6939" s="10">
        <f t="shared" si="346"/>
        <v>12</v>
      </c>
      <c r="D6939" s="10" t="b">
        <f t="shared" si="347"/>
        <v>1</v>
      </c>
      <c r="E6939" s="10" t="b">
        <f t="shared" si="348"/>
        <v>1</v>
      </c>
      <c r="F6939" s="10"/>
      <c r="G6939"/>
      <c r="H6939"/>
      <c r="I6939"/>
      <c r="J6939"/>
      <c r="K6939"/>
      <c r="L6939"/>
      <c r="M6939"/>
      <c r="N6939"/>
      <c r="O6939"/>
      <c r="P6939"/>
      <c r="Q6939"/>
      <c r="R6939"/>
      <c r="S6939"/>
      <c r="T6939"/>
      <c r="U6939"/>
      <c r="V6939"/>
      <c r="W6939"/>
    </row>
    <row r="6940" spans="1:23" x14ac:dyDescent="0.25">
      <c r="A6940" s="6">
        <v>41631</v>
      </c>
      <c r="B6940" s="7">
        <v>0</v>
      </c>
      <c r="C6940" s="10">
        <f t="shared" si="346"/>
        <v>12</v>
      </c>
      <c r="D6940" s="10" t="b">
        <f t="shared" si="347"/>
        <v>1</v>
      </c>
      <c r="E6940" s="10" t="b">
        <f t="shared" si="348"/>
        <v>1</v>
      </c>
      <c r="F6940" s="10"/>
      <c r="G6940"/>
      <c r="H6940"/>
      <c r="I6940"/>
      <c r="J6940"/>
      <c r="K6940"/>
      <c r="L6940"/>
      <c r="M6940"/>
      <c r="N6940"/>
      <c r="O6940"/>
      <c r="P6940"/>
      <c r="Q6940"/>
      <c r="R6940"/>
      <c r="S6940"/>
      <c r="T6940"/>
      <c r="U6940"/>
      <c r="V6940"/>
      <c r="W6940"/>
    </row>
    <row r="6941" spans="1:23" x14ac:dyDescent="0.25">
      <c r="A6941" s="6">
        <v>41632</v>
      </c>
      <c r="B6941" s="7">
        <v>13</v>
      </c>
      <c r="C6941" s="10">
        <f t="shared" si="346"/>
        <v>12</v>
      </c>
      <c r="D6941" s="10" t="b">
        <f t="shared" si="347"/>
        <v>1</v>
      </c>
      <c r="E6941" s="10" t="b">
        <f t="shared" si="348"/>
        <v>1</v>
      </c>
      <c r="F6941" s="10"/>
      <c r="G6941"/>
      <c r="H6941"/>
      <c r="I6941"/>
      <c r="J6941"/>
      <c r="K6941"/>
      <c r="L6941"/>
      <c r="M6941"/>
      <c r="N6941"/>
      <c r="O6941"/>
      <c r="P6941"/>
      <c r="Q6941"/>
      <c r="R6941"/>
      <c r="S6941"/>
      <c r="T6941"/>
      <c r="U6941"/>
      <c r="V6941"/>
      <c r="W6941"/>
    </row>
    <row r="6942" spans="1:23" x14ac:dyDescent="0.25">
      <c r="A6942" s="6">
        <v>41633</v>
      </c>
      <c r="B6942" s="7">
        <v>4</v>
      </c>
      <c r="C6942" s="10">
        <f t="shared" si="346"/>
        <v>12</v>
      </c>
      <c r="D6942" s="10" t="b">
        <f t="shared" si="347"/>
        <v>1</v>
      </c>
      <c r="E6942" s="10" t="b">
        <f t="shared" si="348"/>
        <v>1</v>
      </c>
      <c r="F6942" s="10"/>
      <c r="G6942"/>
      <c r="H6942"/>
      <c r="I6942"/>
      <c r="J6942"/>
      <c r="K6942"/>
      <c r="L6942"/>
      <c r="M6942"/>
      <c r="N6942"/>
      <c r="O6942"/>
      <c r="P6942"/>
      <c r="Q6942"/>
      <c r="R6942"/>
      <c r="S6942"/>
      <c r="T6942"/>
      <c r="U6942"/>
      <c r="V6942"/>
      <c r="W6942"/>
    </row>
    <row r="6943" spans="1:23" x14ac:dyDescent="0.25">
      <c r="A6943" s="6">
        <v>41634</v>
      </c>
      <c r="B6943" s="7">
        <v>0</v>
      </c>
      <c r="C6943" s="10">
        <f t="shared" si="346"/>
        <v>12</v>
      </c>
      <c r="D6943" s="10" t="b">
        <f t="shared" si="347"/>
        <v>1</v>
      </c>
      <c r="E6943" s="10" t="b">
        <f t="shared" si="348"/>
        <v>1</v>
      </c>
      <c r="F6943" s="10"/>
      <c r="G6943"/>
      <c r="H6943"/>
      <c r="I6943"/>
      <c r="J6943"/>
      <c r="K6943"/>
      <c r="L6943"/>
      <c r="M6943"/>
      <c r="N6943"/>
      <c r="O6943"/>
      <c r="P6943"/>
      <c r="Q6943"/>
      <c r="R6943"/>
      <c r="S6943"/>
      <c r="T6943"/>
      <c r="U6943"/>
      <c r="V6943"/>
      <c r="W6943"/>
    </row>
    <row r="6944" spans="1:23" x14ac:dyDescent="0.25">
      <c r="A6944" s="6">
        <v>41635</v>
      </c>
      <c r="B6944" s="7">
        <v>0</v>
      </c>
      <c r="C6944" s="10">
        <f t="shared" si="346"/>
        <v>12</v>
      </c>
      <c r="D6944" s="10" t="b">
        <f t="shared" si="347"/>
        <v>1</v>
      </c>
      <c r="E6944" s="10" t="b">
        <f t="shared" si="348"/>
        <v>1</v>
      </c>
      <c r="F6944" s="10"/>
      <c r="G6944"/>
      <c r="H6944"/>
      <c r="I6944"/>
      <c r="J6944"/>
      <c r="K6944"/>
      <c r="L6944"/>
      <c r="M6944"/>
      <c r="N6944"/>
      <c r="O6944"/>
      <c r="P6944"/>
      <c r="Q6944"/>
      <c r="R6944"/>
      <c r="S6944"/>
      <c r="T6944"/>
      <c r="U6944"/>
      <c r="V6944"/>
      <c r="W6944"/>
    </row>
    <row r="6945" spans="1:23" x14ac:dyDescent="0.25">
      <c r="A6945" s="6">
        <v>41636</v>
      </c>
      <c r="B6945" s="7">
        <v>7</v>
      </c>
      <c r="C6945" s="10">
        <f t="shared" si="346"/>
        <v>12</v>
      </c>
      <c r="D6945" s="10" t="b">
        <f t="shared" si="347"/>
        <v>1</v>
      </c>
      <c r="E6945" s="10" t="b">
        <f t="shared" si="348"/>
        <v>1</v>
      </c>
      <c r="F6945" s="10"/>
      <c r="G6945"/>
      <c r="H6945"/>
      <c r="I6945"/>
      <c r="J6945"/>
      <c r="K6945"/>
      <c r="L6945"/>
      <c r="M6945"/>
      <c r="N6945"/>
      <c r="O6945"/>
      <c r="P6945"/>
      <c r="Q6945"/>
      <c r="R6945"/>
      <c r="S6945"/>
      <c r="T6945"/>
      <c r="U6945"/>
      <c r="V6945"/>
      <c r="W6945"/>
    </row>
    <row r="6946" spans="1:23" x14ac:dyDescent="0.25">
      <c r="A6946" s="6">
        <v>41637</v>
      </c>
      <c r="B6946" s="7">
        <v>0</v>
      </c>
      <c r="C6946" s="10">
        <f t="shared" si="346"/>
        <v>12</v>
      </c>
      <c r="D6946" s="10" t="b">
        <f t="shared" si="347"/>
        <v>1</v>
      </c>
      <c r="E6946" s="10" t="b">
        <f t="shared" si="348"/>
        <v>1</v>
      </c>
      <c r="F6946" s="10"/>
      <c r="G6946"/>
      <c r="H6946"/>
      <c r="I6946"/>
      <c r="J6946"/>
      <c r="K6946"/>
      <c r="L6946"/>
      <c r="M6946"/>
      <c r="N6946"/>
      <c r="O6946"/>
      <c r="P6946"/>
      <c r="Q6946"/>
      <c r="R6946"/>
      <c r="S6946"/>
      <c r="T6946"/>
      <c r="U6946"/>
      <c r="V6946"/>
      <c r="W6946"/>
    </row>
    <row r="6947" spans="1:23" x14ac:dyDescent="0.25">
      <c r="A6947" s="6">
        <v>41638</v>
      </c>
      <c r="B6947" s="7">
        <v>0</v>
      </c>
      <c r="C6947" s="10">
        <f t="shared" si="346"/>
        <v>12</v>
      </c>
      <c r="D6947" s="10" t="b">
        <f t="shared" si="347"/>
        <v>1</v>
      </c>
      <c r="E6947" s="10" t="b">
        <f t="shared" si="348"/>
        <v>1</v>
      </c>
      <c r="F6947" s="10"/>
      <c r="G6947"/>
      <c r="H6947"/>
      <c r="I6947"/>
      <c r="J6947"/>
      <c r="K6947"/>
      <c r="L6947"/>
      <c r="M6947"/>
      <c r="N6947"/>
      <c r="O6947"/>
      <c r="P6947"/>
      <c r="Q6947"/>
      <c r="R6947"/>
      <c r="S6947"/>
      <c r="T6947"/>
      <c r="U6947"/>
      <c r="V6947"/>
      <c r="W6947"/>
    </row>
    <row r="6948" spans="1:23" x14ac:dyDescent="0.25">
      <c r="A6948" s="6">
        <v>41639</v>
      </c>
      <c r="B6948" s="7">
        <v>0</v>
      </c>
      <c r="C6948" s="10">
        <f t="shared" si="346"/>
        <v>12</v>
      </c>
      <c r="D6948" s="10" t="b">
        <f t="shared" si="347"/>
        <v>1</v>
      </c>
      <c r="E6948" s="10" t="b">
        <f t="shared" si="348"/>
        <v>1</v>
      </c>
      <c r="F6948" s="10"/>
      <c r="G6948"/>
      <c r="H6948"/>
      <c r="I6948"/>
      <c r="J6948"/>
      <c r="K6948"/>
      <c r="L6948"/>
      <c r="M6948"/>
      <c r="N6948"/>
      <c r="O6948"/>
      <c r="P6948"/>
      <c r="Q6948"/>
      <c r="R6948"/>
      <c r="S6948"/>
      <c r="T6948"/>
      <c r="U6948"/>
      <c r="V6948"/>
      <c r="W6948"/>
    </row>
    <row r="6949" spans="1:23" x14ac:dyDescent="0.25">
      <c r="A6949" s="6">
        <v>41640</v>
      </c>
      <c r="B6949" s="7">
        <v>2</v>
      </c>
      <c r="C6949" s="10">
        <f t="shared" si="346"/>
        <v>1</v>
      </c>
      <c r="D6949" s="10" t="b">
        <f t="shared" si="347"/>
        <v>1</v>
      </c>
      <c r="E6949" s="10" t="b">
        <f t="shared" si="348"/>
        <v>1</v>
      </c>
      <c r="F6949" s="10"/>
      <c r="G6949"/>
      <c r="H6949"/>
      <c r="I6949"/>
      <c r="J6949"/>
      <c r="K6949"/>
      <c r="L6949"/>
      <c r="M6949"/>
      <c r="N6949"/>
      <c r="O6949"/>
      <c r="P6949"/>
      <c r="Q6949"/>
      <c r="R6949"/>
      <c r="S6949"/>
      <c r="T6949"/>
      <c r="U6949"/>
      <c r="V6949"/>
      <c r="W6949"/>
    </row>
    <row r="6950" spans="1:23" x14ac:dyDescent="0.25">
      <c r="A6950" s="6">
        <v>41641</v>
      </c>
      <c r="B6950" s="7">
        <v>2</v>
      </c>
      <c r="C6950" s="10">
        <f t="shared" si="346"/>
        <v>1</v>
      </c>
      <c r="D6950" s="10" t="b">
        <f t="shared" si="347"/>
        <v>1</v>
      </c>
      <c r="E6950" s="10" t="b">
        <f t="shared" si="348"/>
        <v>1</v>
      </c>
      <c r="F6950" s="10"/>
      <c r="G6950"/>
      <c r="H6950"/>
      <c r="I6950"/>
      <c r="J6950"/>
      <c r="K6950"/>
      <c r="L6950"/>
      <c r="M6950"/>
      <c r="N6950"/>
      <c r="O6950"/>
      <c r="P6950"/>
      <c r="Q6950"/>
      <c r="R6950"/>
      <c r="S6950"/>
      <c r="T6950"/>
      <c r="U6950"/>
      <c r="V6950"/>
      <c r="W6950"/>
    </row>
    <row r="6951" spans="1:23" x14ac:dyDescent="0.25">
      <c r="A6951" s="6">
        <v>41642</v>
      </c>
      <c r="B6951" s="7">
        <v>3</v>
      </c>
      <c r="C6951" s="10">
        <f t="shared" si="346"/>
        <v>1</v>
      </c>
      <c r="D6951" s="10" t="b">
        <f t="shared" si="347"/>
        <v>1</v>
      </c>
      <c r="E6951" s="10" t="b">
        <f t="shared" si="348"/>
        <v>1</v>
      </c>
      <c r="F6951" s="10"/>
      <c r="G6951"/>
      <c r="H6951"/>
      <c r="I6951"/>
      <c r="J6951"/>
      <c r="K6951"/>
      <c r="L6951"/>
      <c r="M6951"/>
      <c r="N6951"/>
      <c r="O6951"/>
      <c r="P6951"/>
      <c r="Q6951"/>
      <c r="R6951"/>
      <c r="S6951"/>
      <c r="T6951"/>
      <c r="U6951"/>
      <c r="V6951"/>
      <c r="W6951"/>
    </row>
    <row r="6952" spans="1:23" x14ac:dyDescent="0.25">
      <c r="A6952" s="6">
        <v>41643</v>
      </c>
      <c r="B6952" s="7">
        <v>11</v>
      </c>
      <c r="C6952" s="10">
        <f t="shared" si="346"/>
        <v>1</v>
      </c>
      <c r="D6952" s="10" t="b">
        <f t="shared" si="347"/>
        <v>1</v>
      </c>
      <c r="E6952" s="10" t="b">
        <f t="shared" si="348"/>
        <v>1</v>
      </c>
      <c r="F6952" s="10"/>
      <c r="G6952"/>
      <c r="H6952"/>
      <c r="I6952"/>
      <c r="J6952"/>
      <c r="K6952"/>
      <c r="L6952"/>
      <c r="M6952"/>
      <c r="N6952"/>
      <c r="O6952"/>
      <c r="P6952"/>
      <c r="Q6952"/>
      <c r="R6952"/>
      <c r="S6952"/>
      <c r="T6952"/>
      <c r="U6952"/>
      <c r="V6952"/>
      <c r="W6952"/>
    </row>
    <row r="6953" spans="1:23" x14ac:dyDescent="0.25">
      <c r="A6953" s="6">
        <v>41644</v>
      </c>
      <c r="B6953" s="7">
        <v>0</v>
      </c>
      <c r="C6953" s="10">
        <f t="shared" si="346"/>
        <v>1</v>
      </c>
      <c r="D6953" s="10" t="b">
        <f t="shared" si="347"/>
        <v>1</v>
      </c>
      <c r="E6953" s="10" t="b">
        <f t="shared" si="348"/>
        <v>1</v>
      </c>
      <c r="F6953" s="10"/>
      <c r="G6953"/>
      <c r="H6953"/>
      <c r="I6953"/>
      <c r="J6953"/>
      <c r="K6953"/>
      <c r="L6953"/>
      <c r="M6953"/>
      <c r="N6953"/>
      <c r="O6953"/>
      <c r="P6953"/>
      <c r="Q6953"/>
      <c r="R6953"/>
      <c r="S6953"/>
      <c r="T6953"/>
      <c r="U6953"/>
      <c r="V6953"/>
      <c r="W6953"/>
    </row>
    <row r="6954" spans="1:23" x14ac:dyDescent="0.25">
      <c r="A6954" s="6">
        <v>41645</v>
      </c>
      <c r="B6954" s="7">
        <v>0</v>
      </c>
      <c r="C6954" s="10">
        <f t="shared" si="346"/>
        <v>1</v>
      </c>
      <c r="D6954" s="10" t="b">
        <f t="shared" si="347"/>
        <v>1</v>
      </c>
      <c r="E6954" s="10" t="b">
        <f t="shared" si="348"/>
        <v>1</v>
      </c>
      <c r="F6954" s="10"/>
      <c r="G6954"/>
      <c r="H6954"/>
      <c r="I6954"/>
      <c r="J6954"/>
      <c r="K6954"/>
      <c r="L6954"/>
      <c r="M6954"/>
      <c r="N6954"/>
      <c r="O6954"/>
      <c r="P6954"/>
      <c r="Q6954"/>
      <c r="R6954"/>
      <c r="S6954"/>
      <c r="T6954"/>
      <c r="U6954"/>
      <c r="V6954"/>
      <c r="W6954"/>
    </row>
    <row r="6955" spans="1:23" x14ac:dyDescent="0.25">
      <c r="A6955" s="6">
        <v>41646</v>
      </c>
      <c r="B6955" s="7">
        <v>0</v>
      </c>
      <c r="C6955" s="10">
        <f t="shared" si="346"/>
        <v>1</v>
      </c>
      <c r="D6955" s="10" t="b">
        <f t="shared" si="347"/>
        <v>1</v>
      </c>
      <c r="E6955" s="10" t="b">
        <f t="shared" si="348"/>
        <v>1</v>
      </c>
      <c r="F6955" s="10"/>
      <c r="G6955"/>
      <c r="H6955"/>
      <c r="I6955"/>
      <c r="J6955"/>
      <c r="K6955"/>
      <c r="L6955"/>
      <c r="M6955"/>
      <c r="N6955"/>
      <c r="O6955"/>
      <c r="P6955"/>
      <c r="Q6955"/>
      <c r="R6955"/>
      <c r="S6955"/>
      <c r="T6955"/>
      <c r="U6955"/>
      <c r="V6955"/>
      <c r="W6955"/>
    </row>
    <row r="6956" spans="1:23" x14ac:dyDescent="0.25">
      <c r="A6956" s="6">
        <v>41647</v>
      </c>
      <c r="B6956" s="7">
        <v>0</v>
      </c>
      <c r="C6956" s="10">
        <f t="shared" si="346"/>
        <v>1</v>
      </c>
      <c r="D6956" s="10" t="b">
        <f t="shared" si="347"/>
        <v>1</v>
      </c>
      <c r="E6956" s="10" t="b">
        <f t="shared" si="348"/>
        <v>1</v>
      </c>
      <c r="F6956" s="10"/>
      <c r="G6956"/>
      <c r="H6956"/>
      <c r="I6956"/>
      <c r="J6956"/>
      <c r="K6956"/>
      <c r="L6956"/>
      <c r="M6956"/>
      <c r="N6956"/>
      <c r="O6956"/>
      <c r="P6956"/>
      <c r="Q6956"/>
      <c r="R6956"/>
      <c r="S6956"/>
      <c r="T6956"/>
      <c r="U6956"/>
      <c r="V6956"/>
      <c r="W6956"/>
    </row>
    <row r="6957" spans="1:23" x14ac:dyDescent="0.25">
      <c r="A6957" s="6">
        <v>41648</v>
      </c>
      <c r="B6957" s="7">
        <v>0</v>
      </c>
      <c r="C6957" s="10">
        <f t="shared" si="346"/>
        <v>1</v>
      </c>
      <c r="D6957" s="10" t="b">
        <f t="shared" si="347"/>
        <v>1</v>
      </c>
      <c r="E6957" s="10" t="b">
        <f t="shared" si="348"/>
        <v>1</v>
      </c>
      <c r="F6957" s="10"/>
      <c r="G6957"/>
      <c r="H6957"/>
      <c r="I6957"/>
      <c r="J6957"/>
      <c r="K6957"/>
      <c r="L6957"/>
      <c r="M6957"/>
      <c r="N6957"/>
      <c r="O6957"/>
      <c r="P6957"/>
      <c r="Q6957"/>
      <c r="R6957"/>
      <c r="S6957"/>
      <c r="T6957"/>
      <c r="U6957"/>
      <c r="V6957"/>
      <c r="W6957"/>
    </row>
    <row r="6958" spans="1:23" x14ac:dyDescent="0.25">
      <c r="A6958" s="6">
        <v>41649</v>
      </c>
      <c r="B6958" s="7">
        <v>0</v>
      </c>
      <c r="C6958" s="10">
        <f t="shared" si="346"/>
        <v>1</v>
      </c>
      <c r="D6958" s="10" t="b">
        <f t="shared" si="347"/>
        <v>1</v>
      </c>
      <c r="E6958" s="10" t="b">
        <f t="shared" si="348"/>
        <v>1</v>
      </c>
      <c r="F6958" s="10"/>
      <c r="G6958"/>
      <c r="H6958"/>
      <c r="I6958"/>
      <c r="J6958"/>
      <c r="K6958"/>
      <c r="L6958"/>
      <c r="M6958"/>
      <c r="N6958"/>
      <c r="O6958"/>
      <c r="P6958"/>
      <c r="Q6958"/>
      <c r="R6958"/>
      <c r="S6958"/>
      <c r="T6958"/>
      <c r="U6958"/>
      <c r="V6958"/>
      <c r="W6958"/>
    </row>
    <row r="6959" spans="1:23" x14ac:dyDescent="0.25">
      <c r="A6959" s="6">
        <v>41650</v>
      </c>
      <c r="B6959" s="7">
        <v>0</v>
      </c>
      <c r="C6959" s="10">
        <f t="shared" si="346"/>
        <v>1</v>
      </c>
      <c r="D6959" s="10" t="b">
        <f t="shared" si="347"/>
        <v>1</v>
      </c>
      <c r="E6959" s="10" t="b">
        <f t="shared" si="348"/>
        <v>1</v>
      </c>
      <c r="F6959" s="10"/>
      <c r="G6959"/>
      <c r="H6959"/>
      <c r="I6959"/>
      <c r="J6959"/>
      <c r="K6959"/>
      <c r="L6959"/>
      <c r="M6959"/>
      <c r="N6959"/>
      <c r="O6959"/>
      <c r="P6959"/>
      <c r="Q6959"/>
      <c r="R6959"/>
      <c r="S6959"/>
      <c r="T6959"/>
      <c r="U6959"/>
      <c r="V6959"/>
      <c r="W6959"/>
    </row>
    <row r="6960" spans="1:23" x14ac:dyDescent="0.25">
      <c r="A6960" s="6">
        <v>41651</v>
      </c>
      <c r="B6960" s="7">
        <v>0</v>
      </c>
      <c r="C6960" s="10">
        <f t="shared" si="346"/>
        <v>1</v>
      </c>
      <c r="D6960" s="10" t="b">
        <f t="shared" si="347"/>
        <v>1</v>
      </c>
      <c r="E6960" s="10" t="b">
        <f t="shared" si="348"/>
        <v>1</v>
      </c>
      <c r="F6960" s="10"/>
      <c r="G6960"/>
      <c r="H6960"/>
      <c r="I6960"/>
      <c r="J6960"/>
      <c r="K6960"/>
      <c r="L6960"/>
      <c r="M6960"/>
      <c r="N6960"/>
      <c r="O6960"/>
      <c r="P6960"/>
      <c r="Q6960"/>
      <c r="R6960"/>
      <c r="S6960"/>
      <c r="T6960"/>
      <c r="U6960"/>
      <c r="V6960"/>
      <c r="W6960"/>
    </row>
    <row r="6961" spans="1:23" x14ac:dyDescent="0.25">
      <c r="A6961" s="6">
        <v>41652</v>
      </c>
      <c r="B6961" s="7">
        <v>11</v>
      </c>
      <c r="C6961" s="10">
        <f t="shared" si="346"/>
        <v>1</v>
      </c>
      <c r="D6961" s="10" t="b">
        <f t="shared" si="347"/>
        <v>1</v>
      </c>
      <c r="E6961" s="10" t="b">
        <f t="shared" si="348"/>
        <v>1</v>
      </c>
      <c r="F6961" s="10"/>
      <c r="G6961"/>
      <c r="H6961"/>
      <c r="I6961"/>
      <c r="J6961"/>
      <c r="K6961"/>
      <c r="L6961"/>
      <c r="M6961"/>
      <c r="N6961"/>
      <c r="O6961"/>
      <c r="P6961"/>
      <c r="Q6961"/>
      <c r="R6961"/>
      <c r="S6961"/>
      <c r="T6961"/>
      <c r="U6961"/>
      <c r="V6961"/>
      <c r="W6961"/>
    </row>
    <row r="6962" spans="1:23" x14ac:dyDescent="0.25">
      <c r="A6962" s="6">
        <v>41653</v>
      </c>
      <c r="B6962" s="7">
        <v>0</v>
      </c>
      <c r="C6962" s="10">
        <f t="shared" si="346"/>
        <v>1</v>
      </c>
      <c r="D6962" s="10" t="b">
        <f t="shared" si="347"/>
        <v>1</v>
      </c>
      <c r="E6962" s="10" t="b">
        <f t="shared" si="348"/>
        <v>1</v>
      </c>
      <c r="F6962" s="10"/>
      <c r="G6962"/>
      <c r="H6962"/>
      <c r="I6962"/>
      <c r="J6962"/>
      <c r="K6962"/>
      <c r="L6962"/>
      <c r="M6962"/>
      <c r="N6962"/>
      <c r="O6962"/>
      <c r="P6962"/>
      <c r="Q6962"/>
      <c r="R6962"/>
      <c r="S6962"/>
      <c r="T6962"/>
      <c r="U6962"/>
      <c r="V6962"/>
      <c r="W6962"/>
    </row>
    <row r="6963" spans="1:23" x14ac:dyDescent="0.25">
      <c r="A6963" s="6">
        <v>41654</v>
      </c>
      <c r="B6963" s="7">
        <v>0</v>
      </c>
      <c r="C6963" s="10">
        <f t="shared" si="346"/>
        <v>1</v>
      </c>
      <c r="D6963" s="10" t="b">
        <f t="shared" si="347"/>
        <v>1</v>
      </c>
      <c r="E6963" s="10" t="b">
        <f t="shared" si="348"/>
        <v>1</v>
      </c>
      <c r="F6963" s="10"/>
      <c r="G6963"/>
      <c r="H6963"/>
      <c r="I6963"/>
      <c r="J6963"/>
      <c r="K6963"/>
      <c r="L6963"/>
      <c r="M6963"/>
      <c r="N6963"/>
      <c r="O6963"/>
      <c r="P6963"/>
      <c r="Q6963"/>
      <c r="R6963"/>
      <c r="S6963"/>
      <c r="T6963"/>
      <c r="U6963"/>
      <c r="V6963"/>
      <c r="W6963"/>
    </row>
    <row r="6964" spans="1:23" x14ac:dyDescent="0.25">
      <c r="A6964" s="6">
        <v>41655</v>
      </c>
      <c r="B6964" s="7">
        <v>1</v>
      </c>
      <c r="C6964" s="10">
        <f t="shared" si="346"/>
        <v>1</v>
      </c>
      <c r="D6964" s="10" t="b">
        <f t="shared" si="347"/>
        <v>1</v>
      </c>
      <c r="E6964" s="10" t="b">
        <f t="shared" si="348"/>
        <v>1</v>
      </c>
      <c r="F6964" s="10"/>
      <c r="G6964"/>
      <c r="H6964"/>
      <c r="I6964"/>
      <c r="J6964"/>
      <c r="K6964"/>
      <c r="L6964"/>
      <c r="M6964"/>
      <c r="N6964"/>
      <c r="O6964"/>
      <c r="P6964"/>
      <c r="Q6964"/>
      <c r="R6964"/>
      <c r="S6964"/>
      <c r="T6964"/>
      <c r="U6964"/>
      <c r="V6964"/>
      <c r="W6964"/>
    </row>
    <row r="6965" spans="1:23" x14ac:dyDescent="0.25">
      <c r="A6965" s="6">
        <v>41656</v>
      </c>
      <c r="B6965" s="7">
        <v>0</v>
      </c>
      <c r="C6965" s="10">
        <f t="shared" si="346"/>
        <v>1</v>
      </c>
      <c r="D6965" s="10" t="b">
        <f t="shared" si="347"/>
        <v>1</v>
      </c>
      <c r="E6965" s="10" t="b">
        <f t="shared" si="348"/>
        <v>1</v>
      </c>
      <c r="F6965" s="10"/>
      <c r="G6965"/>
      <c r="H6965"/>
      <c r="I6965"/>
      <c r="J6965"/>
      <c r="K6965"/>
      <c r="L6965"/>
      <c r="M6965"/>
      <c r="N6965"/>
      <c r="O6965"/>
      <c r="P6965"/>
      <c r="Q6965"/>
      <c r="R6965"/>
      <c r="S6965"/>
      <c r="T6965"/>
      <c r="U6965"/>
      <c r="V6965"/>
      <c r="W6965"/>
    </row>
    <row r="6966" spans="1:23" x14ac:dyDescent="0.25">
      <c r="A6966" s="6">
        <v>41657</v>
      </c>
      <c r="B6966" s="7">
        <v>6</v>
      </c>
      <c r="C6966" s="10">
        <f t="shared" si="346"/>
        <v>1</v>
      </c>
      <c r="D6966" s="10" t="b">
        <f t="shared" si="347"/>
        <v>1</v>
      </c>
      <c r="E6966" s="10" t="b">
        <f t="shared" si="348"/>
        <v>1</v>
      </c>
      <c r="F6966" s="10"/>
      <c r="G6966"/>
      <c r="H6966"/>
      <c r="I6966"/>
      <c r="J6966"/>
      <c r="K6966"/>
      <c r="L6966"/>
      <c r="M6966"/>
      <c r="N6966"/>
      <c r="O6966"/>
      <c r="P6966"/>
      <c r="Q6966"/>
      <c r="R6966"/>
      <c r="S6966"/>
      <c r="T6966"/>
      <c r="U6966"/>
      <c r="V6966"/>
      <c r="W6966"/>
    </row>
    <row r="6967" spans="1:23" x14ac:dyDescent="0.25">
      <c r="A6967" s="6">
        <v>41658</v>
      </c>
      <c r="B6967" s="7">
        <v>50</v>
      </c>
      <c r="C6967" s="10">
        <f t="shared" si="346"/>
        <v>1</v>
      </c>
      <c r="D6967" s="10" t="b">
        <f t="shared" si="347"/>
        <v>1</v>
      </c>
      <c r="E6967" s="10" t="b">
        <f t="shared" si="348"/>
        <v>1</v>
      </c>
      <c r="F6967" s="10"/>
      <c r="G6967"/>
      <c r="H6967"/>
      <c r="I6967"/>
      <c r="J6967"/>
      <c r="K6967"/>
      <c r="L6967"/>
      <c r="M6967"/>
      <c r="N6967"/>
      <c r="O6967"/>
      <c r="P6967"/>
      <c r="Q6967"/>
      <c r="R6967"/>
      <c r="S6967"/>
      <c r="T6967"/>
      <c r="U6967"/>
      <c r="V6967"/>
      <c r="W6967"/>
    </row>
    <row r="6968" spans="1:23" x14ac:dyDescent="0.25">
      <c r="A6968" s="6">
        <v>41659</v>
      </c>
      <c r="B6968" s="7">
        <v>1</v>
      </c>
      <c r="C6968" s="10">
        <f t="shared" si="346"/>
        <v>1</v>
      </c>
      <c r="D6968" s="10" t="b">
        <f t="shared" si="347"/>
        <v>1</v>
      </c>
      <c r="E6968" s="10" t="b">
        <f t="shared" si="348"/>
        <v>1</v>
      </c>
      <c r="F6968" s="10"/>
      <c r="G6968"/>
      <c r="H6968"/>
      <c r="I6968"/>
      <c r="J6968"/>
      <c r="K6968"/>
      <c r="L6968"/>
      <c r="M6968"/>
      <c r="N6968"/>
      <c r="O6968"/>
      <c r="P6968"/>
      <c r="Q6968"/>
      <c r="R6968"/>
      <c r="S6968"/>
      <c r="T6968"/>
      <c r="U6968"/>
      <c r="V6968"/>
      <c r="W6968"/>
    </row>
    <row r="6969" spans="1:23" x14ac:dyDescent="0.25">
      <c r="A6969" s="6">
        <v>41660</v>
      </c>
      <c r="B6969" s="7">
        <v>0</v>
      </c>
      <c r="C6969" s="10">
        <f t="shared" si="346"/>
        <v>1</v>
      </c>
      <c r="D6969" s="10" t="b">
        <f t="shared" si="347"/>
        <v>1</v>
      </c>
      <c r="E6969" s="10" t="b">
        <f t="shared" si="348"/>
        <v>1</v>
      </c>
      <c r="F6969" s="10"/>
      <c r="G6969"/>
      <c r="H6969"/>
      <c r="I6969"/>
      <c r="J6969"/>
      <c r="K6969"/>
      <c r="L6969"/>
      <c r="M6969"/>
      <c r="N6969"/>
      <c r="O6969"/>
      <c r="P6969"/>
      <c r="Q6969"/>
      <c r="R6969"/>
      <c r="S6969"/>
      <c r="T6969"/>
      <c r="U6969"/>
      <c r="V6969"/>
      <c r="W6969"/>
    </row>
    <row r="6970" spans="1:23" x14ac:dyDescent="0.25">
      <c r="A6970" s="6">
        <v>41661</v>
      </c>
      <c r="B6970" s="7">
        <v>0</v>
      </c>
      <c r="C6970" s="10">
        <f t="shared" si="346"/>
        <v>1</v>
      </c>
      <c r="D6970" s="10" t="b">
        <f t="shared" si="347"/>
        <v>1</v>
      </c>
      <c r="E6970" s="10" t="b">
        <f t="shared" si="348"/>
        <v>1</v>
      </c>
      <c r="F6970" s="10"/>
      <c r="G6970"/>
      <c r="H6970"/>
      <c r="I6970"/>
      <c r="J6970"/>
      <c r="K6970"/>
      <c r="L6970"/>
      <c r="M6970"/>
      <c r="N6970"/>
      <c r="O6970"/>
      <c r="P6970"/>
      <c r="Q6970"/>
      <c r="R6970"/>
      <c r="S6970"/>
      <c r="T6970"/>
      <c r="U6970"/>
      <c r="V6970"/>
      <c r="W6970"/>
    </row>
    <row r="6971" spans="1:23" x14ac:dyDescent="0.25">
      <c r="A6971" s="6">
        <v>41662</v>
      </c>
      <c r="B6971" s="7">
        <v>0</v>
      </c>
      <c r="C6971" s="10">
        <f t="shared" si="346"/>
        <v>1</v>
      </c>
      <c r="D6971" s="10" t="b">
        <f t="shared" si="347"/>
        <v>1</v>
      </c>
      <c r="E6971" s="10" t="b">
        <f t="shared" si="348"/>
        <v>1</v>
      </c>
      <c r="F6971" s="10"/>
      <c r="G6971"/>
      <c r="H6971"/>
      <c r="I6971"/>
      <c r="J6971"/>
      <c r="K6971"/>
      <c r="L6971"/>
      <c r="M6971"/>
      <c r="N6971"/>
      <c r="O6971"/>
      <c r="P6971"/>
      <c r="Q6971"/>
      <c r="R6971"/>
      <c r="S6971"/>
      <c r="T6971"/>
      <c r="U6971"/>
      <c r="V6971"/>
      <c r="W6971"/>
    </row>
    <row r="6972" spans="1:23" x14ac:dyDescent="0.25">
      <c r="A6972" s="6">
        <v>41663</v>
      </c>
      <c r="B6972" s="7">
        <v>9</v>
      </c>
      <c r="C6972" s="10">
        <f t="shared" si="346"/>
        <v>1</v>
      </c>
      <c r="D6972" s="10" t="b">
        <f t="shared" si="347"/>
        <v>1</v>
      </c>
      <c r="E6972" s="10" t="b">
        <f t="shared" si="348"/>
        <v>1</v>
      </c>
      <c r="F6972" s="10"/>
      <c r="G6972"/>
      <c r="H6972"/>
      <c r="I6972"/>
      <c r="J6972"/>
      <c r="K6972"/>
      <c r="L6972"/>
      <c r="M6972"/>
      <c r="N6972"/>
      <c r="O6972"/>
      <c r="P6972"/>
      <c r="Q6972"/>
      <c r="R6972"/>
      <c r="S6972"/>
      <c r="T6972"/>
      <c r="U6972"/>
      <c r="V6972"/>
      <c r="W6972"/>
    </row>
    <row r="6973" spans="1:23" x14ac:dyDescent="0.25">
      <c r="A6973" s="6">
        <v>41664</v>
      </c>
      <c r="B6973" s="7">
        <v>0</v>
      </c>
      <c r="C6973" s="10">
        <f t="shared" si="346"/>
        <v>1</v>
      </c>
      <c r="D6973" s="10" t="b">
        <f t="shared" si="347"/>
        <v>1</v>
      </c>
      <c r="E6973" s="10" t="b">
        <f t="shared" si="348"/>
        <v>1</v>
      </c>
      <c r="F6973" s="10"/>
      <c r="G6973"/>
      <c r="H6973"/>
      <c r="I6973"/>
      <c r="J6973"/>
      <c r="K6973"/>
      <c r="L6973"/>
      <c r="M6973"/>
      <c r="N6973"/>
      <c r="O6973"/>
      <c r="P6973"/>
      <c r="Q6973"/>
      <c r="R6973"/>
      <c r="S6973"/>
      <c r="T6973"/>
      <c r="U6973"/>
      <c r="V6973"/>
      <c r="W6973"/>
    </row>
    <row r="6974" spans="1:23" x14ac:dyDescent="0.25">
      <c r="A6974" s="6">
        <v>41665</v>
      </c>
      <c r="B6974" s="7">
        <v>0</v>
      </c>
      <c r="C6974" s="10">
        <f t="shared" si="346"/>
        <v>1</v>
      </c>
      <c r="D6974" s="10" t="b">
        <f t="shared" si="347"/>
        <v>1</v>
      </c>
      <c r="E6974" s="10" t="b">
        <f t="shared" si="348"/>
        <v>1</v>
      </c>
      <c r="F6974" s="10"/>
      <c r="G6974"/>
      <c r="H6974"/>
      <c r="I6974"/>
      <c r="J6974"/>
      <c r="K6974"/>
      <c r="L6974"/>
      <c r="M6974"/>
      <c r="N6974"/>
      <c r="O6974"/>
      <c r="P6974"/>
      <c r="Q6974"/>
      <c r="R6974"/>
      <c r="S6974"/>
      <c r="T6974"/>
      <c r="U6974"/>
      <c r="V6974"/>
      <c r="W6974"/>
    </row>
    <row r="6975" spans="1:23" x14ac:dyDescent="0.25">
      <c r="A6975" s="6">
        <v>41666</v>
      </c>
      <c r="B6975" s="7">
        <v>0</v>
      </c>
      <c r="C6975" s="10">
        <f t="shared" si="346"/>
        <v>1</v>
      </c>
      <c r="D6975" s="10" t="b">
        <f t="shared" si="347"/>
        <v>1</v>
      </c>
      <c r="E6975" s="10" t="b">
        <f t="shared" si="348"/>
        <v>1</v>
      </c>
      <c r="F6975" s="10"/>
      <c r="G6975"/>
      <c r="H6975"/>
      <c r="I6975"/>
      <c r="J6975"/>
      <c r="K6975"/>
      <c r="L6975"/>
      <c r="M6975"/>
      <c r="N6975"/>
      <c r="O6975"/>
      <c r="P6975"/>
      <c r="Q6975"/>
      <c r="R6975"/>
      <c r="S6975"/>
      <c r="T6975"/>
      <c r="U6975"/>
      <c r="V6975"/>
      <c r="W6975"/>
    </row>
    <row r="6976" spans="1:23" x14ac:dyDescent="0.25">
      <c r="A6976" s="6">
        <v>41667</v>
      </c>
      <c r="B6976" s="7">
        <v>0</v>
      </c>
      <c r="C6976" s="10">
        <f t="shared" si="346"/>
        <v>1</v>
      </c>
      <c r="D6976" s="10" t="b">
        <f t="shared" si="347"/>
        <v>1</v>
      </c>
      <c r="E6976" s="10" t="b">
        <f t="shared" si="348"/>
        <v>1</v>
      </c>
      <c r="F6976" s="10"/>
      <c r="G6976"/>
      <c r="H6976"/>
      <c r="I6976"/>
      <c r="J6976"/>
      <c r="K6976"/>
      <c r="L6976"/>
      <c r="M6976"/>
      <c r="N6976"/>
      <c r="O6976"/>
      <c r="P6976"/>
      <c r="Q6976"/>
      <c r="R6976"/>
      <c r="S6976"/>
      <c r="T6976"/>
      <c r="U6976"/>
      <c r="V6976"/>
      <c r="W6976"/>
    </row>
    <row r="6977" spans="1:23" x14ac:dyDescent="0.25">
      <c r="A6977" s="6">
        <v>41668</v>
      </c>
      <c r="B6977" s="7">
        <v>0</v>
      </c>
      <c r="C6977" s="10">
        <f t="shared" si="346"/>
        <v>1</v>
      </c>
      <c r="D6977" s="10" t="b">
        <f t="shared" si="347"/>
        <v>1</v>
      </c>
      <c r="E6977" s="10" t="b">
        <f t="shared" si="348"/>
        <v>1</v>
      </c>
      <c r="F6977" s="10"/>
      <c r="G6977"/>
      <c r="H6977"/>
      <c r="I6977"/>
      <c r="J6977"/>
      <c r="K6977"/>
      <c r="L6977"/>
      <c r="M6977"/>
      <c r="N6977"/>
      <c r="O6977"/>
      <c r="P6977"/>
      <c r="Q6977"/>
      <c r="R6977"/>
      <c r="S6977"/>
      <c r="T6977"/>
      <c r="U6977"/>
      <c r="V6977"/>
      <c r="W6977"/>
    </row>
    <row r="6978" spans="1:23" x14ac:dyDescent="0.25">
      <c r="A6978" s="6">
        <v>41669</v>
      </c>
      <c r="B6978" s="7">
        <v>1</v>
      </c>
      <c r="C6978" s="10">
        <f t="shared" si="346"/>
        <v>1</v>
      </c>
      <c r="D6978" s="10" t="b">
        <f t="shared" si="347"/>
        <v>1</v>
      </c>
      <c r="E6978" s="10" t="b">
        <f t="shared" si="348"/>
        <v>1</v>
      </c>
      <c r="F6978" s="10"/>
      <c r="G6978"/>
      <c r="H6978"/>
      <c r="I6978"/>
      <c r="J6978"/>
      <c r="K6978"/>
      <c r="L6978"/>
      <c r="M6978"/>
      <c r="N6978"/>
      <c r="O6978"/>
      <c r="P6978"/>
      <c r="Q6978"/>
      <c r="R6978"/>
      <c r="S6978"/>
      <c r="T6978"/>
      <c r="U6978"/>
      <c r="V6978"/>
      <c r="W6978"/>
    </row>
    <row r="6979" spans="1:23" x14ac:dyDescent="0.25">
      <c r="A6979" s="6">
        <v>41670</v>
      </c>
      <c r="B6979" s="7">
        <v>0</v>
      </c>
      <c r="C6979" s="10">
        <f t="shared" si="346"/>
        <v>1</v>
      </c>
      <c r="D6979" s="10" t="b">
        <f t="shared" si="347"/>
        <v>1</v>
      </c>
      <c r="E6979" s="10" t="b">
        <f t="shared" si="348"/>
        <v>1</v>
      </c>
      <c r="F6979" s="10"/>
      <c r="G6979"/>
      <c r="H6979"/>
      <c r="I6979"/>
      <c r="J6979"/>
      <c r="K6979"/>
      <c r="L6979"/>
      <c r="M6979"/>
      <c r="N6979"/>
      <c r="O6979"/>
      <c r="P6979"/>
      <c r="Q6979"/>
      <c r="R6979"/>
      <c r="S6979"/>
      <c r="T6979"/>
      <c r="U6979"/>
      <c r="V6979"/>
      <c r="W6979"/>
    </row>
    <row r="6980" spans="1:23" x14ac:dyDescent="0.25">
      <c r="A6980" s="6">
        <v>41671</v>
      </c>
      <c r="B6980" s="7">
        <v>10</v>
      </c>
      <c r="C6980" s="10">
        <f t="shared" ref="C6980:C7043" si="349">MONTH(A6980)</f>
        <v>2</v>
      </c>
      <c r="D6980" s="10" t="b">
        <f t="shared" ref="D6980:D7043" si="350">ISNUMBER(A6980)</f>
        <v>1</v>
      </c>
      <c r="E6980" s="10" t="b">
        <f t="shared" ref="E6980:E7043" si="351">ISNUMBER(B6980)</f>
        <v>1</v>
      </c>
      <c r="F6980" s="10"/>
      <c r="G6980"/>
      <c r="H6980"/>
      <c r="I6980"/>
      <c r="J6980"/>
      <c r="K6980"/>
      <c r="L6980"/>
      <c r="M6980"/>
      <c r="N6980"/>
      <c r="O6980"/>
      <c r="P6980"/>
      <c r="Q6980"/>
      <c r="R6980"/>
      <c r="S6980"/>
      <c r="T6980"/>
      <c r="U6980"/>
      <c r="V6980"/>
      <c r="W6980"/>
    </row>
    <row r="6981" spans="1:23" x14ac:dyDescent="0.25">
      <c r="A6981" s="6">
        <v>41672</v>
      </c>
      <c r="B6981" s="7">
        <v>1</v>
      </c>
      <c r="C6981" s="10">
        <f t="shared" si="349"/>
        <v>2</v>
      </c>
      <c r="D6981" s="10" t="b">
        <f t="shared" si="350"/>
        <v>1</v>
      </c>
      <c r="E6981" s="10" t="b">
        <f t="shared" si="351"/>
        <v>1</v>
      </c>
      <c r="F6981" s="10"/>
      <c r="G6981"/>
      <c r="H6981"/>
      <c r="I6981"/>
      <c r="J6981"/>
      <c r="K6981"/>
      <c r="L6981"/>
      <c r="M6981"/>
      <c r="N6981"/>
      <c r="O6981"/>
      <c r="P6981"/>
      <c r="Q6981"/>
      <c r="R6981"/>
      <c r="S6981"/>
      <c r="T6981"/>
      <c r="U6981"/>
      <c r="V6981"/>
      <c r="W6981"/>
    </row>
    <row r="6982" spans="1:23" x14ac:dyDescent="0.25">
      <c r="A6982" s="6">
        <v>41673</v>
      </c>
      <c r="B6982" s="7">
        <v>2</v>
      </c>
      <c r="C6982" s="10">
        <f t="shared" si="349"/>
        <v>2</v>
      </c>
      <c r="D6982" s="10" t="b">
        <f t="shared" si="350"/>
        <v>1</v>
      </c>
      <c r="E6982" s="10" t="b">
        <f t="shared" si="351"/>
        <v>1</v>
      </c>
      <c r="F6982" s="10"/>
      <c r="G6982"/>
      <c r="H6982"/>
      <c r="I6982"/>
      <c r="J6982"/>
      <c r="K6982"/>
      <c r="L6982"/>
      <c r="M6982"/>
      <c r="N6982"/>
      <c r="O6982"/>
      <c r="P6982"/>
      <c r="Q6982"/>
      <c r="R6982"/>
      <c r="S6982"/>
      <c r="T6982"/>
      <c r="U6982"/>
      <c r="V6982"/>
      <c r="W6982"/>
    </row>
    <row r="6983" spans="1:23" x14ac:dyDescent="0.25">
      <c r="A6983" s="6">
        <v>41674</v>
      </c>
      <c r="B6983" s="7">
        <v>9</v>
      </c>
      <c r="C6983" s="10">
        <f t="shared" si="349"/>
        <v>2</v>
      </c>
      <c r="D6983" s="10" t="b">
        <f t="shared" si="350"/>
        <v>1</v>
      </c>
      <c r="E6983" s="10" t="b">
        <f t="shared" si="351"/>
        <v>1</v>
      </c>
      <c r="F6983" s="10"/>
      <c r="G6983"/>
      <c r="H6983"/>
      <c r="I6983"/>
      <c r="J6983"/>
      <c r="K6983"/>
      <c r="L6983"/>
      <c r="M6983"/>
      <c r="N6983"/>
      <c r="O6983"/>
      <c r="P6983"/>
      <c r="Q6983"/>
      <c r="R6983"/>
      <c r="S6983"/>
      <c r="T6983"/>
      <c r="U6983"/>
      <c r="V6983"/>
      <c r="W6983"/>
    </row>
    <row r="6984" spans="1:23" x14ac:dyDescent="0.25">
      <c r="A6984" s="6">
        <v>41675</v>
      </c>
      <c r="B6984" s="7">
        <v>10</v>
      </c>
      <c r="C6984" s="10">
        <f t="shared" si="349"/>
        <v>2</v>
      </c>
      <c r="D6984" s="10" t="b">
        <f t="shared" si="350"/>
        <v>1</v>
      </c>
      <c r="E6984" s="10" t="b">
        <f t="shared" si="351"/>
        <v>1</v>
      </c>
      <c r="F6984" s="10"/>
      <c r="G6984"/>
      <c r="H6984"/>
      <c r="I6984"/>
      <c r="J6984"/>
      <c r="K6984"/>
      <c r="L6984"/>
      <c r="M6984"/>
      <c r="N6984"/>
      <c r="O6984"/>
      <c r="P6984"/>
      <c r="Q6984"/>
      <c r="R6984"/>
      <c r="S6984"/>
      <c r="T6984"/>
      <c r="U6984"/>
      <c r="V6984"/>
      <c r="W6984"/>
    </row>
    <row r="6985" spans="1:23" x14ac:dyDescent="0.25">
      <c r="A6985" s="6">
        <v>41676</v>
      </c>
      <c r="B6985" s="7">
        <v>0</v>
      </c>
      <c r="C6985" s="10">
        <f t="shared" si="349"/>
        <v>2</v>
      </c>
      <c r="D6985" s="10" t="b">
        <f t="shared" si="350"/>
        <v>1</v>
      </c>
      <c r="E6985" s="10" t="b">
        <f t="shared" si="351"/>
        <v>1</v>
      </c>
      <c r="F6985" s="10"/>
      <c r="G6985"/>
      <c r="H6985"/>
      <c r="I6985"/>
      <c r="J6985"/>
      <c r="K6985"/>
      <c r="L6985"/>
      <c r="M6985"/>
      <c r="N6985"/>
      <c r="O6985"/>
      <c r="P6985"/>
      <c r="Q6985"/>
      <c r="R6985"/>
      <c r="S6985"/>
      <c r="T6985"/>
      <c r="U6985"/>
      <c r="V6985"/>
      <c r="W6985"/>
    </row>
    <row r="6986" spans="1:23" x14ac:dyDescent="0.25">
      <c r="A6986" s="6">
        <v>41677</v>
      </c>
      <c r="B6986" s="7">
        <v>6</v>
      </c>
      <c r="C6986" s="10">
        <f t="shared" si="349"/>
        <v>2</v>
      </c>
      <c r="D6986" s="10" t="b">
        <f t="shared" si="350"/>
        <v>1</v>
      </c>
      <c r="E6986" s="10" t="b">
        <f t="shared" si="351"/>
        <v>1</v>
      </c>
      <c r="F6986" s="10"/>
      <c r="G6986"/>
      <c r="H6986"/>
      <c r="I6986"/>
      <c r="J6986"/>
      <c r="K6986"/>
      <c r="L6986"/>
      <c r="M6986"/>
      <c r="N6986"/>
      <c r="O6986"/>
      <c r="P6986"/>
      <c r="Q6986"/>
      <c r="R6986"/>
      <c r="S6986"/>
      <c r="T6986"/>
      <c r="U6986"/>
      <c r="V6986"/>
      <c r="W6986"/>
    </row>
    <row r="6987" spans="1:23" x14ac:dyDescent="0.25">
      <c r="A6987" s="6">
        <v>41678</v>
      </c>
      <c r="B6987" s="7">
        <v>1</v>
      </c>
      <c r="C6987" s="10">
        <f t="shared" si="349"/>
        <v>2</v>
      </c>
      <c r="D6987" s="10" t="b">
        <f t="shared" si="350"/>
        <v>1</v>
      </c>
      <c r="E6987" s="10" t="b">
        <f t="shared" si="351"/>
        <v>1</v>
      </c>
      <c r="F6987" s="10"/>
      <c r="G6987"/>
      <c r="H6987"/>
      <c r="I6987"/>
      <c r="J6987"/>
      <c r="K6987"/>
      <c r="L6987"/>
      <c r="M6987"/>
      <c r="N6987"/>
      <c r="O6987"/>
      <c r="P6987"/>
      <c r="Q6987"/>
      <c r="R6987"/>
      <c r="S6987"/>
      <c r="T6987"/>
      <c r="U6987"/>
      <c r="V6987"/>
      <c r="W6987"/>
    </row>
    <row r="6988" spans="1:23" x14ac:dyDescent="0.25">
      <c r="A6988" s="6">
        <v>41679</v>
      </c>
      <c r="B6988" s="7">
        <v>1</v>
      </c>
      <c r="C6988" s="10">
        <f t="shared" si="349"/>
        <v>2</v>
      </c>
      <c r="D6988" s="10" t="b">
        <f t="shared" si="350"/>
        <v>1</v>
      </c>
      <c r="E6988" s="10" t="b">
        <f t="shared" si="351"/>
        <v>1</v>
      </c>
      <c r="F6988" s="10"/>
      <c r="G6988"/>
      <c r="H6988"/>
      <c r="I6988"/>
      <c r="J6988"/>
      <c r="K6988"/>
      <c r="L6988"/>
      <c r="M6988"/>
      <c r="N6988"/>
      <c r="O6988"/>
      <c r="P6988"/>
      <c r="Q6988"/>
      <c r="R6988"/>
      <c r="S6988"/>
      <c r="T6988"/>
      <c r="U6988"/>
      <c r="V6988"/>
      <c r="W6988"/>
    </row>
    <row r="6989" spans="1:23" x14ac:dyDescent="0.25">
      <c r="A6989" s="6">
        <v>41680</v>
      </c>
      <c r="B6989" s="7">
        <v>7</v>
      </c>
      <c r="C6989" s="10">
        <f t="shared" si="349"/>
        <v>2</v>
      </c>
      <c r="D6989" s="10" t="b">
        <f t="shared" si="350"/>
        <v>1</v>
      </c>
      <c r="E6989" s="10" t="b">
        <f t="shared" si="351"/>
        <v>1</v>
      </c>
      <c r="F6989" s="10"/>
      <c r="G6989"/>
      <c r="H6989"/>
      <c r="I6989"/>
      <c r="J6989"/>
      <c r="K6989"/>
      <c r="L6989"/>
      <c r="M6989"/>
      <c r="N6989"/>
      <c r="O6989"/>
      <c r="P6989"/>
      <c r="Q6989"/>
      <c r="R6989"/>
      <c r="S6989"/>
      <c r="T6989"/>
      <c r="U6989"/>
      <c r="V6989"/>
      <c r="W6989"/>
    </row>
    <row r="6990" spans="1:23" x14ac:dyDescent="0.25">
      <c r="A6990" s="6">
        <v>41681</v>
      </c>
      <c r="B6990" s="7">
        <v>0</v>
      </c>
      <c r="C6990" s="10">
        <f t="shared" si="349"/>
        <v>2</v>
      </c>
      <c r="D6990" s="10" t="b">
        <f t="shared" si="350"/>
        <v>1</v>
      </c>
      <c r="E6990" s="10" t="b">
        <f t="shared" si="351"/>
        <v>1</v>
      </c>
      <c r="F6990" s="10"/>
      <c r="G6990"/>
      <c r="H6990"/>
      <c r="I6990"/>
      <c r="J6990"/>
      <c r="K6990"/>
      <c r="L6990"/>
      <c r="M6990"/>
      <c r="N6990"/>
      <c r="O6990"/>
      <c r="P6990"/>
      <c r="Q6990"/>
      <c r="R6990"/>
      <c r="S6990"/>
      <c r="T6990"/>
      <c r="U6990"/>
      <c r="V6990"/>
      <c r="W6990"/>
    </row>
    <row r="6991" spans="1:23" x14ac:dyDescent="0.25">
      <c r="A6991" s="6">
        <v>41682</v>
      </c>
      <c r="B6991" s="7">
        <v>0</v>
      </c>
      <c r="C6991" s="10">
        <f t="shared" si="349"/>
        <v>2</v>
      </c>
      <c r="D6991" s="10" t="b">
        <f t="shared" si="350"/>
        <v>1</v>
      </c>
      <c r="E6991" s="10" t="b">
        <f t="shared" si="351"/>
        <v>1</v>
      </c>
      <c r="F6991" s="10"/>
      <c r="G6991"/>
      <c r="H6991"/>
      <c r="I6991"/>
      <c r="J6991"/>
      <c r="K6991"/>
      <c r="L6991"/>
      <c r="M6991"/>
      <c r="N6991"/>
      <c r="O6991"/>
      <c r="P6991"/>
      <c r="Q6991"/>
      <c r="R6991"/>
      <c r="S6991"/>
      <c r="T6991"/>
      <c r="U6991"/>
      <c r="V6991"/>
      <c r="W6991"/>
    </row>
    <row r="6992" spans="1:23" x14ac:dyDescent="0.25">
      <c r="A6992" s="6">
        <v>41683</v>
      </c>
      <c r="B6992" s="7">
        <v>6</v>
      </c>
      <c r="C6992" s="10">
        <f t="shared" si="349"/>
        <v>2</v>
      </c>
      <c r="D6992" s="10" t="b">
        <f t="shared" si="350"/>
        <v>1</v>
      </c>
      <c r="E6992" s="10" t="b">
        <f t="shared" si="351"/>
        <v>1</v>
      </c>
      <c r="F6992" s="10"/>
      <c r="G6992"/>
      <c r="H6992"/>
      <c r="I6992"/>
      <c r="J6992"/>
      <c r="K6992"/>
      <c r="L6992"/>
      <c r="M6992"/>
      <c r="N6992"/>
      <c r="O6992"/>
      <c r="P6992"/>
      <c r="Q6992"/>
      <c r="R6992"/>
      <c r="S6992"/>
      <c r="T6992"/>
      <c r="U6992"/>
      <c r="V6992"/>
      <c r="W6992"/>
    </row>
    <row r="6993" spans="1:23" x14ac:dyDescent="0.25">
      <c r="A6993" s="6">
        <v>41684</v>
      </c>
      <c r="B6993" s="7">
        <v>0</v>
      </c>
      <c r="C6993" s="10">
        <f t="shared" si="349"/>
        <v>2</v>
      </c>
      <c r="D6993" s="10" t="b">
        <f t="shared" si="350"/>
        <v>1</v>
      </c>
      <c r="E6993" s="10" t="b">
        <f t="shared" si="351"/>
        <v>1</v>
      </c>
      <c r="F6993" s="10"/>
      <c r="G6993"/>
      <c r="H6993"/>
      <c r="I6993"/>
      <c r="J6993"/>
      <c r="K6993"/>
      <c r="L6993"/>
      <c r="M6993"/>
      <c r="N6993"/>
      <c r="O6993"/>
      <c r="P6993"/>
      <c r="Q6993"/>
      <c r="R6993"/>
      <c r="S6993"/>
      <c r="T6993"/>
      <c r="U6993"/>
      <c r="V6993"/>
      <c r="W6993"/>
    </row>
    <row r="6994" spans="1:23" x14ac:dyDescent="0.25">
      <c r="A6994" s="6">
        <v>41685</v>
      </c>
      <c r="B6994" s="7">
        <v>2</v>
      </c>
      <c r="C6994" s="10">
        <f t="shared" si="349"/>
        <v>2</v>
      </c>
      <c r="D6994" s="10" t="b">
        <f t="shared" si="350"/>
        <v>1</v>
      </c>
      <c r="E6994" s="10" t="b">
        <f t="shared" si="351"/>
        <v>1</v>
      </c>
      <c r="F6994" s="10"/>
      <c r="G6994"/>
      <c r="H6994"/>
      <c r="I6994"/>
      <c r="J6994"/>
      <c r="K6994"/>
      <c r="L6994"/>
      <c r="M6994"/>
      <c r="N6994"/>
      <c r="O6994"/>
      <c r="P6994"/>
      <c r="Q6994"/>
      <c r="R6994"/>
      <c r="S6994"/>
      <c r="T6994"/>
      <c r="U6994"/>
      <c r="V6994"/>
      <c r="W6994"/>
    </row>
    <row r="6995" spans="1:23" x14ac:dyDescent="0.25">
      <c r="A6995" s="6">
        <v>41686</v>
      </c>
      <c r="B6995" s="7">
        <v>0</v>
      </c>
      <c r="C6995" s="10">
        <f t="shared" si="349"/>
        <v>2</v>
      </c>
      <c r="D6995" s="10" t="b">
        <f t="shared" si="350"/>
        <v>1</v>
      </c>
      <c r="E6995" s="10" t="b">
        <f t="shared" si="351"/>
        <v>1</v>
      </c>
      <c r="F6995" s="10"/>
      <c r="G6995"/>
      <c r="H6995"/>
      <c r="I6995"/>
      <c r="J6995"/>
      <c r="K6995"/>
      <c r="L6995"/>
      <c r="M6995"/>
      <c r="N6995"/>
      <c r="O6995"/>
      <c r="P6995"/>
      <c r="Q6995"/>
      <c r="R6995"/>
      <c r="S6995"/>
      <c r="T6995"/>
      <c r="U6995"/>
      <c r="V6995"/>
      <c r="W6995"/>
    </row>
    <row r="6996" spans="1:23" x14ac:dyDescent="0.25">
      <c r="A6996" s="6">
        <v>41687</v>
      </c>
      <c r="B6996" s="7">
        <v>0</v>
      </c>
      <c r="C6996" s="10">
        <f t="shared" si="349"/>
        <v>2</v>
      </c>
      <c r="D6996" s="10" t="b">
        <f t="shared" si="350"/>
        <v>1</v>
      </c>
      <c r="E6996" s="10" t="b">
        <f t="shared" si="351"/>
        <v>1</v>
      </c>
      <c r="F6996" s="10"/>
      <c r="G6996"/>
      <c r="H6996"/>
      <c r="I6996"/>
      <c r="J6996"/>
      <c r="K6996"/>
      <c r="L6996"/>
      <c r="M6996"/>
      <c r="N6996"/>
      <c r="O6996"/>
      <c r="P6996"/>
      <c r="Q6996"/>
      <c r="R6996"/>
      <c r="S6996"/>
      <c r="T6996"/>
      <c r="U6996"/>
      <c r="V6996"/>
      <c r="W6996"/>
    </row>
    <row r="6997" spans="1:23" x14ac:dyDescent="0.25">
      <c r="A6997" s="6">
        <v>41688</v>
      </c>
      <c r="B6997" s="7">
        <v>0</v>
      </c>
      <c r="C6997" s="10">
        <f t="shared" si="349"/>
        <v>2</v>
      </c>
      <c r="D6997" s="10" t="b">
        <f t="shared" si="350"/>
        <v>1</v>
      </c>
      <c r="E6997" s="10" t="b">
        <f t="shared" si="351"/>
        <v>1</v>
      </c>
      <c r="F6997" s="10"/>
      <c r="G6997"/>
      <c r="H6997"/>
      <c r="I6997"/>
      <c r="J6997"/>
      <c r="K6997"/>
      <c r="L6997"/>
      <c r="M6997"/>
      <c r="N6997"/>
      <c r="O6997"/>
      <c r="P6997"/>
      <c r="Q6997"/>
      <c r="R6997"/>
      <c r="S6997"/>
      <c r="T6997"/>
      <c r="U6997"/>
      <c r="V6997"/>
      <c r="W6997"/>
    </row>
    <row r="6998" spans="1:23" x14ac:dyDescent="0.25">
      <c r="A6998" s="6">
        <v>41689</v>
      </c>
      <c r="B6998" s="7">
        <v>0</v>
      </c>
      <c r="C6998" s="10">
        <f t="shared" si="349"/>
        <v>2</v>
      </c>
      <c r="D6998" s="10" t="b">
        <f t="shared" si="350"/>
        <v>1</v>
      </c>
      <c r="E6998" s="10" t="b">
        <f t="shared" si="351"/>
        <v>1</v>
      </c>
      <c r="F6998" s="10"/>
      <c r="G6998"/>
      <c r="H6998"/>
      <c r="I6998"/>
      <c r="J6998"/>
      <c r="K6998"/>
      <c r="L6998"/>
      <c r="M6998"/>
      <c r="N6998"/>
      <c r="O6998"/>
      <c r="P6998"/>
      <c r="Q6998"/>
      <c r="R6998"/>
      <c r="S6998"/>
      <c r="T6998"/>
      <c r="U6998"/>
      <c r="V6998"/>
      <c r="W6998"/>
    </row>
    <row r="6999" spans="1:23" x14ac:dyDescent="0.25">
      <c r="A6999" s="6">
        <v>41690</v>
      </c>
      <c r="B6999" s="7">
        <v>0</v>
      </c>
      <c r="C6999" s="10">
        <f t="shared" si="349"/>
        <v>2</v>
      </c>
      <c r="D6999" s="10" t="b">
        <f t="shared" si="350"/>
        <v>1</v>
      </c>
      <c r="E6999" s="10" t="b">
        <f t="shared" si="351"/>
        <v>1</v>
      </c>
      <c r="F6999" s="10"/>
      <c r="G6999"/>
      <c r="H6999"/>
      <c r="I6999"/>
      <c r="J6999"/>
      <c r="K6999"/>
      <c r="L6999"/>
      <c r="M6999"/>
      <c r="N6999"/>
      <c r="O6999"/>
      <c r="P6999"/>
      <c r="Q6999"/>
      <c r="R6999"/>
      <c r="S6999"/>
      <c r="T6999"/>
      <c r="U6999"/>
      <c r="V6999"/>
      <c r="W6999"/>
    </row>
    <row r="7000" spans="1:23" x14ac:dyDescent="0.25">
      <c r="A7000" s="6">
        <v>41691</v>
      </c>
      <c r="B7000" s="7">
        <v>0</v>
      </c>
      <c r="C7000" s="10">
        <f t="shared" si="349"/>
        <v>2</v>
      </c>
      <c r="D7000" s="10" t="b">
        <f t="shared" si="350"/>
        <v>1</v>
      </c>
      <c r="E7000" s="10" t="b">
        <f t="shared" si="351"/>
        <v>1</v>
      </c>
      <c r="F7000" s="10"/>
      <c r="G7000"/>
      <c r="H7000"/>
      <c r="I7000"/>
      <c r="J7000"/>
      <c r="K7000"/>
      <c r="L7000"/>
      <c r="M7000"/>
      <c r="N7000"/>
      <c r="O7000"/>
      <c r="P7000"/>
      <c r="Q7000"/>
      <c r="R7000"/>
      <c r="S7000"/>
      <c r="T7000"/>
      <c r="U7000"/>
      <c r="V7000"/>
      <c r="W7000"/>
    </row>
    <row r="7001" spans="1:23" x14ac:dyDescent="0.25">
      <c r="A7001" s="6">
        <v>41692</v>
      </c>
      <c r="B7001" s="7">
        <v>0</v>
      </c>
      <c r="C7001" s="10">
        <f t="shared" si="349"/>
        <v>2</v>
      </c>
      <c r="D7001" s="10" t="b">
        <f t="shared" si="350"/>
        <v>1</v>
      </c>
      <c r="E7001" s="10" t="b">
        <f t="shared" si="351"/>
        <v>1</v>
      </c>
      <c r="F7001" s="10"/>
      <c r="G7001"/>
      <c r="H7001"/>
      <c r="I7001"/>
      <c r="J7001"/>
      <c r="K7001"/>
      <c r="L7001"/>
      <c r="M7001"/>
      <c r="N7001"/>
      <c r="O7001"/>
      <c r="P7001"/>
      <c r="Q7001"/>
      <c r="R7001"/>
      <c r="S7001"/>
      <c r="T7001"/>
      <c r="U7001"/>
      <c r="V7001"/>
      <c r="W7001"/>
    </row>
    <row r="7002" spans="1:23" x14ac:dyDescent="0.25">
      <c r="A7002" s="6">
        <v>41693</v>
      </c>
      <c r="B7002" s="7">
        <v>0</v>
      </c>
      <c r="C7002" s="10">
        <f t="shared" si="349"/>
        <v>2</v>
      </c>
      <c r="D7002" s="10" t="b">
        <f t="shared" si="350"/>
        <v>1</v>
      </c>
      <c r="E7002" s="10" t="b">
        <f t="shared" si="351"/>
        <v>1</v>
      </c>
      <c r="F7002" s="10"/>
      <c r="G7002"/>
      <c r="H7002"/>
      <c r="I7002"/>
      <c r="J7002"/>
      <c r="K7002"/>
      <c r="L7002"/>
      <c r="M7002"/>
      <c r="N7002"/>
      <c r="O7002"/>
      <c r="P7002"/>
      <c r="Q7002"/>
      <c r="R7002"/>
      <c r="S7002"/>
      <c r="T7002"/>
      <c r="U7002"/>
      <c r="V7002"/>
      <c r="W7002"/>
    </row>
    <row r="7003" spans="1:23" x14ac:dyDescent="0.25">
      <c r="A7003" s="6">
        <v>41694</v>
      </c>
      <c r="B7003" s="7">
        <v>1</v>
      </c>
      <c r="C7003" s="10">
        <f t="shared" si="349"/>
        <v>2</v>
      </c>
      <c r="D7003" s="10" t="b">
        <f t="shared" si="350"/>
        <v>1</v>
      </c>
      <c r="E7003" s="10" t="b">
        <f t="shared" si="351"/>
        <v>1</v>
      </c>
      <c r="F7003" s="10"/>
      <c r="G7003"/>
      <c r="H7003"/>
      <c r="I7003"/>
      <c r="J7003"/>
      <c r="K7003"/>
      <c r="L7003"/>
      <c r="M7003"/>
      <c r="N7003"/>
      <c r="O7003"/>
      <c r="P7003"/>
      <c r="Q7003"/>
      <c r="R7003"/>
      <c r="S7003"/>
      <c r="T7003"/>
      <c r="U7003"/>
      <c r="V7003"/>
      <c r="W7003"/>
    </row>
    <row r="7004" spans="1:23" x14ac:dyDescent="0.25">
      <c r="A7004" s="6">
        <v>41695</v>
      </c>
      <c r="B7004" s="7">
        <v>2</v>
      </c>
      <c r="C7004" s="10">
        <f t="shared" si="349"/>
        <v>2</v>
      </c>
      <c r="D7004" s="10" t="b">
        <f t="shared" si="350"/>
        <v>1</v>
      </c>
      <c r="E7004" s="10" t="b">
        <f t="shared" si="351"/>
        <v>1</v>
      </c>
      <c r="F7004" s="10"/>
      <c r="G7004"/>
      <c r="H7004"/>
      <c r="I7004"/>
      <c r="J7004"/>
      <c r="K7004"/>
      <c r="L7004"/>
      <c r="M7004"/>
      <c r="N7004"/>
      <c r="O7004"/>
      <c r="P7004"/>
      <c r="Q7004"/>
      <c r="R7004"/>
      <c r="S7004"/>
      <c r="T7004"/>
      <c r="U7004"/>
      <c r="V7004"/>
      <c r="W7004"/>
    </row>
    <row r="7005" spans="1:23" x14ac:dyDescent="0.25">
      <c r="A7005" s="6">
        <v>41696</v>
      </c>
      <c r="B7005" s="7">
        <v>2</v>
      </c>
      <c r="C7005" s="10">
        <f t="shared" si="349"/>
        <v>2</v>
      </c>
      <c r="D7005" s="10" t="b">
        <f t="shared" si="350"/>
        <v>1</v>
      </c>
      <c r="E7005" s="10" t="b">
        <f t="shared" si="351"/>
        <v>1</v>
      </c>
      <c r="F7005" s="10"/>
      <c r="G7005"/>
      <c r="H7005"/>
      <c r="I7005"/>
      <c r="J7005"/>
      <c r="K7005"/>
      <c r="L7005"/>
      <c r="M7005"/>
      <c r="N7005"/>
      <c r="O7005"/>
      <c r="P7005"/>
      <c r="Q7005"/>
      <c r="R7005"/>
      <c r="S7005"/>
      <c r="T7005"/>
      <c r="U7005"/>
      <c r="V7005"/>
      <c r="W7005"/>
    </row>
    <row r="7006" spans="1:23" x14ac:dyDescent="0.25">
      <c r="A7006" s="6">
        <v>41697</v>
      </c>
      <c r="B7006" s="7">
        <v>1</v>
      </c>
      <c r="C7006" s="10">
        <f t="shared" si="349"/>
        <v>2</v>
      </c>
      <c r="D7006" s="10" t="b">
        <f t="shared" si="350"/>
        <v>1</v>
      </c>
      <c r="E7006" s="10" t="b">
        <f t="shared" si="351"/>
        <v>1</v>
      </c>
      <c r="F7006" s="10"/>
      <c r="G7006"/>
      <c r="H7006"/>
      <c r="I7006"/>
      <c r="J7006"/>
      <c r="K7006"/>
      <c r="L7006"/>
      <c r="M7006"/>
      <c r="N7006"/>
      <c r="O7006"/>
      <c r="P7006"/>
      <c r="Q7006"/>
      <c r="R7006"/>
      <c r="S7006"/>
      <c r="T7006"/>
      <c r="U7006"/>
      <c r="V7006"/>
      <c r="W7006"/>
    </row>
    <row r="7007" spans="1:23" x14ac:dyDescent="0.25">
      <c r="A7007" s="6">
        <v>41698</v>
      </c>
      <c r="B7007" s="7">
        <v>0</v>
      </c>
      <c r="C7007" s="10">
        <f t="shared" si="349"/>
        <v>2</v>
      </c>
      <c r="D7007" s="10" t="b">
        <f t="shared" si="350"/>
        <v>1</v>
      </c>
      <c r="E7007" s="10" t="b">
        <f t="shared" si="351"/>
        <v>1</v>
      </c>
      <c r="F7007" s="10"/>
      <c r="G7007"/>
      <c r="H7007"/>
      <c r="I7007"/>
      <c r="J7007"/>
      <c r="K7007"/>
      <c r="L7007"/>
      <c r="M7007"/>
      <c r="N7007"/>
      <c r="O7007"/>
      <c r="P7007"/>
      <c r="Q7007"/>
      <c r="R7007"/>
      <c r="S7007"/>
      <c r="T7007"/>
      <c r="U7007"/>
      <c r="V7007"/>
      <c r="W7007"/>
    </row>
    <row r="7008" spans="1:23" x14ac:dyDescent="0.25">
      <c r="A7008" s="6">
        <v>41699</v>
      </c>
      <c r="B7008" s="7">
        <v>0</v>
      </c>
      <c r="C7008" s="10">
        <f t="shared" si="349"/>
        <v>3</v>
      </c>
      <c r="D7008" s="10" t="b">
        <f t="shared" si="350"/>
        <v>1</v>
      </c>
      <c r="E7008" s="10" t="b">
        <f t="shared" si="351"/>
        <v>1</v>
      </c>
      <c r="F7008" s="10"/>
      <c r="G7008"/>
      <c r="H7008"/>
      <c r="I7008"/>
      <c r="J7008"/>
      <c r="K7008"/>
      <c r="L7008"/>
      <c r="M7008"/>
      <c r="N7008"/>
      <c r="O7008"/>
      <c r="P7008"/>
      <c r="Q7008"/>
      <c r="R7008"/>
      <c r="S7008"/>
      <c r="T7008"/>
      <c r="U7008"/>
      <c r="V7008"/>
      <c r="W7008"/>
    </row>
    <row r="7009" spans="1:23" x14ac:dyDescent="0.25">
      <c r="A7009" s="6">
        <v>41700</v>
      </c>
      <c r="B7009" s="7">
        <v>0</v>
      </c>
      <c r="C7009" s="10">
        <f t="shared" si="349"/>
        <v>3</v>
      </c>
      <c r="D7009" s="10" t="b">
        <f t="shared" si="350"/>
        <v>1</v>
      </c>
      <c r="E7009" s="10" t="b">
        <f t="shared" si="351"/>
        <v>1</v>
      </c>
      <c r="F7009" s="10"/>
      <c r="G7009"/>
      <c r="H7009"/>
      <c r="I7009"/>
      <c r="J7009"/>
      <c r="K7009"/>
      <c r="L7009"/>
      <c r="M7009"/>
      <c r="N7009"/>
      <c r="O7009"/>
      <c r="P7009"/>
      <c r="Q7009"/>
      <c r="R7009"/>
      <c r="S7009"/>
      <c r="T7009"/>
      <c r="U7009"/>
      <c r="V7009"/>
      <c r="W7009"/>
    </row>
    <row r="7010" spans="1:23" x14ac:dyDescent="0.25">
      <c r="A7010" s="6">
        <v>41701</v>
      </c>
      <c r="B7010" s="7">
        <v>3</v>
      </c>
      <c r="C7010" s="10">
        <f t="shared" si="349"/>
        <v>3</v>
      </c>
      <c r="D7010" s="10" t="b">
        <f t="shared" si="350"/>
        <v>1</v>
      </c>
      <c r="E7010" s="10" t="b">
        <f t="shared" si="351"/>
        <v>1</v>
      </c>
      <c r="F7010" s="10"/>
      <c r="G7010"/>
      <c r="H7010"/>
      <c r="I7010"/>
      <c r="J7010"/>
      <c r="K7010"/>
      <c r="L7010"/>
      <c r="M7010"/>
      <c r="N7010"/>
      <c r="O7010"/>
      <c r="P7010"/>
      <c r="Q7010"/>
      <c r="R7010"/>
      <c r="S7010"/>
      <c r="T7010"/>
      <c r="U7010"/>
      <c r="V7010"/>
      <c r="W7010"/>
    </row>
    <row r="7011" spans="1:23" x14ac:dyDescent="0.25">
      <c r="A7011" s="6">
        <v>41702</v>
      </c>
      <c r="B7011" s="7">
        <v>0</v>
      </c>
      <c r="C7011" s="10">
        <f t="shared" si="349"/>
        <v>3</v>
      </c>
      <c r="D7011" s="10" t="b">
        <f t="shared" si="350"/>
        <v>1</v>
      </c>
      <c r="E7011" s="10" t="b">
        <f t="shared" si="351"/>
        <v>1</v>
      </c>
      <c r="F7011" s="10"/>
      <c r="G7011"/>
      <c r="H7011"/>
      <c r="I7011"/>
      <c r="J7011"/>
      <c r="K7011"/>
      <c r="L7011"/>
      <c r="M7011"/>
      <c r="N7011"/>
      <c r="O7011"/>
      <c r="P7011"/>
      <c r="Q7011"/>
      <c r="R7011"/>
      <c r="S7011"/>
      <c r="T7011"/>
      <c r="U7011"/>
      <c r="V7011"/>
      <c r="W7011"/>
    </row>
    <row r="7012" spans="1:23" x14ac:dyDescent="0.25">
      <c r="A7012" s="6">
        <v>41703</v>
      </c>
      <c r="B7012" s="7">
        <v>0</v>
      </c>
      <c r="C7012" s="10">
        <f t="shared" si="349"/>
        <v>3</v>
      </c>
      <c r="D7012" s="10" t="b">
        <f t="shared" si="350"/>
        <v>1</v>
      </c>
      <c r="E7012" s="10" t="b">
        <f t="shared" si="351"/>
        <v>1</v>
      </c>
      <c r="F7012" s="10"/>
      <c r="G7012"/>
      <c r="H7012"/>
      <c r="I7012"/>
      <c r="J7012"/>
      <c r="K7012"/>
      <c r="L7012"/>
      <c r="M7012"/>
      <c r="N7012"/>
      <c r="O7012"/>
      <c r="P7012"/>
      <c r="Q7012"/>
      <c r="R7012"/>
      <c r="S7012"/>
      <c r="T7012"/>
      <c r="U7012"/>
      <c r="V7012"/>
      <c r="W7012"/>
    </row>
    <row r="7013" spans="1:23" x14ac:dyDescent="0.25">
      <c r="A7013" s="6">
        <v>41704</v>
      </c>
      <c r="B7013" s="7">
        <v>0</v>
      </c>
      <c r="C7013" s="10">
        <f t="shared" si="349"/>
        <v>3</v>
      </c>
      <c r="D7013" s="10" t="b">
        <f t="shared" si="350"/>
        <v>1</v>
      </c>
      <c r="E7013" s="10" t="b">
        <f t="shared" si="351"/>
        <v>1</v>
      </c>
      <c r="F7013" s="10"/>
      <c r="G7013"/>
      <c r="H7013"/>
      <c r="I7013"/>
      <c r="J7013"/>
      <c r="K7013"/>
      <c r="L7013"/>
      <c r="M7013"/>
      <c r="N7013"/>
      <c r="O7013"/>
      <c r="P7013"/>
      <c r="Q7013"/>
      <c r="R7013"/>
      <c r="S7013"/>
      <c r="T7013"/>
      <c r="U7013"/>
      <c r="V7013"/>
      <c r="W7013"/>
    </row>
    <row r="7014" spans="1:23" x14ac:dyDescent="0.25">
      <c r="A7014" s="6">
        <v>41705</v>
      </c>
      <c r="B7014" s="7">
        <v>0</v>
      </c>
      <c r="C7014" s="10">
        <f t="shared" si="349"/>
        <v>3</v>
      </c>
      <c r="D7014" s="10" t="b">
        <f t="shared" si="350"/>
        <v>1</v>
      </c>
      <c r="E7014" s="10" t="b">
        <f t="shared" si="351"/>
        <v>1</v>
      </c>
      <c r="F7014" s="10"/>
      <c r="G7014"/>
      <c r="H7014"/>
      <c r="I7014"/>
      <c r="J7014"/>
      <c r="K7014"/>
      <c r="L7014"/>
      <c r="M7014"/>
      <c r="N7014"/>
      <c r="O7014"/>
      <c r="P7014"/>
      <c r="Q7014"/>
      <c r="R7014"/>
      <c r="S7014"/>
      <c r="T7014"/>
      <c r="U7014"/>
      <c r="V7014"/>
      <c r="W7014"/>
    </row>
    <row r="7015" spans="1:23" x14ac:dyDescent="0.25">
      <c r="A7015" s="6">
        <v>41706</v>
      </c>
      <c r="B7015" s="7">
        <v>0</v>
      </c>
      <c r="C7015" s="10">
        <f t="shared" si="349"/>
        <v>3</v>
      </c>
      <c r="D7015" s="10" t="b">
        <f t="shared" si="350"/>
        <v>1</v>
      </c>
      <c r="E7015" s="10" t="b">
        <f t="shared" si="351"/>
        <v>1</v>
      </c>
      <c r="F7015" s="10"/>
      <c r="G7015"/>
      <c r="H7015"/>
      <c r="I7015"/>
      <c r="J7015"/>
      <c r="K7015"/>
      <c r="L7015"/>
      <c r="M7015"/>
      <c r="N7015"/>
      <c r="O7015"/>
      <c r="P7015"/>
      <c r="Q7015"/>
      <c r="R7015"/>
      <c r="S7015"/>
      <c r="T7015"/>
      <c r="U7015"/>
      <c r="V7015"/>
      <c r="W7015"/>
    </row>
    <row r="7016" spans="1:23" x14ac:dyDescent="0.25">
      <c r="A7016" s="6">
        <v>41707</v>
      </c>
      <c r="B7016" s="7">
        <v>0</v>
      </c>
      <c r="C7016" s="10">
        <f t="shared" si="349"/>
        <v>3</v>
      </c>
      <c r="D7016" s="10" t="b">
        <f t="shared" si="350"/>
        <v>1</v>
      </c>
      <c r="E7016" s="10" t="b">
        <f t="shared" si="351"/>
        <v>1</v>
      </c>
      <c r="F7016" s="10"/>
      <c r="G7016"/>
      <c r="H7016"/>
      <c r="I7016"/>
      <c r="J7016"/>
      <c r="K7016"/>
      <c r="L7016"/>
      <c r="M7016"/>
      <c r="N7016"/>
      <c r="O7016"/>
      <c r="P7016"/>
      <c r="Q7016"/>
      <c r="R7016"/>
      <c r="S7016"/>
      <c r="T7016"/>
      <c r="U7016"/>
      <c r="V7016"/>
      <c r="W7016"/>
    </row>
    <row r="7017" spans="1:23" x14ac:dyDescent="0.25">
      <c r="A7017" s="6">
        <v>41708</v>
      </c>
      <c r="B7017" s="7">
        <v>0</v>
      </c>
      <c r="C7017" s="10">
        <f t="shared" si="349"/>
        <v>3</v>
      </c>
      <c r="D7017" s="10" t="b">
        <f t="shared" si="350"/>
        <v>1</v>
      </c>
      <c r="E7017" s="10" t="b">
        <f t="shared" si="351"/>
        <v>1</v>
      </c>
      <c r="F7017" s="10"/>
      <c r="G7017"/>
      <c r="H7017"/>
      <c r="I7017"/>
      <c r="J7017"/>
      <c r="K7017"/>
      <c r="L7017"/>
      <c r="M7017"/>
      <c r="N7017"/>
      <c r="O7017"/>
      <c r="P7017"/>
      <c r="Q7017"/>
      <c r="R7017"/>
      <c r="S7017"/>
      <c r="T7017"/>
      <c r="U7017"/>
      <c r="V7017"/>
      <c r="W7017"/>
    </row>
    <row r="7018" spans="1:23" x14ac:dyDescent="0.25">
      <c r="A7018" s="6">
        <v>41709</v>
      </c>
      <c r="B7018" s="7">
        <v>0</v>
      </c>
      <c r="C7018" s="10">
        <f t="shared" si="349"/>
        <v>3</v>
      </c>
      <c r="D7018" s="10" t="b">
        <f t="shared" si="350"/>
        <v>1</v>
      </c>
      <c r="E7018" s="10" t="b">
        <f t="shared" si="351"/>
        <v>1</v>
      </c>
      <c r="F7018" s="10"/>
      <c r="G7018"/>
      <c r="H7018"/>
      <c r="I7018"/>
      <c r="J7018"/>
      <c r="K7018"/>
      <c r="L7018"/>
      <c r="M7018"/>
      <c r="N7018"/>
      <c r="O7018"/>
      <c r="P7018"/>
      <c r="Q7018"/>
      <c r="R7018"/>
      <c r="S7018"/>
      <c r="T7018"/>
      <c r="U7018"/>
      <c r="V7018"/>
      <c r="W7018"/>
    </row>
    <row r="7019" spans="1:23" x14ac:dyDescent="0.25">
      <c r="A7019" s="6">
        <v>41710</v>
      </c>
      <c r="B7019" s="7">
        <v>0</v>
      </c>
      <c r="C7019" s="10">
        <f t="shared" si="349"/>
        <v>3</v>
      </c>
      <c r="D7019" s="10" t="b">
        <f t="shared" si="350"/>
        <v>1</v>
      </c>
      <c r="E7019" s="10" t="b">
        <f t="shared" si="351"/>
        <v>1</v>
      </c>
      <c r="F7019" s="10"/>
      <c r="G7019"/>
      <c r="H7019"/>
      <c r="I7019"/>
      <c r="J7019"/>
      <c r="K7019"/>
      <c r="L7019"/>
      <c r="M7019"/>
      <c r="N7019"/>
      <c r="O7019"/>
      <c r="P7019"/>
      <c r="Q7019"/>
      <c r="R7019"/>
      <c r="S7019"/>
      <c r="T7019"/>
      <c r="U7019"/>
      <c r="V7019"/>
      <c r="W7019"/>
    </row>
    <row r="7020" spans="1:23" x14ac:dyDescent="0.25">
      <c r="A7020" s="6">
        <v>41711</v>
      </c>
      <c r="B7020" s="7">
        <v>0</v>
      </c>
      <c r="C7020" s="10">
        <f t="shared" si="349"/>
        <v>3</v>
      </c>
      <c r="D7020" s="10" t="b">
        <f t="shared" si="350"/>
        <v>1</v>
      </c>
      <c r="E7020" s="10" t="b">
        <f t="shared" si="351"/>
        <v>1</v>
      </c>
      <c r="F7020" s="10"/>
      <c r="G7020"/>
      <c r="H7020"/>
      <c r="I7020"/>
      <c r="J7020"/>
      <c r="K7020"/>
      <c r="L7020"/>
      <c r="M7020"/>
      <c r="N7020"/>
      <c r="O7020"/>
      <c r="P7020"/>
      <c r="Q7020"/>
      <c r="R7020"/>
      <c r="S7020"/>
      <c r="T7020"/>
      <c r="U7020"/>
      <c r="V7020"/>
      <c r="W7020"/>
    </row>
    <row r="7021" spans="1:23" x14ac:dyDescent="0.25">
      <c r="A7021" s="6">
        <v>41712</v>
      </c>
      <c r="B7021" s="7">
        <v>0</v>
      </c>
      <c r="C7021" s="10">
        <f t="shared" si="349"/>
        <v>3</v>
      </c>
      <c r="D7021" s="10" t="b">
        <f t="shared" si="350"/>
        <v>1</v>
      </c>
      <c r="E7021" s="10" t="b">
        <f t="shared" si="351"/>
        <v>1</v>
      </c>
      <c r="F7021" s="10"/>
      <c r="G7021"/>
      <c r="H7021"/>
      <c r="I7021"/>
      <c r="J7021"/>
      <c r="K7021"/>
      <c r="L7021"/>
      <c r="M7021"/>
      <c r="N7021"/>
      <c r="O7021"/>
      <c r="P7021"/>
      <c r="Q7021"/>
      <c r="R7021"/>
      <c r="S7021"/>
      <c r="T7021"/>
      <c r="U7021"/>
      <c r="V7021"/>
      <c r="W7021"/>
    </row>
    <row r="7022" spans="1:23" x14ac:dyDescent="0.25">
      <c r="A7022" s="6">
        <v>41713</v>
      </c>
      <c r="B7022" s="7">
        <v>0</v>
      </c>
      <c r="C7022" s="10">
        <f t="shared" si="349"/>
        <v>3</v>
      </c>
      <c r="D7022" s="10" t="b">
        <f t="shared" si="350"/>
        <v>1</v>
      </c>
      <c r="E7022" s="10" t="b">
        <f t="shared" si="351"/>
        <v>1</v>
      </c>
      <c r="F7022" s="10"/>
      <c r="G7022"/>
      <c r="H7022"/>
      <c r="I7022"/>
      <c r="J7022"/>
      <c r="K7022"/>
      <c r="L7022"/>
      <c r="M7022"/>
      <c r="N7022"/>
      <c r="O7022"/>
      <c r="P7022"/>
      <c r="Q7022"/>
      <c r="R7022"/>
      <c r="S7022"/>
      <c r="T7022"/>
      <c r="U7022"/>
      <c r="V7022"/>
      <c r="W7022"/>
    </row>
    <row r="7023" spans="1:23" x14ac:dyDescent="0.25">
      <c r="A7023" s="6">
        <v>41714</v>
      </c>
      <c r="B7023" s="7">
        <v>0</v>
      </c>
      <c r="C7023" s="10">
        <f t="shared" si="349"/>
        <v>3</v>
      </c>
      <c r="D7023" s="10" t="b">
        <f t="shared" si="350"/>
        <v>1</v>
      </c>
      <c r="E7023" s="10" t="b">
        <f t="shared" si="351"/>
        <v>1</v>
      </c>
      <c r="F7023" s="10"/>
      <c r="G7023"/>
      <c r="H7023"/>
      <c r="I7023"/>
      <c r="J7023"/>
      <c r="K7023"/>
      <c r="L7023"/>
      <c r="M7023"/>
      <c r="N7023"/>
      <c r="O7023"/>
      <c r="P7023"/>
      <c r="Q7023"/>
      <c r="R7023"/>
      <c r="S7023"/>
      <c r="T7023"/>
      <c r="U7023"/>
      <c r="V7023"/>
      <c r="W7023"/>
    </row>
    <row r="7024" spans="1:23" x14ac:dyDescent="0.25">
      <c r="A7024" s="6">
        <v>41715</v>
      </c>
      <c r="B7024" s="7">
        <v>0</v>
      </c>
      <c r="C7024" s="10">
        <f t="shared" si="349"/>
        <v>3</v>
      </c>
      <c r="D7024" s="10" t="b">
        <f t="shared" si="350"/>
        <v>1</v>
      </c>
      <c r="E7024" s="10" t="b">
        <f t="shared" si="351"/>
        <v>1</v>
      </c>
      <c r="F7024" s="10"/>
      <c r="G7024"/>
      <c r="H7024"/>
      <c r="I7024"/>
      <c r="J7024"/>
      <c r="K7024"/>
      <c r="L7024"/>
      <c r="M7024"/>
      <c r="N7024"/>
      <c r="O7024"/>
      <c r="P7024"/>
      <c r="Q7024"/>
      <c r="R7024"/>
      <c r="S7024"/>
      <c r="T7024"/>
      <c r="U7024"/>
      <c r="V7024"/>
      <c r="W7024"/>
    </row>
    <row r="7025" spans="1:23" x14ac:dyDescent="0.25">
      <c r="A7025" s="6">
        <v>41716</v>
      </c>
      <c r="B7025" s="7">
        <v>0</v>
      </c>
      <c r="C7025" s="10">
        <f t="shared" si="349"/>
        <v>3</v>
      </c>
      <c r="D7025" s="10" t="b">
        <f t="shared" si="350"/>
        <v>1</v>
      </c>
      <c r="E7025" s="10" t="b">
        <f t="shared" si="351"/>
        <v>1</v>
      </c>
      <c r="F7025" s="10"/>
      <c r="G7025"/>
      <c r="H7025"/>
      <c r="I7025"/>
      <c r="J7025"/>
      <c r="K7025"/>
      <c r="L7025"/>
      <c r="M7025"/>
      <c r="N7025"/>
      <c r="O7025"/>
      <c r="P7025"/>
      <c r="Q7025"/>
      <c r="R7025"/>
      <c r="S7025"/>
      <c r="T7025"/>
      <c r="U7025"/>
      <c r="V7025"/>
      <c r="W7025"/>
    </row>
    <row r="7026" spans="1:23" x14ac:dyDescent="0.25">
      <c r="A7026" s="6">
        <v>41717</v>
      </c>
      <c r="B7026" s="7">
        <v>0</v>
      </c>
      <c r="C7026" s="10">
        <f t="shared" si="349"/>
        <v>3</v>
      </c>
      <c r="D7026" s="10" t="b">
        <f t="shared" si="350"/>
        <v>1</v>
      </c>
      <c r="E7026" s="10" t="b">
        <f t="shared" si="351"/>
        <v>1</v>
      </c>
      <c r="F7026" s="10"/>
      <c r="G7026"/>
      <c r="H7026"/>
      <c r="I7026"/>
      <c r="J7026"/>
      <c r="K7026"/>
      <c r="L7026"/>
      <c r="M7026"/>
      <c r="N7026"/>
      <c r="O7026"/>
      <c r="P7026"/>
      <c r="Q7026"/>
      <c r="R7026"/>
      <c r="S7026"/>
      <c r="T7026"/>
      <c r="U7026"/>
      <c r="V7026"/>
      <c r="W7026"/>
    </row>
    <row r="7027" spans="1:23" x14ac:dyDescent="0.25">
      <c r="A7027" s="6">
        <v>41718</v>
      </c>
      <c r="B7027" s="7">
        <v>0</v>
      </c>
      <c r="C7027" s="10">
        <f t="shared" si="349"/>
        <v>3</v>
      </c>
      <c r="D7027" s="10" t="b">
        <f t="shared" si="350"/>
        <v>1</v>
      </c>
      <c r="E7027" s="10" t="b">
        <f t="shared" si="351"/>
        <v>1</v>
      </c>
      <c r="F7027" s="10"/>
      <c r="G7027"/>
      <c r="H7027"/>
      <c r="I7027"/>
      <c r="J7027"/>
      <c r="K7027"/>
      <c r="L7027"/>
      <c r="M7027"/>
      <c r="N7027"/>
      <c r="O7027"/>
      <c r="P7027"/>
      <c r="Q7027"/>
      <c r="R7027"/>
      <c r="S7027"/>
      <c r="T7027"/>
      <c r="U7027"/>
      <c r="V7027"/>
      <c r="W7027"/>
    </row>
    <row r="7028" spans="1:23" x14ac:dyDescent="0.25">
      <c r="A7028" s="6">
        <v>41719</v>
      </c>
      <c r="B7028" s="7">
        <v>0</v>
      </c>
      <c r="C7028" s="10">
        <f t="shared" si="349"/>
        <v>3</v>
      </c>
      <c r="D7028" s="10" t="b">
        <f t="shared" si="350"/>
        <v>1</v>
      </c>
      <c r="E7028" s="10" t="b">
        <f t="shared" si="351"/>
        <v>1</v>
      </c>
      <c r="F7028" s="10"/>
      <c r="G7028"/>
      <c r="H7028"/>
      <c r="I7028"/>
      <c r="J7028"/>
      <c r="K7028"/>
      <c r="L7028"/>
      <c r="M7028"/>
      <c r="N7028"/>
      <c r="O7028"/>
      <c r="P7028"/>
      <c r="Q7028"/>
      <c r="R7028"/>
      <c r="S7028"/>
      <c r="T7028"/>
      <c r="U7028"/>
      <c r="V7028"/>
      <c r="W7028"/>
    </row>
    <row r="7029" spans="1:23" x14ac:dyDescent="0.25">
      <c r="A7029" s="6">
        <v>41720</v>
      </c>
      <c r="B7029" s="7">
        <v>7</v>
      </c>
      <c r="C7029" s="10">
        <f t="shared" si="349"/>
        <v>3</v>
      </c>
      <c r="D7029" s="10" t="b">
        <f t="shared" si="350"/>
        <v>1</v>
      </c>
      <c r="E7029" s="10" t="b">
        <f t="shared" si="351"/>
        <v>1</v>
      </c>
      <c r="F7029" s="10"/>
      <c r="G7029"/>
      <c r="H7029"/>
      <c r="I7029"/>
      <c r="J7029"/>
      <c r="K7029"/>
      <c r="L7029"/>
      <c r="M7029"/>
      <c r="N7029"/>
      <c r="O7029"/>
      <c r="P7029"/>
      <c r="Q7029"/>
      <c r="R7029"/>
      <c r="S7029"/>
      <c r="T7029"/>
      <c r="U7029"/>
      <c r="V7029"/>
      <c r="W7029"/>
    </row>
    <row r="7030" spans="1:23" x14ac:dyDescent="0.25">
      <c r="A7030" s="6">
        <v>41721</v>
      </c>
      <c r="B7030" s="7">
        <v>3</v>
      </c>
      <c r="C7030" s="10">
        <f t="shared" si="349"/>
        <v>3</v>
      </c>
      <c r="D7030" s="10" t="b">
        <f t="shared" si="350"/>
        <v>1</v>
      </c>
      <c r="E7030" s="10" t="b">
        <f t="shared" si="351"/>
        <v>1</v>
      </c>
      <c r="F7030" s="10"/>
      <c r="G7030"/>
      <c r="H7030"/>
      <c r="I7030"/>
      <c r="J7030"/>
      <c r="K7030"/>
      <c r="L7030"/>
      <c r="M7030"/>
      <c r="N7030"/>
      <c r="O7030"/>
      <c r="P7030"/>
      <c r="Q7030"/>
      <c r="R7030"/>
      <c r="S7030"/>
      <c r="T7030"/>
      <c r="U7030"/>
      <c r="V7030"/>
      <c r="W7030"/>
    </row>
    <row r="7031" spans="1:23" x14ac:dyDescent="0.25">
      <c r="A7031" s="6">
        <v>41722</v>
      </c>
      <c r="B7031" s="7">
        <v>2</v>
      </c>
      <c r="C7031" s="10">
        <f t="shared" si="349"/>
        <v>3</v>
      </c>
      <c r="D7031" s="10" t="b">
        <f t="shared" si="350"/>
        <v>1</v>
      </c>
      <c r="E7031" s="10" t="b">
        <f t="shared" si="351"/>
        <v>1</v>
      </c>
      <c r="F7031" s="10"/>
      <c r="G7031"/>
      <c r="H7031"/>
      <c r="I7031"/>
      <c r="J7031"/>
      <c r="K7031"/>
      <c r="L7031"/>
      <c r="M7031"/>
      <c r="N7031"/>
      <c r="O7031"/>
      <c r="P7031"/>
      <c r="Q7031"/>
      <c r="R7031"/>
      <c r="S7031"/>
      <c r="T7031"/>
      <c r="U7031"/>
      <c r="V7031"/>
      <c r="W7031"/>
    </row>
    <row r="7032" spans="1:23" x14ac:dyDescent="0.25">
      <c r="A7032" s="6">
        <v>41723</v>
      </c>
      <c r="B7032" s="7">
        <v>5</v>
      </c>
      <c r="C7032" s="10">
        <f t="shared" si="349"/>
        <v>3</v>
      </c>
      <c r="D7032" s="10" t="b">
        <f t="shared" si="350"/>
        <v>1</v>
      </c>
      <c r="E7032" s="10" t="b">
        <f t="shared" si="351"/>
        <v>1</v>
      </c>
      <c r="F7032" s="10"/>
      <c r="G7032"/>
      <c r="H7032"/>
      <c r="I7032"/>
      <c r="J7032"/>
      <c r="K7032"/>
      <c r="L7032"/>
      <c r="M7032"/>
      <c r="N7032"/>
      <c r="O7032"/>
      <c r="P7032"/>
      <c r="Q7032"/>
      <c r="R7032"/>
      <c r="S7032"/>
      <c r="T7032"/>
      <c r="U7032"/>
      <c r="V7032"/>
      <c r="W7032"/>
    </row>
    <row r="7033" spans="1:23" x14ac:dyDescent="0.25">
      <c r="A7033" s="6">
        <v>41724</v>
      </c>
      <c r="B7033" s="7">
        <v>0</v>
      </c>
      <c r="C7033" s="10">
        <f t="shared" si="349"/>
        <v>3</v>
      </c>
      <c r="D7033" s="10" t="b">
        <f t="shared" si="350"/>
        <v>1</v>
      </c>
      <c r="E7033" s="10" t="b">
        <f t="shared" si="351"/>
        <v>1</v>
      </c>
      <c r="F7033" s="10"/>
      <c r="G7033"/>
      <c r="H7033"/>
      <c r="I7033"/>
      <c r="J7033"/>
      <c r="K7033"/>
      <c r="L7033"/>
      <c r="M7033"/>
      <c r="N7033"/>
      <c r="O7033"/>
      <c r="P7033"/>
      <c r="Q7033"/>
      <c r="R7033"/>
      <c r="S7033"/>
      <c r="T7033"/>
      <c r="U7033"/>
      <c r="V7033"/>
      <c r="W7033"/>
    </row>
    <row r="7034" spans="1:23" x14ac:dyDescent="0.25">
      <c r="A7034" s="6">
        <v>41725</v>
      </c>
      <c r="B7034" s="7">
        <v>0</v>
      </c>
      <c r="C7034" s="10">
        <f t="shared" si="349"/>
        <v>3</v>
      </c>
      <c r="D7034" s="10" t="b">
        <f t="shared" si="350"/>
        <v>1</v>
      </c>
      <c r="E7034" s="10" t="b">
        <f t="shared" si="351"/>
        <v>1</v>
      </c>
      <c r="F7034" s="10"/>
      <c r="G7034"/>
      <c r="H7034"/>
      <c r="I7034"/>
      <c r="J7034"/>
      <c r="K7034"/>
      <c r="L7034"/>
      <c r="M7034"/>
      <c r="N7034"/>
      <c r="O7034"/>
      <c r="P7034"/>
      <c r="Q7034"/>
      <c r="R7034"/>
      <c r="S7034"/>
      <c r="T7034"/>
      <c r="U7034"/>
      <c r="V7034"/>
      <c r="W7034"/>
    </row>
    <row r="7035" spans="1:23" x14ac:dyDescent="0.25">
      <c r="A7035" s="6">
        <v>41726</v>
      </c>
      <c r="B7035" s="7">
        <v>0</v>
      </c>
      <c r="C7035" s="10">
        <f t="shared" si="349"/>
        <v>3</v>
      </c>
      <c r="D7035" s="10" t="b">
        <f t="shared" si="350"/>
        <v>1</v>
      </c>
      <c r="E7035" s="10" t="b">
        <f t="shared" si="351"/>
        <v>1</v>
      </c>
      <c r="F7035" s="10"/>
      <c r="G7035"/>
      <c r="H7035"/>
      <c r="I7035"/>
      <c r="J7035"/>
      <c r="K7035"/>
      <c r="L7035"/>
      <c r="M7035"/>
      <c r="N7035"/>
      <c r="O7035"/>
      <c r="P7035"/>
      <c r="Q7035"/>
      <c r="R7035"/>
      <c r="S7035"/>
      <c r="T7035"/>
      <c r="U7035"/>
      <c r="V7035"/>
      <c r="W7035"/>
    </row>
    <row r="7036" spans="1:23" x14ac:dyDescent="0.25">
      <c r="A7036" s="6">
        <v>41727</v>
      </c>
      <c r="B7036" s="7">
        <v>0</v>
      </c>
      <c r="C7036" s="10">
        <f t="shared" si="349"/>
        <v>3</v>
      </c>
      <c r="D7036" s="10" t="b">
        <f t="shared" si="350"/>
        <v>1</v>
      </c>
      <c r="E7036" s="10" t="b">
        <f t="shared" si="351"/>
        <v>1</v>
      </c>
      <c r="F7036" s="10"/>
      <c r="G7036"/>
      <c r="H7036"/>
      <c r="I7036"/>
      <c r="J7036"/>
      <c r="K7036"/>
      <c r="L7036"/>
      <c r="M7036"/>
      <c r="N7036"/>
      <c r="O7036"/>
      <c r="P7036"/>
      <c r="Q7036"/>
      <c r="R7036"/>
      <c r="S7036"/>
      <c r="T7036"/>
      <c r="U7036"/>
      <c r="V7036"/>
      <c r="W7036"/>
    </row>
    <row r="7037" spans="1:23" x14ac:dyDescent="0.25">
      <c r="A7037" s="6">
        <v>41728</v>
      </c>
      <c r="B7037" s="7">
        <v>0</v>
      </c>
      <c r="C7037" s="10">
        <f t="shared" si="349"/>
        <v>3</v>
      </c>
      <c r="D7037" s="10" t="b">
        <f t="shared" si="350"/>
        <v>1</v>
      </c>
      <c r="E7037" s="10" t="b">
        <f t="shared" si="351"/>
        <v>1</v>
      </c>
      <c r="F7037" s="10"/>
      <c r="G7037"/>
      <c r="H7037"/>
      <c r="I7037"/>
      <c r="J7037"/>
      <c r="K7037"/>
      <c r="L7037"/>
      <c r="M7037"/>
      <c r="N7037"/>
      <c r="O7037"/>
      <c r="P7037"/>
      <c r="Q7037"/>
      <c r="R7037"/>
      <c r="S7037"/>
      <c r="T7037"/>
      <c r="U7037"/>
      <c r="V7037"/>
      <c r="W7037"/>
    </row>
    <row r="7038" spans="1:23" x14ac:dyDescent="0.25">
      <c r="A7038" s="6">
        <v>41729</v>
      </c>
      <c r="B7038" s="7">
        <v>0</v>
      </c>
      <c r="C7038" s="10">
        <f t="shared" si="349"/>
        <v>3</v>
      </c>
      <c r="D7038" s="10" t="b">
        <f t="shared" si="350"/>
        <v>1</v>
      </c>
      <c r="E7038" s="10" t="b">
        <f t="shared" si="351"/>
        <v>1</v>
      </c>
      <c r="F7038" s="10"/>
      <c r="G7038"/>
      <c r="H7038"/>
      <c r="I7038"/>
      <c r="J7038"/>
      <c r="K7038"/>
      <c r="L7038"/>
      <c r="M7038"/>
      <c r="N7038"/>
      <c r="O7038"/>
      <c r="P7038"/>
      <c r="Q7038"/>
      <c r="R7038"/>
      <c r="S7038"/>
      <c r="T7038"/>
      <c r="U7038"/>
      <c r="V7038"/>
      <c r="W7038"/>
    </row>
    <row r="7039" spans="1:23" x14ac:dyDescent="0.25">
      <c r="A7039" s="6">
        <v>41730</v>
      </c>
      <c r="B7039" s="7">
        <v>0</v>
      </c>
      <c r="C7039" s="10">
        <f t="shared" si="349"/>
        <v>4</v>
      </c>
      <c r="D7039" s="10" t="b">
        <f t="shared" si="350"/>
        <v>1</v>
      </c>
      <c r="E7039" s="10" t="b">
        <f t="shared" si="351"/>
        <v>1</v>
      </c>
      <c r="F7039" s="10"/>
      <c r="G7039"/>
      <c r="H7039"/>
      <c r="I7039"/>
      <c r="J7039"/>
      <c r="K7039"/>
      <c r="L7039"/>
      <c r="M7039"/>
      <c r="N7039"/>
      <c r="O7039"/>
      <c r="P7039"/>
      <c r="Q7039"/>
      <c r="R7039"/>
      <c r="S7039"/>
      <c r="T7039"/>
      <c r="U7039"/>
      <c r="V7039"/>
      <c r="W7039"/>
    </row>
    <row r="7040" spans="1:23" x14ac:dyDescent="0.25">
      <c r="A7040" s="6">
        <v>41731</v>
      </c>
      <c r="B7040" s="7">
        <v>0</v>
      </c>
      <c r="C7040" s="10">
        <f t="shared" si="349"/>
        <v>4</v>
      </c>
      <c r="D7040" s="10" t="b">
        <f t="shared" si="350"/>
        <v>1</v>
      </c>
      <c r="E7040" s="10" t="b">
        <f t="shared" si="351"/>
        <v>1</v>
      </c>
      <c r="F7040" s="10"/>
      <c r="G7040"/>
      <c r="H7040"/>
      <c r="I7040"/>
      <c r="J7040"/>
      <c r="K7040"/>
      <c r="L7040"/>
      <c r="M7040"/>
      <c r="N7040"/>
      <c r="O7040"/>
      <c r="P7040"/>
      <c r="Q7040"/>
      <c r="R7040"/>
      <c r="S7040"/>
      <c r="T7040"/>
      <c r="U7040"/>
      <c r="V7040"/>
      <c r="W7040"/>
    </row>
    <row r="7041" spans="1:23" x14ac:dyDescent="0.25">
      <c r="A7041" s="6">
        <v>41732</v>
      </c>
      <c r="B7041" s="7">
        <v>0</v>
      </c>
      <c r="C7041" s="10">
        <f t="shared" si="349"/>
        <v>4</v>
      </c>
      <c r="D7041" s="10" t="b">
        <f t="shared" si="350"/>
        <v>1</v>
      </c>
      <c r="E7041" s="10" t="b">
        <f t="shared" si="351"/>
        <v>1</v>
      </c>
      <c r="F7041" s="10"/>
      <c r="G7041"/>
      <c r="H7041"/>
      <c r="I7041"/>
      <c r="J7041"/>
      <c r="K7041"/>
      <c r="L7041"/>
      <c r="M7041"/>
      <c r="N7041"/>
      <c r="O7041"/>
      <c r="P7041"/>
      <c r="Q7041"/>
      <c r="R7041"/>
      <c r="S7041"/>
      <c r="T7041"/>
      <c r="U7041"/>
      <c r="V7041"/>
      <c r="W7041"/>
    </row>
    <row r="7042" spans="1:23" x14ac:dyDescent="0.25">
      <c r="A7042" s="6">
        <v>41733</v>
      </c>
      <c r="B7042" s="7">
        <v>4</v>
      </c>
      <c r="C7042" s="10">
        <f t="shared" si="349"/>
        <v>4</v>
      </c>
      <c r="D7042" s="10" t="b">
        <f t="shared" si="350"/>
        <v>1</v>
      </c>
      <c r="E7042" s="10" t="b">
        <f t="shared" si="351"/>
        <v>1</v>
      </c>
      <c r="F7042" s="10"/>
      <c r="G7042"/>
      <c r="H7042"/>
      <c r="I7042"/>
      <c r="J7042"/>
      <c r="K7042"/>
      <c r="L7042"/>
      <c r="M7042"/>
      <c r="N7042"/>
      <c r="O7042"/>
      <c r="P7042"/>
      <c r="Q7042"/>
      <c r="R7042"/>
      <c r="S7042"/>
      <c r="T7042"/>
      <c r="U7042"/>
      <c r="V7042"/>
      <c r="W7042"/>
    </row>
    <row r="7043" spans="1:23" x14ac:dyDescent="0.25">
      <c r="A7043" s="6">
        <v>41734</v>
      </c>
      <c r="B7043" s="7">
        <v>0</v>
      </c>
      <c r="C7043" s="10">
        <f t="shared" si="349"/>
        <v>4</v>
      </c>
      <c r="D7043" s="10" t="b">
        <f t="shared" si="350"/>
        <v>1</v>
      </c>
      <c r="E7043" s="10" t="b">
        <f t="shared" si="351"/>
        <v>1</v>
      </c>
      <c r="F7043" s="10"/>
      <c r="G7043"/>
      <c r="H7043"/>
      <c r="I7043"/>
      <c r="J7043"/>
      <c r="K7043"/>
      <c r="L7043"/>
      <c r="M7043"/>
      <c r="N7043"/>
      <c r="O7043"/>
      <c r="P7043"/>
      <c r="Q7043"/>
      <c r="R7043"/>
      <c r="S7043"/>
      <c r="T7043"/>
      <c r="U7043"/>
      <c r="V7043"/>
      <c r="W7043"/>
    </row>
    <row r="7044" spans="1:23" x14ac:dyDescent="0.25">
      <c r="A7044" s="6">
        <v>41735</v>
      </c>
      <c r="B7044" s="7">
        <v>0</v>
      </c>
      <c r="C7044" s="10">
        <f t="shared" ref="C7044:C7107" si="352">MONTH(A7044)</f>
        <v>4</v>
      </c>
      <c r="D7044" s="10" t="b">
        <f t="shared" ref="D7044:D7107" si="353">ISNUMBER(A7044)</f>
        <v>1</v>
      </c>
      <c r="E7044" s="10" t="b">
        <f t="shared" ref="E7044:E7107" si="354">ISNUMBER(B7044)</f>
        <v>1</v>
      </c>
      <c r="F7044" s="10"/>
      <c r="G7044"/>
      <c r="H7044"/>
      <c r="I7044"/>
      <c r="J7044"/>
      <c r="K7044"/>
      <c r="L7044"/>
      <c r="M7044"/>
      <c r="N7044"/>
      <c r="O7044"/>
      <c r="P7044"/>
      <c r="Q7044"/>
      <c r="R7044"/>
      <c r="S7044"/>
      <c r="T7044"/>
      <c r="U7044"/>
      <c r="V7044"/>
      <c r="W7044"/>
    </row>
    <row r="7045" spans="1:23" x14ac:dyDescent="0.25">
      <c r="A7045" s="6">
        <v>41736</v>
      </c>
      <c r="B7045" s="7">
        <v>0</v>
      </c>
      <c r="C7045" s="10">
        <f t="shared" si="352"/>
        <v>4</v>
      </c>
      <c r="D7045" s="10" t="b">
        <f t="shared" si="353"/>
        <v>1</v>
      </c>
      <c r="E7045" s="10" t="b">
        <f t="shared" si="354"/>
        <v>1</v>
      </c>
      <c r="F7045" s="10"/>
      <c r="G7045"/>
      <c r="H7045"/>
      <c r="I7045"/>
      <c r="J7045"/>
      <c r="K7045"/>
      <c r="L7045"/>
      <c r="M7045"/>
      <c r="N7045"/>
      <c r="O7045"/>
      <c r="P7045"/>
      <c r="Q7045"/>
      <c r="R7045"/>
      <c r="S7045"/>
      <c r="T7045"/>
      <c r="U7045"/>
      <c r="V7045"/>
      <c r="W7045"/>
    </row>
    <row r="7046" spans="1:23" x14ac:dyDescent="0.25">
      <c r="A7046" s="6">
        <v>41737</v>
      </c>
      <c r="B7046" s="7">
        <v>3</v>
      </c>
      <c r="C7046" s="10">
        <f t="shared" si="352"/>
        <v>4</v>
      </c>
      <c r="D7046" s="10" t="b">
        <f t="shared" si="353"/>
        <v>1</v>
      </c>
      <c r="E7046" s="10" t="b">
        <f t="shared" si="354"/>
        <v>1</v>
      </c>
      <c r="F7046" s="10"/>
      <c r="G7046"/>
      <c r="H7046"/>
      <c r="I7046"/>
      <c r="J7046"/>
      <c r="K7046"/>
      <c r="L7046"/>
      <c r="M7046"/>
      <c r="N7046"/>
      <c r="O7046"/>
      <c r="P7046"/>
      <c r="Q7046"/>
      <c r="R7046"/>
      <c r="S7046"/>
      <c r="T7046"/>
      <c r="U7046"/>
      <c r="V7046"/>
      <c r="W7046"/>
    </row>
    <row r="7047" spans="1:23" x14ac:dyDescent="0.25">
      <c r="A7047" s="6">
        <v>41738</v>
      </c>
      <c r="B7047" s="7">
        <v>0</v>
      </c>
      <c r="C7047" s="10">
        <f t="shared" si="352"/>
        <v>4</v>
      </c>
      <c r="D7047" s="10" t="b">
        <f t="shared" si="353"/>
        <v>1</v>
      </c>
      <c r="E7047" s="10" t="b">
        <f t="shared" si="354"/>
        <v>1</v>
      </c>
      <c r="F7047" s="10"/>
      <c r="G7047"/>
      <c r="H7047"/>
      <c r="I7047"/>
      <c r="J7047"/>
      <c r="K7047"/>
      <c r="L7047"/>
      <c r="M7047"/>
      <c r="N7047"/>
      <c r="O7047"/>
      <c r="P7047"/>
      <c r="Q7047"/>
      <c r="R7047"/>
      <c r="S7047"/>
      <c r="T7047"/>
      <c r="U7047"/>
      <c r="V7047"/>
      <c r="W7047"/>
    </row>
    <row r="7048" spans="1:23" x14ac:dyDescent="0.25">
      <c r="A7048" s="6">
        <v>41739</v>
      </c>
      <c r="B7048" s="7">
        <v>0</v>
      </c>
      <c r="C7048" s="10">
        <f t="shared" si="352"/>
        <v>4</v>
      </c>
      <c r="D7048" s="10" t="b">
        <f t="shared" si="353"/>
        <v>1</v>
      </c>
      <c r="E7048" s="10" t="b">
        <f t="shared" si="354"/>
        <v>1</v>
      </c>
      <c r="F7048" s="10"/>
      <c r="G7048"/>
      <c r="H7048"/>
      <c r="I7048"/>
      <c r="J7048"/>
      <c r="K7048"/>
      <c r="L7048"/>
      <c r="M7048"/>
      <c r="N7048"/>
      <c r="O7048"/>
      <c r="P7048"/>
      <c r="Q7048"/>
      <c r="R7048"/>
      <c r="S7048"/>
      <c r="T7048"/>
      <c r="U7048"/>
      <c r="V7048"/>
      <c r="W7048"/>
    </row>
    <row r="7049" spans="1:23" x14ac:dyDescent="0.25">
      <c r="A7049" s="6">
        <v>41740</v>
      </c>
      <c r="B7049" s="7">
        <v>0</v>
      </c>
      <c r="C7049" s="10">
        <f t="shared" si="352"/>
        <v>4</v>
      </c>
      <c r="D7049" s="10" t="b">
        <f t="shared" si="353"/>
        <v>1</v>
      </c>
      <c r="E7049" s="10" t="b">
        <f t="shared" si="354"/>
        <v>1</v>
      </c>
      <c r="F7049" s="10"/>
      <c r="G7049"/>
      <c r="H7049"/>
      <c r="I7049"/>
      <c r="J7049"/>
      <c r="K7049"/>
      <c r="L7049"/>
      <c r="M7049"/>
      <c r="N7049"/>
      <c r="O7049"/>
      <c r="P7049"/>
      <c r="Q7049"/>
      <c r="R7049"/>
      <c r="S7049"/>
      <c r="T7049"/>
      <c r="U7049"/>
      <c r="V7049"/>
      <c r="W7049"/>
    </row>
    <row r="7050" spans="1:23" x14ac:dyDescent="0.25">
      <c r="A7050" s="6">
        <v>41741</v>
      </c>
      <c r="B7050" s="7">
        <v>0</v>
      </c>
      <c r="C7050" s="10">
        <f t="shared" si="352"/>
        <v>4</v>
      </c>
      <c r="D7050" s="10" t="b">
        <f t="shared" si="353"/>
        <v>1</v>
      </c>
      <c r="E7050" s="10" t="b">
        <f t="shared" si="354"/>
        <v>1</v>
      </c>
      <c r="F7050" s="10"/>
      <c r="G7050"/>
      <c r="H7050"/>
      <c r="I7050"/>
      <c r="J7050"/>
      <c r="K7050"/>
      <c r="L7050"/>
      <c r="M7050"/>
      <c r="N7050"/>
      <c r="O7050"/>
      <c r="P7050"/>
      <c r="Q7050"/>
      <c r="R7050"/>
      <c r="S7050"/>
      <c r="T7050"/>
      <c r="U7050"/>
      <c r="V7050"/>
      <c r="W7050"/>
    </row>
    <row r="7051" spans="1:23" x14ac:dyDescent="0.25">
      <c r="A7051" s="6">
        <v>41742</v>
      </c>
      <c r="B7051" s="7">
        <v>0</v>
      </c>
      <c r="C7051" s="10">
        <f t="shared" si="352"/>
        <v>4</v>
      </c>
      <c r="D7051" s="10" t="b">
        <f t="shared" si="353"/>
        <v>1</v>
      </c>
      <c r="E7051" s="10" t="b">
        <f t="shared" si="354"/>
        <v>1</v>
      </c>
      <c r="F7051" s="10"/>
      <c r="G7051"/>
      <c r="H7051"/>
      <c r="I7051"/>
      <c r="J7051"/>
      <c r="K7051"/>
      <c r="L7051"/>
      <c r="M7051"/>
      <c r="N7051"/>
      <c r="O7051"/>
      <c r="P7051"/>
      <c r="Q7051"/>
      <c r="R7051"/>
      <c r="S7051"/>
      <c r="T7051"/>
      <c r="U7051"/>
      <c r="V7051"/>
      <c r="W7051"/>
    </row>
    <row r="7052" spans="1:23" x14ac:dyDescent="0.25">
      <c r="A7052" s="6">
        <v>41743</v>
      </c>
      <c r="B7052" s="7">
        <v>0</v>
      </c>
      <c r="C7052" s="10">
        <f t="shared" si="352"/>
        <v>4</v>
      </c>
      <c r="D7052" s="10" t="b">
        <f t="shared" si="353"/>
        <v>1</v>
      </c>
      <c r="E7052" s="10" t="b">
        <f t="shared" si="354"/>
        <v>1</v>
      </c>
      <c r="F7052" s="10"/>
      <c r="G7052"/>
      <c r="H7052"/>
      <c r="I7052"/>
      <c r="J7052"/>
      <c r="K7052"/>
      <c r="L7052"/>
      <c r="M7052"/>
      <c r="N7052"/>
      <c r="O7052"/>
      <c r="P7052"/>
      <c r="Q7052"/>
      <c r="R7052"/>
      <c r="S7052"/>
      <c r="T7052"/>
      <c r="U7052"/>
      <c r="V7052"/>
      <c r="W7052"/>
    </row>
    <row r="7053" spans="1:23" x14ac:dyDescent="0.25">
      <c r="A7053" s="6">
        <v>41744</v>
      </c>
      <c r="B7053" s="7">
        <v>0</v>
      </c>
      <c r="C7053" s="10">
        <f t="shared" si="352"/>
        <v>4</v>
      </c>
      <c r="D7053" s="10" t="b">
        <f t="shared" si="353"/>
        <v>1</v>
      </c>
      <c r="E7053" s="10" t="b">
        <f t="shared" si="354"/>
        <v>1</v>
      </c>
      <c r="F7053" s="10"/>
      <c r="G7053"/>
      <c r="H7053"/>
      <c r="I7053"/>
      <c r="J7053"/>
      <c r="K7053"/>
      <c r="L7053"/>
      <c r="M7053"/>
      <c r="N7053"/>
      <c r="O7053"/>
      <c r="P7053"/>
      <c r="Q7053"/>
      <c r="R7053"/>
      <c r="S7053"/>
      <c r="T7053"/>
      <c r="U7053"/>
      <c r="V7053"/>
      <c r="W7053"/>
    </row>
    <row r="7054" spans="1:23" x14ac:dyDescent="0.25">
      <c r="A7054" s="6">
        <v>41745</v>
      </c>
      <c r="B7054" s="7">
        <v>0</v>
      </c>
      <c r="C7054" s="10">
        <f t="shared" si="352"/>
        <v>4</v>
      </c>
      <c r="D7054" s="10" t="b">
        <f t="shared" si="353"/>
        <v>1</v>
      </c>
      <c r="E7054" s="10" t="b">
        <f t="shared" si="354"/>
        <v>1</v>
      </c>
      <c r="F7054" s="10"/>
      <c r="G7054"/>
      <c r="H7054"/>
      <c r="I7054"/>
      <c r="J7054"/>
      <c r="K7054"/>
      <c r="L7054"/>
      <c r="M7054"/>
      <c r="N7054"/>
      <c r="O7054"/>
      <c r="P7054"/>
      <c r="Q7054"/>
      <c r="R7054"/>
      <c r="S7054"/>
      <c r="T7054"/>
      <c r="U7054"/>
      <c r="V7054"/>
      <c r="W7054"/>
    </row>
    <row r="7055" spans="1:23" x14ac:dyDescent="0.25">
      <c r="A7055" s="6">
        <v>41746</v>
      </c>
      <c r="B7055" s="7">
        <v>0</v>
      </c>
      <c r="C7055" s="10">
        <f t="shared" si="352"/>
        <v>4</v>
      </c>
      <c r="D7055" s="10" t="b">
        <f t="shared" si="353"/>
        <v>1</v>
      </c>
      <c r="E7055" s="10" t="b">
        <f t="shared" si="354"/>
        <v>1</v>
      </c>
      <c r="F7055" s="10"/>
      <c r="G7055"/>
      <c r="H7055"/>
      <c r="I7055"/>
      <c r="J7055"/>
      <c r="K7055"/>
      <c r="L7055"/>
      <c r="M7055"/>
      <c r="N7055"/>
      <c r="O7055"/>
      <c r="P7055"/>
      <c r="Q7055"/>
      <c r="R7055"/>
      <c r="S7055"/>
      <c r="T7055"/>
      <c r="U7055"/>
      <c r="V7055"/>
      <c r="W7055"/>
    </row>
    <row r="7056" spans="1:23" x14ac:dyDescent="0.25">
      <c r="A7056" s="6">
        <v>41747</v>
      </c>
      <c r="B7056" s="7">
        <v>0</v>
      </c>
      <c r="C7056" s="10">
        <f t="shared" si="352"/>
        <v>4</v>
      </c>
      <c r="D7056" s="10" t="b">
        <f t="shared" si="353"/>
        <v>1</v>
      </c>
      <c r="E7056" s="10" t="b">
        <f t="shared" si="354"/>
        <v>1</v>
      </c>
      <c r="F7056" s="10"/>
      <c r="G7056"/>
      <c r="H7056"/>
      <c r="I7056"/>
      <c r="J7056"/>
      <c r="K7056"/>
      <c r="L7056"/>
      <c r="M7056"/>
      <c r="N7056"/>
      <c r="O7056"/>
      <c r="P7056"/>
      <c r="Q7056"/>
      <c r="R7056"/>
      <c r="S7056"/>
      <c r="T7056"/>
      <c r="U7056"/>
      <c r="V7056"/>
      <c r="W7056"/>
    </row>
    <row r="7057" spans="1:23" x14ac:dyDescent="0.25">
      <c r="A7057" s="6">
        <v>41748</v>
      </c>
      <c r="B7057" s="7">
        <v>0</v>
      </c>
      <c r="C7057" s="10">
        <f t="shared" si="352"/>
        <v>4</v>
      </c>
      <c r="D7057" s="10" t="b">
        <f t="shared" si="353"/>
        <v>1</v>
      </c>
      <c r="E7057" s="10" t="b">
        <f t="shared" si="354"/>
        <v>1</v>
      </c>
      <c r="F7057" s="10"/>
      <c r="G7057"/>
      <c r="H7057"/>
      <c r="I7057"/>
      <c r="J7057"/>
      <c r="K7057"/>
      <c r="L7057"/>
      <c r="M7057"/>
      <c r="N7057"/>
      <c r="O7057"/>
      <c r="P7057"/>
      <c r="Q7057"/>
      <c r="R7057"/>
      <c r="S7057"/>
      <c r="T7057"/>
      <c r="U7057"/>
      <c r="V7057"/>
      <c r="W7057"/>
    </row>
    <row r="7058" spans="1:23" x14ac:dyDescent="0.25">
      <c r="A7058" s="6">
        <v>41749</v>
      </c>
      <c r="B7058" s="7">
        <v>10</v>
      </c>
      <c r="C7058" s="10">
        <f t="shared" si="352"/>
        <v>4</v>
      </c>
      <c r="D7058" s="10" t="b">
        <f t="shared" si="353"/>
        <v>1</v>
      </c>
      <c r="E7058" s="10" t="b">
        <f t="shared" si="354"/>
        <v>1</v>
      </c>
      <c r="F7058" s="10"/>
      <c r="G7058"/>
      <c r="H7058"/>
      <c r="I7058"/>
      <c r="J7058"/>
      <c r="K7058"/>
      <c r="L7058"/>
      <c r="M7058"/>
      <c r="N7058"/>
      <c r="O7058"/>
      <c r="P7058"/>
      <c r="Q7058"/>
      <c r="R7058"/>
      <c r="S7058"/>
      <c r="T7058"/>
      <c r="U7058"/>
      <c r="V7058"/>
      <c r="W7058"/>
    </row>
    <row r="7059" spans="1:23" x14ac:dyDescent="0.25">
      <c r="A7059" s="6">
        <v>41750</v>
      </c>
      <c r="B7059" s="7">
        <v>2</v>
      </c>
      <c r="C7059" s="10">
        <f t="shared" si="352"/>
        <v>4</v>
      </c>
      <c r="D7059" s="10" t="b">
        <f t="shared" si="353"/>
        <v>1</v>
      </c>
      <c r="E7059" s="10" t="b">
        <f t="shared" si="354"/>
        <v>1</v>
      </c>
      <c r="F7059" s="10"/>
      <c r="G7059"/>
      <c r="H7059"/>
      <c r="I7059"/>
      <c r="J7059"/>
      <c r="K7059"/>
      <c r="L7059"/>
      <c r="M7059"/>
      <c r="N7059"/>
      <c r="O7059"/>
      <c r="P7059"/>
      <c r="Q7059"/>
      <c r="R7059"/>
      <c r="S7059"/>
      <c r="T7059"/>
      <c r="U7059"/>
      <c r="V7059"/>
      <c r="W7059"/>
    </row>
    <row r="7060" spans="1:23" x14ac:dyDescent="0.25">
      <c r="A7060" s="6">
        <v>41751</v>
      </c>
      <c r="B7060" s="7">
        <v>4</v>
      </c>
      <c r="C7060" s="10">
        <f t="shared" si="352"/>
        <v>4</v>
      </c>
      <c r="D7060" s="10" t="b">
        <f t="shared" si="353"/>
        <v>1</v>
      </c>
      <c r="E7060" s="10" t="b">
        <f t="shared" si="354"/>
        <v>1</v>
      </c>
      <c r="F7060" s="10"/>
      <c r="G7060"/>
      <c r="H7060"/>
      <c r="I7060"/>
      <c r="J7060"/>
      <c r="K7060"/>
      <c r="L7060"/>
      <c r="M7060"/>
      <c r="N7060"/>
      <c r="O7060"/>
      <c r="P7060"/>
      <c r="Q7060"/>
      <c r="R7060"/>
      <c r="S7060"/>
      <c r="T7060"/>
      <c r="U7060"/>
      <c r="V7060"/>
      <c r="W7060"/>
    </row>
    <row r="7061" spans="1:23" x14ac:dyDescent="0.25">
      <c r="A7061" s="6">
        <v>41752</v>
      </c>
      <c r="B7061" s="7">
        <v>0</v>
      </c>
      <c r="C7061" s="10">
        <f t="shared" si="352"/>
        <v>4</v>
      </c>
      <c r="D7061" s="10" t="b">
        <f t="shared" si="353"/>
        <v>1</v>
      </c>
      <c r="E7061" s="10" t="b">
        <f t="shared" si="354"/>
        <v>1</v>
      </c>
      <c r="F7061" s="10"/>
      <c r="G7061"/>
      <c r="H7061"/>
      <c r="I7061"/>
      <c r="J7061"/>
      <c r="K7061"/>
      <c r="L7061"/>
      <c r="M7061"/>
      <c r="N7061"/>
      <c r="O7061"/>
      <c r="P7061"/>
      <c r="Q7061"/>
      <c r="R7061"/>
      <c r="S7061"/>
      <c r="T7061"/>
      <c r="U7061"/>
      <c r="V7061"/>
      <c r="W7061"/>
    </row>
    <row r="7062" spans="1:23" x14ac:dyDescent="0.25">
      <c r="A7062" s="6">
        <v>41753</v>
      </c>
      <c r="B7062" s="7">
        <v>0</v>
      </c>
      <c r="C7062" s="10">
        <f t="shared" si="352"/>
        <v>4</v>
      </c>
      <c r="D7062" s="10" t="b">
        <f t="shared" si="353"/>
        <v>1</v>
      </c>
      <c r="E7062" s="10" t="b">
        <f t="shared" si="354"/>
        <v>1</v>
      </c>
      <c r="F7062" s="10"/>
      <c r="G7062"/>
      <c r="H7062"/>
      <c r="I7062"/>
      <c r="J7062"/>
      <c r="K7062"/>
      <c r="L7062"/>
      <c r="M7062"/>
      <c r="N7062"/>
      <c r="O7062"/>
      <c r="P7062"/>
      <c r="Q7062"/>
      <c r="R7062"/>
      <c r="S7062"/>
      <c r="T7062"/>
      <c r="U7062"/>
      <c r="V7062"/>
      <c r="W7062"/>
    </row>
    <row r="7063" spans="1:23" x14ac:dyDescent="0.25">
      <c r="A7063" s="6">
        <v>41754</v>
      </c>
      <c r="B7063" s="7">
        <v>24</v>
      </c>
      <c r="C7063" s="10">
        <f t="shared" si="352"/>
        <v>4</v>
      </c>
      <c r="D7063" s="10" t="b">
        <f t="shared" si="353"/>
        <v>1</v>
      </c>
      <c r="E7063" s="10" t="b">
        <f t="shared" si="354"/>
        <v>1</v>
      </c>
      <c r="F7063" s="10"/>
      <c r="G7063"/>
      <c r="H7063"/>
      <c r="I7063"/>
      <c r="J7063"/>
      <c r="K7063"/>
      <c r="L7063"/>
      <c r="M7063"/>
      <c r="N7063"/>
      <c r="O7063"/>
      <c r="P7063"/>
      <c r="Q7063"/>
      <c r="R7063"/>
      <c r="S7063"/>
      <c r="T7063"/>
      <c r="U7063"/>
      <c r="V7063"/>
      <c r="W7063"/>
    </row>
    <row r="7064" spans="1:23" x14ac:dyDescent="0.25">
      <c r="A7064" s="6">
        <v>41755</v>
      </c>
      <c r="B7064" s="7">
        <v>4</v>
      </c>
      <c r="C7064" s="10">
        <f t="shared" si="352"/>
        <v>4</v>
      </c>
      <c r="D7064" s="10" t="b">
        <f t="shared" si="353"/>
        <v>1</v>
      </c>
      <c r="E7064" s="10" t="b">
        <f t="shared" si="354"/>
        <v>1</v>
      </c>
      <c r="F7064" s="10"/>
      <c r="G7064"/>
      <c r="H7064"/>
      <c r="I7064"/>
      <c r="J7064"/>
      <c r="K7064"/>
      <c r="L7064"/>
      <c r="M7064"/>
      <c r="N7064"/>
      <c r="O7064"/>
      <c r="P7064"/>
      <c r="Q7064"/>
      <c r="R7064"/>
      <c r="S7064"/>
      <c r="T7064"/>
      <c r="U7064"/>
      <c r="V7064"/>
      <c r="W7064"/>
    </row>
    <row r="7065" spans="1:23" x14ac:dyDescent="0.25">
      <c r="A7065" s="6">
        <v>41756</v>
      </c>
      <c r="B7065" s="7">
        <v>0</v>
      </c>
      <c r="C7065" s="10">
        <f t="shared" si="352"/>
        <v>4</v>
      </c>
      <c r="D7065" s="10" t="b">
        <f t="shared" si="353"/>
        <v>1</v>
      </c>
      <c r="E7065" s="10" t="b">
        <f t="shared" si="354"/>
        <v>1</v>
      </c>
      <c r="F7065" s="10"/>
      <c r="G7065"/>
      <c r="H7065"/>
      <c r="I7065"/>
      <c r="J7065"/>
      <c r="K7065"/>
      <c r="L7065"/>
      <c r="M7065"/>
      <c r="N7065"/>
      <c r="O7065"/>
      <c r="P7065"/>
      <c r="Q7065"/>
      <c r="R7065"/>
      <c r="S7065"/>
      <c r="T7065"/>
      <c r="U7065"/>
      <c r="V7065"/>
      <c r="W7065"/>
    </row>
    <row r="7066" spans="1:23" x14ac:dyDescent="0.25">
      <c r="A7066" s="6">
        <v>41757</v>
      </c>
      <c r="B7066" s="7">
        <v>1</v>
      </c>
      <c r="C7066" s="10">
        <f t="shared" si="352"/>
        <v>4</v>
      </c>
      <c r="D7066" s="10" t="b">
        <f t="shared" si="353"/>
        <v>1</v>
      </c>
      <c r="E7066" s="10" t="b">
        <f t="shared" si="354"/>
        <v>1</v>
      </c>
      <c r="F7066" s="10"/>
      <c r="G7066"/>
      <c r="H7066"/>
      <c r="I7066"/>
      <c r="J7066"/>
      <c r="K7066"/>
      <c r="L7066"/>
      <c r="M7066"/>
      <c r="N7066"/>
      <c r="O7066"/>
      <c r="P7066"/>
      <c r="Q7066"/>
      <c r="R7066"/>
      <c r="S7066"/>
      <c r="T7066"/>
      <c r="U7066"/>
      <c r="V7066"/>
      <c r="W7066"/>
    </row>
    <row r="7067" spans="1:23" x14ac:dyDescent="0.25">
      <c r="A7067" s="6">
        <v>41758</v>
      </c>
      <c r="B7067" s="7">
        <v>0</v>
      </c>
      <c r="C7067" s="10">
        <f t="shared" si="352"/>
        <v>4</v>
      </c>
      <c r="D7067" s="10" t="b">
        <f t="shared" si="353"/>
        <v>1</v>
      </c>
      <c r="E7067" s="10" t="b">
        <f t="shared" si="354"/>
        <v>1</v>
      </c>
      <c r="F7067" s="10"/>
      <c r="G7067"/>
      <c r="H7067"/>
      <c r="I7067"/>
      <c r="J7067"/>
      <c r="K7067"/>
      <c r="L7067"/>
      <c r="M7067"/>
      <c r="N7067"/>
      <c r="O7067"/>
      <c r="P7067"/>
      <c r="Q7067"/>
      <c r="R7067"/>
      <c r="S7067"/>
      <c r="T7067"/>
      <c r="U7067"/>
      <c r="V7067"/>
      <c r="W7067"/>
    </row>
    <row r="7068" spans="1:23" x14ac:dyDescent="0.25">
      <c r="A7068" s="6">
        <v>41759</v>
      </c>
      <c r="B7068" s="7">
        <v>1</v>
      </c>
      <c r="C7068" s="10">
        <f t="shared" si="352"/>
        <v>4</v>
      </c>
      <c r="D7068" s="10" t="b">
        <f t="shared" si="353"/>
        <v>1</v>
      </c>
      <c r="E7068" s="10" t="b">
        <f t="shared" si="354"/>
        <v>1</v>
      </c>
      <c r="F7068" s="10"/>
      <c r="G7068"/>
      <c r="H7068"/>
      <c r="I7068"/>
      <c r="J7068"/>
      <c r="K7068"/>
      <c r="L7068"/>
      <c r="M7068"/>
      <c r="N7068"/>
      <c r="O7068"/>
      <c r="P7068"/>
      <c r="Q7068"/>
      <c r="R7068"/>
      <c r="S7068"/>
      <c r="T7068"/>
      <c r="U7068"/>
      <c r="V7068"/>
      <c r="W7068"/>
    </row>
    <row r="7069" spans="1:23" x14ac:dyDescent="0.25">
      <c r="A7069" s="6">
        <v>41760</v>
      </c>
      <c r="B7069" s="7">
        <v>0</v>
      </c>
      <c r="C7069" s="10">
        <f t="shared" si="352"/>
        <v>5</v>
      </c>
      <c r="D7069" s="10" t="b">
        <f t="shared" si="353"/>
        <v>1</v>
      </c>
      <c r="E7069" s="10" t="b">
        <f t="shared" si="354"/>
        <v>1</v>
      </c>
      <c r="F7069" s="10"/>
      <c r="G7069"/>
      <c r="H7069"/>
      <c r="I7069"/>
      <c r="J7069"/>
      <c r="K7069"/>
      <c r="L7069"/>
      <c r="M7069"/>
      <c r="N7069"/>
      <c r="O7069"/>
      <c r="P7069"/>
      <c r="Q7069"/>
      <c r="R7069"/>
      <c r="S7069"/>
      <c r="T7069"/>
      <c r="U7069"/>
      <c r="V7069"/>
      <c r="W7069"/>
    </row>
    <row r="7070" spans="1:23" x14ac:dyDescent="0.25">
      <c r="A7070" s="6">
        <v>41761</v>
      </c>
      <c r="B7070" s="7">
        <v>4</v>
      </c>
      <c r="C7070" s="10">
        <f t="shared" si="352"/>
        <v>5</v>
      </c>
      <c r="D7070" s="10" t="b">
        <f t="shared" si="353"/>
        <v>1</v>
      </c>
      <c r="E7070" s="10" t="b">
        <f t="shared" si="354"/>
        <v>1</v>
      </c>
      <c r="F7070" s="10"/>
      <c r="G7070"/>
      <c r="H7070"/>
      <c r="I7070"/>
      <c r="J7070"/>
      <c r="K7070"/>
      <c r="L7070"/>
      <c r="M7070"/>
      <c r="N7070"/>
      <c r="O7070"/>
      <c r="P7070"/>
      <c r="Q7070"/>
      <c r="R7070"/>
      <c r="S7070"/>
      <c r="T7070"/>
      <c r="U7070"/>
      <c r="V7070"/>
      <c r="W7070"/>
    </row>
    <row r="7071" spans="1:23" x14ac:dyDescent="0.25">
      <c r="A7071" s="6">
        <v>41762</v>
      </c>
      <c r="B7071" s="7">
        <v>0</v>
      </c>
      <c r="C7071" s="10">
        <f t="shared" si="352"/>
        <v>5</v>
      </c>
      <c r="D7071" s="10" t="b">
        <f t="shared" si="353"/>
        <v>1</v>
      </c>
      <c r="E7071" s="10" t="b">
        <f t="shared" si="354"/>
        <v>1</v>
      </c>
      <c r="F7071" s="10"/>
      <c r="G7071"/>
      <c r="H7071"/>
      <c r="I7071"/>
      <c r="J7071"/>
      <c r="K7071"/>
      <c r="L7071"/>
      <c r="M7071"/>
      <c r="N7071"/>
      <c r="O7071"/>
      <c r="P7071"/>
      <c r="Q7071"/>
      <c r="R7071"/>
      <c r="S7071"/>
      <c r="T7071"/>
      <c r="U7071"/>
      <c r="V7071"/>
      <c r="W7071"/>
    </row>
    <row r="7072" spans="1:23" x14ac:dyDescent="0.25">
      <c r="A7072" s="6">
        <v>41763</v>
      </c>
      <c r="B7072" s="7">
        <v>0</v>
      </c>
      <c r="C7072" s="10">
        <f t="shared" si="352"/>
        <v>5</v>
      </c>
      <c r="D7072" s="10" t="b">
        <f t="shared" si="353"/>
        <v>1</v>
      </c>
      <c r="E7072" s="10" t="b">
        <f t="shared" si="354"/>
        <v>1</v>
      </c>
      <c r="F7072" s="10"/>
      <c r="G7072"/>
      <c r="H7072"/>
      <c r="I7072"/>
      <c r="J7072"/>
      <c r="K7072"/>
      <c r="L7072"/>
      <c r="M7072"/>
      <c r="N7072"/>
      <c r="O7072"/>
      <c r="P7072"/>
      <c r="Q7072"/>
      <c r="R7072"/>
      <c r="S7072"/>
      <c r="T7072"/>
      <c r="U7072"/>
      <c r="V7072"/>
      <c r="W7072"/>
    </row>
    <row r="7073" spans="1:23" x14ac:dyDescent="0.25">
      <c r="A7073" s="6">
        <v>41764</v>
      </c>
      <c r="B7073" s="7">
        <v>0</v>
      </c>
      <c r="C7073" s="10">
        <f t="shared" si="352"/>
        <v>5</v>
      </c>
      <c r="D7073" s="10" t="b">
        <f t="shared" si="353"/>
        <v>1</v>
      </c>
      <c r="E7073" s="10" t="b">
        <f t="shared" si="354"/>
        <v>1</v>
      </c>
      <c r="F7073" s="10"/>
      <c r="G7073"/>
      <c r="H7073"/>
      <c r="I7073"/>
      <c r="J7073"/>
      <c r="K7073"/>
      <c r="L7073"/>
      <c r="M7073"/>
      <c r="N7073"/>
      <c r="O7073"/>
      <c r="P7073"/>
      <c r="Q7073"/>
      <c r="R7073"/>
      <c r="S7073"/>
      <c r="T7073"/>
      <c r="U7073"/>
      <c r="V7073"/>
      <c r="W7073"/>
    </row>
    <row r="7074" spans="1:23" x14ac:dyDescent="0.25">
      <c r="A7074" s="6">
        <v>41765</v>
      </c>
      <c r="B7074" s="7">
        <v>0</v>
      </c>
      <c r="C7074" s="10">
        <f t="shared" si="352"/>
        <v>5</v>
      </c>
      <c r="D7074" s="10" t="b">
        <f t="shared" si="353"/>
        <v>1</v>
      </c>
      <c r="E7074" s="10" t="b">
        <f t="shared" si="354"/>
        <v>1</v>
      </c>
      <c r="F7074" s="10"/>
      <c r="G7074"/>
      <c r="H7074"/>
      <c r="I7074"/>
      <c r="J7074"/>
      <c r="K7074"/>
      <c r="L7074"/>
      <c r="M7074"/>
      <c r="N7074"/>
      <c r="O7074"/>
      <c r="P7074"/>
      <c r="Q7074"/>
      <c r="R7074"/>
      <c r="S7074"/>
      <c r="T7074"/>
      <c r="U7074"/>
      <c r="V7074"/>
      <c r="W7074"/>
    </row>
    <row r="7075" spans="1:23" x14ac:dyDescent="0.25">
      <c r="A7075" s="6">
        <v>41766</v>
      </c>
      <c r="B7075" s="7">
        <v>1</v>
      </c>
      <c r="C7075" s="10">
        <f t="shared" si="352"/>
        <v>5</v>
      </c>
      <c r="D7075" s="10" t="b">
        <f t="shared" si="353"/>
        <v>1</v>
      </c>
      <c r="E7075" s="10" t="b">
        <f t="shared" si="354"/>
        <v>1</v>
      </c>
      <c r="F7075" s="10"/>
      <c r="G7075"/>
      <c r="H7075"/>
      <c r="I7075"/>
      <c r="J7075"/>
      <c r="K7075"/>
      <c r="L7075"/>
      <c r="M7075"/>
      <c r="N7075"/>
      <c r="O7075"/>
      <c r="P7075"/>
      <c r="Q7075"/>
      <c r="R7075"/>
      <c r="S7075"/>
      <c r="T7075"/>
      <c r="U7075"/>
      <c r="V7075"/>
      <c r="W7075"/>
    </row>
    <row r="7076" spans="1:23" x14ac:dyDescent="0.25">
      <c r="A7076" s="6">
        <v>41767</v>
      </c>
      <c r="B7076" s="7">
        <v>0</v>
      </c>
      <c r="C7076" s="10">
        <f t="shared" si="352"/>
        <v>5</v>
      </c>
      <c r="D7076" s="10" t="b">
        <f t="shared" si="353"/>
        <v>1</v>
      </c>
      <c r="E7076" s="10" t="b">
        <f t="shared" si="354"/>
        <v>1</v>
      </c>
      <c r="F7076" s="10"/>
      <c r="G7076"/>
      <c r="H7076"/>
      <c r="I7076"/>
      <c r="J7076"/>
      <c r="K7076"/>
      <c r="L7076"/>
      <c r="M7076"/>
      <c r="N7076"/>
      <c r="O7076"/>
      <c r="P7076"/>
      <c r="Q7076"/>
      <c r="R7076"/>
      <c r="S7076"/>
      <c r="T7076"/>
      <c r="U7076"/>
      <c r="V7076"/>
      <c r="W7076"/>
    </row>
    <row r="7077" spans="1:23" x14ac:dyDescent="0.25">
      <c r="A7077" s="6">
        <v>41768</v>
      </c>
      <c r="B7077" s="7">
        <v>0</v>
      </c>
      <c r="C7077" s="10">
        <f t="shared" si="352"/>
        <v>5</v>
      </c>
      <c r="D7077" s="10" t="b">
        <f t="shared" si="353"/>
        <v>1</v>
      </c>
      <c r="E7077" s="10" t="b">
        <f t="shared" si="354"/>
        <v>1</v>
      </c>
      <c r="F7077" s="10"/>
      <c r="G7077"/>
      <c r="H7077"/>
      <c r="I7077"/>
      <c r="J7077"/>
      <c r="K7077"/>
      <c r="L7077"/>
      <c r="M7077"/>
      <c r="N7077"/>
      <c r="O7077"/>
      <c r="P7077"/>
      <c r="Q7077"/>
      <c r="R7077"/>
      <c r="S7077"/>
      <c r="T7077"/>
      <c r="U7077"/>
      <c r="V7077"/>
      <c r="W7077"/>
    </row>
    <row r="7078" spans="1:23" x14ac:dyDescent="0.25">
      <c r="A7078" s="6">
        <v>41769</v>
      </c>
      <c r="B7078" s="7">
        <v>0</v>
      </c>
      <c r="C7078" s="10">
        <f t="shared" si="352"/>
        <v>5</v>
      </c>
      <c r="D7078" s="10" t="b">
        <f t="shared" si="353"/>
        <v>1</v>
      </c>
      <c r="E7078" s="10" t="b">
        <f t="shared" si="354"/>
        <v>1</v>
      </c>
      <c r="F7078" s="10"/>
      <c r="G7078"/>
      <c r="H7078"/>
      <c r="I7078"/>
      <c r="J7078"/>
      <c r="K7078"/>
      <c r="L7078"/>
      <c r="M7078"/>
      <c r="N7078"/>
      <c r="O7078"/>
      <c r="P7078"/>
      <c r="Q7078"/>
      <c r="R7078"/>
      <c r="S7078"/>
      <c r="T7078"/>
      <c r="U7078"/>
      <c r="V7078"/>
      <c r="W7078"/>
    </row>
    <row r="7079" spans="1:23" x14ac:dyDescent="0.25">
      <c r="A7079" s="6">
        <v>41770</v>
      </c>
      <c r="B7079" s="7">
        <v>1</v>
      </c>
      <c r="C7079" s="10">
        <f t="shared" si="352"/>
        <v>5</v>
      </c>
      <c r="D7079" s="10" t="b">
        <f t="shared" si="353"/>
        <v>1</v>
      </c>
      <c r="E7079" s="10" t="b">
        <f t="shared" si="354"/>
        <v>1</v>
      </c>
      <c r="F7079" s="10"/>
      <c r="G7079"/>
      <c r="H7079"/>
      <c r="I7079"/>
      <c r="J7079"/>
      <c r="K7079"/>
      <c r="L7079"/>
      <c r="M7079"/>
      <c r="N7079"/>
      <c r="O7079"/>
      <c r="P7079"/>
      <c r="Q7079"/>
      <c r="R7079"/>
      <c r="S7079"/>
      <c r="T7079"/>
      <c r="U7079"/>
      <c r="V7079"/>
      <c r="W7079"/>
    </row>
    <row r="7080" spans="1:23" x14ac:dyDescent="0.25">
      <c r="A7080" s="6">
        <v>41771</v>
      </c>
      <c r="B7080" s="7">
        <v>0</v>
      </c>
      <c r="C7080" s="10">
        <f t="shared" si="352"/>
        <v>5</v>
      </c>
      <c r="D7080" s="10" t="b">
        <f t="shared" si="353"/>
        <v>1</v>
      </c>
      <c r="E7080" s="10" t="b">
        <f t="shared" si="354"/>
        <v>1</v>
      </c>
      <c r="F7080" s="10"/>
      <c r="G7080"/>
      <c r="H7080"/>
      <c r="I7080"/>
      <c r="J7080"/>
      <c r="K7080"/>
      <c r="L7080"/>
      <c r="M7080"/>
      <c r="N7080"/>
      <c r="O7080"/>
      <c r="P7080"/>
      <c r="Q7080"/>
      <c r="R7080"/>
      <c r="S7080"/>
      <c r="T7080"/>
      <c r="U7080"/>
      <c r="V7080"/>
      <c r="W7080"/>
    </row>
    <row r="7081" spans="1:23" x14ac:dyDescent="0.25">
      <c r="A7081" s="6">
        <v>41772</v>
      </c>
      <c r="B7081" s="7">
        <v>1</v>
      </c>
      <c r="C7081" s="10">
        <f t="shared" si="352"/>
        <v>5</v>
      </c>
      <c r="D7081" s="10" t="b">
        <f t="shared" si="353"/>
        <v>1</v>
      </c>
      <c r="E7081" s="10" t="b">
        <f t="shared" si="354"/>
        <v>1</v>
      </c>
      <c r="F7081" s="10"/>
      <c r="G7081"/>
      <c r="H7081"/>
      <c r="I7081"/>
      <c r="J7081"/>
      <c r="K7081"/>
      <c r="L7081"/>
      <c r="M7081"/>
      <c r="N7081"/>
      <c r="O7081"/>
      <c r="P7081"/>
      <c r="Q7081"/>
      <c r="R7081"/>
      <c r="S7081"/>
      <c r="T7081"/>
      <c r="U7081"/>
      <c r="V7081"/>
      <c r="W7081"/>
    </row>
    <row r="7082" spans="1:23" x14ac:dyDescent="0.25">
      <c r="A7082" s="6">
        <v>41773</v>
      </c>
      <c r="B7082" s="7">
        <v>1</v>
      </c>
      <c r="C7082" s="10">
        <f t="shared" si="352"/>
        <v>5</v>
      </c>
      <c r="D7082" s="10" t="b">
        <f t="shared" si="353"/>
        <v>1</v>
      </c>
      <c r="E7082" s="10" t="b">
        <f t="shared" si="354"/>
        <v>1</v>
      </c>
      <c r="F7082" s="10"/>
      <c r="G7082"/>
      <c r="H7082"/>
      <c r="I7082"/>
      <c r="J7082"/>
      <c r="K7082"/>
      <c r="L7082"/>
      <c r="M7082"/>
      <c r="N7082"/>
      <c r="O7082"/>
      <c r="P7082"/>
      <c r="Q7082"/>
      <c r="R7082"/>
      <c r="S7082"/>
      <c r="T7082"/>
      <c r="U7082"/>
      <c r="V7082"/>
      <c r="W7082"/>
    </row>
    <row r="7083" spans="1:23" x14ac:dyDescent="0.25">
      <c r="A7083" s="6">
        <v>41774</v>
      </c>
      <c r="B7083" s="7">
        <v>0</v>
      </c>
      <c r="C7083" s="10">
        <f t="shared" si="352"/>
        <v>5</v>
      </c>
      <c r="D7083" s="10" t="b">
        <f t="shared" si="353"/>
        <v>1</v>
      </c>
      <c r="E7083" s="10" t="b">
        <f t="shared" si="354"/>
        <v>1</v>
      </c>
      <c r="F7083" s="10"/>
      <c r="G7083"/>
      <c r="H7083"/>
      <c r="I7083"/>
      <c r="J7083"/>
      <c r="K7083"/>
      <c r="L7083"/>
      <c r="M7083"/>
      <c r="N7083"/>
      <c r="O7083"/>
      <c r="P7083"/>
      <c r="Q7083"/>
      <c r="R7083"/>
      <c r="S7083"/>
      <c r="T7083"/>
      <c r="U7083"/>
      <c r="V7083"/>
      <c r="W7083"/>
    </row>
    <row r="7084" spans="1:23" x14ac:dyDescent="0.25">
      <c r="A7084" s="6">
        <v>41775</v>
      </c>
      <c r="B7084" s="7">
        <v>0</v>
      </c>
      <c r="C7084" s="10">
        <f t="shared" si="352"/>
        <v>5</v>
      </c>
      <c r="D7084" s="10" t="b">
        <f t="shared" si="353"/>
        <v>1</v>
      </c>
      <c r="E7084" s="10" t="b">
        <f t="shared" si="354"/>
        <v>1</v>
      </c>
      <c r="F7084" s="10"/>
      <c r="G7084"/>
      <c r="H7084"/>
      <c r="I7084"/>
      <c r="J7084"/>
      <c r="K7084"/>
      <c r="L7084"/>
      <c r="M7084"/>
      <c r="N7084"/>
      <c r="O7084"/>
      <c r="P7084"/>
      <c r="Q7084"/>
      <c r="R7084"/>
      <c r="S7084"/>
      <c r="T7084"/>
      <c r="U7084"/>
      <c r="V7084"/>
      <c r="W7084"/>
    </row>
    <row r="7085" spans="1:23" x14ac:dyDescent="0.25">
      <c r="A7085" s="6">
        <v>41776</v>
      </c>
      <c r="B7085" s="7">
        <v>0</v>
      </c>
      <c r="C7085" s="10">
        <f t="shared" si="352"/>
        <v>5</v>
      </c>
      <c r="D7085" s="10" t="b">
        <f t="shared" si="353"/>
        <v>1</v>
      </c>
      <c r="E7085" s="10" t="b">
        <f t="shared" si="354"/>
        <v>1</v>
      </c>
      <c r="F7085" s="10"/>
      <c r="G7085"/>
      <c r="H7085"/>
      <c r="I7085"/>
      <c r="J7085"/>
      <c r="K7085"/>
      <c r="L7085"/>
      <c r="M7085"/>
      <c r="N7085"/>
      <c r="O7085"/>
      <c r="P7085"/>
      <c r="Q7085"/>
      <c r="R7085"/>
      <c r="S7085"/>
      <c r="T7085"/>
      <c r="U7085"/>
      <c r="V7085"/>
      <c r="W7085"/>
    </row>
    <row r="7086" spans="1:23" x14ac:dyDescent="0.25">
      <c r="A7086" s="6">
        <v>41777</v>
      </c>
      <c r="B7086" s="7">
        <v>0</v>
      </c>
      <c r="C7086" s="10">
        <f t="shared" si="352"/>
        <v>5</v>
      </c>
      <c r="D7086" s="10" t="b">
        <f t="shared" si="353"/>
        <v>1</v>
      </c>
      <c r="E7086" s="10" t="b">
        <f t="shared" si="354"/>
        <v>1</v>
      </c>
      <c r="F7086" s="10"/>
      <c r="G7086"/>
      <c r="H7086"/>
      <c r="I7086"/>
      <c r="J7086"/>
      <c r="K7086"/>
      <c r="L7086"/>
      <c r="M7086"/>
      <c r="N7086"/>
      <c r="O7086"/>
      <c r="P7086"/>
      <c r="Q7086"/>
      <c r="R7086"/>
      <c r="S7086"/>
      <c r="T7086"/>
      <c r="U7086"/>
      <c r="V7086"/>
      <c r="W7086"/>
    </row>
    <row r="7087" spans="1:23" x14ac:dyDescent="0.25">
      <c r="A7087" s="6">
        <v>41778</v>
      </c>
      <c r="B7087" s="7">
        <v>4</v>
      </c>
      <c r="C7087" s="10">
        <f t="shared" si="352"/>
        <v>5</v>
      </c>
      <c r="D7087" s="10" t="b">
        <f t="shared" si="353"/>
        <v>1</v>
      </c>
      <c r="E7087" s="10" t="b">
        <f t="shared" si="354"/>
        <v>1</v>
      </c>
      <c r="F7087" s="10"/>
      <c r="G7087"/>
      <c r="H7087"/>
      <c r="I7087"/>
      <c r="J7087"/>
      <c r="K7087"/>
      <c r="L7087"/>
      <c r="M7087"/>
      <c r="N7087"/>
      <c r="O7087"/>
      <c r="P7087"/>
      <c r="Q7087"/>
      <c r="R7087"/>
      <c r="S7087"/>
      <c r="T7087"/>
      <c r="U7087"/>
      <c r="V7087"/>
      <c r="W7087"/>
    </row>
    <row r="7088" spans="1:23" x14ac:dyDescent="0.25">
      <c r="A7088" s="6">
        <v>41779</v>
      </c>
      <c r="B7088" s="7">
        <v>1</v>
      </c>
      <c r="C7088" s="10">
        <f t="shared" si="352"/>
        <v>5</v>
      </c>
      <c r="D7088" s="10" t="b">
        <f t="shared" si="353"/>
        <v>1</v>
      </c>
      <c r="E7088" s="10" t="b">
        <f t="shared" si="354"/>
        <v>1</v>
      </c>
      <c r="F7088" s="10"/>
      <c r="G7088"/>
      <c r="H7088"/>
      <c r="I7088"/>
      <c r="J7088"/>
      <c r="K7088"/>
      <c r="L7088"/>
      <c r="M7088"/>
      <c r="N7088"/>
      <c r="O7088"/>
      <c r="P7088"/>
      <c r="Q7088"/>
      <c r="R7088"/>
      <c r="S7088"/>
      <c r="T7088"/>
      <c r="U7088"/>
      <c r="V7088"/>
      <c r="W7088"/>
    </row>
    <row r="7089" spans="1:23" x14ac:dyDescent="0.25">
      <c r="A7089" s="6">
        <v>41780</v>
      </c>
      <c r="B7089" s="7">
        <v>5</v>
      </c>
      <c r="C7089" s="10">
        <f t="shared" si="352"/>
        <v>5</v>
      </c>
      <c r="D7089" s="10" t="b">
        <f t="shared" si="353"/>
        <v>1</v>
      </c>
      <c r="E7089" s="10" t="b">
        <f t="shared" si="354"/>
        <v>1</v>
      </c>
      <c r="F7089" s="10"/>
      <c r="G7089"/>
      <c r="H7089"/>
      <c r="I7089"/>
      <c r="J7089"/>
      <c r="K7089"/>
      <c r="L7089"/>
      <c r="M7089"/>
      <c r="N7089"/>
      <c r="O7089"/>
      <c r="P7089"/>
      <c r="Q7089"/>
      <c r="R7089"/>
      <c r="S7089"/>
      <c r="T7089"/>
      <c r="U7089"/>
      <c r="V7089"/>
      <c r="W7089"/>
    </row>
    <row r="7090" spans="1:23" x14ac:dyDescent="0.25">
      <c r="A7090" s="6">
        <v>41781</v>
      </c>
      <c r="B7090" s="7">
        <v>5</v>
      </c>
      <c r="C7090" s="10">
        <f t="shared" si="352"/>
        <v>5</v>
      </c>
      <c r="D7090" s="10" t="b">
        <f t="shared" si="353"/>
        <v>1</v>
      </c>
      <c r="E7090" s="10" t="b">
        <f t="shared" si="354"/>
        <v>1</v>
      </c>
      <c r="F7090" s="10"/>
      <c r="G7090"/>
      <c r="H7090"/>
      <c r="I7090"/>
      <c r="J7090"/>
      <c r="K7090"/>
      <c r="L7090"/>
      <c r="M7090"/>
      <c r="N7090"/>
      <c r="O7090"/>
      <c r="P7090"/>
      <c r="Q7090"/>
      <c r="R7090"/>
      <c r="S7090"/>
      <c r="T7090"/>
      <c r="U7090"/>
      <c r="V7090"/>
      <c r="W7090"/>
    </row>
    <row r="7091" spans="1:23" x14ac:dyDescent="0.25">
      <c r="A7091" s="6">
        <v>41782</v>
      </c>
      <c r="B7091" s="7">
        <v>4</v>
      </c>
      <c r="C7091" s="10">
        <f t="shared" si="352"/>
        <v>5</v>
      </c>
      <c r="D7091" s="10" t="b">
        <f t="shared" si="353"/>
        <v>1</v>
      </c>
      <c r="E7091" s="10" t="b">
        <f t="shared" si="354"/>
        <v>1</v>
      </c>
      <c r="F7091" s="10"/>
      <c r="G7091"/>
      <c r="H7091"/>
      <c r="I7091"/>
      <c r="J7091"/>
      <c r="K7091"/>
      <c r="L7091"/>
      <c r="M7091"/>
      <c r="N7091"/>
      <c r="O7091"/>
      <c r="P7091"/>
      <c r="Q7091"/>
      <c r="R7091"/>
      <c r="S7091"/>
      <c r="T7091"/>
      <c r="U7091"/>
      <c r="V7091"/>
      <c r="W7091"/>
    </row>
    <row r="7092" spans="1:23" x14ac:dyDescent="0.25">
      <c r="A7092" s="6">
        <v>41783</v>
      </c>
      <c r="B7092" s="7">
        <v>0</v>
      </c>
      <c r="C7092" s="10">
        <f t="shared" si="352"/>
        <v>5</v>
      </c>
      <c r="D7092" s="10" t="b">
        <f t="shared" si="353"/>
        <v>1</v>
      </c>
      <c r="E7092" s="10" t="b">
        <f t="shared" si="354"/>
        <v>1</v>
      </c>
      <c r="F7092" s="10"/>
      <c r="G7092"/>
      <c r="H7092"/>
      <c r="I7092"/>
      <c r="J7092"/>
      <c r="K7092"/>
      <c r="L7092"/>
      <c r="M7092"/>
      <c r="N7092"/>
      <c r="O7092"/>
      <c r="P7092"/>
      <c r="Q7092"/>
      <c r="R7092"/>
      <c r="S7092"/>
      <c r="T7092"/>
      <c r="U7092"/>
      <c r="V7092"/>
      <c r="W7092"/>
    </row>
    <row r="7093" spans="1:23" x14ac:dyDescent="0.25">
      <c r="A7093" s="6">
        <v>41784</v>
      </c>
      <c r="B7093" s="7">
        <v>0</v>
      </c>
      <c r="C7093" s="10">
        <f t="shared" si="352"/>
        <v>5</v>
      </c>
      <c r="D7093" s="10" t="b">
        <f t="shared" si="353"/>
        <v>1</v>
      </c>
      <c r="E7093" s="10" t="b">
        <f t="shared" si="354"/>
        <v>1</v>
      </c>
      <c r="F7093" s="10"/>
      <c r="G7093"/>
      <c r="H7093"/>
      <c r="I7093"/>
      <c r="J7093"/>
      <c r="K7093"/>
      <c r="L7093"/>
      <c r="M7093"/>
      <c r="N7093"/>
      <c r="O7093"/>
      <c r="P7093"/>
      <c r="Q7093"/>
      <c r="R7093"/>
      <c r="S7093"/>
      <c r="T7093"/>
      <c r="U7093"/>
      <c r="V7093"/>
      <c r="W7093"/>
    </row>
    <row r="7094" spans="1:23" x14ac:dyDescent="0.25">
      <c r="A7094" s="6">
        <v>41785</v>
      </c>
      <c r="B7094" s="7">
        <v>4</v>
      </c>
      <c r="C7094" s="10">
        <f t="shared" si="352"/>
        <v>5</v>
      </c>
      <c r="D7094" s="10" t="b">
        <f t="shared" si="353"/>
        <v>1</v>
      </c>
      <c r="E7094" s="10" t="b">
        <f t="shared" si="354"/>
        <v>1</v>
      </c>
      <c r="F7094" s="10"/>
      <c r="G7094"/>
      <c r="H7094"/>
      <c r="I7094"/>
      <c r="J7094"/>
      <c r="K7094"/>
      <c r="L7094"/>
      <c r="M7094"/>
      <c r="N7094"/>
      <c r="O7094"/>
      <c r="P7094"/>
      <c r="Q7094"/>
      <c r="R7094"/>
      <c r="S7094"/>
      <c r="T7094"/>
      <c r="U7094"/>
      <c r="V7094"/>
      <c r="W7094"/>
    </row>
    <row r="7095" spans="1:23" x14ac:dyDescent="0.25">
      <c r="A7095" s="6">
        <v>41786</v>
      </c>
      <c r="B7095" s="7">
        <v>0</v>
      </c>
      <c r="C7095" s="10">
        <f t="shared" si="352"/>
        <v>5</v>
      </c>
      <c r="D7095" s="10" t="b">
        <f t="shared" si="353"/>
        <v>1</v>
      </c>
      <c r="E7095" s="10" t="b">
        <f t="shared" si="354"/>
        <v>1</v>
      </c>
      <c r="F7095" s="10"/>
      <c r="G7095"/>
      <c r="H7095"/>
      <c r="I7095"/>
      <c r="J7095"/>
      <c r="K7095"/>
      <c r="L7095"/>
      <c r="M7095"/>
      <c r="N7095"/>
      <c r="O7095"/>
      <c r="P7095"/>
      <c r="Q7095"/>
      <c r="R7095"/>
      <c r="S7095"/>
      <c r="T7095"/>
      <c r="U7095"/>
      <c r="V7095"/>
      <c r="W7095"/>
    </row>
    <row r="7096" spans="1:23" x14ac:dyDescent="0.25">
      <c r="A7096" s="6">
        <v>41787</v>
      </c>
      <c r="B7096" s="7">
        <v>0</v>
      </c>
      <c r="C7096" s="10">
        <f t="shared" si="352"/>
        <v>5</v>
      </c>
      <c r="D7096" s="10" t="b">
        <f t="shared" si="353"/>
        <v>1</v>
      </c>
      <c r="E7096" s="10" t="b">
        <f t="shared" si="354"/>
        <v>1</v>
      </c>
      <c r="F7096" s="10"/>
      <c r="G7096"/>
      <c r="H7096"/>
      <c r="I7096"/>
      <c r="J7096"/>
      <c r="K7096"/>
      <c r="L7096"/>
      <c r="M7096"/>
      <c r="N7096"/>
      <c r="O7096"/>
      <c r="P7096"/>
      <c r="Q7096"/>
      <c r="R7096"/>
      <c r="S7096"/>
      <c r="T7096"/>
      <c r="U7096"/>
      <c r="V7096"/>
      <c r="W7096"/>
    </row>
    <row r="7097" spans="1:23" x14ac:dyDescent="0.25">
      <c r="A7097" s="6">
        <v>41788</v>
      </c>
      <c r="B7097" s="7">
        <v>1</v>
      </c>
      <c r="C7097" s="10">
        <f t="shared" si="352"/>
        <v>5</v>
      </c>
      <c r="D7097" s="10" t="b">
        <f t="shared" si="353"/>
        <v>1</v>
      </c>
      <c r="E7097" s="10" t="b">
        <f t="shared" si="354"/>
        <v>1</v>
      </c>
      <c r="F7097" s="10"/>
      <c r="G7097"/>
      <c r="H7097"/>
      <c r="I7097"/>
      <c r="J7097"/>
      <c r="K7097"/>
      <c r="L7097"/>
      <c r="M7097"/>
      <c r="N7097"/>
      <c r="O7097"/>
      <c r="P7097"/>
      <c r="Q7097"/>
      <c r="R7097"/>
      <c r="S7097"/>
      <c r="T7097"/>
      <c r="U7097"/>
      <c r="V7097"/>
      <c r="W7097"/>
    </row>
    <row r="7098" spans="1:23" x14ac:dyDescent="0.25">
      <c r="A7098" s="6">
        <v>41789</v>
      </c>
      <c r="B7098" s="7">
        <v>0</v>
      </c>
      <c r="C7098" s="10">
        <f t="shared" si="352"/>
        <v>5</v>
      </c>
      <c r="D7098" s="10" t="b">
        <f t="shared" si="353"/>
        <v>1</v>
      </c>
      <c r="E7098" s="10" t="b">
        <f t="shared" si="354"/>
        <v>1</v>
      </c>
      <c r="F7098" s="10"/>
      <c r="G7098"/>
      <c r="H7098"/>
      <c r="I7098"/>
      <c r="J7098"/>
      <c r="K7098"/>
      <c r="L7098"/>
      <c r="M7098"/>
      <c r="N7098"/>
      <c r="O7098"/>
      <c r="P7098"/>
      <c r="Q7098"/>
      <c r="R7098"/>
      <c r="S7098"/>
      <c r="T7098"/>
      <c r="U7098"/>
      <c r="V7098"/>
      <c r="W7098"/>
    </row>
    <row r="7099" spans="1:23" x14ac:dyDescent="0.25">
      <c r="A7099" s="6">
        <v>41790</v>
      </c>
      <c r="B7099" s="7">
        <v>0</v>
      </c>
      <c r="C7099" s="10">
        <f t="shared" si="352"/>
        <v>5</v>
      </c>
      <c r="D7099" s="10" t="b">
        <f t="shared" si="353"/>
        <v>1</v>
      </c>
      <c r="E7099" s="10" t="b">
        <f t="shared" si="354"/>
        <v>1</v>
      </c>
      <c r="F7099" s="10"/>
      <c r="G7099"/>
      <c r="H7099"/>
      <c r="I7099"/>
      <c r="J7099"/>
      <c r="K7099"/>
      <c r="L7099"/>
      <c r="M7099"/>
      <c r="N7099"/>
      <c r="O7099"/>
      <c r="P7099"/>
      <c r="Q7099"/>
      <c r="R7099"/>
      <c r="S7099"/>
      <c r="T7099"/>
      <c r="U7099"/>
      <c r="V7099"/>
      <c r="W7099"/>
    </row>
    <row r="7100" spans="1:23" x14ac:dyDescent="0.25">
      <c r="A7100" s="6">
        <v>41791</v>
      </c>
      <c r="B7100" s="7">
        <v>0</v>
      </c>
      <c r="C7100" s="10">
        <f t="shared" si="352"/>
        <v>6</v>
      </c>
      <c r="D7100" s="10" t="b">
        <f t="shared" si="353"/>
        <v>1</v>
      </c>
      <c r="E7100" s="10" t="b">
        <f t="shared" si="354"/>
        <v>1</v>
      </c>
      <c r="F7100" s="10"/>
      <c r="G7100"/>
      <c r="H7100"/>
      <c r="I7100"/>
      <c r="J7100"/>
      <c r="K7100"/>
      <c r="L7100"/>
      <c r="M7100"/>
      <c r="N7100"/>
      <c r="O7100"/>
      <c r="P7100"/>
      <c r="Q7100"/>
      <c r="R7100"/>
      <c r="S7100"/>
      <c r="T7100"/>
      <c r="U7100"/>
      <c r="V7100"/>
      <c r="W7100"/>
    </row>
    <row r="7101" spans="1:23" x14ac:dyDescent="0.25">
      <c r="A7101" s="6">
        <v>41792</v>
      </c>
      <c r="B7101" s="7">
        <v>0</v>
      </c>
      <c r="C7101" s="10">
        <f t="shared" si="352"/>
        <v>6</v>
      </c>
      <c r="D7101" s="10" t="b">
        <f t="shared" si="353"/>
        <v>1</v>
      </c>
      <c r="E7101" s="10" t="b">
        <f t="shared" si="354"/>
        <v>1</v>
      </c>
      <c r="F7101" s="10"/>
      <c r="G7101"/>
      <c r="H7101"/>
      <c r="I7101"/>
      <c r="J7101"/>
      <c r="K7101"/>
      <c r="L7101"/>
      <c r="M7101"/>
      <c r="N7101"/>
      <c r="O7101"/>
      <c r="P7101"/>
      <c r="Q7101"/>
      <c r="R7101"/>
      <c r="S7101"/>
      <c r="T7101"/>
      <c r="U7101"/>
      <c r="V7101"/>
      <c r="W7101"/>
    </row>
    <row r="7102" spans="1:23" x14ac:dyDescent="0.25">
      <c r="A7102" s="6">
        <v>41793</v>
      </c>
      <c r="B7102" s="7">
        <v>0</v>
      </c>
      <c r="C7102" s="10">
        <f t="shared" si="352"/>
        <v>6</v>
      </c>
      <c r="D7102" s="10" t="b">
        <f t="shared" si="353"/>
        <v>1</v>
      </c>
      <c r="E7102" s="10" t="b">
        <f t="shared" si="354"/>
        <v>1</v>
      </c>
      <c r="F7102" s="10"/>
      <c r="G7102"/>
      <c r="H7102"/>
      <c r="I7102"/>
      <c r="J7102"/>
      <c r="K7102"/>
      <c r="L7102"/>
      <c r="M7102"/>
      <c r="N7102"/>
      <c r="O7102"/>
      <c r="P7102"/>
      <c r="Q7102"/>
      <c r="R7102"/>
      <c r="S7102"/>
      <c r="T7102"/>
      <c r="U7102"/>
      <c r="V7102"/>
      <c r="W7102"/>
    </row>
    <row r="7103" spans="1:23" x14ac:dyDescent="0.25">
      <c r="A7103" s="6">
        <v>41794</v>
      </c>
      <c r="B7103" s="7">
        <v>0</v>
      </c>
      <c r="C7103" s="10">
        <f t="shared" si="352"/>
        <v>6</v>
      </c>
      <c r="D7103" s="10" t="b">
        <f t="shared" si="353"/>
        <v>1</v>
      </c>
      <c r="E7103" s="10" t="b">
        <f t="shared" si="354"/>
        <v>1</v>
      </c>
      <c r="F7103" s="10"/>
      <c r="G7103"/>
      <c r="H7103"/>
      <c r="I7103"/>
      <c r="J7103"/>
      <c r="K7103"/>
      <c r="L7103"/>
      <c r="M7103"/>
      <c r="N7103"/>
      <c r="O7103"/>
      <c r="P7103"/>
      <c r="Q7103"/>
      <c r="R7103"/>
      <c r="S7103"/>
      <c r="T7103"/>
      <c r="U7103"/>
      <c r="V7103"/>
      <c r="W7103"/>
    </row>
    <row r="7104" spans="1:23" x14ac:dyDescent="0.25">
      <c r="A7104" s="6">
        <v>41795</v>
      </c>
      <c r="B7104" s="7">
        <v>0</v>
      </c>
      <c r="C7104" s="10">
        <f t="shared" si="352"/>
        <v>6</v>
      </c>
      <c r="D7104" s="10" t="b">
        <f t="shared" si="353"/>
        <v>1</v>
      </c>
      <c r="E7104" s="10" t="b">
        <f t="shared" si="354"/>
        <v>1</v>
      </c>
      <c r="F7104" s="10"/>
      <c r="G7104"/>
      <c r="H7104"/>
      <c r="I7104"/>
      <c r="J7104"/>
      <c r="K7104"/>
      <c r="L7104"/>
      <c r="M7104"/>
      <c r="N7104"/>
      <c r="O7104"/>
      <c r="P7104"/>
      <c r="Q7104"/>
      <c r="R7104"/>
      <c r="S7104"/>
      <c r="T7104"/>
      <c r="U7104"/>
      <c r="V7104"/>
      <c r="W7104"/>
    </row>
    <row r="7105" spans="1:23" x14ac:dyDescent="0.25">
      <c r="A7105" s="6">
        <v>41796</v>
      </c>
      <c r="B7105" s="7">
        <v>0</v>
      </c>
      <c r="C7105" s="10">
        <f t="shared" si="352"/>
        <v>6</v>
      </c>
      <c r="D7105" s="10" t="b">
        <f t="shared" si="353"/>
        <v>1</v>
      </c>
      <c r="E7105" s="10" t="b">
        <f t="shared" si="354"/>
        <v>1</v>
      </c>
      <c r="F7105" s="10"/>
      <c r="G7105"/>
      <c r="H7105"/>
      <c r="I7105"/>
      <c r="J7105"/>
      <c r="K7105"/>
      <c r="L7105"/>
      <c r="M7105"/>
      <c r="N7105"/>
      <c r="O7105"/>
      <c r="P7105"/>
      <c r="Q7105"/>
      <c r="R7105"/>
      <c r="S7105"/>
      <c r="T7105"/>
      <c r="U7105"/>
      <c r="V7105"/>
      <c r="W7105"/>
    </row>
    <row r="7106" spans="1:23" x14ac:dyDescent="0.25">
      <c r="A7106" s="6">
        <v>41797</v>
      </c>
      <c r="B7106" s="7">
        <v>0</v>
      </c>
      <c r="C7106" s="10">
        <f t="shared" si="352"/>
        <v>6</v>
      </c>
      <c r="D7106" s="10" t="b">
        <f t="shared" si="353"/>
        <v>1</v>
      </c>
      <c r="E7106" s="10" t="b">
        <f t="shared" si="354"/>
        <v>1</v>
      </c>
      <c r="F7106" s="10"/>
      <c r="G7106"/>
      <c r="H7106"/>
      <c r="I7106"/>
      <c r="J7106"/>
      <c r="K7106"/>
      <c r="L7106"/>
      <c r="M7106"/>
      <c r="N7106"/>
      <c r="O7106"/>
      <c r="P7106"/>
      <c r="Q7106"/>
      <c r="R7106"/>
      <c r="S7106"/>
      <c r="T7106"/>
      <c r="U7106"/>
      <c r="V7106"/>
      <c r="W7106"/>
    </row>
    <row r="7107" spans="1:23" x14ac:dyDescent="0.25">
      <c r="A7107" s="6">
        <v>41798</v>
      </c>
      <c r="B7107" s="7">
        <v>0</v>
      </c>
      <c r="C7107" s="10">
        <f t="shared" si="352"/>
        <v>6</v>
      </c>
      <c r="D7107" s="10" t="b">
        <f t="shared" si="353"/>
        <v>1</v>
      </c>
      <c r="E7107" s="10" t="b">
        <f t="shared" si="354"/>
        <v>1</v>
      </c>
      <c r="F7107" s="10"/>
      <c r="G7107"/>
      <c r="H7107"/>
      <c r="I7107"/>
      <c r="J7107"/>
      <c r="K7107"/>
      <c r="L7107"/>
      <c r="M7107"/>
      <c r="N7107"/>
      <c r="O7107"/>
      <c r="P7107"/>
      <c r="Q7107"/>
      <c r="R7107"/>
      <c r="S7107"/>
      <c r="T7107"/>
      <c r="U7107"/>
      <c r="V7107"/>
      <c r="W7107"/>
    </row>
    <row r="7108" spans="1:23" x14ac:dyDescent="0.25">
      <c r="A7108" s="6">
        <v>41799</v>
      </c>
      <c r="B7108" s="7">
        <v>0</v>
      </c>
      <c r="C7108" s="10">
        <f t="shared" ref="C7108:C7171" si="355">MONTH(A7108)</f>
        <v>6</v>
      </c>
      <c r="D7108" s="10" t="b">
        <f t="shared" ref="D7108:D7171" si="356">ISNUMBER(A7108)</f>
        <v>1</v>
      </c>
      <c r="E7108" s="10" t="b">
        <f t="shared" ref="E7108:E7171" si="357">ISNUMBER(B7108)</f>
        <v>1</v>
      </c>
      <c r="F7108" s="10"/>
      <c r="G7108"/>
      <c r="H7108"/>
      <c r="I7108"/>
      <c r="J7108"/>
      <c r="K7108"/>
      <c r="L7108"/>
      <c r="M7108"/>
      <c r="N7108"/>
      <c r="O7108"/>
      <c r="P7108"/>
      <c r="Q7108"/>
      <c r="R7108"/>
      <c r="S7108"/>
      <c r="T7108"/>
      <c r="U7108"/>
      <c r="V7108"/>
      <c r="W7108"/>
    </row>
    <row r="7109" spans="1:23" x14ac:dyDescent="0.25">
      <c r="A7109" s="6">
        <v>41800</v>
      </c>
      <c r="B7109" s="7">
        <v>0</v>
      </c>
      <c r="C7109" s="10">
        <f t="shared" si="355"/>
        <v>6</v>
      </c>
      <c r="D7109" s="10" t="b">
        <f t="shared" si="356"/>
        <v>1</v>
      </c>
      <c r="E7109" s="10" t="b">
        <f t="shared" si="357"/>
        <v>1</v>
      </c>
      <c r="F7109" s="10"/>
      <c r="G7109"/>
      <c r="H7109"/>
      <c r="I7109"/>
      <c r="J7109"/>
      <c r="K7109"/>
      <c r="L7109"/>
      <c r="M7109"/>
      <c r="N7109"/>
      <c r="O7109"/>
      <c r="P7109"/>
      <c r="Q7109"/>
      <c r="R7109"/>
      <c r="S7109"/>
      <c r="T7109"/>
      <c r="U7109"/>
      <c r="V7109"/>
      <c r="W7109"/>
    </row>
    <row r="7110" spans="1:23" x14ac:dyDescent="0.25">
      <c r="A7110" s="6">
        <v>41801</v>
      </c>
      <c r="B7110" s="7">
        <v>1</v>
      </c>
      <c r="C7110" s="10">
        <f t="shared" si="355"/>
        <v>6</v>
      </c>
      <c r="D7110" s="10" t="b">
        <f t="shared" si="356"/>
        <v>1</v>
      </c>
      <c r="E7110" s="10" t="b">
        <f t="shared" si="357"/>
        <v>1</v>
      </c>
      <c r="F7110" s="10"/>
      <c r="G7110"/>
      <c r="H7110"/>
      <c r="I7110"/>
      <c r="J7110"/>
      <c r="K7110"/>
      <c r="L7110"/>
      <c r="M7110"/>
      <c r="N7110"/>
      <c r="O7110"/>
      <c r="P7110"/>
      <c r="Q7110"/>
      <c r="R7110"/>
      <c r="S7110"/>
      <c r="T7110"/>
      <c r="U7110"/>
      <c r="V7110"/>
      <c r="W7110"/>
    </row>
    <row r="7111" spans="1:23" x14ac:dyDescent="0.25">
      <c r="A7111" s="6">
        <v>41802</v>
      </c>
      <c r="B7111" s="7">
        <v>0</v>
      </c>
      <c r="C7111" s="10">
        <f t="shared" si="355"/>
        <v>6</v>
      </c>
      <c r="D7111" s="10" t="b">
        <f t="shared" si="356"/>
        <v>1</v>
      </c>
      <c r="E7111" s="10" t="b">
        <f t="shared" si="357"/>
        <v>1</v>
      </c>
      <c r="F7111" s="10"/>
      <c r="G7111"/>
      <c r="H7111"/>
      <c r="I7111"/>
      <c r="J7111"/>
      <c r="K7111"/>
      <c r="L7111"/>
      <c r="M7111"/>
      <c r="N7111"/>
      <c r="O7111"/>
      <c r="P7111"/>
      <c r="Q7111"/>
      <c r="R7111"/>
      <c r="S7111"/>
      <c r="T7111"/>
      <c r="U7111"/>
      <c r="V7111"/>
      <c r="W7111"/>
    </row>
    <row r="7112" spans="1:23" x14ac:dyDescent="0.25">
      <c r="A7112" s="6">
        <v>41803</v>
      </c>
      <c r="B7112" s="7">
        <v>0</v>
      </c>
      <c r="C7112" s="10">
        <f t="shared" si="355"/>
        <v>6</v>
      </c>
      <c r="D7112" s="10" t="b">
        <f t="shared" si="356"/>
        <v>1</v>
      </c>
      <c r="E7112" s="10" t="b">
        <f t="shared" si="357"/>
        <v>1</v>
      </c>
      <c r="F7112" s="10"/>
      <c r="G7112"/>
      <c r="H7112"/>
      <c r="I7112"/>
      <c r="J7112"/>
      <c r="K7112"/>
      <c r="L7112"/>
      <c r="M7112"/>
      <c r="N7112"/>
      <c r="O7112"/>
      <c r="P7112"/>
      <c r="Q7112"/>
      <c r="R7112"/>
      <c r="S7112"/>
      <c r="T7112"/>
      <c r="U7112"/>
      <c r="V7112"/>
      <c r="W7112"/>
    </row>
    <row r="7113" spans="1:23" x14ac:dyDescent="0.25">
      <c r="A7113" s="6">
        <v>41804</v>
      </c>
      <c r="B7113" s="7">
        <v>0</v>
      </c>
      <c r="C7113" s="10">
        <f t="shared" si="355"/>
        <v>6</v>
      </c>
      <c r="D7113" s="10" t="b">
        <f t="shared" si="356"/>
        <v>1</v>
      </c>
      <c r="E7113" s="10" t="b">
        <f t="shared" si="357"/>
        <v>1</v>
      </c>
      <c r="F7113" s="10"/>
      <c r="G7113"/>
      <c r="H7113"/>
      <c r="I7113"/>
      <c r="J7113"/>
      <c r="K7113"/>
      <c r="L7113"/>
      <c r="M7113"/>
      <c r="N7113"/>
      <c r="O7113"/>
      <c r="P7113"/>
      <c r="Q7113"/>
      <c r="R7113"/>
      <c r="S7113"/>
      <c r="T7113"/>
      <c r="U7113"/>
      <c r="V7113"/>
      <c r="W7113"/>
    </row>
    <row r="7114" spans="1:23" x14ac:dyDescent="0.25">
      <c r="A7114" s="6">
        <v>41805</v>
      </c>
      <c r="B7114" s="7">
        <v>0</v>
      </c>
      <c r="C7114" s="10">
        <f t="shared" si="355"/>
        <v>6</v>
      </c>
      <c r="D7114" s="10" t="b">
        <f t="shared" si="356"/>
        <v>1</v>
      </c>
      <c r="E7114" s="10" t="b">
        <f t="shared" si="357"/>
        <v>1</v>
      </c>
      <c r="F7114" s="10"/>
      <c r="G7114"/>
      <c r="H7114"/>
      <c r="I7114"/>
      <c r="J7114"/>
      <c r="K7114"/>
      <c r="L7114"/>
      <c r="M7114"/>
      <c r="N7114"/>
      <c r="O7114"/>
      <c r="P7114"/>
      <c r="Q7114"/>
      <c r="R7114"/>
      <c r="S7114"/>
      <c r="T7114"/>
      <c r="U7114"/>
      <c r="V7114"/>
      <c r="W7114"/>
    </row>
    <row r="7115" spans="1:23" x14ac:dyDescent="0.25">
      <c r="A7115" s="6">
        <v>41806</v>
      </c>
      <c r="B7115" s="7">
        <v>0</v>
      </c>
      <c r="C7115" s="10">
        <f t="shared" si="355"/>
        <v>6</v>
      </c>
      <c r="D7115" s="10" t="b">
        <f t="shared" si="356"/>
        <v>1</v>
      </c>
      <c r="E7115" s="10" t="b">
        <f t="shared" si="357"/>
        <v>1</v>
      </c>
      <c r="F7115" s="10"/>
      <c r="G7115"/>
      <c r="H7115"/>
      <c r="I7115"/>
      <c r="J7115"/>
      <c r="K7115"/>
      <c r="L7115"/>
      <c r="M7115"/>
      <c r="N7115"/>
      <c r="O7115"/>
      <c r="P7115"/>
      <c r="Q7115"/>
      <c r="R7115"/>
      <c r="S7115"/>
      <c r="T7115"/>
      <c r="U7115"/>
      <c r="V7115"/>
      <c r="W7115"/>
    </row>
    <row r="7116" spans="1:23" x14ac:dyDescent="0.25">
      <c r="A7116" s="6">
        <v>41807</v>
      </c>
      <c r="B7116" s="7">
        <v>1</v>
      </c>
      <c r="C7116" s="10">
        <f t="shared" si="355"/>
        <v>6</v>
      </c>
      <c r="D7116" s="10" t="b">
        <f t="shared" si="356"/>
        <v>1</v>
      </c>
      <c r="E7116" s="10" t="b">
        <f t="shared" si="357"/>
        <v>1</v>
      </c>
      <c r="F7116" s="10"/>
      <c r="G7116"/>
      <c r="H7116"/>
      <c r="I7116"/>
      <c r="J7116"/>
      <c r="K7116"/>
      <c r="L7116"/>
      <c r="M7116"/>
      <c r="N7116"/>
      <c r="O7116"/>
      <c r="P7116"/>
      <c r="Q7116"/>
      <c r="R7116"/>
      <c r="S7116"/>
      <c r="T7116"/>
      <c r="U7116"/>
      <c r="V7116"/>
      <c r="W7116"/>
    </row>
    <row r="7117" spans="1:23" x14ac:dyDescent="0.25">
      <c r="A7117" s="6">
        <v>41808</v>
      </c>
      <c r="B7117" s="7">
        <v>7</v>
      </c>
      <c r="C7117" s="10">
        <f t="shared" si="355"/>
        <v>6</v>
      </c>
      <c r="D7117" s="10" t="b">
        <f t="shared" si="356"/>
        <v>1</v>
      </c>
      <c r="E7117" s="10" t="b">
        <f t="shared" si="357"/>
        <v>1</v>
      </c>
      <c r="F7117" s="10"/>
      <c r="G7117"/>
      <c r="H7117"/>
      <c r="I7117"/>
      <c r="J7117"/>
      <c r="K7117"/>
      <c r="L7117"/>
      <c r="M7117"/>
      <c r="N7117"/>
      <c r="O7117"/>
      <c r="P7117"/>
      <c r="Q7117"/>
      <c r="R7117"/>
      <c r="S7117"/>
      <c r="T7117"/>
      <c r="U7117"/>
      <c r="V7117"/>
      <c r="W7117"/>
    </row>
    <row r="7118" spans="1:23" x14ac:dyDescent="0.25">
      <c r="A7118" s="6">
        <v>41809</v>
      </c>
      <c r="B7118" s="7">
        <v>0</v>
      </c>
      <c r="C7118" s="10">
        <f t="shared" si="355"/>
        <v>6</v>
      </c>
      <c r="D7118" s="10" t="b">
        <f t="shared" si="356"/>
        <v>1</v>
      </c>
      <c r="E7118" s="10" t="b">
        <f t="shared" si="357"/>
        <v>1</v>
      </c>
      <c r="F7118" s="10"/>
      <c r="G7118"/>
      <c r="H7118"/>
      <c r="I7118"/>
      <c r="J7118"/>
      <c r="K7118"/>
      <c r="L7118"/>
      <c r="M7118"/>
      <c r="N7118"/>
      <c r="O7118"/>
      <c r="P7118"/>
      <c r="Q7118"/>
      <c r="R7118"/>
      <c r="S7118"/>
      <c r="T7118"/>
      <c r="U7118"/>
      <c r="V7118"/>
      <c r="W7118"/>
    </row>
    <row r="7119" spans="1:23" x14ac:dyDescent="0.25">
      <c r="A7119" s="6">
        <v>41810</v>
      </c>
      <c r="B7119" s="7">
        <v>0</v>
      </c>
      <c r="C7119" s="10">
        <f t="shared" si="355"/>
        <v>6</v>
      </c>
      <c r="D7119" s="10" t="b">
        <f t="shared" si="356"/>
        <v>1</v>
      </c>
      <c r="E7119" s="10" t="b">
        <f t="shared" si="357"/>
        <v>1</v>
      </c>
      <c r="F7119" s="10"/>
      <c r="G7119"/>
      <c r="H7119"/>
      <c r="I7119"/>
      <c r="J7119"/>
      <c r="K7119"/>
      <c r="L7119"/>
      <c r="M7119"/>
      <c r="N7119"/>
      <c r="O7119"/>
      <c r="P7119"/>
      <c r="Q7119"/>
      <c r="R7119"/>
      <c r="S7119"/>
      <c r="T7119"/>
      <c r="U7119"/>
      <c r="V7119"/>
      <c r="W7119"/>
    </row>
    <row r="7120" spans="1:23" x14ac:dyDescent="0.25">
      <c r="A7120" s="6">
        <v>41811</v>
      </c>
      <c r="B7120" s="7">
        <v>0</v>
      </c>
      <c r="C7120" s="10">
        <f t="shared" si="355"/>
        <v>6</v>
      </c>
      <c r="D7120" s="10" t="b">
        <f t="shared" si="356"/>
        <v>1</v>
      </c>
      <c r="E7120" s="10" t="b">
        <f t="shared" si="357"/>
        <v>1</v>
      </c>
      <c r="F7120" s="10"/>
      <c r="G7120"/>
      <c r="H7120"/>
      <c r="I7120"/>
      <c r="J7120"/>
      <c r="K7120"/>
      <c r="L7120"/>
      <c r="M7120"/>
      <c r="N7120"/>
      <c r="O7120"/>
      <c r="P7120"/>
      <c r="Q7120"/>
      <c r="R7120"/>
      <c r="S7120"/>
      <c r="T7120"/>
      <c r="U7120"/>
      <c r="V7120"/>
      <c r="W7120"/>
    </row>
    <row r="7121" spans="1:23" x14ac:dyDescent="0.25">
      <c r="A7121" s="6">
        <v>41812</v>
      </c>
      <c r="B7121" s="7">
        <v>0</v>
      </c>
      <c r="C7121" s="10">
        <f t="shared" si="355"/>
        <v>6</v>
      </c>
      <c r="D7121" s="10" t="b">
        <f t="shared" si="356"/>
        <v>1</v>
      </c>
      <c r="E7121" s="10" t="b">
        <f t="shared" si="357"/>
        <v>1</v>
      </c>
      <c r="F7121" s="10"/>
      <c r="G7121"/>
      <c r="H7121"/>
      <c r="I7121"/>
      <c r="J7121"/>
      <c r="K7121"/>
      <c r="L7121"/>
      <c r="M7121"/>
      <c r="N7121"/>
      <c r="O7121"/>
      <c r="P7121"/>
      <c r="Q7121"/>
      <c r="R7121"/>
      <c r="S7121"/>
      <c r="T7121"/>
      <c r="U7121"/>
      <c r="V7121"/>
      <c r="W7121"/>
    </row>
    <row r="7122" spans="1:23" x14ac:dyDescent="0.25">
      <c r="A7122" s="6">
        <v>41813</v>
      </c>
      <c r="B7122" s="7">
        <v>0</v>
      </c>
      <c r="C7122" s="10">
        <f t="shared" si="355"/>
        <v>6</v>
      </c>
      <c r="D7122" s="10" t="b">
        <f t="shared" si="356"/>
        <v>1</v>
      </c>
      <c r="E7122" s="10" t="b">
        <f t="shared" si="357"/>
        <v>1</v>
      </c>
      <c r="F7122" s="10"/>
      <c r="G7122"/>
      <c r="H7122"/>
      <c r="I7122"/>
      <c r="J7122"/>
      <c r="K7122"/>
      <c r="L7122"/>
      <c r="M7122"/>
      <c r="N7122"/>
      <c r="O7122"/>
      <c r="P7122"/>
      <c r="Q7122"/>
      <c r="R7122"/>
      <c r="S7122"/>
      <c r="T7122"/>
      <c r="U7122"/>
      <c r="V7122"/>
      <c r="W7122"/>
    </row>
    <row r="7123" spans="1:23" x14ac:dyDescent="0.25">
      <c r="A7123" s="6">
        <v>41814</v>
      </c>
      <c r="B7123" s="7">
        <v>0</v>
      </c>
      <c r="C7123" s="10">
        <f t="shared" si="355"/>
        <v>6</v>
      </c>
      <c r="D7123" s="10" t="b">
        <f t="shared" si="356"/>
        <v>1</v>
      </c>
      <c r="E7123" s="10" t="b">
        <f t="shared" si="357"/>
        <v>1</v>
      </c>
      <c r="F7123" s="10"/>
      <c r="G7123"/>
      <c r="H7123"/>
      <c r="I7123"/>
      <c r="J7123"/>
      <c r="K7123"/>
      <c r="L7123"/>
      <c r="M7123"/>
      <c r="N7123"/>
      <c r="O7123"/>
      <c r="P7123"/>
      <c r="Q7123"/>
      <c r="R7123"/>
      <c r="S7123"/>
      <c r="T7123"/>
      <c r="U7123"/>
      <c r="V7123"/>
      <c r="W7123"/>
    </row>
    <row r="7124" spans="1:23" x14ac:dyDescent="0.25">
      <c r="A7124" s="6">
        <v>41815</v>
      </c>
      <c r="B7124" s="7">
        <v>0</v>
      </c>
      <c r="C7124" s="10">
        <f t="shared" si="355"/>
        <v>6</v>
      </c>
      <c r="D7124" s="10" t="b">
        <f t="shared" si="356"/>
        <v>1</v>
      </c>
      <c r="E7124" s="10" t="b">
        <f t="shared" si="357"/>
        <v>1</v>
      </c>
      <c r="F7124" s="10"/>
      <c r="G7124"/>
      <c r="H7124"/>
      <c r="I7124"/>
      <c r="J7124"/>
      <c r="K7124"/>
      <c r="L7124"/>
      <c r="M7124"/>
      <c r="N7124"/>
      <c r="O7124"/>
      <c r="P7124"/>
      <c r="Q7124"/>
      <c r="R7124"/>
      <c r="S7124"/>
      <c r="T7124"/>
      <c r="U7124"/>
      <c r="V7124"/>
      <c r="W7124"/>
    </row>
    <row r="7125" spans="1:23" x14ac:dyDescent="0.25">
      <c r="A7125" s="6">
        <v>41816</v>
      </c>
      <c r="B7125" s="7">
        <v>0</v>
      </c>
      <c r="C7125" s="10">
        <f t="shared" si="355"/>
        <v>6</v>
      </c>
      <c r="D7125" s="10" t="b">
        <f t="shared" si="356"/>
        <v>1</v>
      </c>
      <c r="E7125" s="10" t="b">
        <f t="shared" si="357"/>
        <v>1</v>
      </c>
      <c r="F7125" s="10"/>
      <c r="G7125"/>
      <c r="H7125"/>
      <c r="I7125"/>
      <c r="J7125"/>
      <c r="K7125"/>
      <c r="L7125"/>
      <c r="M7125"/>
      <c r="N7125"/>
      <c r="O7125"/>
      <c r="P7125"/>
      <c r="Q7125"/>
      <c r="R7125"/>
      <c r="S7125"/>
      <c r="T7125"/>
      <c r="U7125"/>
      <c r="V7125"/>
      <c r="W7125"/>
    </row>
    <row r="7126" spans="1:23" x14ac:dyDescent="0.25">
      <c r="A7126" s="6">
        <v>41817</v>
      </c>
      <c r="B7126" s="7">
        <v>0</v>
      </c>
      <c r="C7126" s="10">
        <f t="shared" si="355"/>
        <v>6</v>
      </c>
      <c r="D7126" s="10" t="b">
        <f t="shared" si="356"/>
        <v>1</v>
      </c>
      <c r="E7126" s="10" t="b">
        <f t="shared" si="357"/>
        <v>1</v>
      </c>
      <c r="F7126" s="10"/>
      <c r="G7126"/>
      <c r="H7126"/>
      <c r="I7126"/>
      <c r="J7126"/>
      <c r="K7126"/>
      <c r="L7126"/>
      <c r="M7126"/>
      <c r="N7126"/>
      <c r="O7126"/>
      <c r="P7126"/>
      <c r="Q7126"/>
      <c r="R7126"/>
      <c r="S7126"/>
      <c r="T7126"/>
      <c r="U7126"/>
      <c r="V7126"/>
      <c r="W7126"/>
    </row>
    <row r="7127" spans="1:23" x14ac:dyDescent="0.25">
      <c r="A7127" s="6">
        <v>41818</v>
      </c>
      <c r="B7127" s="7">
        <v>45</v>
      </c>
      <c r="C7127" s="10">
        <f t="shared" si="355"/>
        <v>6</v>
      </c>
      <c r="D7127" s="10" t="b">
        <f t="shared" si="356"/>
        <v>1</v>
      </c>
      <c r="E7127" s="10" t="b">
        <f t="shared" si="357"/>
        <v>1</v>
      </c>
      <c r="F7127" s="10"/>
      <c r="G7127"/>
      <c r="H7127"/>
      <c r="I7127"/>
      <c r="J7127"/>
      <c r="K7127"/>
      <c r="L7127"/>
      <c r="M7127"/>
      <c r="N7127"/>
      <c r="O7127"/>
      <c r="P7127"/>
      <c r="Q7127"/>
      <c r="R7127"/>
      <c r="S7127"/>
      <c r="T7127"/>
      <c r="U7127"/>
      <c r="V7127"/>
      <c r="W7127"/>
    </row>
    <row r="7128" spans="1:23" x14ac:dyDescent="0.25">
      <c r="A7128" s="6">
        <v>41819</v>
      </c>
      <c r="B7128" s="7">
        <v>3</v>
      </c>
      <c r="C7128" s="10">
        <f t="shared" si="355"/>
        <v>6</v>
      </c>
      <c r="D7128" s="10" t="b">
        <f t="shared" si="356"/>
        <v>1</v>
      </c>
      <c r="E7128" s="10" t="b">
        <f t="shared" si="357"/>
        <v>1</v>
      </c>
      <c r="F7128" s="10"/>
      <c r="G7128"/>
      <c r="H7128"/>
      <c r="I7128"/>
      <c r="J7128"/>
      <c r="K7128"/>
      <c r="L7128"/>
      <c r="M7128"/>
      <c r="N7128"/>
      <c r="O7128"/>
      <c r="P7128"/>
      <c r="Q7128"/>
      <c r="R7128"/>
      <c r="S7128"/>
      <c r="T7128"/>
      <c r="U7128"/>
      <c r="V7128"/>
      <c r="W7128"/>
    </row>
    <row r="7129" spans="1:23" x14ac:dyDescent="0.25">
      <c r="A7129" s="6">
        <v>41820</v>
      </c>
      <c r="B7129" s="7">
        <v>0</v>
      </c>
      <c r="C7129" s="10">
        <f t="shared" si="355"/>
        <v>6</v>
      </c>
      <c r="D7129" s="10" t="b">
        <f t="shared" si="356"/>
        <v>1</v>
      </c>
      <c r="E7129" s="10" t="b">
        <f t="shared" si="357"/>
        <v>1</v>
      </c>
      <c r="F7129" s="10"/>
      <c r="G7129"/>
      <c r="H7129"/>
      <c r="I7129"/>
      <c r="J7129"/>
      <c r="K7129"/>
      <c r="L7129"/>
      <c r="M7129"/>
      <c r="N7129"/>
      <c r="O7129"/>
      <c r="P7129"/>
      <c r="Q7129"/>
      <c r="R7129"/>
      <c r="S7129"/>
      <c r="T7129"/>
      <c r="U7129"/>
      <c r="V7129"/>
      <c r="W7129"/>
    </row>
    <row r="7130" spans="1:23" x14ac:dyDescent="0.25">
      <c r="A7130" s="6">
        <v>41821</v>
      </c>
      <c r="B7130" s="7">
        <v>0</v>
      </c>
      <c r="C7130" s="10">
        <f t="shared" si="355"/>
        <v>7</v>
      </c>
      <c r="D7130" s="10" t="b">
        <f t="shared" si="356"/>
        <v>1</v>
      </c>
      <c r="E7130" s="10" t="b">
        <f t="shared" si="357"/>
        <v>1</v>
      </c>
      <c r="F7130" s="10"/>
      <c r="G7130"/>
      <c r="H7130"/>
      <c r="I7130"/>
      <c r="J7130"/>
      <c r="K7130"/>
      <c r="L7130"/>
      <c r="M7130"/>
      <c r="N7130"/>
      <c r="O7130"/>
      <c r="P7130"/>
      <c r="Q7130"/>
      <c r="R7130"/>
      <c r="S7130"/>
      <c r="T7130"/>
      <c r="U7130"/>
      <c r="V7130"/>
      <c r="W7130"/>
    </row>
    <row r="7131" spans="1:23" x14ac:dyDescent="0.25">
      <c r="A7131" s="6">
        <v>41822</v>
      </c>
      <c r="B7131" s="7">
        <v>21</v>
      </c>
      <c r="C7131" s="10">
        <f t="shared" si="355"/>
        <v>7</v>
      </c>
      <c r="D7131" s="10" t="b">
        <f t="shared" si="356"/>
        <v>1</v>
      </c>
      <c r="E7131" s="10" t="b">
        <f t="shared" si="357"/>
        <v>1</v>
      </c>
      <c r="F7131" s="10"/>
      <c r="G7131"/>
      <c r="H7131"/>
      <c r="I7131"/>
      <c r="J7131"/>
      <c r="K7131"/>
      <c r="L7131"/>
      <c r="M7131"/>
      <c r="N7131"/>
      <c r="O7131"/>
      <c r="P7131"/>
      <c r="Q7131"/>
      <c r="R7131"/>
      <c r="S7131"/>
      <c r="T7131"/>
      <c r="U7131"/>
      <c r="V7131"/>
      <c r="W7131"/>
    </row>
    <row r="7132" spans="1:23" x14ac:dyDescent="0.25">
      <c r="A7132" s="6">
        <v>41823</v>
      </c>
      <c r="B7132" s="7">
        <v>0</v>
      </c>
      <c r="C7132" s="10">
        <f t="shared" si="355"/>
        <v>7</v>
      </c>
      <c r="D7132" s="10" t="b">
        <f t="shared" si="356"/>
        <v>1</v>
      </c>
      <c r="E7132" s="10" t="b">
        <f t="shared" si="357"/>
        <v>1</v>
      </c>
      <c r="F7132" s="10"/>
      <c r="G7132"/>
      <c r="H7132"/>
      <c r="I7132"/>
      <c r="J7132"/>
      <c r="K7132"/>
      <c r="L7132"/>
      <c r="M7132"/>
      <c r="N7132"/>
      <c r="O7132"/>
      <c r="P7132"/>
      <c r="Q7132"/>
      <c r="R7132"/>
      <c r="S7132"/>
      <c r="T7132"/>
      <c r="U7132"/>
      <c r="V7132"/>
      <c r="W7132"/>
    </row>
    <row r="7133" spans="1:23" x14ac:dyDescent="0.25">
      <c r="A7133" s="6">
        <v>41824</v>
      </c>
      <c r="B7133" s="7">
        <v>28</v>
      </c>
      <c r="C7133" s="10">
        <f t="shared" si="355"/>
        <v>7</v>
      </c>
      <c r="D7133" s="10" t="b">
        <f t="shared" si="356"/>
        <v>1</v>
      </c>
      <c r="E7133" s="10" t="b">
        <f t="shared" si="357"/>
        <v>1</v>
      </c>
      <c r="F7133" s="10"/>
      <c r="G7133"/>
      <c r="H7133"/>
      <c r="I7133"/>
      <c r="J7133"/>
      <c r="K7133"/>
      <c r="L7133"/>
      <c r="M7133"/>
      <c r="N7133"/>
      <c r="O7133"/>
      <c r="P7133"/>
      <c r="Q7133"/>
      <c r="R7133"/>
      <c r="S7133"/>
      <c r="T7133"/>
      <c r="U7133"/>
      <c r="V7133"/>
      <c r="W7133"/>
    </row>
    <row r="7134" spans="1:23" x14ac:dyDescent="0.25">
      <c r="A7134" s="6">
        <v>41825</v>
      </c>
      <c r="B7134" s="7">
        <v>0</v>
      </c>
      <c r="C7134" s="10">
        <f t="shared" si="355"/>
        <v>7</v>
      </c>
      <c r="D7134" s="10" t="b">
        <f t="shared" si="356"/>
        <v>1</v>
      </c>
      <c r="E7134" s="10" t="b">
        <f t="shared" si="357"/>
        <v>1</v>
      </c>
      <c r="F7134" s="10"/>
      <c r="G7134"/>
      <c r="H7134"/>
      <c r="I7134"/>
      <c r="J7134"/>
      <c r="K7134"/>
      <c r="L7134"/>
      <c r="M7134"/>
      <c r="N7134"/>
      <c r="O7134"/>
      <c r="P7134"/>
      <c r="Q7134"/>
      <c r="R7134"/>
      <c r="S7134"/>
      <c r="T7134"/>
      <c r="U7134"/>
      <c r="V7134"/>
      <c r="W7134"/>
    </row>
    <row r="7135" spans="1:23" x14ac:dyDescent="0.25">
      <c r="A7135" s="6">
        <v>41826</v>
      </c>
      <c r="B7135" s="7">
        <v>25</v>
      </c>
      <c r="C7135" s="10">
        <f t="shared" si="355"/>
        <v>7</v>
      </c>
      <c r="D7135" s="10" t="b">
        <f t="shared" si="356"/>
        <v>1</v>
      </c>
      <c r="E7135" s="10" t="b">
        <f t="shared" si="357"/>
        <v>1</v>
      </c>
      <c r="F7135" s="10"/>
      <c r="G7135"/>
      <c r="H7135"/>
      <c r="I7135"/>
      <c r="J7135"/>
      <c r="K7135"/>
      <c r="L7135"/>
      <c r="M7135"/>
      <c r="N7135"/>
      <c r="O7135"/>
      <c r="P7135"/>
      <c r="Q7135"/>
      <c r="R7135"/>
      <c r="S7135"/>
      <c r="T7135"/>
      <c r="U7135"/>
      <c r="V7135"/>
      <c r="W7135"/>
    </row>
    <row r="7136" spans="1:23" x14ac:dyDescent="0.25">
      <c r="A7136" s="6">
        <v>41827</v>
      </c>
      <c r="B7136" s="7">
        <v>22</v>
      </c>
      <c r="C7136" s="10">
        <f t="shared" si="355"/>
        <v>7</v>
      </c>
      <c r="D7136" s="10" t="b">
        <f t="shared" si="356"/>
        <v>1</v>
      </c>
      <c r="E7136" s="10" t="b">
        <f t="shared" si="357"/>
        <v>1</v>
      </c>
      <c r="F7136" s="10"/>
      <c r="G7136"/>
      <c r="H7136"/>
      <c r="I7136"/>
      <c r="J7136"/>
      <c r="K7136"/>
      <c r="L7136"/>
      <c r="M7136"/>
      <c r="N7136"/>
      <c r="O7136"/>
      <c r="P7136"/>
      <c r="Q7136"/>
      <c r="R7136"/>
      <c r="S7136"/>
      <c r="T7136"/>
      <c r="U7136"/>
      <c r="V7136"/>
      <c r="W7136"/>
    </row>
    <row r="7137" spans="1:23" x14ac:dyDescent="0.25">
      <c r="A7137" s="6">
        <v>41828</v>
      </c>
      <c r="B7137" s="7">
        <v>2</v>
      </c>
      <c r="C7137" s="10">
        <f t="shared" si="355"/>
        <v>7</v>
      </c>
      <c r="D7137" s="10" t="b">
        <f t="shared" si="356"/>
        <v>1</v>
      </c>
      <c r="E7137" s="10" t="b">
        <f t="shared" si="357"/>
        <v>1</v>
      </c>
      <c r="F7137" s="10"/>
      <c r="G7137"/>
      <c r="H7137"/>
      <c r="I7137"/>
      <c r="J7137"/>
      <c r="K7137"/>
      <c r="L7137"/>
      <c r="M7137"/>
      <c r="N7137"/>
      <c r="O7137"/>
      <c r="P7137"/>
      <c r="Q7137"/>
      <c r="R7137"/>
      <c r="S7137"/>
      <c r="T7137"/>
      <c r="U7137"/>
      <c r="V7137"/>
      <c r="W7137"/>
    </row>
    <row r="7138" spans="1:23" x14ac:dyDescent="0.25">
      <c r="A7138" s="6">
        <v>41829</v>
      </c>
      <c r="B7138" s="7">
        <v>5</v>
      </c>
      <c r="C7138" s="10">
        <f t="shared" si="355"/>
        <v>7</v>
      </c>
      <c r="D7138" s="10" t="b">
        <f t="shared" si="356"/>
        <v>1</v>
      </c>
      <c r="E7138" s="10" t="b">
        <f t="shared" si="357"/>
        <v>1</v>
      </c>
      <c r="F7138" s="10"/>
      <c r="G7138"/>
      <c r="H7138"/>
      <c r="I7138"/>
      <c r="J7138"/>
      <c r="K7138"/>
      <c r="L7138"/>
      <c r="M7138"/>
      <c r="N7138"/>
      <c r="O7138"/>
      <c r="P7138"/>
      <c r="Q7138"/>
      <c r="R7138"/>
      <c r="S7138"/>
      <c r="T7138"/>
      <c r="U7138"/>
      <c r="V7138"/>
      <c r="W7138"/>
    </row>
    <row r="7139" spans="1:23" x14ac:dyDescent="0.25">
      <c r="A7139" s="6">
        <v>41830</v>
      </c>
      <c r="B7139" s="7">
        <v>2</v>
      </c>
      <c r="C7139" s="10">
        <f t="shared" si="355"/>
        <v>7</v>
      </c>
      <c r="D7139" s="10" t="b">
        <f t="shared" si="356"/>
        <v>1</v>
      </c>
      <c r="E7139" s="10" t="b">
        <f t="shared" si="357"/>
        <v>1</v>
      </c>
      <c r="F7139" s="10"/>
      <c r="G7139"/>
      <c r="H7139"/>
      <c r="I7139"/>
      <c r="J7139"/>
      <c r="K7139"/>
      <c r="L7139"/>
      <c r="M7139"/>
      <c r="N7139"/>
      <c r="O7139"/>
      <c r="P7139"/>
      <c r="Q7139"/>
      <c r="R7139"/>
      <c r="S7139"/>
      <c r="T7139"/>
      <c r="U7139"/>
      <c r="V7139"/>
      <c r="W7139"/>
    </row>
    <row r="7140" spans="1:23" x14ac:dyDescent="0.25">
      <c r="A7140" s="6">
        <v>41831</v>
      </c>
      <c r="B7140" s="7">
        <v>0</v>
      </c>
      <c r="C7140" s="10">
        <f t="shared" si="355"/>
        <v>7</v>
      </c>
      <c r="D7140" s="10" t="b">
        <f t="shared" si="356"/>
        <v>1</v>
      </c>
      <c r="E7140" s="10" t="b">
        <f t="shared" si="357"/>
        <v>1</v>
      </c>
      <c r="F7140" s="10"/>
      <c r="G7140"/>
      <c r="H7140"/>
      <c r="I7140"/>
      <c r="J7140"/>
      <c r="K7140"/>
      <c r="L7140"/>
      <c r="M7140"/>
      <c r="N7140"/>
      <c r="O7140"/>
      <c r="P7140"/>
      <c r="Q7140"/>
      <c r="R7140"/>
      <c r="S7140"/>
      <c r="T7140"/>
      <c r="U7140"/>
      <c r="V7140"/>
      <c r="W7140"/>
    </row>
    <row r="7141" spans="1:23" x14ac:dyDescent="0.25">
      <c r="A7141" s="6">
        <v>41832</v>
      </c>
      <c r="B7141" s="7">
        <v>0</v>
      </c>
      <c r="C7141" s="10">
        <f t="shared" si="355"/>
        <v>7</v>
      </c>
      <c r="D7141" s="10" t="b">
        <f t="shared" si="356"/>
        <v>1</v>
      </c>
      <c r="E7141" s="10" t="b">
        <f t="shared" si="357"/>
        <v>1</v>
      </c>
      <c r="F7141" s="10"/>
      <c r="G7141"/>
      <c r="H7141"/>
      <c r="I7141"/>
      <c r="J7141"/>
      <c r="K7141"/>
      <c r="L7141"/>
      <c r="M7141"/>
      <c r="N7141"/>
      <c r="O7141"/>
      <c r="P7141"/>
      <c r="Q7141"/>
      <c r="R7141"/>
      <c r="S7141"/>
      <c r="T7141"/>
      <c r="U7141"/>
      <c r="V7141"/>
      <c r="W7141"/>
    </row>
    <row r="7142" spans="1:23" x14ac:dyDescent="0.25">
      <c r="A7142" s="6">
        <v>41833</v>
      </c>
      <c r="B7142" s="7">
        <v>5</v>
      </c>
      <c r="C7142" s="10">
        <f t="shared" si="355"/>
        <v>7</v>
      </c>
      <c r="D7142" s="10" t="b">
        <f t="shared" si="356"/>
        <v>1</v>
      </c>
      <c r="E7142" s="10" t="b">
        <f t="shared" si="357"/>
        <v>1</v>
      </c>
      <c r="F7142" s="10"/>
      <c r="G7142"/>
      <c r="H7142"/>
      <c r="I7142"/>
      <c r="J7142"/>
      <c r="K7142"/>
      <c r="L7142"/>
      <c r="M7142"/>
      <c r="N7142"/>
      <c r="O7142"/>
      <c r="P7142"/>
      <c r="Q7142"/>
      <c r="R7142"/>
      <c r="S7142"/>
      <c r="T7142"/>
      <c r="U7142"/>
      <c r="V7142"/>
      <c r="W7142"/>
    </row>
    <row r="7143" spans="1:23" x14ac:dyDescent="0.25">
      <c r="A7143" s="6">
        <v>41834</v>
      </c>
      <c r="B7143" s="7">
        <v>0</v>
      </c>
      <c r="C7143" s="10">
        <f t="shared" si="355"/>
        <v>7</v>
      </c>
      <c r="D7143" s="10" t="b">
        <f t="shared" si="356"/>
        <v>1</v>
      </c>
      <c r="E7143" s="10" t="b">
        <f t="shared" si="357"/>
        <v>1</v>
      </c>
      <c r="F7143" s="10"/>
      <c r="G7143"/>
      <c r="H7143"/>
      <c r="I7143"/>
      <c r="J7143"/>
      <c r="K7143"/>
      <c r="L7143"/>
      <c r="M7143"/>
      <c r="N7143"/>
      <c r="O7143"/>
      <c r="P7143"/>
      <c r="Q7143"/>
      <c r="R7143"/>
      <c r="S7143"/>
      <c r="T7143"/>
      <c r="U7143"/>
      <c r="V7143"/>
      <c r="W7143"/>
    </row>
    <row r="7144" spans="1:23" x14ac:dyDescent="0.25">
      <c r="A7144" s="6">
        <v>41835</v>
      </c>
      <c r="B7144" s="7">
        <v>0</v>
      </c>
      <c r="C7144" s="10">
        <f t="shared" si="355"/>
        <v>7</v>
      </c>
      <c r="D7144" s="10" t="b">
        <f t="shared" si="356"/>
        <v>1</v>
      </c>
      <c r="E7144" s="10" t="b">
        <f t="shared" si="357"/>
        <v>1</v>
      </c>
      <c r="F7144" s="10"/>
      <c r="G7144"/>
      <c r="H7144"/>
      <c r="I7144"/>
      <c r="J7144"/>
      <c r="K7144"/>
      <c r="L7144"/>
      <c r="M7144"/>
      <c r="N7144"/>
      <c r="O7144"/>
      <c r="P7144"/>
      <c r="Q7144"/>
      <c r="R7144"/>
      <c r="S7144"/>
      <c r="T7144"/>
      <c r="U7144"/>
      <c r="V7144"/>
      <c r="W7144"/>
    </row>
    <row r="7145" spans="1:23" x14ac:dyDescent="0.25">
      <c r="A7145" s="6">
        <v>41836</v>
      </c>
      <c r="B7145" s="7">
        <v>0</v>
      </c>
      <c r="C7145" s="10">
        <f t="shared" si="355"/>
        <v>7</v>
      </c>
      <c r="D7145" s="10" t="b">
        <f t="shared" si="356"/>
        <v>1</v>
      </c>
      <c r="E7145" s="10" t="b">
        <f t="shared" si="357"/>
        <v>1</v>
      </c>
      <c r="F7145" s="10"/>
      <c r="G7145"/>
      <c r="H7145"/>
      <c r="I7145"/>
      <c r="J7145"/>
      <c r="K7145"/>
      <c r="L7145"/>
      <c r="M7145"/>
      <c r="N7145"/>
      <c r="O7145"/>
      <c r="P7145"/>
      <c r="Q7145"/>
      <c r="R7145"/>
      <c r="S7145"/>
      <c r="T7145"/>
      <c r="U7145"/>
      <c r="V7145"/>
      <c r="W7145"/>
    </row>
    <row r="7146" spans="1:23" x14ac:dyDescent="0.25">
      <c r="A7146" s="6">
        <v>41837</v>
      </c>
      <c r="B7146" s="7">
        <v>0</v>
      </c>
      <c r="C7146" s="10">
        <f t="shared" si="355"/>
        <v>7</v>
      </c>
      <c r="D7146" s="10" t="b">
        <f t="shared" si="356"/>
        <v>1</v>
      </c>
      <c r="E7146" s="10" t="b">
        <f t="shared" si="357"/>
        <v>1</v>
      </c>
      <c r="F7146" s="10"/>
      <c r="G7146"/>
      <c r="H7146"/>
      <c r="I7146"/>
      <c r="J7146"/>
      <c r="K7146"/>
      <c r="L7146"/>
      <c r="M7146"/>
      <c r="N7146"/>
      <c r="O7146"/>
      <c r="P7146"/>
      <c r="Q7146"/>
      <c r="R7146"/>
      <c r="S7146"/>
      <c r="T7146"/>
      <c r="U7146"/>
      <c r="V7146"/>
      <c r="W7146"/>
    </row>
    <row r="7147" spans="1:23" x14ac:dyDescent="0.25">
      <c r="A7147" s="6">
        <v>41838</v>
      </c>
      <c r="B7147" s="7">
        <v>0</v>
      </c>
      <c r="C7147" s="10">
        <f t="shared" si="355"/>
        <v>7</v>
      </c>
      <c r="D7147" s="10" t="b">
        <f t="shared" si="356"/>
        <v>1</v>
      </c>
      <c r="E7147" s="10" t="b">
        <f t="shared" si="357"/>
        <v>1</v>
      </c>
      <c r="F7147" s="10"/>
      <c r="G7147"/>
      <c r="H7147"/>
      <c r="I7147"/>
      <c r="J7147"/>
      <c r="K7147"/>
      <c r="L7147"/>
      <c r="M7147"/>
      <c r="N7147"/>
      <c r="O7147"/>
      <c r="P7147"/>
      <c r="Q7147"/>
      <c r="R7147"/>
      <c r="S7147"/>
      <c r="T7147"/>
      <c r="U7147"/>
      <c r="V7147"/>
      <c r="W7147"/>
    </row>
    <row r="7148" spans="1:23" x14ac:dyDescent="0.25">
      <c r="A7148" s="6">
        <v>41839</v>
      </c>
      <c r="B7148" s="7">
        <v>0</v>
      </c>
      <c r="C7148" s="10">
        <f t="shared" si="355"/>
        <v>7</v>
      </c>
      <c r="D7148" s="10" t="b">
        <f t="shared" si="356"/>
        <v>1</v>
      </c>
      <c r="E7148" s="10" t="b">
        <f t="shared" si="357"/>
        <v>1</v>
      </c>
      <c r="F7148" s="10"/>
      <c r="G7148"/>
      <c r="H7148"/>
      <c r="I7148"/>
      <c r="J7148"/>
      <c r="K7148"/>
      <c r="L7148"/>
      <c r="M7148"/>
      <c r="N7148"/>
      <c r="O7148"/>
      <c r="P7148"/>
      <c r="Q7148"/>
      <c r="R7148"/>
      <c r="S7148"/>
      <c r="T7148"/>
      <c r="U7148"/>
      <c r="V7148"/>
      <c r="W7148"/>
    </row>
    <row r="7149" spans="1:23" x14ac:dyDescent="0.25">
      <c r="A7149" s="6">
        <v>41840</v>
      </c>
      <c r="B7149" s="7">
        <v>24</v>
      </c>
      <c r="C7149" s="10">
        <f t="shared" si="355"/>
        <v>7</v>
      </c>
      <c r="D7149" s="10" t="b">
        <f t="shared" si="356"/>
        <v>1</v>
      </c>
      <c r="E7149" s="10" t="b">
        <f t="shared" si="357"/>
        <v>1</v>
      </c>
      <c r="F7149" s="10"/>
      <c r="G7149"/>
      <c r="H7149"/>
      <c r="I7149"/>
      <c r="J7149"/>
      <c r="K7149"/>
      <c r="L7149"/>
      <c r="M7149"/>
      <c r="N7149"/>
      <c r="O7149"/>
      <c r="P7149"/>
      <c r="Q7149"/>
      <c r="R7149"/>
      <c r="S7149"/>
      <c r="T7149"/>
      <c r="U7149"/>
      <c r="V7149"/>
      <c r="W7149"/>
    </row>
    <row r="7150" spans="1:23" x14ac:dyDescent="0.25">
      <c r="A7150" s="6">
        <v>41841</v>
      </c>
      <c r="B7150" s="7">
        <v>4</v>
      </c>
      <c r="C7150" s="10">
        <f t="shared" si="355"/>
        <v>7</v>
      </c>
      <c r="D7150" s="10" t="b">
        <f t="shared" si="356"/>
        <v>1</v>
      </c>
      <c r="E7150" s="10" t="b">
        <f t="shared" si="357"/>
        <v>1</v>
      </c>
      <c r="F7150" s="10"/>
      <c r="G7150"/>
      <c r="H7150"/>
      <c r="I7150"/>
      <c r="J7150"/>
      <c r="K7150"/>
      <c r="L7150"/>
      <c r="M7150"/>
      <c r="N7150"/>
      <c r="O7150"/>
      <c r="P7150"/>
      <c r="Q7150"/>
      <c r="R7150"/>
      <c r="S7150"/>
      <c r="T7150"/>
      <c r="U7150"/>
      <c r="V7150"/>
      <c r="W7150"/>
    </row>
    <row r="7151" spans="1:23" x14ac:dyDescent="0.25">
      <c r="A7151" s="6">
        <v>41842</v>
      </c>
      <c r="B7151" s="7">
        <v>1</v>
      </c>
      <c r="C7151" s="10">
        <f t="shared" si="355"/>
        <v>7</v>
      </c>
      <c r="D7151" s="10" t="b">
        <f t="shared" si="356"/>
        <v>1</v>
      </c>
      <c r="E7151" s="10" t="b">
        <f t="shared" si="357"/>
        <v>1</v>
      </c>
      <c r="F7151" s="10"/>
      <c r="G7151"/>
      <c r="H7151"/>
      <c r="I7151"/>
      <c r="J7151"/>
      <c r="K7151"/>
      <c r="L7151"/>
      <c r="M7151"/>
      <c r="N7151"/>
      <c r="O7151"/>
      <c r="P7151"/>
      <c r="Q7151"/>
      <c r="R7151"/>
      <c r="S7151"/>
      <c r="T7151"/>
      <c r="U7151"/>
      <c r="V7151"/>
      <c r="W7151"/>
    </row>
    <row r="7152" spans="1:23" x14ac:dyDescent="0.25">
      <c r="A7152" s="6">
        <v>41843</v>
      </c>
      <c r="B7152" s="7">
        <v>1</v>
      </c>
      <c r="C7152" s="10">
        <f t="shared" si="355"/>
        <v>7</v>
      </c>
      <c r="D7152" s="10" t="b">
        <f t="shared" si="356"/>
        <v>1</v>
      </c>
      <c r="E7152" s="10" t="b">
        <f t="shared" si="357"/>
        <v>1</v>
      </c>
      <c r="F7152" s="10"/>
      <c r="G7152"/>
      <c r="H7152"/>
      <c r="I7152"/>
      <c r="J7152"/>
      <c r="K7152"/>
      <c r="L7152"/>
      <c r="M7152"/>
      <c r="N7152"/>
      <c r="O7152"/>
      <c r="P7152"/>
      <c r="Q7152"/>
      <c r="R7152"/>
      <c r="S7152"/>
      <c r="T7152"/>
      <c r="U7152"/>
      <c r="V7152"/>
      <c r="W7152"/>
    </row>
    <row r="7153" spans="1:23" x14ac:dyDescent="0.25">
      <c r="A7153" s="6">
        <v>41844</v>
      </c>
      <c r="B7153" s="7">
        <v>0</v>
      </c>
      <c r="C7153" s="10">
        <f t="shared" si="355"/>
        <v>7</v>
      </c>
      <c r="D7153" s="10" t="b">
        <f t="shared" si="356"/>
        <v>1</v>
      </c>
      <c r="E7153" s="10" t="b">
        <f t="shared" si="357"/>
        <v>1</v>
      </c>
      <c r="F7153" s="10"/>
      <c r="G7153"/>
      <c r="H7153"/>
      <c r="I7153"/>
      <c r="J7153"/>
      <c r="K7153"/>
      <c r="L7153"/>
      <c r="M7153"/>
      <c r="N7153"/>
      <c r="O7153"/>
      <c r="P7153"/>
      <c r="Q7153"/>
      <c r="R7153"/>
      <c r="S7153"/>
      <c r="T7153"/>
      <c r="U7153"/>
      <c r="V7153"/>
      <c r="W7153"/>
    </row>
    <row r="7154" spans="1:23" x14ac:dyDescent="0.25">
      <c r="A7154" s="6">
        <v>41845</v>
      </c>
      <c r="B7154" s="7">
        <v>25</v>
      </c>
      <c r="C7154" s="10">
        <f t="shared" si="355"/>
        <v>7</v>
      </c>
      <c r="D7154" s="10" t="b">
        <f t="shared" si="356"/>
        <v>1</v>
      </c>
      <c r="E7154" s="10" t="b">
        <f t="shared" si="357"/>
        <v>1</v>
      </c>
      <c r="F7154" s="10"/>
      <c r="G7154"/>
      <c r="H7154"/>
      <c r="I7154"/>
      <c r="J7154"/>
      <c r="K7154"/>
      <c r="L7154"/>
      <c r="M7154"/>
      <c r="N7154"/>
      <c r="O7154"/>
      <c r="P7154"/>
      <c r="Q7154"/>
      <c r="R7154"/>
      <c r="S7154"/>
      <c r="T7154"/>
      <c r="U7154"/>
      <c r="V7154"/>
      <c r="W7154"/>
    </row>
    <row r="7155" spans="1:23" x14ac:dyDescent="0.25">
      <c r="A7155" s="6">
        <v>41846</v>
      </c>
      <c r="B7155" s="7">
        <v>0</v>
      </c>
      <c r="C7155" s="10">
        <f t="shared" si="355"/>
        <v>7</v>
      </c>
      <c r="D7155" s="10" t="b">
        <f t="shared" si="356"/>
        <v>1</v>
      </c>
      <c r="E7155" s="10" t="b">
        <f t="shared" si="357"/>
        <v>1</v>
      </c>
      <c r="F7155" s="10"/>
      <c r="G7155"/>
      <c r="H7155"/>
      <c r="I7155"/>
      <c r="J7155"/>
      <c r="K7155"/>
      <c r="L7155"/>
      <c r="M7155"/>
      <c r="N7155"/>
      <c r="O7155"/>
      <c r="P7155"/>
      <c r="Q7155"/>
      <c r="R7155"/>
      <c r="S7155"/>
      <c r="T7155"/>
      <c r="U7155"/>
      <c r="V7155"/>
      <c r="W7155"/>
    </row>
    <row r="7156" spans="1:23" x14ac:dyDescent="0.25">
      <c r="A7156" s="6">
        <v>41847</v>
      </c>
      <c r="B7156" s="7">
        <v>0</v>
      </c>
      <c r="C7156" s="10">
        <f t="shared" si="355"/>
        <v>7</v>
      </c>
      <c r="D7156" s="10" t="b">
        <f t="shared" si="356"/>
        <v>1</v>
      </c>
      <c r="E7156" s="10" t="b">
        <f t="shared" si="357"/>
        <v>1</v>
      </c>
      <c r="F7156" s="10"/>
      <c r="G7156"/>
      <c r="H7156"/>
      <c r="I7156"/>
      <c r="J7156"/>
      <c r="K7156"/>
      <c r="L7156"/>
      <c r="M7156"/>
      <c r="N7156"/>
      <c r="O7156"/>
      <c r="P7156"/>
      <c r="Q7156"/>
      <c r="R7156"/>
      <c r="S7156"/>
      <c r="T7156"/>
      <c r="U7156"/>
      <c r="V7156"/>
      <c r="W7156"/>
    </row>
    <row r="7157" spans="1:23" x14ac:dyDescent="0.25">
      <c r="A7157" s="6">
        <v>41848</v>
      </c>
      <c r="B7157" s="7">
        <v>12</v>
      </c>
      <c r="C7157" s="10">
        <f t="shared" si="355"/>
        <v>7</v>
      </c>
      <c r="D7157" s="10" t="b">
        <f t="shared" si="356"/>
        <v>1</v>
      </c>
      <c r="E7157" s="10" t="b">
        <f t="shared" si="357"/>
        <v>1</v>
      </c>
      <c r="F7157" s="10"/>
      <c r="G7157"/>
      <c r="H7157"/>
      <c r="I7157"/>
      <c r="J7157"/>
      <c r="K7157"/>
      <c r="L7157"/>
      <c r="M7157"/>
      <c r="N7157"/>
      <c r="O7157"/>
      <c r="P7157"/>
      <c r="Q7157"/>
      <c r="R7157"/>
      <c r="S7157"/>
      <c r="T7157"/>
      <c r="U7157"/>
      <c r="V7157"/>
      <c r="W7157"/>
    </row>
    <row r="7158" spans="1:23" x14ac:dyDescent="0.25">
      <c r="A7158" s="6">
        <v>41849</v>
      </c>
      <c r="B7158" s="7">
        <v>7</v>
      </c>
      <c r="C7158" s="10">
        <f t="shared" si="355"/>
        <v>7</v>
      </c>
      <c r="D7158" s="10" t="b">
        <f t="shared" si="356"/>
        <v>1</v>
      </c>
      <c r="E7158" s="10" t="b">
        <f t="shared" si="357"/>
        <v>1</v>
      </c>
      <c r="F7158" s="10"/>
      <c r="G7158"/>
      <c r="H7158"/>
      <c r="I7158"/>
      <c r="J7158"/>
      <c r="K7158"/>
      <c r="L7158"/>
      <c r="M7158"/>
      <c r="N7158"/>
      <c r="O7158"/>
      <c r="P7158"/>
      <c r="Q7158"/>
      <c r="R7158"/>
      <c r="S7158"/>
      <c r="T7158"/>
      <c r="U7158"/>
      <c r="V7158"/>
      <c r="W7158"/>
    </row>
    <row r="7159" spans="1:23" x14ac:dyDescent="0.25">
      <c r="A7159" s="6">
        <v>41850</v>
      </c>
      <c r="B7159" s="7">
        <v>2</v>
      </c>
      <c r="C7159" s="10">
        <f t="shared" si="355"/>
        <v>7</v>
      </c>
      <c r="D7159" s="10" t="b">
        <f t="shared" si="356"/>
        <v>1</v>
      </c>
      <c r="E7159" s="10" t="b">
        <f t="shared" si="357"/>
        <v>1</v>
      </c>
      <c r="F7159" s="10"/>
      <c r="G7159"/>
      <c r="H7159"/>
      <c r="I7159"/>
      <c r="J7159"/>
      <c r="K7159"/>
      <c r="L7159"/>
      <c r="M7159"/>
      <c r="N7159"/>
      <c r="O7159"/>
      <c r="P7159"/>
      <c r="Q7159"/>
      <c r="R7159"/>
      <c r="S7159"/>
      <c r="T7159"/>
      <c r="U7159"/>
      <c r="V7159"/>
      <c r="W7159"/>
    </row>
    <row r="7160" spans="1:23" x14ac:dyDescent="0.25">
      <c r="A7160" s="6">
        <v>41851</v>
      </c>
      <c r="B7160" s="7">
        <v>0</v>
      </c>
      <c r="C7160" s="10">
        <f t="shared" si="355"/>
        <v>7</v>
      </c>
      <c r="D7160" s="10" t="b">
        <f t="shared" si="356"/>
        <v>1</v>
      </c>
      <c r="E7160" s="10" t="b">
        <f t="shared" si="357"/>
        <v>1</v>
      </c>
      <c r="F7160" s="10"/>
      <c r="G7160"/>
      <c r="H7160"/>
      <c r="I7160"/>
      <c r="J7160"/>
      <c r="K7160"/>
      <c r="L7160"/>
      <c r="M7160"/>
      <c r="N7160"/>
      <c r="O7160"/>
      <c r="P7160"/>
      <c r="Q7160"/>
      <c r="R7160"/>
      <c r="S7160"/>
      <c r="T7160"/>
      <c r="U7160"/>
      <c r="V7160"/>
      <c r="W7160"/>
    </row>
    <row r="7161" spans="1:23" x14ac:dyDescent="0.25">
      <c r="A7161" s="6">
        <v>41852</v>
      </c>
      <c r="B7161" s="7">
        <v>7</v>
      </c>
      <c r="C7161" s="10">
        <f t="shared" si="355"/>
        <v>8</v>
      </c>
      <c r="D7161" s="10" t="b">
        <f t="shared" si="356"/>
        <v>1</v>
      </c>
      <c r="E7161" s="10" t="b">
        <f t="shared" si="357"/>
        <v>1</v>
      </c>
      <c r="F7161" s="10"/>
      <c r="G7161"/>
      <c r="H7161"/>
      <c r="I7161"/>
      <c r="J7161"/>
      <c r="K7161"/>
      <c r="L7161"/>
      <c r="M7161"/>
      <c r="N7161"/>
      <c r="O7161"/>
      <c r="P7161"/>
      <c r="Q7161"/>
      <c r="R7161"/>
      <c r="S7161"/>
      <c r="T7161"/>
      <c r="U7161"/>
      <c r="V7161"/>
      <c r="W7161"/>
    </row>
    <row r="7162" spans="1:23" x14ac:dyDescent="0.25">
      <c r="A7162" s="6">
        <v>41853</v>
      </c>
      <c r="B7162" s="7">
        <v>8</v>
      </c>
      <c r="C7162" s="10">
        <f t="shared" si="355"/>
        <v>8</v>
      </c>
      <c r="D7162" s="10" t="b">
        <f t="shared" si="356"/>
        <v>1</v>
      </c>
      <c r="E7162" s="10" t="b">
        <f t="shared" si="357"/>
        <v>1</v>
      </c>
      <c r="F7162" s="10"/>
      <c r="G7162"/>
      <c r="H7162"/>
      <c r="I7162"/>
      <c r="J7162"/>
      <c r="K7162"/>
      <c r="L7162"/>
      <c r="M7162"/>
      <c r="N7162"/>
      <c r="O7162"/>
      <c r="P7162"/>
      <c r="Q7162"/>
      <c r="R7162"/>
      <c r="S7162"/>
      <c r="T7162"/>
      <c r="U7162"/>
      <c r="V7162"/>
      <c r="W7162"/>
    </row>
    <row r="7163" spans="1:23" x14ac:dyDescent="0.25">
      <c r="A7163" s="6">
        <v>41854</v>
      </c>
      <c r="B7163" s="7">
        <v>0</v>
      </c>
      <c r="C7163" s="10">
        <f t="shared" si="355"/>
        <v>8</v>
      </c>
      <c r="D7163" s="10" t="b">
        <f t="shared" si="356"/>
        <v>1</v>
      </c>
      <c r="E7163" s="10" t="b">
        <f t="shared" si="357"/>
        <v>1</v>
      </c>
      <c r="F7163" s="10"/>
      <c r="G7163"/>
      <c r="H7163"/>
      <c r="I7163"/>
      <c r="J7163"/>
      <c r="K7163"/>
      <c r="L7163"/>
      <c r="M7163"/>
      <c r="N7163"/>
      <c r="O7163"/>
      <c r="P7163"/>
      <c r="Q7163"/>
      <c r="R7163"/>
      <c r="S7163"/>
      <c r="T7163"/>
      <c r="U7163"/>
      <c r="V7163"/>
      <c r="W7163"/>
    </row>
    <row r="7164" spans="1:23" x14ac:dyDescent="0.25">
      <c r="A7164" s="6">
        <v>41855</v>
      </c>
      <c r="B7164" s="7">
        <v>7</v>
      </c>
      <c r="C7164" s="10">
        <f t="shared" si="355"/>
        <v>8</v>
      </c>
      <c r="D7164" s="10" t="b">
        <f t="shared" si="356"/>
        <v>1</v>
      </c>
      <c r="E7164" s="10" t="b">
        <f t="shared" si="357"/>
        <v>1</v>
      </c>
      <c r="F7164" s="10"/>
      <c r="G7164"/>
      <c r="H7164"/>
      <c r="I7164"/>
      <c r="J7164"/>
      <c r="K7164"/>
      <c r="L7164"/>
      <c r="M7164"/>
      <c r="N7164"/>
      <c r="O7164"/>
      <c r="P7164"/>
      <c r="Q7164"/>
      <c r="R7164"/>
      <c r="S7164"/>
      <c r="T7164"/>
      <c r="U7164"/>
      <c r="V7164"/>
      <c r="W7164"/>
    </row>
    <row r="7165" spans="1:23" x14ac:dyDescent="0.25">
      <c r="A7165" s="6">
        <v>41856</v>
      </c>
      <c r="B7165" s="7">
        <v>0</v>
      </c>
      <c r="C7165" s="10">
        <f t="shared" si="355"/>
        <v>8</v>
      </c>
      <c r="D7165" s="10" t="b">
        <f t="shared" si="356"/>
        <v>1</v>
      </c>
      <c r="E7165" s="10" t="b">
        <f t="shared" si="357"/>
        <v>1</v>
      </c>
      <c r="F7165" s="10"/>
      <c r="G7165"/>
      <c r="H7165"/>
      <c r="I7165"/>
      <c r="J7165"/>
      <c r="K7165"/>
      <c r="L7165"/>
      <c r="M7165"/>
      <c r="N7165"/>
      <c r="O7165"/>
      <c r="P7165"/>
      <c r="Q7165"/>
      <c r="R7165"/>
      <c r="S7165"/>
      <c r="T7165"/>
      <c r="U7165"/>
      <c r="V7165"/>
      <c r="W7165"/>
    </row>
    <row r="7166" spans="1:23" x14ac:dyDescent="0.25">
      <c r="A7166" s="6">
        <v>41857</v>
      </c>
      <c r="B7166" s="7">
        <v>0</v>
      </c>
      <c r="C7166" s="10">
        <f t="shared" si="355"/>
        <v>8</v>
      </c>
      <c r="D7166" s="10" t="b">
        <f t="shared" si="356"/>
        <v>1</v>
      </c>
      <c r="E7166" s="10" t="b">
        <f t="shared" si="357"/>
        <v>1</v>
      </c>
      <c r="F7166" s="10"/>
      <c r="G7166"/>
      <c r="H7166"/>
      <c r="I7166"/>
      <c r="J7166"/>
      <c r="K7166"/>
      <c r="L7166"/>
      <c r="M7166"/>
      <c r="N7166"/>
      <c r="O7166"/>
      <c r="P7166"/>
      <c r="Q7166"/>
      <c r="R7166"/>
      <c r="S7166"/>
      <c r="T7166"/>
      <c r="U7166"/>
      <c r="V7166"/>
      <c r="W7166"/>
    </row>
    <row r="7167" spans="1:23" x14ac:dyDescent="0.25">
      <c r="A7167" s="6">
        <v>41858</v>
      </c>
      <c r="B7167" s="7">
        <v>0</v>
      </c>
      <c r="C7167" s="10">
        <f t="shared" si="355"/>
        <v>8</v>
      </c>
      <c r="D7167" s="10" t="b">
        <f t="shared" si="356"/>
        <v>1</v>
      </c>
      <c r="E7167" s="10" t="b">
        <f t="shared" si="357"/>
        <v>1</v>
      </c>
      <c r="F7167" s="10"/>
      <c r="G7167"/>
      <c r="H7167"/>
      <c r="I7167"/>
      <c r="J7167"/>
      <c r="K7167"/>
      <c r="L7167"/>
      <c r="M7167"/>
      <c r="N7167"/>
      <c r="O7167"/>
      <c r="P7167"/>
      <c r="Q7167"/>
      <c r="R7167"/>
      <c r="S7167"/>
      <c r="T7167"/>
      <c r="U7167"/>
      <c r="V7167"/>
      <c r="W7167"/>
    </row>
    <row r="7168" spans="1:23" x14ac:dyDescent="0.25">
      <c r="A7168" s="6">
        <v>41859</v>
      </c>
      <c r="B7168" s="7">
        <v>22</v>
      </c>
      <c r="C7168" s="10">
        <f t="shared" si="355"/>
        <v>8</v>
      </c>
      <c r="D7168" s="10" t="b">
        <f t="shared" si="356"/>
        <v>1</v>
      </c>
      <c r="E7168" s="10" t="b">
        <f t="shared" si="357"/>
        <v>1</v>
      </c>
      <c r="F7168" s="10"/>
      <c r="G7168"/>
      <c r="H7168"/>
      <c r="I7168"/>
      <c r="J7168"/>
      <c r="K7168"/>
      <c r="L7168"/>
      <c r="M7168"/>
      <c r="N7168"/>
      <c r="O7168"/>
      <c r="P7168"/>
      <c r="Q7168"/>
      <c r="R7168"/>
      <c r="S7168"/>
      <c r="T7168"/>
      <c r="U7168"/>
      <c r="V7168"/>
      <c r="W7168"/>
    </row>
    <row r="7169" spans="1:23" x14ac:dyDescent="0.25">
      <c r="A7169" s="6">
        <v>41860</v>
      </c>
      <c r="B7169" s="7">
        <v>0</v>
      </c>
      <c r="C7169" s="10">
        <f t="shared" si="355"/>
        <v>8</v>
      </c>
      <c r="D7169" s="10" t="b">
        <f t="shared" si="356"/>
        <v>1</v>
      </c>
      <c r="E7169" s="10" t="b">
        <f t="shared" si="357"/>
        <v>1</v>
      </c>
      <c r="F7169" s="10"/>
      <c r="G7169"/>
      <c r="H7169"/>
      <c r="I7169"/>
      <c r="J7169"/>
      <c r="K7169"/>
      <c r="L7169"/>
      <c r="M7169"/>
      <c r="N7169"/>
      <c r="O7169"/>
      <c r="P7169"/>
      <c r="Q7169"/>
      <c r="R7169"/>
      <c r="S7169"/>
      <c r="T7169"/>
      <c r="U7169"/>
      <c r="V7169"/>
      <c r="W7169"/>
    </row>
    <row r="7170" spans="1:23" x14ac:dyDescent="0.25">
      <c r="A7170" s="6">
        <v>41861</v>
      </c>
      <c r="B7170" s="7">
        <v>1</v>
      </c>
      <c r="C7170" s="10">
        <f t="shared" si="355"/>
        <v>8</v>
      </c>
      <c r="D7170" s="10" t="b">
        <f t="shared" si="356"/>
        <v>1</v>
      </c>
      <c r="E7170" s="10" t="b">
        <f t="shared" si="357"/>
        <v>1</v>
      </c>
      <c r="F7170" s="10"/>
      <c r="G7170"/>
      <c r="H7170"/>
      <c r="I7170"/>
      <c r="J7170"/>
      <c r="K7170"/>
      <c r="L7170"/>
      <c r="M7170"/>
      <c r="N7170"/>
      <c r="O7170"/>
      <c r="P7170"/>
      <c r="Q7170"/>
      <c r="R7170"/>
      <c r="S7170"/>
      <c r="T7170"/>
      <c r="U7170"/>
      <c r="V7170"/>
      <c r="W7170"/>
    </row>
    <row r="7171" spans="1:23" x14ac:dyDescent="0.25">
      <c r="A7171" s="6">
        <v>41862</v>
      </c>
      <c r="B7171" s="7">
        <v>0</v>
      </c>
      <c r="C7171" s="10">
        <f t="shared" si="355"/>
        <v>8</v>
      </c>
      <c r="D7171" s="10" t="b">
        <f t="shared" si="356"/>
        <v>1</v>
      </c>
      <c r="E7171" s="10" t="b">
        <f t="shared" si="357"/>
        <v>1</v>
      </c>
      <c r="F7171" s="10"/>
      <c r="G7171"/>
      <c r="H7171"/>
      <c r="I7171"/>
      <c r="J7171"/>
      <c r="K7171"/>
      <c r="L7171"/>
      <c r="M7171"/>
      <c r="N7171"/>
      <c r="O7171"/>
      <c r="P7171"/>
      <c r="Q7171"/>
      <c r="R7171"/>
      <c r="S7171"/>
      <c r="T7171"/>
      <c r="U7171"/>
      <c r="V7171"/>
      <c r="W7171"/>
    </row>
    <row r="7172" spans="1:23" x14ac:dyDescent="0.25">
      <c r="A7172" s="6">
        <v>41863</v>
      </c>
      <c r="B7172" s="7">
        <v>0</v>
      </c>
      <c r="C7172" s="10">
        <f t="shared" ref="C7172:C7235" si="358">MONTH(A7172)</f>
        <v>8</v>
      </c>
      <c r="D7172" s="10" t="b">
        <f t="shared" ref="D7172:D7235" si="359">ISNUMBER(A7172)</f>
        <v>1</v>
      </c>
      <c r="E7172" s="10" t="b">
        <f t="shared" ref="E7172:E7235" si="360">ISNUMBER(B7172)</f>
        <v>1</v>
      </c>
      <c r="F7172" s="10"/>
      <c r="G7172"/>
      <c r="H7172"/>
      <c r="I7172"/>
      <c r="J7172"/>
      <c r="K7172"/>
      <c r="L7172"/>
      <c r="M7172"/>
      <c r="N7172"/>
      <c r="O7172"/>
      <c r="P7172"/>
      <c r="Q7172"/>
      <c r="R7172"/>
      <c r="S7172"/>
      <c r="T7172"/>
      <c r="U7172"/>
      <c r="V7172"/>
      <c r="W7172"/>
    </row>
    <row r="7173" spans="1:23" x14ac:dyDescent="0.25">
      <c r="A7173" s="6">
        <v>41864</v>
      </c>
      <c r="B7173" s="7">
        <v>7</v>
      </c>
      <c r="C7173" s="10">
        <f t="shared" si="358"/>
        <v>8</v>
      </c>
      <c r="D7173" s="10" t="b">
        <f t="shared" si="359"/>
        <v>1</v>
      </c>
      <c r="E7173" s="10" t="b">
        <f t="shared" si="360"/>
        <v>1</v>
      </c>
      <c r="F7173" s="10"/>
      <c r="G7173"/>
      <c r="H7173"/>
      <c r="I7173"/>
      <c r="J7173"/>
      <c r="K7173"/>
      <c r="L7173"/>
      <c r="M7173"/>
      <c r="N7173"/>
      <c r="O7173"/>
      <c r="P7173"/>
      <c r="Q7173"/>
      <c r="R7173"/>
      <c r="S7173"/>
      <c r="T7173"/>
      <c r="U7173"/>
      <c r="V7173"/>
      <c r="W7173"/>
    </row>
    <row r="7174" spans="1:23" x14ac:dyDescent="0.25">
      <c r="A7174" s="6">
        <v>41865</v>
      </c>
      <c r="B7174" s="7">
        <v>0</v>
      </c>
      <c r="C7174" s="10">
        <f t="shared" si="358"/>
        <v>8</v>
      </c>
      <c r="D7174" s="10" t="b">
        <f t="shared" si="359"/>
        <v>1</v>
      </c>
      <c r="E7174" s="10" t="b">
        <f t="shared" si="360"/>
        <v>1</v>
      </c>
      <c r="F7174" s="10"/>
      <c r="G7174"/>
      <c r="H7174"/>
      <c r="I7174"/>
      <c r="J7174"/>
      <c r="K7174"/>
      <c r="L7174"/>
      <c r="M7174"/>
      <c r="N7174"/>
      <c r="O7174"/>
      <c r="P7174"/>
      <c r="Q7174"/>
      <c r="R7174"/>
      <c r="S7174"/>
      <c r="T7174"/>
      <c r="U7174"/>
      <c r="V7174"/>
      <c r="W7174"/>
    </row>
    <row r="7175" spans="1:23" x14ac:dyDescent="0.25">
      <c r="A7175" s="6">
        <v>41866</v>
      </c>
      <c r="B7175" s="7">
        <v>1</v>
      </c>
      <c r="C7175" s="10">
        <f t="shared" si="358"/>
        <v>8</v>
      </c>
      <c r="D7175" s="10" t="b">
        <f t="shared" si="359"/>
        <v>1</v>
      </c>
      <c r="E7175" s="10" t="b">
        <f t="shared" si="360"/>
        <v>1</v>
      </c>
      <c r="F7175" s="10"/>
      <c r="G7175"/>
      <c r="H7175"/>
      <c r="I7175"/>
      <c r="J7175"/>
      <c r="K7175"/>
      <c r="L7175"/>
      <c r="M7175"/>
      <c r="N7175"/>
      <c r="O7175"/>
      <c r="P7175"/>
      <c r="Q7175"/>
      <c r="R7175"/>
      <c r="S7175"/>
      <c r="T7175"/>
      <c r="U7175"/>
      <c r="V7175"/>
      <c r="W7175"/>
    </row>
    <row r="7176" spans="1:23" x14ac:dyDescent="0.25">
      <c r="A7176" s="6">
        <v>41867</v>
      </c>
      <c r="B7176" s="7">
        <v>0</v>
      </c>
      <c r="C7176" s="10">
        <f t="shared" si="358"/>
        <v>8</v>
      </c>
      <c r="D7176" s="10" t="b">
        <f t="shared" si="359"/>
        <v>1</v>
      </c>
      <c r="E7176" s="10" t="b">
        <f t="shared" si="360"/>
        <v>1</v>
      </c>
      <c r="F7176" s="10"/>
      <c r="G7176"/>
      <c r="H7176"/>
      <c r="I7176"/>
      <c r="J7176"/>
      <c r="K7176"/>
      <c r="L7176"/>
      <c r="M7176"/>
      <c r="N7176"/>
      <c r="O7176"/>
      <c r="P7176"/>
      <c r="Q7176"/>
      <c r="R7176"/>
      <c r="S7176"/>
      <c r="T7176"/>
      <c r="U7176"/>
      <c r="V7176"/>
      <c r="W7176"/>
    </row>
    <row r="7177" spans="1:23" x14ac:dyDescent="0.25">
      <c r="A7177" s="6">
        <v>41868</v>
      </c>
      <c r="B7177" s="7">
        <v>0</v>
      </c>
      <c r="C7177" s="10">
        <f t="shared" si="358"/>
        <v>8</v>
      </c>
      <c r="D7177" s="10" t="b">
        <f t="shared" si="359"/>
        <v>1</v>
      </c>
      <c r="E7177" s="10" t="b">
        <f t="shared" si="360"/>
        <v>1</v>
      </c>
      <c r="F7177" s="10"/>
      <c r="G7177"/>
      <c r="H7177"/>
      <c r="I7177"/>
      <c r="J7177"/>
      <c r="K7177"/>
      <c r="L7177"/>
      <c r="M7177"/>
      <c r="N7177"/>
      <c r="O7177"/>
      <c r="P7177"/>
      <c r="Q7177"/>
      <c r="R7177"/>
      <c r="S7177"/>
      <c r="T7177"/>
      <c r="U7177"/>
      <c r="V7177"/>
      <c r="W7177"/>
    </row>
    <row r="7178" spans="1:23" x14ac:dyDescent="0.25">
      <c r="A7178" s="6">
        <v>41869</v>
      </c>
      <c r="B7178" s="7">
        <v>1</v>
      </c>
      <c r="C7178" s="10">
        <f t="shared" si="358"/>
        <v>8</v>
      </c>
      <c r="D7178" s="10" t="b">
        <f t="shared" si="359"/>
        <v>1</v>
      </c>
      <c r="E7178" s="10" t="b">
        <f t="shared" si="360"/>
        <v>1</v>
      </c>
      <c r="F7178" s="10"/>
      <c r="G7178"/>
      <c r="H7178"/>
      <c r="I7178"/>
      <c r="J7178"/>
      <c r="K7178"/>
      <c r="L7178"/>
      <c r="M7178"/>
      <c r="N7178"/>
      <c r="O7178"/>
      <c r="P7178"/>
      <c r="Q7178"/>
      <c r="R7178"/>
      <c r="S7178"/>
      <c r="T7178"/>
      <c r="U7178"/>
      <c r="V7178"/>
      <c r="W7178"/>
    </row>
    <row r="7179" spans="1:23" x14ac:dyDescent="0.25">
      <c r="A7179" s="6">
        <v>41870</v>
      </c>
      <c r="B7179" s="7">
        <v>0</v>
      </c>
      <c r="C7179" s="10">
        <f t="shared" si="358"/>
        <v>8</v>
      </c>
      <c r="D7179" s="10" t="b">
        <f t="shared" si="359"/>
        <v>1</v>
      </c>
      <c r="E7179" s="10" t="b">
        <f t="shared" si="360"/>
        <v>1</v>
      </c>
      <c r="F7179" s="10"/>
      <c r="G7179"/>
      <c r="H7179"/>
      <c r="I7179"/>
      <c r="J7179"/>
      <c r="K7179"/>
      <c r="L7179"/>
      <c r="M7179"/>
      <c r="N7179"/>
      <c r="O7179"/>
      <c r="P7179"/>
      <c r="Q7179"/>
      <c r="R7179"/>
      <c r="S7179"/>
      <c r="T7179"/>
      <c r="U7179"/>
      <c r="V7179"/>
      <c r="W7179"/>
    </row>
    <row r="7180" spans="1:23" x14ac:dyDescent="0.25">
      <c r="A7180" s="6">
        <v>41871</v>
      </c>
      <c r="B7180" s="7">
        <v>0</v>
      </c>
      <c r="C7180" s="10">
        <f t="shared" si="358"/>
        <v>8</v>
      </c>
      <c r="D7180" s="10" t="b">
        <f t="shared" si="359"/>
        <v>1</v>
      </c>
      <c r="E7180" s="10" t="b">
        <f t="shared" si="360"/>
        <v>1</v>
      </c>
      <c r="F7180" s="10"/>
      <c r="G7180"/>
      <c r="H7180"/>
      <c r="I7180"/>
      <c r="J7180"/>
      <c r="K7180"/>
      <c r="L7180"/>
      <c r="M7180"/>
      <c r="N7180"/>
      <c r="O7180"/>
      <c r="P7180"/>
      <c r="Q7180"/>
      <c r="R7180"/>
      <c r="S7180"/>
      <c r="T7180"/>
      <c r="U7180"/>
      <c r="V7180"/>
      <c r="W7180"/>
    </row>
    <row r="7181" spans="1:23" x14ac:dyDescent="0.25">
      <c r="A7181" s="6">
        <v>41872</v>
      </c>
      <c r="B7181" s="7">
        <v>0</v>
      </c>
      <c r="C7181" s="10">
        <f t="shared" si="358"/>
        <v>8</v>
      </c>
      <c r="D7181" s="10" t="b">
        <f t="shared" si="359"/>
        <v>1</v>
      </c>
      <c r="E7181" s="10" t="b">
        <f t="shared" si="360"/>
        <v>1</v>
      </c>
      <c r="F7181" s="10"/>
      <c r="G7181"/>
      <c r="H7181"/>
      <c r="I7181"/>
      <c r="J7181"/>
      <c r="K7181"/>
      <c r="L7181"/>
      <c r="M7181"/>
      <c r="N7181"/>
      <c r="O7181"/>
      <c r="P7181"/>
      <c r="Q7181"/>
      <c r="R7181"/>
      <c r="S7181"/>
      <c r="T7181"/>
      <c r="U7181"/>
      <c r="V7181"/>
      <c r="W7181"/>
    </row>
    <row r="7182" spans="1:23" x14ac:dyDescent="0.25">
      <c r="A7182" s="6">
        <v>41873</v>
      </c>
      <c r="B7182" s="7">
        <v>0</v>
      </c>
      <c r="C7182" s="10">
        <f t="shared" si="358"/>
        <v>8</v>
      </c>
      <c r="D7182" s="10" t="b">
        <f t="shared" si="359"/>
        <v>1</v>
      </c>
      <c r="E7182" s="10" t="b">
        <f t="shared" si="360"/>
        <v>1</v>
      </c>
      <c r="F7182" s="10"/>
      <c r="G7182"/>
      <c r="H7182"/>
      <c r="I7182"/>
      <c r="J7182"/>
      <c r="K7182"/>
      <c r="L7182"/>
      <c r="M7182"/>
      <c r="N7182"/>
      <c r="O7182"/>
      <c r="P7182"/>
      <c r="Q7182"/>
      <c r="R7182"/>
      <c r="S7182"/>
      <c r="T7182"/>
      <c r="U7182"/>
      <c r="V7182"/>
      <c r="W7182"/>
    </row>
    <row r="7183" spans="1:23" x14ac:dyDescent="0.25">
      <c r="A7183" s="6">
        <v>41874</v>
      </c>
      <c r="B7183" s="7">
        <v>1</v>
      </c>
      <c r="C7183" s="10">
        <f t="shared" si="358"/>
        <v>8</v>
      </c>
      <c r="D7183" s="10" t="b">
        <f t="shared" si="359"/>
        <v>1</v>
      </c>
      <c r="E7183" s="10" t="b">
        <f t="shared" si="360"/>
        <v>1</v>
      </c>
      <c r="F7183" s="10"/>
      <c r="G7183"/>
      <c r="H7183"/>
      <c r="I7183"/>
      <c r="J7183"/>
      <c r="K7183"/>
      <c r="L7183"/>
      <c r="M7183"/>
      <c r="N7183"/>
      <c r="O7183"/>
      <c r="P7183"/>
      <c r="Q7183"/>
      <c r="R7183"/>
      <c r="S7183"/>
      <c r="T7183"/>
      <c r="U7183"/>
      <c r="V7183"/>
      <c r="W7183"/>
    </row>
    <row r="7184" spans="1:23" x14ac:dyDescent="0.25">
      <c r="A7184" s="6">
        <v>41875</v>
      </c>
      <c r="B7184" s="7">
        <v>0</v>
      </c>
      <c r="C7184" s="10">
        <f t="shared" si="358"/>
        <v>8</v>
      </c>
      <c r="D7184" s="10" t="b">
        <f t="shared" si="359"/>
        <v>1</v>
      </c>
      <c r="E7184" s="10" t="b">
        <f t="shared" si="360"/>
        <v>1</v>
      </c>
      <c r="F7184" s="10"/>
      <c r="G7184"/>
      <c r="H7184"/>
      <c r="I7184"/>
      <c r="J7184"/>
      <c r="K7184"/>
      <c r="L7184"/>
      <c r="M7184"/>
      <c r="N7184"/>
      <c r="O7184"/>
      <c r="P7184"/>
      <c r="Q7184"/>
      <c r="R7184"/>
      <c r="S7184"/>
      <c r="T7184"/>
      <c r="U7184"/>
      <c r="V7184"/>
      <c r="W7184"/>
    </row>
    <row r="7185" spans="1:23" x14ac:dyDescent="0.25">
      <c r="A7185" s="6">
        <v>41876</v>
      </c>
      <c r="B7185" s="7">
        <v>0</v>
      </c>
      <c r="C7185" s="10">
        <f t="shared" si="358"/>
        <v>8</v>
      </c>
      <c r="D7185" s="10" t="b">
        <f t="shared" si="359"/>
        <v>1</v>
      </c>
      <c r="E7185" s="10" t="b">
        <f t="shared" si="360"/>
        <v>1</v>
      </c>
      <c r="F7185" s="10"/>
      <c r="G7185"/>
      <c r="H7185"/>
      <c r="I7185"/>
      <c r="J7185"/>
      <c r="K7185"/>
      <c r="L7185"/>
      <c r="M7185"/>
      <c r="N7185"/>
      <c r="O7185"/>
      <c r="P7185"/>
      <c r="Q7185"/>
      <c r="R7185"/>
      <c r="S7185"/>
      <c r="T7185"/>
      <c r="U7185"/>
      <c r="V7185"/>
      <c r="W7185"/>
    </row>
    <row r="7186" spans="1:23" x14ac:dyDescent="0.25">
      <c r="A7186" s="6">
        <v>41877</v>
      </c>
      <c r="B7186" s="7">
        <v>0</v>
      </c>
      <c r="C7186" s="10">
        <f t="shared" si="358"/>
        <v>8</v>
      </c>
      <c r="D7186" s="10" t="b">
        <f t="shared" si="359"/>
        <v>1</v>
      </c>
      <c r="E7186" s="10" t="b">
        <f t="shared" si="360"/>
        <v>1</v>
      </c>
      <c r="F7186" s="10"/>
      <c r="G7186"/>
      <c r="H7186"/>
      <c r="I7186"/>
      <c r="J7186"/>
      <c r="K7186"/>
      <c r="L7186"/>
      <c r="M7186"/>
      <c r="N7186"/>
      <c r="O7186"/>
      <c r="P7186"/>
      <c r="Q7186"/>
      <c r="R7186"/>
      <c r="S7186"/>
      <c r="T7186"/>
      <c r="U7186"/>
      <c r="V7186"/>
      <c r="W7186"/>
    </row>
    <row r="7187" spans="1:23" x14ac:dyDescent="0.25">
      <c r="A7187" s="6">
        <v>41878</v>
      </c>
      <c r="B7187" s="7">
        <v>0</v>
      </c>
      <c r="C7187" s="10">
        <f t="shared" si="358"/>
        <v>8</v>
      </c>
      <c r="D7187" s="10" t="b">
        <f t="shared" si="359"/>
        <v>1</v>
      </c>
      <c r="E7187" s="10" t="b">
        <f t="shared" si="360"/>
        <v>1</v>
      </c>
      <c r="F7187" s="10"/>
      <c r="G7187"/>
      <c r="H7187"/>
      <c r="I7187"/>
      <c r="J7187"/>
      <c r="K7187"/>
      <c r="L7187"/>
      <c r="M7187"/>
      <c r="N7187"/>
      <c r="O7187"/>
      <c r="P7187"/>
      <c r="Q7187"/>
      <c r="R7187"/>
      <c r="S7187"/>
      <c r="T7187"/>
      <c r="U7187"/>
      <c r="V7187"/>
      <c r="W7187"/>
    </row>
    <row r="7188" spans="1:23" x14ac:dyDescent="0.25">
      <c r="A7188" s="6">
        <v>41879</v>
      </c>
      <c r="B7188" s="7">
        <v>0</v>
      </c>
      <c r="C7188" s="10">
        <f t="shared" si="358"/>
        <v>8</v>
      </c>
      <c r="D7188" s="10" t="b">
        <f t="shared" si="359"/>
        <v>1</v>
      </c>
      <c r="E7188" s="10" t="b">
        <f t="shared" si="360"/>
        <v>1</v>
      </c>
      <c r="F7188" s="10"/>
      <c r="G7188"/>
      <c r="H7188"/>
      <c r="I7188"/>
      <c r="J7188"/>
      <c r="K7188"/>
      <c r="L7188"/>
      <c r="M7188"/>
      <c r="N7188"/>
      <c r="O7188"/>
      <c r="P7188"/>
      <c r="Q7188"/>
      <c r="R7188"/>
      <c r="S7188"/>
      <c r="T7188"/>
      <c r="U7188"/>
      <c r="V7188"/>
      <c r="W7188"/>
    </row>
    <row r="7189" spans="1:23" x14ac:dyDescent="0.25">
      <c r="A7189" s="6">
        <v>41880</v>
      </c>
      <c r="B7189" s="7">
        <v>2</v>
      </c>
      <c r="C7189" s="10">
        <f t="shared" si="358"/>
        <v>8</v>
      </c>
      <c r="D7189" s="10" t="b">
        <f t="shared" si="359"/>
        <v>1</v>
      </c>
      <c r="E7189" s="10" t="b">
        <f t="shared" si="360"/>
        <v>1</v>
      </c>
      <c r="F7189" s="10"/>
      <c r="G7189"/>
      <c r="H7189"/>
      <c r="I7189"/>
      <c r="J7189"/>
      <c r="K7189"/>
      <c r="L7189"/>
      <c r="M7189"/>
      <c r="N7189"/>
      <c r="O7189"/>
      <c r="P7189"/>
      <c r="Q7189"/>
      <c r="R7189"/>
      <c r="S7189"/>
      <c r="T7189"/>
      <c r="U7189"/>
      <c r="V7189"/>
      <c r="W7189"/>
    </row>
    <row r="7190" spans="1:23" x14ac:dyDescent="0.25">
      <c r="A7190" s="6">
        <v>41881</v>
      </c>
      <c r="B7190" s="7">
        <v>0</v>
      </c>
      <c r="C7190" s="10">
        <f t="shared" si="358"/>
        <v>8</v>
      </c>
      <c r="D7190" s="10" t="b">
        <f t="shared" si="359"/>
        <v>1</v>
      </c>
      <c r="E7190" s="10" t="b">
        <f t="shared" si="360"/>
        <v>1</v>
      </c>
      <c r="F7190" s="10"/>
      <c r="G7190"/>
      <c r="H7190"/>
      <c r="I7190"/>
      <c r="J7190"/>
      <c r="K7190"/>
      <c r="L7190"/>
      <c r="M7190"/>
      <c r="N7190"/>
      <c r="O7190"/>
      <c r="P7190"/>
      <c r="Q7190"/>
      <c r="R7190"/>
      <c r="S7190"/>
      <c r="T7190"/>
      <c r="U7190"/>
      <c r="V7190"/>
      <c r="W7190"/>
    </row>
    <row r="7191" spans="1:23" x14ac:dyDescent="0.25">
      <c r="A7191" s="6">
        <v>41882</v>
      </c>
      <c r="B7191" s="7">
        <v>0</v>
      </c>
      <c r="C7191" s="10">
        <f t="shared" si="358"/>
        <v>8</v>
      </c>
      <c r="D7191" s="10" t="b">
        <f t="shared" si="359"/>
        <v>1</v>
      </c>
      <c r="E7191" s="10" t="b">
        <f t="shared" si="360"/>
        <v>1</v>
      </c>
      <c r="F7191" s="10"/>
      <c r="G7191"/>
      <c r="H7191"/>
      <c r="I7191"/>
      <c r="J7191"/>
      <c r="K7191"/>
      <c r="L7191"/>
      <c r="M7191"/>
      <c r="N7191"/>
      <c r="O7191"/>
      <c r="P7191"/>
      <c r="Q7191"/>
      <c r="R7191"/>
      <c r="S7191"/>
      <c r="T7191"/>
      <c r="U7191"/>
      <c r="V7191"/>
      <c r="W7191"/>
    </row>
    <row r="7192" spans="1:23" x14ac:dyDescent="0.25">
      <c r="A7192" s="6">
        <v>41883</v>
      </c>
      <c r="B7192" s="7">
        <v>0</v>
      </c>
      <c r="C7192" s="10">
        <f t="shared" si="358"/>
        <v>9</v>
      </c>
      <c r="D7192" s="10" t="b">
        <f t="shared" si="359"/>
        <v>1</v>
      </c>
      <c r="E7192" s="10" t="b">
        <f t="shared" si="360"/>
        <v>1</v>
      </c>
      <c r="F7192" s="10"/>
      <c r="G7192"/>
      <c r="H7192"/>
      <c r="I7192"/>
      <c r="J7192"/>
      <c r="K7192"/>
      <c r="L7192"/>
      <c r="M7192"/>
      <c r="N7192"/>
      <c r="O7192"/>
      <c r="P7192"/>
      <c r="Q7192"/>
      <c r="R7192"/>
      <c r="S7192"/>
      <c r="T7192"/>
      <c r="U7192"/>
      <c r="V7192"/>
      <c r="W7192"/>
    </row>
    <row r="7193" spans="1:23" x14ac:dyDescent="0.25">
      <c r="A7193" s="6">
        <v>41884</v>
      </c>
      <c r="B7193" s="7">
        <v>0</v>
      </c>
      <c r="C7193" s="10">
        <f t="shared" si="358"/>
        <v>9</v>
      </c>
      <c r="D7193" s="10" t="b">
        <f t="shared" si="359"/>
        <v>1</v>
      </c>
      <c r="E7193" s="10" t="b">
        <f t="shared" si="360"/>
        <v>1</v>
      </c>
      <c r="F7193" s="10"/>
      <c r="G7193"/>
      <c r="H7193"/>
      <c r="I7193"/>
      <c r="J7193"/>
      <c r="K7193"/>
      <c r="L7193"/>
      <c r="M7193"/>
      <c r="N7193"/>
      <c r="O7193"/>
      <c r="P7193"/>
      <c r="Q7193"/>
      <c r="R7193"/>
      <c r="S7193"/>
      <c r="T7193"/>
      <c r="U7193"/>
      <c r="V7193"/>
      <c r="W7193"/>
    </row>
    <row r="7194" spans="1:23" x14ac:dyDescent="0.25">
      <c r="A7194" s="6">
        <v>41885</v>
      </c>
      <c r="B7194" s="7">
        <v>0</v>
      </c>
      <c r="C7194" s="10">
        <f t="shared" si="358"/>
        <v>9</v>
      </c>
      <c r="D7194" s="10" t="b">
        <f t="shared" si="359"/>
        <v>1</v>
      </c>
      <c r="E7194" s="10" t="b">
        <f t="shared" si="360"/>
        <v>1</v>
      </c>
      <c r="F7194" s="10"/>
      <c r="G7194"/>
      <c r="H7194"/>
      <c r="I7194"/>
      <c r="J7194"/>
      <c r="K7194"/>
      <c r="L7194"/>
      <c r="M7194"/>
      <c r="N7194"/>
      <c r="O7194"/>
      <c r="P7194"/>
      <c r="Q7194"/>
      <c r="R7194"/>
      <c r="S7194"/>
      <c r="T7194"/>
      <c r="U7194"/>
      <c r="V7194"/>
      <c r="W7194"/>
    </row>
    <row r="7195" spans="1:23" x14ac:dyDescent="0.25">
      <c r="A7195" s="6">
        <v>41886</v>
      </c>
      <c r="B7195" s="7">
        <v>0</v>
      </c>
      <c r="C7195" s="10">
        <f t="shared" si="358"/>
        <v>9</v>
      </c>
      <c r="D7195" s="10" t="b">
        <f t="shared" si="359"/>
        <v>1</v>
      </c>
      <c r="E7195" s="10" t="b">
        <f t="shared" si="360"/>
        <v>1</v>
      </c>
      <c r="F7195" s="10"/>
      <c r="G7195"/>
      <c r="H7195"/>
      <c r="I7195"/>
      <c r="J7195"/>
      <c r="K7195"/>
      <c r="L7195"/>
      <c r="M7195"/>
      <c r="N7195"/>
      <c r="O7195"/>
      <c r="P7195"/>
      <c r="Q7195"/>
      <c r="R7195"/>
      <c r="S7195"/>
      <c r="T7195"/>
      <c r="U7195"/>
      <c r="V7195"/>
      <c r="W7195"/>
    </row>
    <row r="7196" spans="1:23" x14ac:dyDescent="0.25">
      <c r="A7196" s="6">
        <v>41887</v>
      </c>
      <c r="B7196" s="7">
        <v>1</v>
      </c>
      <c r="C7196" s="10">
        <f t="shared" si="358"/>
        <v>9</v>
      </c>
      <c r="D7196" s="10" t="b">
        <f t="shared" si="359"/>
        <v>1</v>
      </c>
      <c r="E7196" s="10" t="b">
        <f t="shared" si="360"/>
        <v>1</v>
      </c>
      <c r="F7196" s="10"/>
      <c r="G7196"/>
      <c r="H7196"/>
      <c r="I7196"/>
      <c r="J7196"/>
      <c r="K7196"/>
      <c r="L7196"/>
      <c r="M7196"/>
      <c r="N7196"/>
      <c r="O7196"/>
      <c r="P7196"/>
      <c r="Q7196"/>
      <c r="R7196"/>
      <c r="S7196"/>
      <c r="T7196"/>
      <c r="U7196"/>
      <c r="V7196"/>
      <c r="W7196"/>
    </row>
    <row r="7197" spans="1:23" x14ac:dyDescent="0.25">
      <c r="A7197" s="6">
        <v>41888</v>
      </c>
      <c r="B7197" s="7">
        <v>0</v>
      </c>
      <c r="C7197" s="10">
        <f t="shared" si="358"/>
        <v>9</v>
      </c>
      <c r="D7197" s="10" t="b">
        <f t="shared" si="359"/>
        <v>1</v>
      </c>
      <c r="E7197" s="10" t="b">
        <f t="shared" si="360"/>
        <v>1</v>
      </c>
      <c r="F7197" s="10"/>
      <c r="G7197"/>
      <c r="H7197"/>
      <c r="I7197"/>
      <c r="J7197"/>
      <c r="K7197"/>
      <c r="L7197"/>
      <c r="M7197"/>
      <c r="N7197"/>
      <c r="O7197"/>
      <c r="P7197"/>
      <c r="Q7197"/>
      <c r="R7197"/>
      <c r="S7197"/>
      <c r="T7197"/>
      <c r="U7197"/>
      <c r="V7197"/>
      <c r="W7197"/>
    </row>
    <row r="7198" spans="1:23" x14ac:dyDescent="0.25">
      <c r="A7198" s="6">
        <v>41889</v>
      </c>
      <c r="B7198" s="7">
        <v>0</v>
      </c>
      <c r="C7198" s="10">
        <f t="shared" si="358"/>
        <v>9</v>
      </c>
      <c r="D7198" s="10" t="b">
        <f t="shared" si="359"/>
        <v>1</v>
      </c>
      <c r="E7198" s="10" t="b">
        <f t="shared" si="360"/>
        <v>1</v>
      </c>
      <c r="F7198" s="10"/>
      <c r="G7198"/>
      <c r="H7198"/>
      <c r="I7198"/>
      <c r="J7198"/>
      <c r="K7198"/>
      <c r="L7198"/>
      <c r="M7198"/>
      <c r="N7198"/>
      <c r="O7198"/>
      <c r="P7198"/>
      <c r="Q7198"/>
      <c r="R7198"/>
      <c r="S7198"/>
      <c r="T7198"/>
      <c r="U7198"/>
      <c r="V7198"/>
      <c r="W7198"/>
    </row>
    <row r="7199" spans="1:23" x14ac:dyDescent="0.25">
      <c r="A7199" s="6">
        <v>41890</v>
      </c>
      <c r="B7199" s="7">
        <v>3</v>
      </c>
      <c r="C7199" s="10">
        <f t="shared" si="358"/>
        <v>9</v>
      </c>
      <c r="D7199" s="10" t="b">
        <f t="shared" si="359"/>
        <v>1</v>
      </c>
      <c r="E7199" s="10" t="b">
        <f t="shared" si="360"/>
        <v>1</v>
      </c>
      <c r="F7199" s="10"/>
      <c r="G7199"/>
      <c r="H7199"/>
      <c r="I7199"/>
      <c r="J7199"/>
      <c r="K7199"/>
      <c r="L7199"/>
      <c r="M7199"/>
      <c r="N7199"/>
      <c r="O7199"/>
      <c r="P7199"/>
      <c r="Q7199"/>
      <c r="R7199"/>
      <c r="S7199"/>
      <c r="T7199"/>
      <c r="U7199"/>
      <c r="V7199"/>
      <c r="W7199"/>
    </row>
    <row r="7200" spans="1:23" x14ac:dyDescent="0.25">
      <c r="A7200" s="6">
        <v>41891</v>
      </c>
      <c r="B7200" s="7">
        <v>1</v>
      </c>
      <c r="C7200" s="10">
        <f t="shared" si="358"/>
        <v>9</v>
      </c>
      <c r="D7200" s="10" t="b">
        <f t="shared" si="359"/>
        <v>1</v>
      </c>
      <c r="E7200" s="10" t="b">
        <f t="shared" si="360"/>
        <v>1</v>
      </c>
      <c r="F7200" s="10"/>
      <c r="G7200"/>
      <c r="H7200"/>
      <c r="I7200"/>
      <c r="J7200"/>
      <c r="K7200"/>
      <c r="L7200"/>
      <c r="M7200"/>
      <c r="N7200"/>
      <c r="O7200"/>
      <c r="P7200"/>
      <c r="Q7200"/>
      <c r="R7200"/>
      <c r="S7200"/>
      <c r="T7200"/>
      <c r="U7200"/>
      <c r="V7200"/>
      <c r="W7200"/>
    </row>
    <row r="7201" spans="1:23" x14ac:dyDescent="0.25">
      <c r="A7201" s="6">
        <v>41892</v>
      </c>
      <c r="B7201" s="7">
        <v>0</v>
      </c>
      <c r="C7201" s="10">
        <f t="shared" si="358"/>
        <v>9</v>
      </c>
      <c r="D7201" s="10" t="b">
        <f t="shared" si="359"/>
        <v>1</v>
      </c>
      <c r="E7201" s="10" t="b">
        <f t="shared" si="360"/>
        <v>1</v>
      </c>
      <c r="F7201" s="10"/>
      <c r="G7201"/>
      <c r="H7201"/>
      <c r="I7201"/>
      <c r="J7201"/>
      <c r="K7201"/>
      <c r="L7201"/>
      <c r="M7201"/>
      <c r="N7201"/>
      <c r="O7201"/>
      <c r="P7201"/>
      <c r="Q7201"/>
      <c r="R7201"/>
      <c r="S7201"/>
      <c r="T7201"/>
      <c r="U7201"/>
      <c r="V7201"/>
      <c r="W7201"/>
    </row>
    <row r="7202" spans="1:23" x14ac:dyDescent="0.25">
      <c r="A7202" s="6">
        <v>41893</v>
      </c>
      <c r="B7202" s="7">
        <v>0</v>
      </c>
      <c r="C7202" s="10">
        <f t="shared" si="358"/>
        <v>9</v>
      </c>
      <c r="D7202" s="10" t="b">
        <f t="shared" si="359"/>
        <v>1</v>
      </c>
      <c r="E7202" s="10" t="b">
        <f t="shared" si="360"/>
        <v>1</v>
      </c>
      <c r="F7202" s="10"/>
      <c r="G7202"/>
      <c r="H7202"/>
      <c r="I7202"/>
      <c r="J7202"/>
      <c r="K7202"/>
      <c r="L7202"/>
      <c r="M7202"/>
      <c r="N7202"/>
      <c r="O7202"/>
      <c r="P7202"/>
      <c r="Q7202"/>
      <c r="R7202"/>
      <c r="S7202"/>
      <c r="T7202"/>
      <c r="U7202"/>
      <c r="V7202"/>
      <c r="W7202"/>
    </row>
    <row r="7203" spans="1:23" x14ac:dyDescent="0.25">
      <c r="A7203" s="6">
        <v>41894</v>
      </c>
      <c r="B7203" s="7">
        <v>0</v>
      </c>
      <c r="C7203" s="10">
        <f t="shared" si="358"/>
        <v>9</v>
      </c>
      <c r="D7203" s="10" t="b">
        <f t="shared" si="359"/>
        <v>1</v>
      </c>
      <c r="E7203" s="10" t="b">
        <f t="shared" si="360"/>
        <v>1</v>
      </c>
      <c r="F7203" s="10"/>
      <c r="G7203"/>
      <c r="H7203"/>
      <c r="I7203"/>
      <c r="J7203"/>
      <c r="K7203"/>
      <c r="L7203"/>
      <c r="M7203"/>
      <c r="N7203"/>
      <c r="O7203"/>
      <c r="P7203"/>
      <c r="Q7203"/>
      <c r="R7203"/>
      <c r="S7203"/>
      <c r="T7203"/>
      <c r="U7203"/>
      <c r="V7203"/>
      <c r="W7203"/>
    </row>
    <row r="7204" spans="1:23" x14ac:dyDescent="0.25">
      <c r="A7204" s="6">
        <v>41895</v>
      </c>
      <c r="B7204" s="7">
        <v>0</v>
      </c>
      <c r="C7204" s="10">
        <f t="shared" si="358"/>
        <v>9</v>
      </c>
      <c r="D7204" s="10" t="b">
        <f t="shared" si="359"/>
        <v>1</v>
      </c>
      <c r="E7204" s="10" t="b">
        <f t="shared" si="360"/>
        <v>1</v>
      </c>
      <c r="F7204" s="10"/>
      <c r="G7204"/>
      <c r="H7204"/>
      <c r="I7204"/>
      <c r="J7204"/>
      <c r="K7204"/>
      <c r="L7204"/>
      <c r="M7204"/>
      <c r="N7204"/>
      <c r="O7204"/>
      <c r="P7204"/>
      <c r="Q7204"/>
      <c r="R7204"/>
      <c r="S7204"/>
      <c r="T7204"/>
      <c r="U7204"/>
      <c r="V7204"/>
      <c r="W7204"/>
    </row>
    <row r="7205" spans="1:23" x14ac:dyDescent="0.25">
      <c r="A7205" s="6">
        <v>41896</v>
      </c>
      <c r="B7205" s="7">
        <v>0</v>
      </c>
      <c r="C7205" s="10">
        <f t="shared" si="358"/>
        <v>9</v>
      </c>
      <c r="D7205" s="10" t="b">
        <f t="shared" si="359"/>
        <v>1</v>
      </c>
      <c r="E7205" s="10" t="b">
        <f t="shared" si="360"/>
        <v>1</v>
      </c>
      <c r="F7205" s="10"/>
      <c r="G7205"/>
      <c r="H7205"/>
      <c r="I7205"/>
      <c r="J7205"/>
      <c r="K7205"/>
      <c r="L7205"/>
      <c r="M7205"/>
      <c r="N7205"/>
      <c r="O7205"/>
      <c r="P7205"/>
      <c r="Q7205"/>
      <c r="R7205"/>
      <c r="S7205"/>
      <c r="T7205"/>
      <c r="U7205"/>
      <c r="V7205"/>
      <c r="W7205"/>
    </row>
    <row r="7206" spans="1:23" x14ac:dyDescent="0.25">
      <c r="A7206" s="6">
        <v>41897</v>
      </c>
      <c r="B7206" s="7">
        <v>4</v>
      </c>
      <c r="C7206" s="10">
        <f t="shared" si="358"/>
        <v>9</v>
      </c>
      <c r="D7206" s="10" t="b">
        <f t="shared" si="359"/>
        <v>1</v>
      </c>
      <c r="E7206" s="10" t="b">
        <f t="shared" si="360"/>
        <v>1</v>
      </c>
      <c r="F7206" s="10"/>
      <c r="G7206"/>
      <c r="H7206"/>
      <c r="I7206"/>
      <c r="J7206"/>
      <c r="K7206"/>
      <c r="L7206"/>
      <c r="M7206"/>
      <c r="N7206"/>
      <c r="O7206"/>
      <c r="P7206"/>
      <c r="Q7206"/>
      <c r="R7206"/>
      <c r="S7206"/>
      <c r="T7206"/>
      <c r="U7206"/>
      <c r="V7206"/>
      <c r="W7206"/>
    </row>
    <row r="7207" spans="1:23" x14ac:dyDescent="0.25">
      <c r="A7207" s="6">
        <v>41898</v>
      </c>
      <c r="B7207" s="7">
        <v>0</v>
      </c>
      <c r="C7207" s="10">
        <f t="shared" si="358"/>
        <v>9</v>
      </c>
      <c r="D7207" s="10" t="b">
        <f t="shared" si="359"/>
        <v>1</v>
      </c>
      <c r="E7207" s="10" t="b">
        <f t="shared" si="360"/>
        <v>1</v>
      </c>
      <c r="F7207" s="10"/>
      <c r="G7207"/>
      <c r="H7207"/>
      <c r="I7207"/>
      <c r="J7207"/>
      <c r="K7207"/>
      <c r="L7207"/>
      <c r="M7207"/>
      <c r="N7207"/>
      <c r="O7207"/>
      <c r="P7207"/>
      <c r="Q7207"/>
      <c r="R7207"/>
      <c r="S7207"/>
      <c r="T7207"/>
      <c r="U7207"/>
      <c r="V7207"/>
      <c r="W7207"/>
    </row>
    <row r="7208" spans="1:23" x14ac:dyDescent="0.25">
      <c r="A7208" s="6">
        <v>41899</v>
      </c>
      <c r="B7208" s="7">
        <v>15</v>
      </c>
      <c r="C7208" s="10">
        <f t="shared" si="358"/>
        <v>9</v>
      </c>
      <c r="D7208" s="10" t="b">
        <f t="shared" si="359"/>
        <v>1</v>
      </c>
      <c r="E7208" s="10" t="b">
        <f t="shared" si="360"/>
        <v>1</v>
      </c>
      <c r="F7208" s="10"/>
      <c r="G7208"/>
      <c r="H7208"/>
      <c r="I7208"/>
      <c r="J7208"/>
      <c r="K7208"/>
      <c r="L7208"/>
      <c r="M7208"/>
      <c r="N7208"/>
      <c r="O7208"/>
      <c r="P7208"/>
      <c r="Q7208"/>
      <c r="R7208"/>
      <c r="S7208"/>
      <c r="T7208"/>
      <c r="U7208"/>
      <c r="V7208"/>
      <c r="W7208"/>
    </row>
    <row r="7209" spans="1:23" x14ac:dyDescent="0.25">
      <c r="A7209" s="6">
        <v>41900</v>
      </c>
      <c r="B7209" s="7">
        <v>1</v>
      </c>
      <c r="C7209" s="10">
        <f t="shared" si="358"/>
        <v>9</v>
      </c>
      <c r="D7209" s="10" t="b">
        <f t="shared" si="359"/>
        <v>1</v>
      </c>
      <c r="E7209" s="10" t="b">
        <f t="shared" si="360"/>
        <v>1</v>
      </c>
      <c r="F7209" s="10"/>
      <c r="G7209"/>
      <c r="H7209"/>
      <c r="I7209"/>
      <c r="J7209"/>
      <c r="K7209"/>
      <c r="L7209"/>
      <c r="M7209"/>
      <c r="N7209"/>
      <c r="O7209"/>
      <c r="P7209"/>
      <c r="Q7209"/>
      <c r="R7209"/>
      <c r="S7209"/>
      <c r="T7209"/>
      <c r="U7209"/>
      <c r="V7209"/>
      <c r="W7209"/>
    </row>
    <row r="7210" spans="1:23" x14ac:dyDescent="0.25">
      <c r="A7210" s="6">
        <v>41901</v>
      </c>
      <c r="B7210" s="7">
        <v>10</v>
      </c>
      <c r="C7210" s="10">
        <f t="shared" si="358"/>
        <v>9</v>
      </c>
      <c r="D7210" s="10" t="b">
        <f t="shared" si="359"/>
        <v>1</v>
      </c>
      <c r="E7210" s="10" t="b">
        <f t="shared" si="360"/>
        <v>1</v>
      </c>
      <c r="F7210" s="10"/>
      <c r="G7210"/>
      <c r="H7210"/>
      <c r="I7210"/>
      <c r="J7210"/>
      <c r="K7210"/>
      <c r="L7210"/>
      <c r="M7210"/>
      <c r="N7210"/>
      <c r="O7210"/>
      <c r="P7210"/>
      <c r="Q7210"/>
      <c r="R7210"/>
      <c r="S7210"/>
      <c r="T7210"/>
      <c r="U7210"/>
      <c r="V7210"/>
      <c r="W7210"/>
    </row>
    <row r="7211" spans="1:23" x14ac:dyDescent="0.25">
      <c r="A7211" s="6">
        <v>41902</v>
      </c>
      <c r="B7211" s="7">
        <v>1</v>
      </c>
      <c r="C7211" s="10">
        <f t="shared" si="358"/>
        <v>9</v>
      </c>
      <c r="D7211" s="10" t="b">
        <f t="shared" si="359"/>
        <v>1</v>
      </c>
      <c r="E7211" s="10" t="b">
        <f t="shared" si="360"/>
        <v>1</v>
      </c>
      <c r="F7211" s="10"/>
      <c r="G7211"/>
      <c r="H7211"/>
      <c r="I7211"/>
      <c r="J7211"/>
      <c r="K7211"/>
      <c r="L7211"/>
      <c r="M7211"/>
      <c r="N7211"/>
      <c r="O7211"/>
      <c r="P7211"/>
      <c r="Q7211"/>
      <c r="R7211"/>
      <c r="S7211"/>
      <c r="T7211"/>
      <c r="U7211"/>
      <c r="V7211"/>
      <c r="W7211"/>
    </row>
    <row r="7212" spans="1:23" x14ac:dyDescent="0.25">
      <c r="A7212" s="6">
        <v>41903</v>
      </c>
      <c r="B7212" s="7">
        <v>0</v>
      </c>
      <c r="C7212" s="10">
        <f t="shared" si="358"/>
        <v>9</v>
      </c>
      <c r="D7212" s="10" t="b">
        <f t="shared" si="359"/>
        <v>1</v>
      </c>
      <c r="E7212" s="10" t="b">
        <f t="shared" si="360"/>
        <v>1</v>
      </c>
      <c r="F7212" s="10"/>
      <c r="G7212"/>
      <c r="H7212"/>
      <c r="I7212"/>
      <c r="J7212"/>
      <c r="K7212"/>
      <c r="L7212"/>
      <c r="M7212"/>
      <c r="N7212"/>
      <c r="O7212"/>
      <c r="P7212"/>
      <c r="Q7212"/>
      <c r="R7212"/>
      <c r="S7212"/>
      <c r="T7212"/>
      <c r="U7212"/>
      <c r="V7212"/>
      <c r="W7212"/>
    </row>
    <row r="7213" spans="1:23" x14ac:dyDescent="0.25">
      <c r="A7213" s="6">
        <v>41904</v>
      </c>
      <c r="B7213" s="7">
        <v>0</v>
      </c>
      <c r="C7213" s="10">
        <f t="shared" si="358"/>
        <v>9</v>
      </c>
      <c r="D7213" s="10" t="b">
        <f t="shared" si="359"/>
        <v>1</v>
      </c>
      <c r="E7213" s="10" t="b">
        <f t="shared" si="360"/>
        <v>1</v>
      </c>
      <c r="F7213" s="10"/>
      <c r="G7213"/>
      <c r="H7213"/>
      <c r="I7213"/>
      <c r="J7213"/>
      <c r="K7213"/>
      <c r="L7213"/>
      <c r="M7213"/>
      <c r="N7213"/>
      <c r="O7213"/>
      <c r="P7213"/>
      <c r="Q7213"/>
      <c r="R7213"/>
      <c r="S7213"/>
      <c r="T7213"/>
      <c r="U7213"/>
      <c r="V7213"/>
      <c r="W7213"/>
    </row>
    <row r="7214" spans="1:23" x14ac:dyDescent="0.25">
      <c r="A7214" s="6">
        <v>41905</v>
      </c>
      <c r="B7214" s="7">
        <v>0</v>
      </c>
      <c r="C7214" s="10">
        <f t="shared" si="358"/>
        <v>9</v>
      </c>
      <c r="D7214" s="10" t="b">
        <f t="shared" si="359"/>
        <v>1</v>
      </c>
      <c r="E7214" s="10" t="b">
        <f t="shared" si="360"/>
        <v>1</v>
      </c>
      <c r="F7214" s="10"/>
      <c r="G7214"/>
      <c r="H7214"/>
      <c r="I7214"/>
      <c r="J7214"/>
      <c r="K7214"/>
      <c r="L7214"/>
      <c r="M7214"/>
      <c r="N7214"/>
      <c r="O7214"/>
      <c r="P7214"/>
      <c r="Q7214"/>
      <c r="R7214"/>
      <c r="S7214"/>
      <c r="T7214"/>
      <c r="U7214"/>
      <c r="V7214"/>
      <c r="W7214"/>
    </row>
    <row r="7215" spans="1:23" x14ac:dyDescent="0.25">
      <c r="A7215" s="6">
        <v>41906</v>
      </c>
      <c r="B7215" s="7">
        <v>1</v>
      </c>
      <c r="C7215" s="10">
        <f t="shared" si="358"/>
        <v>9</v>
      </c>
      <c r="D7215" s="10" t="b">
        <f t="shared" si="359"/>
        <v>1</v>
      </c>
      <c r="E7215" s="10" t="b">
        <f t="shared" si="360"/>
        <v>1</v>
      </c>
      <c r="F7215" s="10"/>
      <c r="G7215"/>
      <c r="H7215"/>
      <c r="I7215"/>
      <c r="J7215"/>
      <c r="K7215"/>
      <c r="L7215"/>
      <c r="M7215"/>
      <c r="N7215"/>
      <c r="O7215"/>
      <c r="P7215"/>
      <c r="Q7215"/>
      <c r="R7215"/>
      <c r="S7215"/>
      <c r="T7215"/>
      <c r="U7215"/>
      <c r="V7215"/>
      <c r="W7215"/>
    </row>
    <row r="7216" spans="1:23" x14ac:dyDescent="0.25">
      <c r="A7216" s="6">
        <v>41907</v>
      </c>
      <c r="B7216" s="7">
        <v>0</v>
      </c>
      <c r="C7216" s="10">
        <f t="shared" si="358"/>
        <v>9</v>
      </c>
      <c r="D7216" s="10" t="b">
        <f t="shared" si="359"/>
        <v>1</v>
      </c>
      <c r="E7216" s="10" t="b">
        <f t="shared" si="360"/>
        <v>1</v>
      </c>
      <c r="F7216" s="10"/>
      <c r="G7216"/>
      <c r="H7216"/>
      <c r="I7216"/>
      <c r="J7216"/>
      <c r="K7216"/>
      <c r="L7216"/>
      <c r="M7216"/>
      <c r="N7216"/>
      <c r="O7216"/>
      <c r="P7216"/>
      <c r="Q7216"/>
      <c r="R7216"/>
      <c r="S7216"/>
      <c r="T7216"/>
      <c r="U7216"/>
      <c r="V7216"/>
      <c r="W7216"/>
    </row>
    <row r="7217" spans="1:23" x14ac:dyDescent="0.25">
      <c r="A7217" s="6">
        <v>41908</v>
      </c>
      <c r="B7217" s="7">
        <v>0</v>
      </c>
      <c r="C7217" s="10">
        <f t="shared" si="358"/>
        <v>9</v>
      </c>
      <c r="D7217" s="10" t="b">
        <f t="shared" si="359"/>
        <v>1</v>
      </c>
      <c r="E7217" s="10" t="b">
        <f t="shared" si="360"/>
        <v>1</v>
      </c>
      <c r="F7217" s="10"/>
      <c r="G7217"/>
      <c r="H7217"/>
      <c r="I7217"/>
      <c r="J7217"/>
      <c r="K7217"/>
      <c r="L7217"/>
      <c r="M7217"/>
      <c r="N7217"/>
      <c r="O7217"/>
      <c r="P7217"/>
      <c r="Q7217"/>
      <c r="R7217"/>
      <c r="S7217"/>
      <c r="T7217"/>
      <c r="U7217"/>
      <c r="V7217"/>
      <c r="W7217"/>
    </row>
    <row r="7218" spans="1:23" x14ac:dyDescent="0.25">
      <c r="A7218" s="6">
        <v>41909</v>
      </c>
      <c r="B7218" s="7">
        <v>0</v>
      </c>
      <c r="C7218" s="10">
        <f t="shared" si="358"/>
        <v>9</v>
      </c>
      <c r="D7218" s="10" t="b">
        <f t="shared" si="359"/>
        <v>1</v>
      </c>
      <c r="E7218" s="10" t="b">
        <f t="shared" si="360"/>
        <v>1</v>
      </c>
      <c r="F7218" s="10"/>
      <c r="G7218"/>
      <c r="H7218"/>
      <c r="I7218"/>
      <c r="J7218"/>
      <c r="K7218"/>
      <c r="L7218"/>
      <c r="M7218"/>
      <c r="N7218"/>
      <c r="O7218"/>
      <c r="P7218"/>
      <c r="Q7218"/>
      <c r="R7218"/>
      <c r="S7218"/>
      <c r="T7218"/>
      <c r="U7218"/>
      <c r="V7218"/>
      <c r="W7218"/>
    </row>
    <row r="7219" spans="1:23" x14ac:dyDescent="0.25">
      <c r="A7219" s="6">
        <v>41910</v>
      </c>
      <c r="B7219" s="7">
        <v>0</v>
      </c>
      <c r="C7219" s="10">
        <f t="shared" si="358"/>
        <v>9</v>
      </c>
      <c r="D7219" s="10" t="b">
        <f t="shared" si="359"/>
        <v>1</v>
      </c>
      <c r="E7219" s="10" t="b">
        <f t="shared" si="360"/>
        <v>1</v>
      </c>
      <c r="F7219" s="10"/>
      <c r="G7219"/>
      <c r="H7219"/>
      <c r="I7219"/>
      <c r="J7219"/>
      <c r="K7219"/>
      <c r="L7219"/>
      <c r="M7219"/>
      <c r="N7219"/>
      <c r="O7219"/>
      <c r="P7219"/>
      <c r="Q7219"/>
      <c r="R7219"/>
      <c r="S7219"/>
      <c r="T7219"/>
      <c r="U7219"/>
      <c r="V7219"/>
      <c r="W7219"/>
    </row>
    <row r="7220" spans="1:23" x14ac:dyDescent="0.25">
      <c r="A7220" s="6">
        <v>41911</v>
      </c>
      <c r="B7220" s="7">
        <v>10</v>
      </c>
      <c r="C7220" s="10">
        <f t="shared" si="358"/>
        <v>9</v>
      </c>
      <c r="D7220" s="10" t="b">
        <f t="shared" si="359"/>
        <v>1</v>
      </c>
      <c r="E7220" s="10" t="b">
        <f t="shared" si="360"/>
        <v>1</v>
      </c>
      <c r="F7220" s="10"/>
      <c r="G7220"/>
      <c r="H7220"/>
      <c r="I7220"/>
      <c r="J7220"/>
      <c r="K7220"/>
      <c r="L7220"/>
      <c r="M7220"/>
      <c r="N7220"/>
      <c r="O7220"/>
      <c r="P7220"/>
      <c r="Q7220"/>
      <c r="R7220"/>
      <c r="S7220"/>
      <c r="T7220"/>
      <c r="U7220"/>
      <c r="V7220"/>
      <c r="W7220"/>
    </row>
    <row r="7221" spans="1:23" x14ac:dyDescent="0.25">
      <c r="A7221" s="6">
        <v>41912</v>
      </c>
      <c r="B7221" s="7">
        <v>12</v>
      </c>
      <c r="C7221" s="10">
        <f t="shared" si="358"/>
        <v>9</v>
      </c>
      <c r="D7221" s="10" t="b">
        <f t="shared" si="359"/>
        <v>1</v>
      </c>
      <c r="E7221" s="10" t="b">
        <f t="shared" si="360"/>
        <v>1</v>
      </c>
      <c r="F7221" s="10"/>
      <c r="G7221"/>
      <c r="H7221"/>
      <c r="I7221"/>
      <c r="J7221"/>
      <c r="K7221"/>
      <c r="L7221"/>
      <c r="M7221"/>
      <c r="N7221"/>
      <c r="O7221"/>
      <c r="P7221"/>
      <c r="Q7221"/>
      <c r="R7221"/>
      <c r="S7221"/>
      <c r="T7221"/>
      <c r="U7221"/>
      <c r="V7221"/>
      <c r="W7221"/>
    </row>
    <row r="7222" spans="1:23" x14ac:dyDescent="0.25">
      <c r="A7222" s="6">
        <v>41913</v>
      </c>
      <c r="B7222" s="7">
        <v>0</v>
      </c>
      <c r="C7222" s="10">
        <f t="shared" si="358"/>
        <v>10</v>
      </c>
      <c r="D7222" s="10" t="b">
        <f t="shared" si="359"/>
        <v>1</v>
      </c>
      <c r="E7222" s="10" t="b">
        <f t="shared" si="360"/>
        <v>1</v>
      </c>
      <c r="F7222" s="10"/>
      <c r="G7222"/>
      <c r="H7222"/>
      <c r="I7222"/>
      <c r="J7222"/>
      <c r="K7222"/>
      <c r="L7222"/>
      <c r="M7222"/>
      <c r="N7222"/>
      <c r="O7222"/>
      <c r="P7222"/>
      <c r="Q7222"/>
      <c r="R7222"/>
      <c r="S7222"/>
      <c r="T7222"/>
      <c r="U7222"/>
      <c r="V7222"/>
      <c r="W7222"/>
    </row>
    <row r="7223" spans="1:23" x14ac:dyDescent="0.25">
      <c r="A7223" s="6">
        <v>41914</v>
      </c>
      <c r="B7223" s="7">
        <v>0</v>
      </c>
      <c r="C7223" s="10">
        <f t="shared" si="358"/>
        <v>10</v>
      </c>
      <c r="D7223" s="10" t="b">
        <f t="shared" si="359"/>
        <v>1</v>
      </c>
      <c r="E7223" s="10" t="b">
        <f t="shared" si="360"/>
        <v>1</v>
      </c>
      <c r="F7223" s="10"/>
      <c r="G7223"/>
      <c r="H7223"/>
      <c r="I7223"/>
      <c r="J7223"/>
      <c r="K7223"/>
      <c r="L7223"/>
      <c r="M7223"/>
      <c r="N7223"/>
      <c r="O7223"/>
      <c r="P7223"/>
      <c r="Q7223"/>
      <c r="R7223"/>
      <c r="S7223"/>
      <c r="T7223"/>
      <c r="U7223"/>
      <c r="V7223"/>
      <c r="W7223"/>
    </row>
    <row r="7224" spans="1:23" x14ac:dyDescent="0.25">
      <c r="A7224" s="6">
        <v>41915</v>
      </c>
      <c r="B7224" s="7">
        <v>0</v>
      </c>
      <c r="C7224" s="10">
        <f t="shared" si="358"/>
        <v>10</v>
      </c>
      <c r="D7224" s="10" t="b">
        <f t="shared" si="359"/>
        <v>1</v>
      </c>
      <c r="E7224" s="10" t="b">
        <f t="shared" si="360"/>
        <v>1</v>
      </c>
      <c r="F7224" s="10"/>
      <c r="G7224"/>
      <c r="H7224"/>
      <c r="I7224"/>
      <c r="J7224"/>
      <c r="K7224"/>
      <c r="L7224"/>
      <c r="M7224"/>
      <c r="N7224"/>
      <c r="O7224"/>
      <c r="P7224"/>
      <c r="Q7224"/>
      <c r="R7224"/>
      <c r="S7224"/>
      <c r="T7224"/>
      <c r="U7224"/>
      <c r="V7224"/>
      <c r="W7224"/>
    </row>
    <row r="7225" spans="1:23" x14ac:dyDescent="0.25">
      <c r="A7225" s="6">
        <v>41916</v>
      </c>
      <c r="B7225" s="7">
        <v>0</v>
      </c>
      <c r="C7225" s="10">
        <f t="shared" si="358"/>
        <v>10</v>
      </c>
      <c r="D7225" s="10" t="b">
        <f t="shared" si="359"/>
        <v>1</v>
      </c>
      <c r="E7225" s="10" t="b">
        <f t="shared" si="360"/>
        <v>1</v>
      </c>
      <c r="F7225" s="10"/>
      <c r="G7225"/>
      <c r="H7225"/>
      <c r="I7225"/>
      <c r="J7225"/>
      <c r="K7225"/>
      <c r="L7225"/>
      <c r="M7225"/>
      <c r="N7225"/>
      <c r="O7225"/>
      <c r="P7225"/>
      <c r="Q7225"/>
      <c r="R7225"/>
      <c r="S7225"/>
      <c r="T7225"/>
      <c r="U7225"/>
      <c r="V7225"/>
      <c r="W7225"/>
    </row>
    <row r="7226" spans="1:23" x14ac:dyDescent="0.25">
      <c r="A7226" s="6">
        <v>41917</v>
      </c>
      <c r="B7226" s="7">
        <v>0</v>
      </c>
      <c r="C7226" s="10">
        <f t="shared" si="358"/>
        <v>10</v>
      </c>
      <c r="D7226" s="10" t="b">
        <f t="shared" si="359"/>
        <v>1</v>
      </c>
      <c r="E7226" s="10" t="b">
        <f t="shared" si="360"/>
        <v>1</v>
      </c>
      <c r="F7226" s="10"/>
      <c r="G7226"/>
      <c r="H7226"/>
      <c r="I7226"/>
      <c r="J7226"/>
      <c r="K7226"/>
      <c r="L7226"/>
      <c r="M7226"/>
      <c r="N7226"/>
      <c r="O7226"/>
      <c r="P7226"/>
      <c r="Q7226"/>
      <c r="R7226"/>
      <c r="S7226"/>
      <c r="T7226"/>
      <c r="U7226"/>
      <c r="V7226"/>
      <c r="W7226"/>
    </row>
    <row r="7227" spans="1:23" x14ac:dyDescent="0.25">
      <c r="A7227" s="6">
        <v>41918</v>
      </c>
      <c r="B7227" s="7">
        <v>1</v>
      </c>
      <c r="C7227" s="10">
        <f t="shared" si="358"/>
        <v>10</v>
      </c>
      <c r="D7227" s="10" t="b">
        <f t="shared" si="359"/>
        <v>1</v>
      </c>
      <c r="E7227" s="10" t="b">
        <f t="shared" si="360"/>
        <v>1</v>
      </c>
      <c r="F7227" s="10"/>
      <c r="G7227"/>
      <c r="H7227"/>
      <c r="I7227"/>
      <c r="J7227"/>
      <c r="K7227"/>
      <c r="L7227"/>
      <c r="M7227"/>
      <c r="N7227"/>
      <c r="O7227"/>
      <c r="P7227"/>
      <c r="Q7227"/>
      <c r="R7227"/>
      <c r="S7227"/>
      <c r="T7227"/>
      <c r="U7227"/>
      <c r="V7227"/>
      <c r="W7227"/>
    </row>
    <row r="7228" spans="1:23" x14ac:dyDescent="0.25">
      <c r="A7228" s="6">
        <v>41919</v>
      </c>
      <c r="B7228" s="7">
        <v>0</v>
      </c>
      <c r="C7228" s="10">
        <f t="shared" si="358"/>
        <v>10</v>
      </c>
      <c r="D7228" s="10" t="b">
        <f t="shared" si="359"/>
        <v>1</v>
      </c>
      <c r="E7228" s="10" t="b">
        <f t="shared" si="360"/>
        <v>1</v>
      </c>
      <c r="F7228" s="10"/>
      <c r="G7228"/>
      <c r="H7228"/>
      <c r="I7228"/>
      <c r="J7228"/>
      <c r="K7228"/>
      <c r="L7228"/>
      <c r="M7228"/>
      <c r="N7228"/>
      <c r="O7228"/>
      <c r="P7228"/>
      <c r="Q7228"/>
      <c r="R7228"/>
      <c r="S7228"/>
      <c r="T7228"/>
      <c r="U7228"/>
      <c r="V7228"/>
      <c r="W7228"/>
    </row>
    <row r="7229" spans="1:23" x14ac:dyDescent="0.25">
      <c r="A7229" s="6">
        <v>41920</v>
      </c>
      <c r="B7229" s="7">
        <v>0</v>
      </c>
      <c r="C7229" s="10">
        <f t="shared" si="358"/>
        <v>10</v>
      </c>
      <c r="D7229" s="10" t="b">
        <f t="shared" si="359"/>
        <v>1</v>
      </c>
      <c r="E7229" s="10" t="b">
        <f t="shared" si="360"/>
        <v>1</v>
      </c>
      <c r="F7229" s="10"/>
      <c r="G7229"/>
      <c r="H7229"/>
      <c r="I7229"/>
      <c r="J7229"/>
      <c r="K7229"/>
      <c r="L7229"/>
      <c r="M7229"/>
      <c r="N7229"/>
      <c r="O7229"/>
      <c r="P7229"/>
      <c r="Q7229"/>
      <c r="R7229"/>
      <c r="S7229"/>
      <c r="T7229"/>
      <c r="U7229"/>
      <c r="V7229"/>
      <c r="W7229"/>
    </row>
    <row r="7230" spans="1:23" x14ac:dyDescent="0.25">
      <c r="A7230" s="6">
        <v>41921</v>
      </c>
      <c r="B7230" s="7">
        <v>27</v>
      </c>
      <c r="C7230" s="10">
        <f t="shared" si="358"/>
        <v>10</v>
      </c>
      <c r="D7230" s="10" t="b">
        <f t="shared" si="359"/>
        <v>1</v>
      </c>
      <c r="E7230" s="10" t="b">
        <f t="shared" si="360"/>
        <v>1</v>
      </c>
      <c r="F7230" s="10"/>
      <c r="G7230"/>
      <c r="H7230"/>
      <c r="I7230"/>
      <c r="J7230"/>
      <c r="K7230"/>
      <c r="L7230"/>
      <c r="M7230"/>
      <c r="N7230"/>
      <c r="O7230"/>
      <c r="P7230"/>
      <c r="Q7230"/>
      <c r="R7230"/>
      <c r="S7230"/>
      <c r="T7230"/>
      <c r="U7230"/>
      <c r="V7230"/>
      <c r="W7230"/>
    </row>
    <row r="7231" spans="1:23" x14ac:dyDescent="0.25">
      <c r="A7231" s="6">
        <v>41922</v>
      </c>
      <c r="B7231" s="7">
        <v>26</v>
      </c>
      <c r="C7231" s="10">
        <f t="shared" si="358"/>
        <v>10</v>
      </c>
      <c r="D7231" s="10" t="b">
        <f t="shared" si="359"/>
        <v>1</v>
      </c>
      <c r="E7231" s="10" t="b">
        <f t="shared" si="360"/>
        <v>1</v>
      </c>
      <c r="F7231" s="10"/>
      <c r="G7231"/>
      <c r="H7231"/>
      <c r="I7231"/>
      <c r="J7231"/>
      <c r="K7231"/>
      <c r="L7231"/>
      <c r="M7231"/>
      <c r="N7231"/>
      <c r="O7231"/>
      <c r="P7231"/>
      <c r="Q7231"/>
      <c r="R7231"/>
      <c r="S7231"/>
      <c r="T7231"/>
      <c r="U7231"/>
      <c r="V7231"/>
      <c r="W7231"/>
    </row>
    <row r="7232" spans="1:23" x14ac:dyDescent="0.25">
      <c r="A7232" s="6">
        <v>41923</v>
      </c>
      <c r="B7232" s="7">
        <v>1</v>
      </c>
      <c r="C7232" s="10">
        <f t="shared" si="358"/>
        <v>10</v>
      </c>
      <c r="D7232" s="10" t="b">
        <f t="shared" si="359"/>
        <v>1</v>
      </c>
      <c r="E7232" s="10" t="b">
        <f t="shared" si="360"/>
        <v>1</v>
      </c>
      <c r="F7232" s="10"/>
      <c r="G7232"/>
      <c r="H7232"/>
      <c r="I7232"/>
      <c r="J7232"/>
      <c r="K7232"/>
      <c r="L7232"/>
      <c r="M7232"/>
      <c r="N7232"/>
      <c r="O7232"/>
      <c r="P7232"/>
      <c r="Q7232"/>
      <c r="R7232"/>
      <c r="S7232"/>
      <c r="T7232"/>
      <c r="U7232"/>
      <c r="V7232"/>
      <c r="W7232"/>
    </row>
    <row r="7233" spans="1:23" x14ac:dyDescent="0.25">
      <c r="A7233" s="6">
        <v>41924</v>
      </c>
      <c r="B7233" s="7">
        <v>29</v>
      </c>
      <c r="C7233" s="10">
        <f t="shared" si="358"/>
        <v>10</v>
      </c>
      <c r="D7233" s="10" t="b">
        <f t="shared" si="359"/>
        <v>1</v>
      </c>
      <c r="E7233" s="10" t="b">
        <f t="shared" si="360"/>
        <v>1</v>
      </c>
      <c r="F7233" s="10"/>
      <c r="G7233"/>
      <c r="H7233"/>
      <c r="I7233"/>
      <c r="J7233"/>
      <c r="K7233"/>
      <c r="L7233"/>
      <c r="M7233"/>
      <c r="N7233"/>
      <c r="O7233"/>
      <c r="P7233"/>
      <c r="Q7233"/>
      <c r="R7233"/>
      <c r="S7233"/>
      <c r="T7233"/>
      <c r="U7233"/>
      <c r="V7233"/>
      <c r="W7233"/>
    </row>
    <row r="7234" spans="1:23" x14ac:dyDescent="0.25">
      <c r="A7234" s="6">
        <v>41925</v>
      </c>
      <c r="B7234" s="7">
        <v>3</v>
      </c>
      <c r="C7234" s="10">
        <f t="shared" si="358"/>
        <v>10</v>
      </c>
      <c r="D7234" s="10" t="b">
        <f t="shared" si="359"/>
        <v>1</v>
      </c>
      <c r="E7234" s="10" t="b">
        <f t="shared" si="360"/>
        <v>1</v>
      </c>
      <c r="F7234" s="10"/>
      <c r="G7234"/>
      <c r="H7234"/>
      <c r="I7234"/>
      <c r="J7234"/>
      <c r="K7234"/>
      <c r="L7234"/>
      <c r="M7234"/>
      <c r="N7234"/>
      <c r="O7234"/>
      <c r="P7234"/>
      <c r="Q7234"/>
      <c r="R7234"/>
      <c r="S7234"/>
      <c r="T7234"/>
      <c r="U7234"/>
      <c r="V7234"/>
      <c r="W7234"/>
    </row>
    <row r="7235" spans="1:23" x14ac:dyDescent="0.25">
      <c r="A7235" s="6">
        <v>41926</v>
      </c>
      <c r="B7235" s="7">
        <v>2</v>
      </c>
      <c r="C7235" s="10">
        <f t="shared" si="358"/>
        <v>10</v>
      </c>
      <c r="D7235" s="10" t="b">
        <f t="shared" si="359"/>
        <v>1</v>
      </c>
      <c r="E7235" s="10" t="b">
        <f t="shared" si="360"/>
        <v>1</v>
      </c>
      <c r="F7235" s="10"/>
      <c r="G7235"/>
      <c r="H7235"/>
      <c r="I7235"/>
      <c r="J7235"/>
      <c r="K7235"/>
      <c r="L7235"/>
      <c r="M7235"/>
      <c r="N7235"/>
      <c r="O7235"/>
      <c r="P7235"/>
      <c r="Q7235"/>
      <c r="R7235"/>
      <c r="S7235"/>
      <c r="T7235"/>
      <c r="U7235"/>
      <c r="V7235"/>
      <c r="W7235"/>
    </row>
    <row r="7236" spans="1:23" x14ac:dyDescent="0.25">
      <c r="A7236" s="6">
        <v>41927</v>
      </c>
      <c r="B7236" s="7">
        <v>0</v>
      </c>
      <c r="C7236" s="10">
        <f t="shared" ref="C7236:C7299" si="361">MONTH(A7236)</f>
        <v>10</v>
      </c>
      <c r="D7236" s="10" t="b">
        <f t="shared" ref="D7236:D7299" si="362">ISNUMBER(A7236)</f>
        <v>1</v>
      </c>
      <c r="E7236" s="10" t="b">
        <f t="shared" ref="E7236:E7299" si="363">ISNUMBER(B7236)</f>
        <v>1</v>
      </c>
      <c r="F7236" s="10"/>
      <c r="G7236"/>
      <c r="H7236"/>
      <c r="I7236"/>
      <c r="J7236"/>
      <c r="K7236"/>
      <c r="L7236"/>
      <c r="M7236"/>
      <c r="N7236"/>
      <c r="O7236"/>
      <c r="P7236"/>
      <c r="Q7236"/>
      <c r="R7236"/>
      <c r="S7236"/>
      <c r="T7236"/>
      <c r="U7236"/>
      <c r="V7236"/>
      <c r="W7236"/>
    </row>
    <row r="7237" spans="1:23" x14ac:dyDescent="0.25">
      <c r="A7237" s="6">
        <v>41928</v>
      </c>
      <c r="B7237" s="7">
        <v>0</v>
      </c>
      <c r="C7237" s="10">
        <f t="shared" si="361"/>
        <v>10</v>
      </c>
      <c r="D7237" s="10" t="b">
        <f t="shared" si="362"/>
        <v>1</v>
      </c>
      <c r="E7237" s="10" t="b">
        <f t="shared" si="363"/>
        <v>1</v>
      </c>
      <c r="F7237" s="10"/>
      <c r="G7237"/>
      <c r="H7237"/>
      <c r="I7237"/>
      <c r="J7237"/>
      <c r="K7237"/>
      <c r="L7237"/>
      <c r="M7237"/>
      <c r="N7237"/>
      <c r="O7237"/>
      <c r="P7237"/>
      <c r="Q7237"/>
      <c r="R7237"/>
      <c r="S7237"/>
      <c r="T7237"/>
      <c r="U7237"/>
      <c r="V7237"/>
      <c r="W7237"/>
    </row>
    <row r="7238" spans="1:23" x14ac:dyDescent="0.25">
      <c r="A7238" s="6">
        <v>41929</v>
      </c>
      <c r="B7238" s="7">
        <v>0</v>
      </c>
      <c r="C7238" s="10">
        <f t="shared" si="361"/>
        <v>10</v>
      </c>
      <c r="D7238" s="10" t="b">
        <f t="shared" si="362"/>
        <v>1</v>
      </c>
      <c r="E7238" s="10" t="b">
        <f t="shared" si="363"/>
        <v>1</v>
      </c>
      <c r="F7238" s="10"/>
      <c r="G7238"/>
      <c r="H7238"/>
      <c r="I7238"/>
      <c r="J7238"/>
      <c r="K7238"/>
      <c r="L7238"/>
      <c r="M7238"/>
      <c r="N7238"/>
      <c r="O7238"/>
      <c r="P7238"/>
      <c r="Q7238"/>
      <c r="R7238"/>
      <c r="S7238"/>
      <c r="T7238"/>
      <c r="U7238"/>
      <c r="V7238"/>
      <c r="W7238"/>
    </row>
    <row r="7239" spans="1:23" x14ac:dyDescent="0.25">
      <c r="A7239" s="6">
        <v>41930</v>
      </c>
      <c r="B7239" s="7">
        <v>0</v>
      </c>
      <c r="C7239" s="10">
        <f t="shared" si="361"/>
        <v>10</v>
      </c>
      <c r="D7239" s="10" t="b">
        <f t="shared" si="362"/>
        <v>1</v>
      </c>
      <c r="E7239" s="10" t="b">
        <f t="shared" si="363"/>
        <v>1</v>
      </c>
      <c r="F7239" s="10"/>
      <c r="G7239"/>
      <c r="H7239"/>
      <c r="I7239"/>
      <c r="J7239"/>
      <c r="K7239"/>
      <c r="L7239"/>
      <c r="M7239"/>
      <c r="N7239"/>
      <c r="O7239"/>
      <c r="P7239"/>
      <c r="Q7239"/>
      <c r="R7239"/>
      <c r="S7239"/>
      <c r="T7239"/>
      <c r="U7239"/>
      <c r="V7239"/>
      <c r="W7239"/>
    </row>
    <row r="7240" spans="1:23" x14ac:dyDescent="0.25">
      <c r="A7240" s="6">
        <v>41931</v>
      </c>
      <c r="B7240" s="7">
        <v>0</v>
      </c>
      <c r="C7240" s="10">
        <f t="shared" si="361"/>
        <v>10</v>
      </c>
      <c r="D7240" s="10" t="b">
        <f t="shared" si="362"/>
        <v>1</v>
      </c>
      <c r="E7240" s="10" t="b">
        <f t="shared" si="363"/>
        <v>1</v>
      </c>
      <c r="F7240" s="10"/>
      <c r="G7240"/>
      <c r="H7240"/>
      <c r="I7240"/>
      <c r="J7240"/>
      <c r="K7240"/>
      <c r="L7240"/>
      <c r="M7240"/>
      <c r="N7240"/>
      <c r="O7240"/>
      <c r="P7240"/>
      <c r="Q7240"/>
      <c r="R7240"/>
      <c r="S7240"/>
      <c r="T7240"/>
      <c r="U7240"/>
      <c r="V7240"/>
      <c r="W7240"/>
    </row>
    <row r="7241" spans="1:23" x14ac:dyDescent="0.25">
      <c r="A7241" s="6">
        <v>41932</v>
      </c>
      <c r="B7241" s="7">
        <v>0</v>
      </c>
      <c r="C7241" s="10">
        <f t="shared" si="361"/>
        <v>10</v>
      </c>
      <c r="D7241" s="10" t="b">
        <f t="shared" si="362"/>
        <v>1</v>
      </c>
      <c r="E7241" s="10" t="b">
        <f t="shared" si="363"/>
        <v>1</v>
      </c>
      <c r="F7241" s="10"/>
      <c r="G7241"/>
      <c r="H7241"/>
      <c r="I7241"/>
      <c r="J7241"/>
      <c r="K7241"/>
      <c r="L7241"/>
      <c r="M7241"/>
      <c r="N7241"/>
      <c r="O7241"/>
      <c r="P7241"/>
      <c r="Q7241"/>
      <c r="R7241"/>
      <c r="S7241"/>
      <c r="T7241"/>
      <c r="U7241"/>
      <c r="V7241"/>
      <c r="W7241"/>
    </row>
    <row r="7242" spans="1:23" x14ac:dyDescent="0.25">
      <c r="A7242" s="6">
        <v>41933</v>
      </c>
      <c r="B7242" s="7">
        <v>0</v>
      </c>
      <c r="C7242" s="10">
        <f t="shared" si="361"/>
        <v>10</v>
      </c>
      <c r="D7242" s="10" t="b">
        <f t="shared" si="362"/>
        <v>1</v>
      </c>
      <c r="E7242" s="10" t="b">
        <f t="shared" si="363"/>
        <v>1</v>
      </c>
      <c r="F7242" s="10"/>
      <c r="G7242"/>
      <c r="H7242"/>
      <c r="I7242"/>
      <c r="J7242"/>
      <c r="K7242"/>
      <c r="L7242"/>
      <c r="M7242"/>
      <c r="N7242"/>
      <c r="O7242"/>
      <c r="P7242"/>
      <c r="Q7242"/>
      <c r="R7242"/>
      <c r="S7242"/>
      <c r="T7242"/>
      <c r="U7242"/>
      <c r="V7242"/>
      <c r="W7242"/>
    </row>
    <row r="7243" spans="1:23" x14ac:dyDescent="0.25">
      <c r="A7243" s="6">
        <v>41934</v>
      </c>
      <c r="B7243" s="7">
        <v>0</v>
      </c>
      <c r="C7243" s="10">
        <f t="shared" si="361"/>
        <v>10</v>
      </c>
      <c r="D7243" s="10" t="b">
        <f t="shared" si="362"/>
        <v>1</v>
      </c>
      <c r="E7243" s="10" t="b">
        <f t="shared" si="363"/>
        <v>1</v>
      </c>
      <c r="F7243" s="10"/>
      <c r="G7243"/>
      <c r="H7243"/>
      <c r="I7243"/>
      <c r="J7243"/>
      <c r="K7243"/>
      <c r="L7243"/>
      <c r="M7243"/>
      <c r="N7243"/>
      <c r="O7243"/>
      <c r="P7243"/>
      <c r="Q7243"/>
      <c r="R7243"/>
      <c r="S7243"/>
      <c r="T7243"/>
      <c r="U7243"/>
      <c r="V7243"/>
      <c r="W7243"/>
    </row>
    <row r="7244" spans="1:23" x14ac:dyDescent="0.25">
      <c r="A7244" s="6">
        <v>41935</v>
      </c>
      <c r="B7244" s="7">
        <v>0</v>
      </c>
      <c r="C7244" s="10">
        <f t="shared" si="361"/>
        <v>10</v>
      </c>
      <c r="D7244" s="10" t="b">
        <f t="shared" si="362"/>
        <v>1</v>
      </c>
      <c r="E7244" s="10" t="b">
        <f t="shared" si="363"/>
        <v>1</v>
      </c>
      <c r="F7244" s="10"/>
      <c r="G7244"/>
      <c r="H7244"/>
      <c r="I7244"/>
      <c r="J7244"/>
      <c r="K7244"/>
      <c r="L7244"/>
      <c r="M7244"/>
      <c r="N7244"/>
      <c r="O7244"/>
      <c r="P7244"/>
      <c r="Q7244"/>
      <c r="R7244"/>
      <c r="S7244"/>
      <c r="T7244"/>
      <c r="U7244"/>
      <c r="V7244"/>
      <c r="W7244"/>
    </row>
    <row r="7245" spans="1:23" x14ac:dyDescent="0.25">
      <c r="A7245" s="6">
        <v>41936</v>
      </c>
      <c r="B7245" s="7">
        <v>0</v>
      </c>
      <c r="C7245" s="10">
        <f t="shared" si="361"/>
        <v>10</v>
      </c>
      <c r="D7245" s="10" t="b">
        <f t="shared" si="362"/>
        <v>1</v>
      </c>
      <c r="E7245" s="10" t="b">
        <f t="shared" si="363"/>
        <v>1</v>
      </c>
      <c r="F7245" s="10"/>
      <c r="G7245"/>
      <c r="H7245"/>
      <c r="I7245"/>
      <c r="J7245"/>
      <c r="K7245"/>
      <c r="L7245"/>
      <c r="M7245"/>
      <c r="N7245"/>
      <c r="O7245"/>
      <c r="P7245"/>
      <c r="Q7245"/>
      <c r="R7245"/>
      <c r="S7245"/>
      <c r="T7245"/>
      <c r="U7245"/>
      <c r="V7245"/>
      <c r="W7245"/>
    </row>
    <row r="7246" spans="1:23" x14ac:dyDescent="0.25">
      <c r="A7246" s="6">
        <v>41937</v>
      </c>
      <c r="B7246" s="7">
        <v>0</v>
      </c>
      <c r="C7246" s="10">
        <f t="shared" si="361"/>
        <v>10</v>
      </c>
      <c r="D7246" s="10" t="b">
        <f t="shared" si="362"/>
        <v>1</v>
      </c>
      <c r="E7246" s="10" t="b">
        <f t="shared" si="363"/>
        <v>1</v>
      </c>
      <c r="F7246" s="10"/>
      <c r="G7246"/>
      <c r="H7246"/>
      <c r="I7246"/>
      <c r="J7246"/>
      <c r="K7246"/>
      <c r="L7246"/>
      <c r="M7246"/>
      <c r="N7246"/>
      <c r="O7246"/>
      <c r="P7246"/>
      <c r="Q7246"/>
      <c r="R7246"/>
      <c r="S7246"/>
      <c r="T7246"/>
      <c r="U7246"/>
      <c r="V7246"/>
      <c r="W7246"/>
    </row>
    <row r="7247" spans="1:23" x14ac:dyDescent="0.25">
      <c r="A7247" s="6">
        <v>41938</v>
      </c>
      <c r="B7247" s="7">
        <v>0</v>
      </c>
      <c r="C7247" s="10">
        <f t="shared" si="361"/>
        <v>10</v>
      </c>
      <c r="D7247" s="10" t="b">
        <f t="shared" si="362"/>
        <v>1</v>
      </c>
      <c r="E7247" s="10" t="b">
        <f t="shared" si="363"/>
        <v>1</v>
      </c>
      <c r="F7247" s="10"/>
      <c r="G7247"/>
      <c r="H7247"/>
      <c r="I7247"/>
      <c r="J7247"/>
      <c r="K7247"/>
      <c r="L7247"/>
      <c r="M7247"/>
      <c r="N7247"/>
      <c r="O7247"/>
      <c r="P7247"/>
      <c r="Q7247"/>
      <c r="R7247"/>
      <c r="S7247"/>
      <c r="T7247"/>
      <c r="U7247"/>
      <c r="V7247"/>
      <c r="W7247"/>
    </row>
    <row r="7248" spans="1:23" x14ac:dyDescent="0.25">
      <c r="A7248" s="6">
        <v>41939</v>
      </c>
      <c r="B7248" s="7">
        <v>0</v>
      </c>
      <c r="C7248" s="10">
        <f t="shared" si="361"/>
        <v>10</v>
      </c>
      <c r="D7248" s="10" t="b">
        <f t="shared" si="362"/>
        <v>1</v>
      </c>
      <c r="E7248" s="10" t="b">
        <f t="shared" si="363"/>
        <v>1</v>
      </c>
      <c r="F7248" s="10"/>
      <c r="G7248"/>
      <c r="H7248"/>
      <c r="I7248"/>
      <c r="J7248"/>
      <c r="K7248"/>
      <c r="L7248"/>
      <c r="M7248"/>
      <c r="N7248"/>
      <c r="O7248"/>
      <c r="P7248"/>
      <c r="Q7248"/>
      <c r="R7248"/>
      <c r="S7248"/>
      <c r="T7248"/>
      <c r="U7248"/>
      <c r="V7248"/>
      <c r="W7248"/>
    </row>
    <row r="7249" spans="1:23" x14ac:dyDescent="0.25">
      <c r="A7249" s="6">
        <v>41940</v>
      </c>
      <c r="B7249" s="7">
        <v>0</v>
      </c>
      <c r="C7249" s="10">
        <f t="shared" si="361"/>
        <v>10</v>
      </c>
      <c r="D7249" s="10" t="b">
        <f t="shared" si="362"/>
        <v>1</v>
      </c>
      <c r="E7249" s="10" t="b">
        <f t="shared" si="363"/>
        <v>1</v>
      </c>
      <c r="F7249" s="10"/>
      <c r="G7249"/>
      <c r="H7249"/>
      <c r="I7249"/>
      <c r="J7249"/>
      <c r="K7249"/>
      <c r="L7249"/>
      <c r="M7249"/>
      <c r="N7249"/>
      <c r="O7249"/>
      <c r="P7249"/>
      <c r="Q7249"/>
      <c r="R7249"/>
      <c r="S7249"/>
      <c r="T7249"/>
      <c r="U7249"/>
      <c r="V7249"/>
      <c r="W7249"/>
    </row>
    <row r="7250" spans="1:23" x14ac:dyDescent="0.25">
      <c r="A7250" s="6">
        <v>41941</v>
      </c>
      <c r="B7250" s="7">
        <v>0</v>
      </c>
      <c r="C7250" s="10">
        <f t="shared" si="361"/>
        <v>10</v>
      </c>
      <c r="D7250" s="10" t="b">
        <f t="shared" si="362"/>
        <v>1</v>
      </c>
      <c r="E7250" s="10" t="b">
        <f t="shared" si="363"/>
        <v>1</v>
      </c>
      <c r="F7250" s="10"/>
      <c r="G7250"/>
      <c r="H7250"/>
      <c r="I7250"/>
      <c r="J7250"/>
      <c r="K7250"/>
      <c r="L7250"/>
      <c r="M7250"/>
      <c r="N7250"/>
      <c r="O7250"/>
      <c r="P7250"/>
      <c r="Q7250"/>
      <c r="R7250"/>
      <c r="S7250"/>
      <c r="T7250"/>
      <c r="U7250"/>
      <c r="V7250"/>
      <c r="W7250"/>
    </row>
    <row r="7251" spans="1:23" x14ac:dyDescent="0.25">
      <c r="A7251" s="6">
        <v>41942</v>
      </c>
      <c r="B7251" s="7">
        <v>0</v>
      </c>
      <c r="C7251" s="10">
        <f t="shared" si="361"/>
        <v>10</v>
      </c>
      <c r="D7251" s="10" t="b">
        <f t="shared" si="362"/>
        <v>1</v>
      </c>
      <c r="E7251" s="10" t="b">
        <f t="shared" si="363"/>
        <v>1</v>
      </c>
      <c r="F7251" s="10"/>
      <c r="G7251"/>
      <c r="H7251"/>
      <c r="I7251"/>
      <c r="J7251"/>
      <c r="K7251"/>
      <c r="L7251"/>
      <c r="M7251"/>
      <c r="N7251"/>
      <c r="O7251"/>
      <c r="P7251"/>
      <c r="Q7251"/>
      <c r="R7251"/>
      <c r="S7251"/>
      <c r="T7251"/>
      <c r="U7251"/>
      <c r="V7251"/>
      <c r="W7251"/>
    </row>
    <row r="7252" spans="1:23" x14ac:dyDescent="0.25">
      <c r="A7252" s="6">
        <v>41943</v>
      </c>
      <c r="B7252" s="7">
        <v>0</v>
      </c>
      <c r="C7252" s="10">
        <f t="shared" si="361"/>
        <v>10</v>
      </c>
      <c r="D7252" s="10" t="b">
        <f t="shared" si="362"/>
        <v>1</v>
      </c>
      <c r="E7252" s="10" t="b">
        <f t="shared" si="363"/>
        <v>1</v>
      </c>
      <c r="F7252" s="10"/>
      <c r="G7252"/>
      <c r="H7252"/>
      <c r="I7252"/>
      <c r="J7252"/>
      <c r="K7252"/>
      <c r="L7252"/>
      <c r="M7252"/>
      <c r="N7252"/>
      <c r="O7252"/>
      <c r="P7252"/>
      <c r="Q7252"/>
      <c r="R7252"/>
      <c r="S7252"/>
      <c r="T7252"/>
      <c r="U7252"/>
      <c r="V7252"/>
      <c r="W7252"/>
    </row>
    <row r="7253" spans="1:23" x14ac:dyDescent="0.25">
      <c r="A7253" s="6">
        <v>41944</v>
      </c>
      <c r="B7253" s="7">
        <v>0</v>
      </c>
      <c r="C7253" s="10">
        <f t="shared" si="361"/>
        <v>11</v>
      </c>
      <c r="D7253" s="10" t="b">
        <f t="shared" si="362"/>
        <v>1</v>
      </c>
      <c r="E7253" s="10" t="b">
        <f t="shared" si="363"/>
        <v>1</v>
      </c>
      <c r="F7253" s="10"/>
      <c r="G7253"/>
      <c r="H7253"/>
      <c r="I7253"/>
      <c r="J7253"/>
      <c r="K7253"/>
      <c r="L7253"/>
      <c r="M7253"/>
      <c r="N7253"/>
      <c r="O7253"/>
      <c r="P7253"/>
      <c r="Q7253"/>
      <c r="R7253"/>
      <c r="S7253"/>
      <c r="T7253"/>
      <c r="U7253"/>
      <c r="V7253"/>
      <c r="W7253"/>
    </row>
    <row r="7254" spans="1:23" x14ac:dyDescent="0.25">
      <c r="A7254" s="6">
        <v>41945</v>
      </c>
      <c r="B7254" s="7">
        <v>0</v>
      </c>
      <c r="C7254" s="10">
        <f t="shared" si="361"/>
        <v>11</v>
      </c>
      <c r="D7254" s="10" t="b">
        <f t="shared" si="362"/>
        <v>1</v>
      </c>
      <c r="E7254" s="10" t="b">
        <f t="shared" si="363"/>
        <v>1</v>
      </c>
      <c r="F7254" s="10"/>
      <c r="G7254"/>
      <c r="H7254"/>
      <c r="I7254"/>
      <c r="J7254"/>
      <c r="K7254"/>
      <c r="L7254"/>
      <c r="M7254"/>
      <c r="N7254"/>
      <c r="O7254"/>
      <c r="P7254"/>
      <c r="Q7254"/>
      <c r="R7254"/>
      <c r="S7254"/>
      <c r="T7254"/>
      <c r="U7254"/>
      <c r="V7254"/>
      <c r="W7254"/>
    </row>
    <row r="7255" spans="1:23" x14ac:dyDescent="0.25">
      <c r="A7255" s="6">
        <v>41946</v>
      </c>
      <c r="B7255" s="7">
        <v>7</v>
      </c>
      <c r="C7255" s="10">
        <f t="shared" si="361"/>
        <v>11</v>
      </c>
      <c r="D7255" s="10" t="b">
        <f t="shared" si="362"/>
        <v>1</v>
      </c>
      <c r="E7255" s="10" t="b">
        <f t="shared" si="363"/>
        <v>1</v>
      </c>
      <c r="F7255" s="10"/>
      <c r="G7255"/>
      <c r="H7255"/>
      <c r="I7255"/>
      <c r="J7255"/>
      <c r="K7255"/>
      <c r="L7255"/>
      <c r="M7255"/>
      <c r="N7255"/>
      <c r="O7255"/>
      <c r="P7255"/>
      <c r="Q7255"/>
      <c r="R7255"/>
      <c r="S7255"/>
      <c r="T7255"/>
      <c r="U7255"/>
      <c r="V7255"/>
      <c r="W7255"/>
    </row>
    <row r="7256" spans="1:23" x14ac:dyDescent="0.25">
      <c r="A7256" s="6">
        <v>41947</v>
      </c>
      <c r="B7256" s="7">
        <v>34</v>
      </c>
      <c r="C7256" s="10">
        <f t="shared" si="361"/>
        <v>11</v>
      </c>
      <c r="D7256" s="10" t="b">
        <f t="shared" si="362"/>
        <v>1</v>
      </c>
      <c r="E7256" s="10" t="b">
        <f t="shared" si="363"/>
        <v>1</v>
      </c>
      <c r="F7256" s="10"/>
      <c r="G7256"/>
      <c r="H7256"/>
      <c r="I7256"/>
      <c r="J7256"/>
      <c r="K7256"/>
      <c r="L7256"/>
      <c r="M7256"/>
      <c r="N7256"/>
      <c r="O7256"/>
      <c r="P7256"/>
      <c r="Q7256"/>
      <c r="R7256"/>
      <c r="S7256"/>
      <c r="T7256"/>
      <c r="U7256"/>
      <c r="V7256"/>
      <c r="W7256"/>
    </row>
    <row r="7257" spans="1:23" x14ac:dyDescent="0.25">
      <c r="A7257" s="6">
        <v>41948</v>
      </c>
      <c r="B7257" s="7">
        <v>0</v>
      </c>
      <c r="C7257" s="10">
        <f t="shared" si="361"/>
        <v>11</v>
      </c>
      <c r="D7257" s="10" t="b">
        <f t="shared" si="362"/>
        <v>1</v>
      </c>
      <c r="E7257" s="10" t="b">
        <f t="shared" si="363"/>
        <v>1</v>
      </c>
      <c r="F7257" s="10"/>
      <c r="G7257"/>
      <c r="H7257"/>
      <c r="I7257"/>
      <c r="J7257"/>
      <c r="K7257"/>
      <c r="L7257"/>
      <c r="M7257"/>
      <c r="N7257"/>
      <c r="O7257"/>
      <c r="P7257"/>
      <c r="Q7257"/>
      <c r="R7257"/>
      <c r="S7257"/>
      <c r="T7257"/>
      <c r="U7257"/>
      <c r="V7257"/>
      <c r="W7257"/>
    </row>
    <row r="7258" spans="1:23" x14ac:dyDescent="0.25">
      <c r="A7258" s="6">
        <v>41949</v>
      </c>
      <c r="B7258" s="7">
        <v>0</v>
      </c>
      <c r="C7258" s="10">
        <f t="shared" si="361"/>
        <v>11</v>
      </c>
      <c r="D7258" s="10" t="b">
        <f t="shared" si="362"/>
        <v>1</v>
      </c>
      <c r="E7258" s="10" t="b">
        <f t="shared" si="363"/>
        <v>1</v>
      </c>
      <c r="F7258" s="10"/>
      <c r="G7258"/>
      <c r="H7258"/>
      <c r="I7258"/>
      <c r="J7258"/>
      <c r="K7258"/>
      <c r="L7258"/>
      <c r="M7258"/>
      <c r="N7258"/>
      <c r="O7258"/>
      <c r="P7258"/>
      <c r="Q7258"/>
      <c r="R7258"/>
      <c r="S7258"/>
      <c r="T7258"/>
      <c r="U7258"/>
      <c r="V7258"/>
      <c r="W7258"/>
    </row>
    <row r="7259" spans="1:23" x14ac:dyDescent="0.25">
      <c r="A7259" s="6">
        <v>41950</v>
      </c>
      <c r="B7259" s="7">
        <v>1</v>
      </c>
      <c r="C7259" s="10">
        <f t="shared" si="361"/>
        <v>11</v>
      </c>
      <c r="D7259" s="10" t="b">
        <f t="shared" si="362"/>
        <v>1</v>
      </c>
      <c r="E7259" s="10" t="b">
        <f t="shared" si="363"/>
        <v>1</v>
      </c>
      <c r="F7259" s="10"/>
      <c r="G7259"/>
      <c r="H7259"/>
      <c r="I7259"/>
      <c r="J7259"/>
      <c r="K7259"/>
      <c r="L7259"/>
      <c r="M7259"/>
      <c r="N7259"/>
      <c r="O7259"/>
      <c r="P7259"/>
      <c r="Q7259"/>
      <c r="R7259"/>
      <c r="S7259"/>
      <c r="T7259"/>
      <c r="U7259"/>
      <c r="V7259"/>
      <c r="W7259"/>
    </row>
    <row r="7260" spans="1:23" x14ac:dyDescent="0.25">
      <c r="A7260" s="6">
        <v>41951</v>
      </c>
      <c r="B7260" s="7">
        <v>0</v>
      </c>
      <c r="C7260" s="10">
        <f t="shared" si="361"/>
        <v>11</v>
      </c>
      <c r="D7260" s="10" t="b">
        <f t="shared" si="362"/>
        <v>1</v>
      </c>
      <c r="E7260" s="10" t="b">
        <f t="shared" si="363"/>
        <v>1</v>
      </c>
      <c r="F7260" s="10"/>
      <c r="G7260"/>
      <c r="H7260"/>
      <c r="I7260"/>
      <c r="J7260"/>
      <c r="K7260"/>
      <c r="L7260"/>
      <c r="M7260"/>
      <c r="N7260"/>
      <c r="O7260"/>
      <c r="P7260"/>
      <c r="Q7260"/>
      <c r="R7260"/>
      <c r="S7260"/>
      <c r="T7260"/>
      <c r="U7260"/>
      <c r="V7260"/>
      <c r="W7260"/>
    </row>
    <row r="7261" spans="1:23" x14ac:dyDescent="0.25">
      <c r="A7261" s="6">
        <v>41952</v>
      </c>
      <c r="B7261" s="7">
        <v>5</v>
      </c>
      <c r="C7261" s="10">
        <f t="shared" si="361"/>
        <v>11</v>
      </c>
      <c r="D7261" s="10" t="b">
        <f t="shared" si="362"/>
        <v>1</v>
      </c>
      <c r="E7261" s="10" t="b">
        <f t="shared" si="363"/>
        <v>1</v>
      </c>
      <c r="F7261" s="10"/>
      <c r="G7261"/>
      <c r="H7261"/>
      <c r="I7261"/>
      <c r="J7261"/>
      <c r="K7261"/>
      <c r="L7261"/>
      <c r="M7261"/>
      <c r="N7261"/>
      <c r="O7261"/>
      <c r="P7261"/>
      <c r="Q7261"/>
      <c r="R7261"/>
      <c r="S7261"/>
      <c r="T7261"/>
      <c r="U7261"/>
      <c r="V7261"/>
      <c r="W7261"/>
    </row>
    <row r="7262" spans="1:23" x14ac:dyDescent="0.25">
      <c r="A7262" s="6">
        <v>41953</v>
      </c>
      <c r="B7262" s="7">
        <v>0</v>
      </c>
      <c r="C7262" s="10">
        <f t="shared" si="361"/>
        <v>11</v>
      </c>
      <c r="D7262" s="10" t="b">
        <f t="shared" si="362"/>
        <v>1</v>
      </c>
      <c r="E7262" s="10" t="b">
        <f t="shared" si="363"/>
        <v>1</v>
      </c>
      <c r="F7262" s="10"/>
      <c r="G7262"/>
      <c r="H7262"/>
      <c r="I7262"/>
      <c r="J7262"/>
      <c r="K7262"/>
      <c r="L7262"/>
      <c r="M7262"/>
      <c r="N7262"/>
      <c r="O7262"/>
      <c r="P7262"/>
      <c r="Q7262"/>
      <c r="R7262"/>
      <c r="S7262"/>
      <c r="T7262"/>
      <c r="U7262"/>
      <c r="V7262"/>
      <c r="W7262"/>
    </row>
    <row r="7263" spans="1:23" x14ac:dyDescent="0.25">
      <c r="A7263" s="6">
        <v>41954</v>
      </c>
      <c r="B7263" s="7">
        <v>4</v>
      </c>
      <c r="C7263" s="10">
        <f t="shared" si="361"/>
        <v>11</v>
      </c>
      <c r="D7263" s="10" t="b">
        <f t="shared" si="362"/>
        <v>1</v>
      </c>
      <c r="E7263" s="10" t="b">
        <f t="shared" si="363"/>
        <v>1</v>
      </c>
      <c r="F7263" s="10"/>
      <c r="G7263"/>
      <c r="H7263"/>
      <c r="I7263"/>
      <c r="J7263"/>
      <c r="K7263"/>
      <c r="L7263"/>
      <c r="M7263"/>
      <c r="N7263"/>
      <c r="O7263"/>
      <c r="P7263"/>
      <c r="Q7263"/>
      <c r="R7263"/>
      <c r="S7263"/>
      <c r="T7263"/>
      <c r="U7263"/>
      <c r="V7263"/>
      <c r="W7263"/>
    </row>
    <row r="7264" spans="1:23" x14ac:dyDescent="0.25">
      <c r="A7264" s="6">
        <v>41955</v>
      </c>
      <c r="B7264" s="7">
        <v>7</v>
      </c>
      <c r="C7264" s="10">
        <f t="shared" si="361"/>
        <v>11</v>
      </c>
      <c r="D7264" s="10" t="b">
        <f t="shared" si="362"/>
        <v>1</v>
      </c>
      <c r="E7264" s="10" t="b">
        <f t="shared" si="363"/>
        <v>1</v>
      </c>
      <c r="F7264" s="10"/>
      <c r="G7264"/>
      <c r="H7264"/>
      <c r="I7264"/>
      <c r="J7264"/>
      <c r="K7264"/>
      <c r="L7264"/>
      <c r="M7264"/>
      <c r="N7264"/>
      <c r="O7264"/>
      <c r="P7264"/>
      <c r="Q7264"/>
      <c r="R7264"/>
      <c r="S7264"/>
      <c r="T7264"/>
      <c r="U7264"/>
      <c r="V7264"/>
      <c r="W7264"/>
    </row>
    <row r="7265" spans="1:23" x14ac:dyDescent="0.25">
      <c r="A7265" s="6">
        <v>41956</v>
      </c>
      <c r="B7265" s="7">
        <v>0</v>
      </c>
      <c r="C7265" s="10">
        <f t="shared" si="361"/>
        <v>11</v>
      </c>
      <c r="D7265" s="10" t="b">
        <f t="shared" si="362"/>
        <v>1</v>
      </c>
      <c r="E7265" s="10" t="b">
        <f t="shared" si="363"/>
        <v>1</v>
      </c>
      <c r="F7265" s="10"/>
      <c r="G7265"/>
      <c r="H7265"/>
      <c r="I7265"/>
      <c r="J7265"/>
      <c r="K7265"/>
      <c r="L7265"/>
      <c r="M7265"/>
      <c r="N7265"/>
      <c r="O7265"/>
      <c r="P7265"/>
      <c r="Q7265"/>
      <c r="R7265"/>
      <c r="S7265"/>
      <c r="T7265"/>
      <c r="U7265"/>
      <c r="V7265"/>
      <c r="W7265"/>
    </row>
    <row r="7266" spans="1:23" x14ac:dyDescent="0.25">
      <c r="A7266" s="6">
        <v>41957</v>
      </c>
      <c r="B7266" s="7">
        <v>17</v>
      </c>
      <c r="C7266" s="10">
        <f t="shared" si="361"/>
        <v>11</v>
      </c>
      <c r="D7266" s="10" t="b">
        <f t="shared" si="362"/>
        <v>1</v>
      </c>
      <c r="E7266" s="10" t="b">
        <f t="shared" si="363"/>
        <v>1</v>
      </c>
      <c r="F7266" s="10"/>
      <c r="G7266"/>
      <c r="H7266"/>
      <c r="I7266"/>
      <c r="J7266"/>
      <c r="K7266"/>
      <c r="L7266"/>
      <c r="M7266"/>
      <c r="N7266"/>
      <c r="O7266"/>
      <c r="P7266"/>
      <c r="Q7266"/>
      <c r="R7266"/>
      <c r="S7266"/>
      <c r="T7266"/>
      <c r="U7266"/>
      <c r="V7266"/>
      <c r="W7266"/>
    </row>
    <row r="7267" spans="1:23" x14ac:dyDescent="0.25">
      <c r="A7267" s="6">
        <v>41958</v>
      </c>
      <c r="B7267" s="7">
        <v>3</v>
      </c>
      <c r="C7267" s="10">
        <f t="shared" si="361"/>
        <v>11</v>
      </c>
      <c r="D7267" s="10" t="b">
        <f t="shared" si="362"/>
        <v>1</v>
      </c>
      <c r="E7267" s="10" t="b">
        <f t="shared" si="363"/>
        <v>1</v>
      </c>
      <c r="F7267" s="10"/>
      <c r="G7267"/>
      <c r="H7267"/>
      <c r="I7267"/>
      <c r="J7267"/>
      <c r="K7267"/>
      <c r="L7267"/>
      <c r="M7267"/>
      <c r="N7267"/>
      <c r="O7267"/>
      <c r="P7267"/>
      <c r="Q7267"/>
      <c r="R7267"/>
      <c r="S7267"/>
      <c r="T7267"/>
      <c r="U7267"/>
      <c r="V7267"/>
      <c r="W7267"/>
    </row>
    <row r="7268" spans="1:23" x14ac:dyDescent="0.25">
      <c r="A7268" s="6">
        <v>41959</v>
      </c>
      <c r="B7268" s="7">
        <v>1</v>
      </c>
      <c r="C7268" s="10">
        <f t="shared" si="361"/>
        <v>11</v>
      </c>
      <c r="D7268" s="10" t="b">
        <f t="shared" si="362"/>
        <v>1</v>
      </c>
      <c r="E7268" s="10" t="b">
        <f t="shared" si="363"/>
        <v>1</v>
      </c>
      <c r="F7268" s="10"/>
      <c r="G7268"/>
      <c r="H7268"/>
      <c r="I7268"/>
      <c r="J7268"/>
      <c r="K7268"/>
      <c r="L7268"/>
      <c r="M7268"/>
      <c r="N7268"/>
      <c r="O7268"/>
      <c r="P7268"/>
      <c r="Q7268"/>
      <c r="R7268"/>
      <c r="S7268"/>
      <c r="T7268"/>
      <c r="U7268"/>
      <c r="V7268"/>
      <c r="W7268"/>
    </row>
    <row r="7269" spans="1:23" x14ac:dyDescent="0.25">
      <c r="A7269" s="6">
        <v>41960</v>
      </c>
      <c r="B7269" s="7">
        <v>1</v>
      </c>
      <c r="C7269" s="10">
        <f t="shared" si="361"/>
        <v>11</v>
      </c>
      <c r="D7269" s="10" t="b">
        <f t="shared" si="362"/>
        <v>1</v>
      </c>
      <c r="E7269" s="10" t="b">
        <f t="shared" si="363"/>
        <v>1</v>
      </c>
      <c r="F7269" s="10"/>
      <c r="G7269"/>
      <c r="H7269"/>
      <c r="I7269"/>
      <c r="J7269"/>
      <c r="K7269"/>
      <c r="L7269"/>
      <c r="M7269"/>
      <c r="N7269"/>
      <c r="O7269"/>
      <c r="P7269"/>
      <c r="Q7269"/>
      <c r="R7269"/>
      <c r="S7269"/>
      <c r="T7269"/>
      <c r="U7269"/>
      <c r="V7269"/>
      <c r="W7269"/>
    </row>
    <row r="7270" spans="1:23" x14ac:dyDescent="0.25">
      <c r="A7270" s="6">
        <v>41961</v>
      </c>
      <c r="B7270" s="7">
        <v>0</v>
      </c>
      <c r="C7270" s="10">
        <f t="shared" si="361"/>
        <v>11</v>
      </c>
      <c r="D7270" s="10" t="b">
        <f t="shared" si="362"/>
        <v>1</v>
      </c>
      <c r="E7270" s="10" t="b">
        <f t="shared" si="363"/>
        <v>1</v>
      </c>
      <c r="F7270" s="10"/>
      <c r="G7270"/>
      <c r="H7270"/>
      <c r="I7270"/>
      <c r="J7270"/>
      <c r="K7270"/>
      <c r="L7270"/>
      <c r="M7270"/>
      <c r="N7270"/>
      <c r="O7270"/>
      <c r="P7270"/>
      <c r="Q7270"/>
      <c r="R7270"/>
      <c r="S7270"/>
      <c r="T7270"/>
      <c r="U7270"/>
      <c r="V7270"/>
      <c r="W7270"/>
    </row>
    <row r="7271" spans="1:23" x14ac:dyDescent="0.25">
      <c r="A7271" s="6">
        <v>41962</v>
      </c>
      <c r="B7271" s="7">
        <v>0</v>
      </c>
      <c r="C7271" s="10">
        <f t="shared" si="361"/>
        <v>11</v>
      </c>
      <c r="D7271" s="10" t="b">
        <f t="shared" si="362"/>
        <v>1</v>
      </c>
      <c r="E7271" s="10" t="b">
        <f t="shared" si="363"/>
        <v>1</v>
      </c>
      <c r="F7271" s="10"/>
      <c r="G7271"/>
      <c r="H7271"/>
      <c r="I7271"/>
      <c r="J7271"/>
      <c r="K7271"/>
      <c r="L7271"/>
      <c r="M7271"/>
      <c r="N7271"/>
      <c r="O7271"/>
      <c r="P7271"/>
      <c r="Q7271"/>
      <c r="R7271"/>
      <c r="S7271"/>
      <c r="T7271"/>
      <c r="U7271"/>
      <c r="V7271"/>
      <c r="W7271"/>
    </row>
    <row r="7272" spans="1:23" x14ac:dyDescent="0.25">
      <c r="A7272" s="6">
        <v>41963</v>
      </c>
      <c r="B7272" s="7">
        <v>0</v>
      </c>
      <c r="C7272" s="10">
        <f t="shared" si="361"/>
        <v>11</v>
      </c>
      <c r="D7272" s="10" t="b">
        <f t="shared" si="362"/>
        <v>1</v>
      </c>
      <c r="E7272" s="10" t="b">
        <f t="shared" si="363"/>
        <v>1</v>
      </c>
      <c r="F7272" s="10"/>
      <c r="G7272"/>
      <c r="H7272"/>
      <c r="I7272"/>
      <c r="J7272"/>
      <c r="K7272"/>
      <c r="L7272"/>
      <c r="M7272"/>
      <c r="N7272"/>
      <c r="O7272"/>
      <c r="P7272"/>
      <c r="Q7272"/>
      <c r="R7272"/>
      <c r="S7272"/>
      <c r="T7272"/>
      <c r="U7272"/>
      <c r="V7272"/>
      <c r="W7272"/>
    </row>
    <row r="7273" spans="1:23" x14ac:dyDescent="0.25">
      <c r="A7273" s="6">
        <v>41964</v>
      </c>
      <c r="B7273" s="7">
        <v>0</v>
      </c>
      <c r="C7273" s="10">
        <f t="shared" si="361"/>
        <v>11</v>
      </c>
      <c r="D7273" s="10" t="b">
        <f t="shared" si="362"/>
        <v>1</v>
      </c>
      <c r="E7273" s="10" t="b">
        <f t="shared" si="363"/>
        <v>1</v>
      </c>
      <c r="F7273" s="10"/>
      <c r="G7273"/>
      <c r="H7273"/>
      <c r="I7273"/>
      <c r="J7273"/>
      <c r="K7273"/>
      <c r="L7273"/>
      <c r="M7273"/>
      <c r="N7273"/>
      <c r="O7273"/>
      <c r="P7273"/>
      <c r="Q7273"/>
      <c r="R7273"/>
      <c r="S7273"/>
      <c r="T7273"/>
      <c r="U7273"/>
      <c r="V7273"/>
      <c r="W7273"/>
    </row>
    <row r="7274" spans="1:23" x14ac:dyDescent="0.25">
      <c r="A7274" s="6">
        <v>41965</v>
      </c>
      <c r="B7274" s="7">
        <v>0</v>
      </c>
      <c r="C7274" s="10">
        <f t="shared" si="361"/>
        <v>11</v>
      </c>
      <c r="D7274" s="10" t="b">
        <f t="shared" si="362"/>
        <v>1</v>
      </c>
      <c r="E7274" s="10" t="b">
        <f t="shared" si="363"/>
        <v>1</v>
      </c>
      <c r="F7274" s="10"/>
      <c r="G7274"/>
      <c r="H7274"/>
      <c r="I7274"/>
      <c r="J7274"/>
      <c r="K7274"/>
      <c r="L7274"/>
      <c r="M7274"/>
      <c r="N7274"/>
      <c r="O7274"/>
      <c r="P7274"/>
      <c r="Q7274"/>
      <c r="R7274"/>
      <c r="S7274"/>
      <c r="T7274"/>
      <c r="U7274"/>
      <c r="V7274"/>
      <c r="W7274"/>
    </row>
    <row r="7275" spans="1:23" x14ac:dyDescent="0.25">
      <c r="A7275" s="6">
        <v>41966</v>
      </c>
      <c r="B7275" s="7">
        <v>0</v>
      </c>
      <c r="C7275" s="10">
        <f t="shared" si="361"/>
        <v>11</v>
      </c>
      <c r="D7275" s="10" t="b">
        <f t="shared" si="362"/>
        <v>1</v>
      </c>
      <c r="E7275" s="10" t="b">
        <f t="shared" si="363"/>
        <v>1</v>
      </c>
      <c r="F7275" s="10"/>
      <c r="G7275"/>
      <c r="H7275"/>
      <c r="I7275"/>
      <c r="J7275"/>
      <c r="K7275"/>
      <c r="L7275"/>
      <c r="M7275"/>
      <c r="N7275"/>
      <c r="O7275"/>
      <c r="P7275"/>
      <c r="Q7275"/>
      <c r="R7275"/>
      <c r="S7275"/>
      <c r="T7275"/>
      <c r="U7275"/>
      <c r="V7275"/>
      <c r="W7275"/>
    </row>
    <row r="7276" spans="1:23" x14ac:dyDescent="0.25">
      <c r="A7276" s="6">
        <v>41967</v>
      </c>
      <c r="B7276" s="7">
        <v>1</v>
      </c>
      <c r="C7276" s="10">
        <f t="shared" si="361"/>
        <v>11</v>
      </c>
      <c r="D7276" s="10" t="b">
        <f t="shared" si="362"/>
        <v>1</v>
      </c>
      <c r="E7276" s="10" t="b">
        <f t="shared" si="363"/>
        <v>1</v>
      </c>
      <c r="F7276" s="10"/>
      <c r="G7276"/>
      <c r="H7276"/>
      <c r="I7276"/>
      <c r="J7276"/>
      <c r="K7276"/>
      <c r="L7276"/>
      <c r="M7276"/>
      <c r="N7276"/>
      <c r="O7276"/>
      <c r="P7276"/>
      <c r="Q7276"/>
      <c r="R7276"/>
      <c r="S7276"/>
      <c r="T7276"/>
      <c r="U7276"/>
      <c r="V7276"/>
      <c r="W7276"/>
    </row>
    <row r="7277" spans="1:23" x14ac:dyDescent="0.25">
      <c r="A7277" s="6">
        <v>41968</v>
      </c>
      <c r="B7277" s="7">
        <v>1</v>
      </c>
      <c r="C7277" s="10">
        <f t="shared" si="361"/>
        <v>11</v>
      </c>
      <c r="D7277" s="10" t="b">
        <f t="shared" si="362"/>
        <v>1</v>
      </c>
      <c r="E7277" s="10" t="b">
        <f t="shared" si="363"/>
        <v>1</v>
      </c>
      <c r="F7277" s="10"/>
      <c r="G7277"/>
      <c r="H7277"/>
      <c r="I7277"/>
      <c r="J7277"/>
      <c r="K7277"/>
      <c r="L7277"/>
      <c r="M7277"/>
      <c r="N7277"/>
      <c r="O7277"/>
      <c r="P7277"/>
      <c r="Q7277"/>
      <c r="R7277"/>
      <c r="S7277"/>
      <c r="T7277"/>
      <c r="U7277"/>
      <c r="V7277"/>
      <c r="W7277"/>
    </row>
    <row r="7278" spans="1:23" x14ac:dyDescent="0.25">
      <c r="A7278" s="6">
        <v>41969</v>
      </c>
      <c r="B7278" s="7">
        <v>7</v>
      </c>
      <c r="C7278" s="10">
        <f t="shared" si="361"/>
        <v>11</v>
      </c>
      <c r="D7278" s="10" t="b">
        <f t="shared" si="362"/>
        <v>1</v>
      </c>
      <c r="E7278" s="10" t="b">
        <f t="shared" si="363"/>
        <v>1</v>
      </c>
      <c r="F7278" s="10"/>
      <c r="G7278"/>
      <c r="H7278"/>
      <c r="I7278"/>
      <c r="J7278"/>
      <c r="K7278"/>
      <c r="L7278"/>
      <c r="M7278"/>
      <c r="N7278"/>
      <c r="O7278"/>
      <c r="P7278"/>
      <c r="Q7278"/>
      <c r="R7278"/>
      <c r="S7278"/>
      <c r="T7278"/>
      <c r="U7278"/>
      <c r="V7278"/>
      <c r="W7278"/>
    </row>
    <row r="7279" spans="1:23" x14ac:dyDescent="0.25">
      <c r="A7279" s="6">
        <v>41970</v>
      </c>
      <c r="B7279" s="7">
        <v>9</v>
      </c>
      <c r="C7279" s="10">
        <f t="shared" si="361"/>
        <v>11</v>
      </c>
      <c r="D7279" s="10" t="b">
        <f t="shared" si="362"/>
        <v>1</v>
      </c>
      <c r="E7279" s="10" t="b">
        <f t="shared" si="363"/>
        <v>1</v>
      </c>
      <c r="F7279" s="10"/>
      <c r="G7279"/>
      <c r="H7279"/>
      <c r="I7279"/>
      <c r="J7279"/>
      <c r="K7279"/>
      <c r="L7279"/>
      <c r="M7279"/>
      <c r="N7279"/>
      <c r="O7279"/>
      <c r="P7279"/>
      <c r="Q7279"/>
      <c r="R7279"/>
      <c r="S7279"/>
      <c r="T7279"/>
      <c r="U7279"/>
      <c r="V7279"/>
      <c r="W7279"/>
    </row>
    <row r="7280" spans="1:23" x14ac:dyDescent="0.25">
      <c r="A7280" s="6">
        <v>41971</v>
      </c>
      <c r="B7280" s="7">
        <v>51</v>
      </c>
      <c r="C7280" s="10">
        <f t="shared" si="361"/>
        <v>11</v>
      </c>
      <c r="D7280" s="10" t="b">
        <f t="shared" si="362"/>
        <v>1</v>
      </c>
      <c r="E7280" s="10" t="b">
        <f t="shared" si="363"/>
        <v>1</v>
      </c>
      <c r="F7280" s="10"/>
      <c r="G7280"/>
      <c r="H7280"/>
      <c r="I7280"/>
      <c r="J7280"/>
      <c r="K7280"/>
      <c r="L7280"/>
      <c r="M7280"/>
      <c r="N7280"/>
      <c r="O7280"/>
      <c r="P7280"/>
      <c r="Q7280"/>
      <c r="R7280"/>
      <c r="S7280"/>
      <c r="T7280"/>
      <c r="U7280"/>
      <c r="V7280"/>
      <c r="W7280"/>
    </row>
    <row r="7281" spans="1:23" x14ac:dyDescent="0.25">
      <c r="A7281" s="6">
        <v>41972</v>
      </c>
      <c r="B7281" s="7">
        <v>2</v>
      </c>
      <c r="C7281" s="10">
        <f t="shared" si="361"/>
        <v>11</v>
      </c>
      <c r="D7281" s="10" t="b">
        <f t="shared" si="362"/>
        <v>1</v>
      </c>
      <c r="E7281" s="10" t="b">
        <f t="shared" si="363"/>
        <v>1</v>
      </c>
      <c r="F7281" s="10"/>
      <c r="G7281"/>
      <c r="H7281"/>
      <c r="I7281"/>
      <c r="J7281"/>
      <c r="K7281"/>
      <c r="L7281"/>
      <c r="M7281"/>
      <c r="N7281"/>
      <c r="O7281"/>
      <c r="P7281"/>
      <c r="Q7281"/>
      <c r="R7281"/>
      <c r="S7281"/>
      <c r="T7281"/>
      <c r="U7281"/>
      <c r="V7281"/>
      <c r="W7281"/>
    </row>
    <row r="7282" spans="1:23" x14ac:dyDescent="0.25">
      <c r="A7282" s="6">
        <v>41973</v>
      </c>
      <c r="B7282" s="7">
        <v>6</v>
      </c>
      <c r="C7282" s="10">
        <f t="shared" si="361"/>
        <v>11</v>
      </c>
      <c r="D7282" s="10" t="b">
        <f t="shared" si="362"/>
        <v>1</v>
      </c>
      <c r="E7282" s="10" t="b">
        <f t="shared" si="363"/>
        <v>1</v>
      </c>
      <c r="F7282" s="10"/>
      <c r="G7282"/>
      <c r="H7282"/>
      <c r="I7282"/>
      <c r="J7282"/>
      <c r="K7282"/>
      <c r="L7282"/>
      <c r="M7282"/>
      <c r="N7282"/>
      <c r="O7282"/>
      <c r="P7282"/>
      <c r="Q7282"/>
      <c r="R7282"/>
      <c r="S7282"/>
      <c r="T7282"/>
      <c r="U7282"/>
      <c r="V7282"/>
      <c r="W7282"/>
    </row>
    <row r="7283" spans="1:23" x14ac:dyDescent="0.25">
      <c r="A7283" s="6">
        <v>41974</v>
      </c>
      <c r="B7283" s="7">
        <v>0</v>
      </c>
      <c r="C7283" s="10">
        <f t="shared" si="361"/>
        <v>12</v>
      </c>
      <c r="D7283" s="10" t="b">
        <f t="shared" si="362"/>
        <v>1</v>
      </c>
      <c r="E7283" s="10" t="b">
        <f t="shared" si="363"/>
        <v>1</v>
      </c>
      <c r="F7283" s="10"/>
      <c r="G7283"/>
      <c r="H7283"/>
      <c r="I7283"/>
      <c r="J7283"/>
      <c r="K7283"/>
      <c r="L7283"/>
      <c r="M7283"/>
      <c r="N7283"/>
      <c r="O7283"/>
      <c r="P7283"/>
      <c r="Q7283"/>
      <c r="R7283"/>
      <c r="S7283"/>
      <c r="T7283"/>
      <c r="U7283"/>
      <c r="V7283"/>
      <c r="W7283"/>
    </row>
    <row r="7284" spans="1:23" x14ac:dyDescent="0.25">
      <c r="A7284" s="6">
        <v>41975</v>
      </c>
      <c r="B7284" s="7">
        <v>0</v>
      </c>
      <c r="C7284" s="10">
        <f t="shared" si="361"/>
        <v>12</v>
      </c>
      <c r="D7284" s="10" t="b">
        <f t="shared" si="362"/>
        <v>1</v>
      </c>
      <c r="E7284" s="10" t="b">
        <f t="shared" si="363"/>
        <v>1</v>
      </c>
      <c r="F7284" s="10"/>
      <c r="G7284"/>
      <c r="H7284"/>
      <c r="I7284"/>
      <c r="J7284"/>
      <c r="K7284"/>
      <c r="L7284"/>
      <c r="M7284"/>
      <c r="N7284"/>
      <c r="O7284"/>
      <c r="P7284"/>
      <c r="Q7284"/>
      <c r="R7284"/>
      <c r="S7284"/>
      <c r="T7284"/>
      <c r="U7284"/>
      <c r="V7284"/>
      <c r="W7284"/>
    </row>
    <row r="7285" spans="1:23" x14ac:dyDescent="0.25">
      <c r="A7285" s="6">
        <v>41976</v>
      </c>
      <c r="B7285" s="7">
        <v>6.6</v>
      </c>
      <c r="C7285" s="10">
        <f t="shared" si="361"/>
        <v>12</v>
      </c>
      <c r="D7285" s="10" t="b">
        <f t="shared" si="362"/>
        <v>1</v>
      </c>
      <c r="E7285" s="10" t="b">
        <f t="shared" si="363"/>
        <v>1</v>
      </c>
      <c r="F7285" s="10"/>
      <c r="G7285"/>
      <c r="H7285"/>
      <c r="I7285"/>
      <c r="J7285"/>
      <c r="K7285"/>
      <c r="L7285"/>
      <c r="M7285"/>
      <c r="N7285"/>
      <c r="O7285"/>
      <c r="P7285"/>
      <c r="Q7285"/>
      <c r="R7285"/>
      <c r="S7285"/>
      <c r="T7285"/>
      <c r="U7285"/>
      <c r="V7285"/>
      <c r="W7285"/>
    </row>
    <row r="7286" spans="1:23" x14ac:dyDescent="0.25">
      <c r="A7286" s="6">
        <v>41977</v>
      </c>
      <c r="B7286" s="7">
        <v>5.4</v>
      </c>
      <c r="C7286" s="10">
        <f t="shared" si="361"/>
        <v>12</v>
      </c>
      <c r="D7286" s="10" t="b">
        <f t="shared" si="362"/>
        <v>1</v>
      </c>
      <c r="E7286" s="10" t="b">
        <f t="shared" si="363"/>
        <v>1</v>
      </c>
      <c r="F7286" s="10"/>
      <c r="G7286"/>
      <c r="H7286"/>
      <c r="I7286"/>
      <c r="J7286"/>
      <c r="K7286"/>
      <c r="L7286"/>
      <c r="M7286"/>
      <c r="N7286"/>
      <c r="O7286"/>
      <c r="P7286"/>
      <c r="Q7286"/>
      <c r="R7286"/>
      <c r="S7286"/>
      <c r="T7286"/>
      <c r="U7286"/>
      <c r="V7286"/>
      <c r="W7286"/>
    </row>
    <row r="7287" spans="1:23" x14ac:dyDescent="0.25">
      <c r="A7287" s="6">
        <v>41978</v>
      </c>
      <c r="B7287" s="7">
        <v>15.2</v>
      </c>
      <c r="C7287" s="10">
        <f t="shared" si="361"/>
        <v>12</v>
      </c>
      <c r="D7287" s="10" t="b">
        <f t="shared" si="362"/>
        <v>1</v>
      </c>
      <c r="E7287" s="10" t="b">
        <f t="shared" si="363"/>
        <v>1</v>
      </c>
      <c r="F7287" s="10"/>
      <c r="G7287"/>
      <c r="H7287"/>
      <c r="I7287"/>
      <c r="J7287"/>
      <c r="K7287"/>
      <c r="L7287"/>
      <c r="M7287"/>
      <c r="N7287"/>
      <c r="O7287"/>
      <c r="P7287"/>
      <c r="Q7287"/>
      <c r="R7287"/>
      <c r="S7287"/>
      <c r="T7287"/>
      <c r="U7287"/>
      <c r="V7287"/>
      <c r="W7287"/>
    </row>
    <row r="7288" spans="1:23" x14ac:dyDescent="0.25">
      <c r="A7288" s="6">
        <v>41979</v>
      </c>
      <c r="B7288" s="7">
        <v>2.4</v>
      </c>
      <c r="C7288" s="10">
        <f t="shared" si="361"/>
        <v>12</v>
      </c>
      <c r="D7288" s="10" t="b">
        <f t="shared" si="362"/>
        <v>1</v>
      </c>
      <c r="E7288" s="10" t="b">
        <f t="shared" si="363"/>
        <v>1</v>
      </c>
      <c r="F7288" s="10"/>
      <c r="G7288"/>
      <c r="H7288"/>
      <c r="I7288"/>
      <c r="J7288"/>
      <c r="K7288"/>
      <c r="L7288"/>
      <c r="M7288"/>
      <c r="N7288"/>
      <c r="O7288"/>
      <c r="P7288"/>
      <c r="Q7288"/>
      <c r="R7288"/>
      <c r="S7288"/>
      <c r="T7288"/>
      <c r="U7288"/>
      <c r="V7288"/>
      <c r="W7288"/>
    </row>
    <row r="7289" spans="1:23" x14ac:dyDescent="0.25">
      <c r="A7289" s="6">
        <v>41980</v>
      </c>
      <c r="B7289" s="7">
        <v>1</v>
      </c>
      <c r="C7289" s="10">
        <f t="shared" si="361"/>
        <v>12</v>
      </c>
      <c r="D7289" s="10" t="b">
        <f t="shared" si="362"/>
        <v>1</v>
      </c>
      <c r="E7289" s="10" t="b">
        <f t="shared" si="363"/>
        <v>1</v>
      </c>
      <c r="F7289" s="10"/>
      <c r="G7289"/>
      <c r="H7289"/>
      <c r="I7289"/>
      <c r="J7289"/>
      <c r="K7289"/>
      <c r="L7289"/>
      <c r="M7289"/>
      <c r="N7289"/>
      <c r="O7289"/>
      <c r="P7289"/>
      <c r="Q7289"/>
      <c r="R7289"/>
      <c r="S7289"/>
      <c r="T7289"/>
      <c r="U7289"/>
      <c r="V7289"/>
      <c r="W7289"/>
    </row>
    <row r="7290" spans="1:23" x14ac:dyDescent="0.25">
      <c r="A7290" s="6">
        <v>41981</v>
      </c>
      <c r="B7290" s="7">
        <v>1.4</v>
      </c>
      <c r="C7290" s="10">
        <f t="shared" si="361"/>
        <v>12</v>
      </c>
      <c r="D7290" s="10" t="b">
        <f t="shared" si="362"/>
        <v>1</v>
      </c>
      <c r="E7290" s="10" t="b">
        <f t="shared" si="363"/>
        <v>1</v>
      </c>
      <c r="F7290" s="10"/>
      <c r="G7290"/>
      <c r="H7290"/>
      <c r="I7290"/>
      <c r="J7290"/>
      <c r="K7290"/>
      <c r="L7290"/>
      <c r="M7290"/>
      <c r="N7290"/>
      <c r="O7290"/>
      <c r="P7290"/>
      <c r="Q7290"/>
      <c r="R7290"/>
      <c r="S7290"/>
      <c r="T7290"/>
      <c r="U7290"/>
      <c r="V7290"/>
      <c r="W7290"/>
    </row>
    <row r="7291" spans="1:23" x14ac:dyDescent="0.25">
      <c r="A7291" s="6">
        <v>41982</v>
      </c>
      <c r="B7291" s="7">
        <v>0</v>
      </c>
      <c r="C7291" s="10">
        <f t="shared" si="361"/>
        <v>12</v>
      </c>
      <c r="D7291" s="10" t="b">
        <f t="shared" si="362"/>
        <v>1</v>
      </c>
      <c r="E7291" s="10" t="b">
        <f t="shared" si="363"/>
        <v>1</v>
      </c>
      <c r="F7291" s="10"/>
      <c r="G7291"/>
      <c r="H7291"/>
      <c r="I7291"/>
      <c r="J7291"/>
      <c r="K7291"/>
      <c r="L7291"/>
      <c r="M7291"/>
      <c r="N7291"/>
      <c r="O7291"/>
      <c r="P7291"/>
      <c r="Q7291"/>
      <c r="R7291"/>
      <c r="S7291"/>
      <c r="T7291"/>
      <c r="U7291"/>
      <c r="V7291"/>
      <c r="W7291"/>
    </row>
    <row r="7292" spans="1:23" x14ac:dyDescent="0.25">
      <c r="A7292" s="6">
        <v>41983</v>
      </c>
      <c r="B7292" s="7">
        <v>1</v>
      </c>
      <c r="C7292" s="10">
        <f t="shared" si="361"/>
        <v>12</v>
      </c>
      <c r="D7292" s="10" t="b">
        <f t="shared" si="362"/>
        <v>1</v>
      </c>
      <c r="E7292" s="10" t="b">
        <f t="shared" si="363"/>
        <v>1</v>
      </c>
      <c r="F7292" s="10"/>
      <c r="G7292"/>
      <c r="H7292"/>
      <c r="I7292"/>
      <c r="J7292"/>
      <c r="K7292"/>
      <c r="L7292"/>
      <c r="M7292"/>
      <c r="N7292"/>
      <c r="O7292"/>
      <c r="P7292"/>
      <c r="Q7292"/>
      <c r="R7292"/>
      <c r="S7292"/>
      <c r="T7292"/>
      <c r="U7292"/>
      <c r="V7292"/>
      <c r="W7292"/>
    </row>
    <row r="7293" spans="1:23" x14ac:dyDescent="0.25">
      <c r="A7293" s="6">
        <v>41984</v>
      </c>
      <c r="B7293" s="7">
        <v>0.4</v>
      </c>
      <c r="C7293" s="10">
        <f t="shared" si="361"/>
        <v>12</v>
      </c>
      <c r="D7293" s="10" t="b">
        <f t="shared" si="362"/>
        <v>1</v>
      </c>
      <c r="E7293" s="10" t="b">
        <f t="shared" si="363"/>
        <v>1</v>
      </c>
      <c r="F7293" s="10"/>
      <c r="G7293"/>
      <c r="H7293"/>
      <c r="I7293"/>
      <c r="J7293"/>
      <c r="K7293"/>
      <c r="L7293"/>
      <c r="M7293"/>
      <c r="N7293"/>
      <c r="O7293"/>
      <c r="P7293"/>
      <c r="Q7293"/>
      <c r="R7293"/>
      <c r="S7293"/>
      <c r="T7293"/>
      <c r="U7293"/>
      <c r="V7293"/>
      <c r="W7293"/>
    </row>
    <row r="7294" spans="1:23" x14ac:dyDescent="0.25">
      <c r="A7294" s="6">
        <v>41985</v>
      </c>
      <c r="B7294" s="7">
        <v>0.6</v>
      </c>
      <c r="C7294" s="10">
        <f t="shared" si="361"/>
        <v>12</v>
      </c>
      <c r="D7294" s="10" t="b">
        <f t="shared" si="362"/>
        <v>1</v>
      </c>
      <c r="E7294" s="10" t="b">
        <f t="shared" si="363"/>
        <v>1</v>
      </c>
      <c r="F7294" s="10"/>
      <c r="G7294"/>
      <c r="H7294"/>
      <c r="I7294"/>
      <c r="J7294"/>
      <c r="K7294"/>
      <c r="L7294"/>
      <c r="M7294"/>
      <c r="N7294"/>
      <c r="O7294"/>
      <c r="P7294"/>
      <c r="Q7294"/>
      <c r="R7294"/>
      <c r="S7294"/>
      <c r="T7294"/>
      <c r="U7294"/>
      <c r="V7294"/>
      <c r="W7294"/>
    </row>
    <row r="7295" spans="1:23" x14ac:dyDescent="0.25">
      <c r="A7295" s="6">
        <v>41986</v>
      </c>
      <c r="B7295" s="7">
        <v>0.6</v>
      </c>
      <c r="C7295" s="10">
        <f t="shared" si="361"/>
        <v>12</v>
      </c>
      <c r="D7295" s="10" t="b">
        <f t="shared" si="362"/>
        <v>1</v>
      </c>
      <c r="E7295" s="10" t="b">
        <f t="shared" si="363"/>
        <v>1</v>
      </c>
      <c r="F7295" s="10"/>
      <c r="G7295"/>
      <c r="H7295"/>
      <c r="I7295"/>
      <c r="J7295"/>
      <c r="K7295"/>
      <c r="L7295"/>
      <c r="M7295"/>
      <c r="N7295"/>
      <c r="O7295"/>
      <c r="P7295"/>
      <c r="Q7295"/>
      <c r="R7295"/>
      <c r="S7295"/>
      <c r="T7295"/>
      <c r="U7295"/>
      <c r="V7295"/>
      <c r="W7295"/>
    </row>
    <row r="7296" spans="1:23" x14ac:dyDescent="0.25">
      <c r="A7296" s="6">
        <v>41987</v>
      </c>
      <c r="B7296" s="7">
        <v>0</v>
      </c>
      <c r="C7296" s="10">
        <f t="shared" si="361"/>
        <v>12</v>
      </c>
      <c r="D7296" s="10" t="b">
        <f t="shared" si="362"/>
        <v>1</v>
      </c>
      <c r="E7296" s="10" t="b">
        <f t="shared" si="363"/>
        <v>1</v>
      </c>
      <c r="F7296" s="10"/>
      <c r="G7296"/>
      <c r="H7296"/>
      <c r="I7296"/>
      <c r="J7296"/>
      <c r="K7296"/>
      <c r="L7296"/>
      <c r="M7296"/>
      <c r="N7296"/>
      <c r="O7296"/>
      <c r="P7296"/>
      <c r="Q7296"/>
      <c r="R7296"/>
      <c r="S7296"/>
      <c r="T7296"/>
      <c r="U7296"/>
      <c r="V7296"/>
      <c r="W7296"/>
    </row>
    <row r="7297" spans="1:23" x14ac:dyDescent="0.25">
      <c r="A7297" s="6">
        <v>41988</v>
      </c>
      <c r="B7297" s="7">
        <v>0</v>
      </c>
      <c r="C7297" s="10">
        <f t="shared" si="361"/>
        <v>12</v>
      </c>
      <c r="D7297" s="10" t="b">
        <f t="shared" si="362"/>
        <v>1</v>
      </c>
      <c r="E7297" s="10" t="b">
        <f t="shared" si="363"/>
        <v>1</v>
      </c>
      <c r="F7297" s="10"/>
      <c r="G7297"/>
      <c r="H7297"/>
      <c r="I7297"/>
      <c r="J7297"/>
      <c r="K7297"/>
      <c r="L7297"/>
      <c r="M7297"/>
      <c r="N7297"/>
      <c r="O7297"/>
      <c r="P7297"/>
      <c r="Q7297"/>
      <c r="R7297"/>
      <c r="S7297"/>
      <c r="T7297"/>
      <c r="U7297"/>
      <c r="V7297"/>
      <c r="W7297"/>
    </row>
    <row r="7298" spans="1:23" x14ac:dyDescent="0.25">
      <c r="A7298" s="6">
        <v>41989</v>
      </c>
      <c r="B7298" s="7">
        <v>1.2</v>
      </c>
      <c r="C7298" s="10">
        <f t="shared" si="361"/>
        <v>12</v>
      </c>
      <c r="D7298" s="10" t="b">
        <f t="shared" si="362"/>
        <v>1</v>
      </c>
      <c r="E7298" s="10" t="b">
        <f t="shared" si="363"/>
        <v>1</v>
      </c>
      <c r="F7298" s="10"/>
      <c r="G7298"/>
      <c r="H7298"/>
      <c r="I7298"/>
      <c r="J7298"/>
      <c r="K7298"/>
      <c r="L7298"/>
      <c r="M7298"/>
      <c r="N7298"/>
      <c r="O7298"/>
      <c r="P7298"/>
      <c r="Q7298"/>
      <c r="R7298"/>
      <c r="S7298"/>
      <c r="T7298"/>
      <c r="U7298"/>
      <c r="V7298"/>
      <c r="W7298"/>
    </row>
    <row r="7299" spans="1:23" x14ac:dyDescent="0.25">
      <c r="A7299" s="6">
        <v>41990</v>
      </c>
      <c r="B7299" s="7">
        <v>3.4</v>
      </c>
      <c r="C7299" s="10">
        <f t="shared" si="361"/>
        <v>12</v>
      </c>
      <c r="D7299" s="10" t="b">
        <f t="shared" si="362"/>
        <v>1</v>
      </c>
      <c r="E7299" s="10" t="b">
        <f t="shared" si="363"/>
        <v>1</v>
      </c>
      <c r="F7299" s="10"/>
      <c r="G7299"/>
      <c r="H7299"/>
      <c r="I7299"/>
      <c r="J7299"/>
      <c r="K7299"/>
      <c r="L7299"/>
      <c r="M7299"/>
      <c r="N7299"/>
      <c r="O7299"/>
      <c r="P7299"/>
      <c r="Q7299"/>
      <c r="R7299"/>
      <c r="S7299"/>
      <c r="T7299"/>
      <c r="U7299"/>
      <c r="V7299"/>
      <c r="W7299"/>
    </row>
    <row r="7300" spans="1:23" x14ac:dyDescent="0.25">
      <c r="A7300" s="6">
        <v>41991</v>
      </c>
      <c r="B7300" s="7">
        <v>1</v>
      </c>
      <c r="C7300" s="10">
        <f t="shared" ref="C7300:C7363" si="364">MONTH(A7300)</f>
        <v>12</v>
      </c>
      <c r="D7300" s="10" t="b">
        <f t="shared" ref="D7300:D7363" si="365">ISNUMBER(A7300)</f>
        <v>1</v>
      </c>
      <c r="E7300" s="10" t="b">
        <f t="shared" ref="E7300:E7363" si="366">ISNUMBER(B7300)</f>
        <v>1</v>
      </c>
      <c r="F7300" s="10"/>
      <c r="G7300"/>
      <c r="H7300"/>
      <c r="I7300"/>
      <c r="J7300"/>
      <c r="K7300"/>
      <c r="L7300"/>
      <c r="M7300"/>
      <c r="N7300"/>
      <c r="O7300"/>
      <c r="P7300"/>
      <c r="Q7300"/>
      <c r="R7300"/>
      <c r="S7300"/>
      <c r="T7300"/>
      <c r="U7300"/>
      <c r="V7300"/>
      <c r="W7300"/>
    </row>
    <row r="7301" spans="1:23" x14ac:dyDescent="0.25">
      <c r="A7301" s="6">
        <v>41992</v>
      </c>
      <c r="B7301" s="7">
        <v>0.2</v>
      </c>
      <c r="C7301" s="10">
        <f t="shared" si="364"/>
        <v>12</v>
      </c>
      <c r="D7301" s="10" t="b">
        <f t="shared" si="365"/>
        <v>1</v>
      </c>
      <c r="E7301" s="10" t="b">
        <f t="shared" si="366"/>
        <v>1</v>
      </c>
      <c r="F7301" s="10"/>
      <c r="G7301"/>
      <c r="H7301"/>
      <c r="I7301"/>
      <c r="J7301"/>
      <c r="K7301"/>
      <c r="L7301"/>
      <c r="M7301"/>
      <c r="N7301"/>
      <c r="O7301"/>
      <c r="P7301"/>
      <c r="Q7301"/>
      <c r="R7301"/>
      <c r="S7301"/>
      <c r="T7301"/>
      <c r="U7301"/>
      <c r="V7301"/>
      <c r="W7301"/>
    </row>
    <row r="7302" spans="1:23" x14ac:dyDescent="0.25">
      <c r="A7302" s="6">
        <v>41993</v>
      </c>
      <c r="B7302" s="7">
        <v>0</v>
      </c>
      <c r="C7302" s="10">
        <f t="shared" si="364"/>
        <v>12</v>
      </c>
      <c r="D7302" s="10" t="b">
        <f t="shared" si="365"/>
        <v>1</v>
      </c>
      <c r="E7302" s="10" t="b">
        <f t="shared" si="366"/>
        <v>1</v>
      </c>
      <c r="F7302" s="10"/>
      <c r="G7302"/>
      <c r="H7302"/>
      <c r="I7302"/>
      <c r="J7302"/>
      <c r="K7302"/>
      <c r="L7302"/>
      <c r="M7302"/>
      <c r="N7302"/>
      <c r="O7302"/>
      <c r="P7302"/>
      <c r="Q7302"/>
      <c r="R7302"/>
      <c r="S7302"/>
      <c r="T7302"/>
      <c r="U7302"/>
      <c r="V7302"/>
      <c r="W7302"/>
    </row>
    <row r="7303" spans="1:23" x14ac:dyDescent="0.25">
      <c r="A7303" s="6">
        <v>41994</v>
      </c>
      <c r="B7303" s="7">
        <v>0</v>
      </c>
      <c r="C7303" s="10">
        <f t="shared" si="364"/>
        <v>12</v>
      </c>
      <c r="D7303" s="10" t="b">
        <f t="shared" si="365"/>
        <v>1</v>
      </c>
      <c r="E7303" s="10" t="b">
        <f t="shared" si="366"/>
        <v>1</v>
      </c>
      <c r="F7303" s="10"/>
      <c r="G7303"/>
      <c r="H7303"/>
      <c r="I7303"/>
      <c r="J7303"/>
      <c r="K7303"/>
      <c r="L7303"/>
      <c r="M7303"/>
      <c r="N7303"/>
      <c r="O7303"/>
      <c r="P7303"/>
      <c r="Q7303"/>
      <c r="R7303"/>
      <c r="S7303"/>
      <c r="T7303"/>
      <c r="U7303"/>
      <c r="V7303"/>
      <c r="W7303"/>
    </row>
    <row r="7304" spans="1:23" x14ac:dyDescent="0.25">
      <c r="A7304" s="6">
        <v>41995</v>
      </c>
      <c r="B7304" s="7">
        <v>0</v>
      </c>
      <c r="C7304" s="10">
        <f t="shared" si="364"/>
        <v>12</v>
      </c>
      <c r="D7304" s="10" t="b">
        <f t="shared" si="365"/>
        <v>1</v>
      </c>
      <c r="E7304" s="10" t="b">
        <f t="shared" si="366"/>
        <v>1</v>
      </c>
      <c r="F7304" s="10"/>
      <c r="G7304"/>
      <c r="H7304"/>
      <c r="I7304"/>
      <c r="J7304"/>
      <c r="K7304"/>
      <c r="L7304"/>
      <c r="M7304"/>
      <c r="N7304"/>
      <c r="O7304"/>
      <c r="P7304"/>
      <c r="Q7304"/>
      <c r="R7304"/>
      <c r="S7304"/>
      <c r="T7304"/>
      <c r="U7304"/>
      <c r="V7304"/>
      <c r="W7304"/>
    </row>
    <row r="7305" spans="1:23" x14ac:dyDescent="0.25">
      <c r="A7305" s="6">
        <v>41996</v>
      </c>
      <c r="B7305" s="7">
        <v>0</v>
      </c>
      <c r="C7305" s="10">
        <f t="shared" si="364"/>
        <v>12</v>
      </c>
      <c r="D7305" s="10" t="b">
        <f t="shared" si="365"/>
        <v>1</v>
      </c>
      <c r="E7305" s="10" t="b">
        <f t="shared" si="366"/>
        <v>1</v>
      </c>
      <c r="F7305" s="10"/>
      <c r="G7305"/>
      <c r="H7305"/>
      <c r="I7305"/>
      <c r="J7305"/>
      <c r="K7305"/>
      <c r="L7305"/>
      <c r="M7305"/>
      <c r="N7305"/>
      <c r="O7305"/>
      <c r="P7305"/>
      <c r="Q7305"/>
      <c r="R7305"/>
      <c r="S7305"/>
      <c r="T7305"/>
      <c r="U7305"/>
      <c r="V7305"/>
      <c r="W7305"/>
    </row>
    <row r="7306" spans="1:23" x14ac:dyDescent="0.25">
      <c r="A7306" s="6">
        <v>41997</v>
      </c>
      <c r="B7306" s="7">
        <v>0</v>
      </c>
      <c r="C7306" s="10">
        <f t="shared" si="364"/>
        <v>12</v>
      </c>
      <c r="D7306" s="10" t="b">
        <f t="shared" si="365"/>
        <v>1</v>
      </c>
      <c r="E7306" s="10" t="b">
        <f t="shared" si="366"/>
        <v>1</v>
      </c>
      <c r="F7306" s="10"/>
      <c r="G7306"/>
      <c r="H7306"/>
      <c r="I7306"/>
      <c r="J7306"/>
      <c r="K7306"/>
      <c r="L7306"/>
      <c r="M7306"/>
      <c r="N7306"/>
      <c r="O7306"/>
      <c r="P7306"/>
      <c r="Q7306"/>
      <c r="R7306"/>
      <c r="S7306"/>
      <c r="T7306"/>
      <c r="U7306"/>
      <c r="V7306"/>
      <c r="W7306"/>
    </row>
    <row r="7307" spans="1:23" x14ac:dyDescent="0.25">
      <c r="A7307" s="6">
        <v>41998</v>
      </c>
      <c r="B7307" s="7">
        <v>0.4</v>
      </c>
      <c r="C7307" s="10">
        <f t="shared" si="364"/>
        <v>12</v>
      </c>
      <c r="D7307" s="10" t="b">
        <f t="shared" si="365"/>
        <v>1</v>
      </c>
      <c r="E7307" s="10" t="b">
        <f t="shared" si="366"/>
        <v>1</v>
      </c>
      <c r="F7307" s="10"/>
      <c r="G7307"/>
      <c r="H7307"/>
      <c r="I7307"/>
      <c r="J7307"/>
      <c r="K7307"/>
      <c r="L7307"/>
      <c r="M7307"/>
      <c r="N7307"/>
      <c r="O7307"/>
      <c r="P7307"/>
      <c r="Q7307"/>
      <c r="R7307"/>
      <c r="S7307"/>
      <c r="T7307"/>
      <c r="U7307"/>
      <c r="V7307"/>
      <c r="W7307"/>
    </row>
    <row r="7308" spans="1:23" x14ac:dyDescent="0.25">
      <c r="A7308" s="6">
        <v>41999</v>
      </c>
      <c r="B7308" s="7">
        <v>0</v>
      </c>
      <c r="C7308" s="10">
        <f t="shared" si="364"/>
        <v>12</v>
      </c>
      <c r="D7308" s="10" t="b">
        <f t="shared" si="365"/>
        <v>1</v>
      </c>
      <c r="E7308" s="10" t="b">
        <f t="shared" si="366"/>
        <v>1</v>
      </c>
      <c r="F7308" s="10"/>
      <c r="G7308"/>
      <c r="H7308"/>
      <c r="I7308"/>
      <c r="J7308"/>
      <c r="K7308"/>
      <c r="L7308"/>
      <c r="M7308"/>
      <c r="N7308"/>
      <c r="O7308"/>
      <c r="P7308"/>
      <c r="Q7308"/>
      <c r="R7308"/>
      <c r="S7308"/>
      <c r="T7308"/>
      <c r="U7308"/>
      <c r="V7308"/>
      <c r="W7308"/>
    </row>
    <row r="7309" spans="1:23" x14ac:dyDescent="0.25">
      <c r="A7309" s="6">
        <v>42000</v>
      </c>
      <c r="B7309" s="7">
        <v>3.6</v>
      </c>
      <c r="C7309" s="10">
        <f t="shared" si="364"/>
        <v>12</v>
      </c>
      <c r="D7309" s="10" t="b">
        <f t="shared" si="365"/>
        <v>1</v>
      </c>
      <c r="E7309" s="10" t="b">
        <f t="shared" si="366"/>
        <v>1</v>
      </c>
      <c r="F7309" s="10"/>
      <c r="G7309"/>
      <c r="H7309"/>
      <c r="I7309"/>
      <c r="J7309"/>
      <c r="K7309"/>
      <c r="L7309"/>
      <c r="M7309"/>
      <c r="N7309"/>
      <c r="O7309"/>
      <c r="P7309"/>
      <c r="Q7309"/>
      <c r="R7309"/>
      <c r="S7309"/>
      <c r="T7309"/>
      <c r="U7309"/>
      <c r="V7309"/>
      <c r="W7309"/>
    </row>
    <row r="7310" spans="1:23" x14ac:dyDescent="0.25">
      <c r="A7310" s="6">
        <v>42001</v>
      </c>
      <c r="B7310" s="7">
        <v>0.4</v>
      </c>
      <c r="C7310" s="10">
        <f t="shared" si="364"/>
        <v>12</v>
      </c>
      <c r="D7310" s="10" t="b">
        <f t="shared" si="365"/>
        <v>1</v>
      </c>
      <c r="E7310" s="10" t="b">
        <f t="shared" si="366"/>
        <v>1</v>
      </c>
      <c r="F7310" s="10"/>
      <c r="G7310"/>
      <c r="H7310"/>
      <c r="I7310"/>
      <c r="J7310"/>
      <c r="K7310"/>
      <c r="L7310"/>
      <c r="M7310"/>
      <c r="N7310"/>
      <c r="O7310"/>
      <c r="P7310"/>
      <c r="Q7310"/>
      <c r="R7310"/>
      <c r="S7310"/>
      <c r="T7310"/>
      <c r="U7310"/>
      <c r="V7310"/>
      <c r="W7310"/>
    </row>
    <row r="7311" spans="1:23" x14ac:dyDescent="0.25">
      <c r="A7311" s="6">
        <v>42002</v>
      </c>
      <c r="B7311" s="7">
        <v>0</v>
      </c>
      <c r="C7311" s="10">
        <f t="shared" si="364"/>
        <v>12</v>
      </c>
      <c r="D7311" s="10" t="b">
        <f t="shared" si="365"/>
        <v>1</v>
      </c>
      <c r="E7311" s="10" t="b">
        <f t="shared" si="366"/>
        <v>1</v>
      </c>
      <c r="F7311" s="10"/>
      <c r="G7311"/>
      <c r="H7311"/>
      <c r="I7311"/>
      <c r="J7311"/>
      <c r="K7311"/>
      <c r="L7311"/>
      <c r="M7311"/>
      <c r="N7311"/>
      <c r="O7311"/>
      <c r="P7311"/>
      <c r="Q7311"/>
      <c r="R7311"/>
      <c r="S7311"/>
      <c r="T7311"/>
      <c r="U7311"/>
      <c r="V7311"/>
      <c r="W7311"/>
    </row>
    <row r="7312" spans="1:23" x14ac:dyDescent="0.25">
      <c r="A7312" s="6">
        <v>42003</v>
      </c>
      <c r="B7312" s="7">
        <v>0</v>
      </c>
      <c r="C7312" s="10">
        <f t="shared" si="364"/>
        <v>12</v>
      </c>
      <c r="D7312" s="10" t="b">
        <f t="shared" si="365"/>
        <v>1</v>
      </c>
      <c r="E7312" s="10" t="b">
        <f t="shared" si="366"/>
        <v>1</v>
      </c>
      <c r="F7312" s="10"/>
      <c r="G7312"/>
      <c r="H7312"/>
      <c r="I7312"/>
      <c r="J7312"/>
      <c r="K7312"/>
      <c r="L7312"/>
      <c r="M7312"/>
      <c r="N7312"/>
      <c r="O7312"/>
      <c r="P7312"/>
      <c r="Q7312"/>
      <c r="R7312"/>
      <c r="S7312"/>
      <c r="T7312"/>
      <c r="U7312"/>
      <c r="V7312"/>
      <c r="W7312"/>
    </row>
    <row r="7313" spans="1:23" x14ac:dyDescent="0.25">
      <c r="A7313" s="6">
        <v>42004</v>
      </c>
      <c r="B7313" s="7">
        <v>0</v>
      </c>
      <c r="C7313" s="10">
        <f t="shared" si="364"/>
        <v>12</v>
      </c>
      <c r="D7313" s="10" t="b">
        <f t="shared" si="365"/>
        <v>1</v>
      </c>
      <c r="E7313" s="10" t="b">
        <f t="shared" si="366"/>
        <v>1</v>
      </c>
      <c r="F7313" s="10"/>
      <c r="G7313"/>
      <c r="H7313"/>
      <c r="I7313"/>
      <c r="J7313"/>
      <c r="K7313"/>
      <c r="L7313"/>
      <c r="M7313"/>
      <c r="N7313"/>
      <c r="O7313"/>
      <c r="P7313"/>
      <c r="Q7313"/>
      <c r="R7313"/>
      <c r="S7313"/>
      <c r="T7313"/>
      <c r="U7313"/>
      <c r="V7313"/>
      <c r="W7313"/>
    </row>
    <row r="7314" spans="1:23" x14ac:dyDescent="0.25">
      <c r="A7314" s="6">
        <v>42005</v>
      </c>
      <c r="B7314" s="7">
        <v>0</v>
      </c>
      <c r="C7314" s="10">
        <f t="shared" si="364"/>
        <v>1</v>
      </c>
      <c r="D7314" s="10" t="b">
        <f t="shared" si="365"/>
        <v>1</v>
      </c>
      <c r="E7314" s="10" t="b">
        <f t="shared" si="366"/>
        <v>1</v>
      </c>
      <c r="F7314" s="10"/>
      <c r="G7314"/>
      <c r="H7314"/>
      <c r="I7314"/>
      <c r="J7314"/>
      <c r="K7314"/>
      <c r="L7314"/>
      <c r="M7314"/>
      <c r="N7314"/>
      <c r="O7314"/>
      <c r="P7314"/>
      <c r="Q7314"/>
      <c r="R7314"/>
      <c r="S7314"/>
      <c r="T7314"/>
      <c r="U7314"/>
      <c r="V7314"/>
      <c r="W7314"/>
    </row>
    <row r="7315" spans="1:23" x14ac:dyDescent="0.25">
      <c r="A7315" s="6">
        <v>42006</v>
      </c>
      <c r="B7315" s="7">
        <v>0</v>
      </c>
      <c r="C7315" s="10">
        <f t="shared" si="364"/>
        <v>1</v>
      </c>
      <c r="D7315" s="10" t="b">
        <f t="shared" si="365"/>
        <v>1</v>
      </c>
      <c r="E7315" s="10" t="b">
        <f t="shared" si="366"/>
        <v>1</v>
      </c>
      <c r="F7315" s="10"/>
      <c r="G7315"/>
      <c r="H7315"/>
      <c r="I7315"/>
      <c r="J7315"/>
      <c r="K7315"/>
      <c r="L7315"/>
      <c r="M7315"/>
      <c r="N7315"/>
      <c r="O7315"/>
      <c r="P7315"/>
      <c r="Q7315"/>
      <c r="R7315"/>
      <c r="S7315"/>
      <c r="T7315"/>
      <c r="U7315"/>
      <c r="V7315"/>
      <c r="W7315"/>
    </row>
    <row r="7316" spans="1:23" x14ac:dyDescent="0.25">
      <c r="A7316" s="6">
        <v>42007</v>
      </c>
      <c r="B7316" s="7">
        <v>0</v>
      </c>
      <c r="C7316" s="10">
        <f t="shared" si="364"/>
        <v>1</v>
      </c>
      <c r="D7316" s="10" t="b">
        <f t="shared" si="365"/>
        <v>1</v>
      </c>
      <c r="E7316" s="10" t="b">
        <f t="shared" si="366"/>
        <v>1</v>
      </c>
      <c r="F7316" s="10"/>
      <c r="G7316"/>
      <c r="H7316"/>
      <c r="I7316"/>
      <c r="J7316"/>
      <c r="K7316"/>
      <c r="L7316"/>
      <c r="M7316"/>
      <c r="N7316"/>
      <c r="O7316"/>
      <c r="P7316"/>
      <c r="Q7316"/>
      <c r="R7316"/>
      <c r="S7316"/>
      <c r="T7316"/>
      <c r="U7316"/>
      <c r="V7316"/>
      <c r="W7316"/>
    </row>
    <row r="7317" spans="1:23" x14ac:dyDescent="0.25">
      <c r="A7317" s="6">
        <v>42008</v>
      </c>
      <c r="B7317" s="7">
        <v>2</v>
      </c>
      <c r="C7317" s="10">
        <f t="shared" si="364"/>
        <v>1</v>
      </c>
      <c r="D7317" s="10" t="b">
        <f t="shared" si="365"/>
        <v>1</v>
      </c>
      <c r="E7317" s="10" t="b">
        <f t="shared" si="366"/>
        <v>1</v>
      </c>
      <c r="F7317" s="10"/>
      <c r="G7317"/>
      <c r="H7317"/>
      <c r="I7317"/>
      <c r="J7317"/>
      <c r="K7317"/>
      <c r="L7317"/>
      <c r="M7317"/>
      <c r="N7317"/>
      <c r="O7317"/>
      <c r="P7317"/>
      <c r="Q7317"/>
      <c r="R7317"/>
      <c r="S7317"/>
      <c r="T7317"/>
      <c r="U7317"/>
      <c r="V7317"/>
      <c r="W7317"/>
    </row>
    <row r="7318" spans="1:23" x14ac:dyDescent="0.25">
      <c r="A7318" s="6">
        <v>42009</v>
      </c>
      <c r="B7318" s="7">
        <v>0</v>
      </c>
      <c r="C7318" s="10">
        <f t="shared" si="364"/>
        <v>1</v>
      </c>
      <c r="D7318" s="10" t="b">
        <f t="shared" si="365"/>
        <v>1</v>
      </c>
      <c r="E7318" s="10" t="b">
        <f t="shared" si="366"/>
        <v>1</v>
      </c>
      <c r="F7318" s="10"/>
      <c r="G7318"/>
      <c r="H7318"/>
      <c r="I7318"/>
      <c r="J7318"/>
      <c r="K7318"/>
      <c r="L7318"/>
      <c r="M7318"/>
      <c r="N7318"/>
      <c r="O7318"/>
      <c r="P7318"/>
      <c r="Q7318"/>
      <c r="R7318"/>
      <c r="S7318"/>
      <c r="T7318"/>
      <c r="U7318"/>
      <c r="V7318"/>
      <c r="W7318"/>
    </row>
    <row r="7319" spans="1:23" x14ac:dyDescent="0.25">
      <c r="A7319" s="6">
        <v>42010</v>
      </c>
      <c r="B7319" s="7">
        <v>0</v>
      </c>
      <c r="C7319" s="10">
        <f t="shared" si="364"/>
        <v>1</v>
      </c>
      <c r="D7319" s="10" t="b">
        <f t="shared" si="365"/>
        <v>1</v>
      </c>
      <c r="E7319" s="10" t="b">
        <f t="shared" si="366"/>
        <v>1</v>
      </c>
      <c r="F7319" s="10"/>
      <c r="G7319"/>
      <c r="H7319"/>
      <c r="I7319"/>
      <c r="J7319"/>
      <c r="K7319"/>
      <c r="L7319"/>
      <c r="M7319"/>
      <c r="N7319"/>
      <c r="O7319"/>
      <c r="P7319"/>
      <c r="Q7319"/>
      <c r="R7319"/>
      <c r="S7319"/>
      <c r="T7319"/>
      <c r="U7319"/>
      <c r="V7319"/>
      <c r="W7319"/>
    </row>
    <row r="7320" spans="1:23" x14ac:dyDescent="0.25">
      <c r="A7320" s="6">
        <v>42011</v>
      </c>
      <c r="B7320" s="7">
        <v>0</v>
      </c>
      <c r="C7320" s="10">
        <f t="shared" si="364"/>
        <v>1</v>
      </c>
      <c r="D7320" s="10" t="b">
        <f t="shared" si="365"/>
        <v>1</v>
      </c>
      <c r="E7320" s="10" t="b">
        <f t="shared" si="366"/>
        <v>1</v>
      </c>
      <c r="F7320" s="10"/>
      <c r="G7320"/>
      <c r="H7320"/>
      <c r="I7320"/>
      <c r="J7320"/>
      <c r="K7320"/>
      <c r="L7320"/>
      <c r="M7320"/>
      <c r="N7320"/>
      <c r="O7320"/>
      <c r="P7320"/>
      <c r="Q7320"/>
      <c r="R7320"/>
      <c r="S7320"/>
      <c r="T7320"/>
      <c r="U7320"/>
      <c r="V7320"/>
      <c r="W7320"/>
    </row>
    <row r="7321" spans="1:23" x14ac:dyDescent="0.25">
      <c r="A7321" s="6">
        <v>42012</v>
      </c>
      <c r="B7321" s="7">
        <v>0</v>
      </c>
      <c r="C7321" s="10">
        <f t="shared" si="364"/>
        <v>1</v>
      </c>
      <c r="D7321" s="10" t="b">
        <f t="shared" si="365"/>
        <v>1</v>
      </c>
      <c r="E7321" s="10" t="b">
        <f t="shared" si="366"/>
        <v>1</v>
      </c>
      <c r="F7321" s="10"/>
      <c r="G7321"/>
      <c r="H7321"/>
      <c r="I7321"/>
      <c r="J7321"/>
      <c r="K7321"/>
      <c r="L7321"/>
      <c r="M7321"/>
      <c r="N7321"/>
      <c r="O7321"/>
      <c r="P7321"/>
      <c r="Q7321"/>
      <c r="R7321"/>
      <c r="S7321"/>
      <c r="T7321"/>
      <c r="U7321"/>
      <c r="V7321"/>
      <c r="W7321"/>
    </row>
    <row r="7322" spans="1:23" x14ac:dyDescent="0.25">
      <c r="A7322" s="6">
        <v>42013</v>
      </c>
      <c r="B7322" s="7">
        <v>0</v>
      </c>
      <c r="C7322" s="10">
        <f t="shared" si="364"/>
        <v>1</v>
      </c>
      <c r="D7322" s="10" t="b">
        <f t="shared" si="365"/>
        <v>1</v>
      </c>
      <c r="E7322" s="10" t="b">
        <f t="shared" si="366"/>
        <v>1</v>
      </c>
      <c r="F7322" s="10"/>
      <c r="G7322"/>
      <c r="H7322"/>
      <c r="I7322"/>
      <c r="J7322"/>
      <c r="K7322"/>
      <c r="L7322"/>
      <c r="M7322"/>
      <c r="N7322"/>
      <c r="O7322"/>
      <c r="P7322"/>
      <c r="Q7322"/>
      <c r="R7322"/>
      <c r="S7322"/>
      <c r="T7322"/>
      <c r="U7322"/>
      <c r="V7322"/>
      <c r="W7322"/>
    </row>
    <row r="7323" spans="1:23" x14ac:dyDescent="0.25">
      <c r="A7323" s="6">
        <v>42014</v>
      </c>
      <c r="B7323" s="7">
        <v>0</v>
      </c>
      <c r="C7323" s="10">
        <f t="shared" si="364"/>
        <v>1</v>
      </c>
      <c r="D7323" s="10" t="b">
        <f t="shared" si="365"/>
        <v>1</v>
      </c>
      <c r="E7323" s="10" t="b">
        <f t="shared" si="366"/>
        <v>1</v>
      </c>
      <c r="F7323" s="10"/>
      <c r="G7323"/>
      <c r="H7323"/>
      <c r="I7323"/>
      <c r="J7323"/>
      <c r="K7323"/>
      <c r="L7323"/>
      <c r="M7323"/>
      <c r="N7323"/>
      <c r="O7323"/>
      <c r="P7323"/>
      <c r="Q7323"/>
      <c r="R7323"/>
      <c r="S7323"/>
      <c r="T7323"/>
      <c r="U7323"/>
      <c r="V7323"/>
      <c r="W7323"/>
    </row>
    <row r="7324" spans="1:23" x14ac:dyDescent="0.25">
      <c r="A7324" s="6">
        <v>42015</v>
      </c>
      <c r="B7324" s="7">
        <v>1</v>
      </c>
      <c r="C7324" s="10">
        <f t="shared" si="364"/>
        <v>1</v>
      </c>
      <c r="D7324" s="10" t="b">
        <f t="shared" si="365"/>
        <v>1</v>
      </c>
      <c r="E7324" s="10" t="b">
        <f t="shared" si="366"/>
        <v>1</v>
      </c>
      <c r="F7324" s="10"/>
      <c r="G7324"/>
      <c r="H7324"/>
      <c r="I7324"/>
      <c r="J7324"/>
      <c r="K7324"/>
      <c r="L7324"/>
      <c r="M7324"/>
      <c r="N7324"/>
      <c r="O7324"/>
      <c r="P7324"/>
      <c r="Q7324"/>
      <c r="R7324"/>
      <c r="S7324"/>
      <c r="T7324"/>
      <c r="U7324"/>
      <c r="V7324"/>
      <c r="W7324"/>
    </row>
    <row r="7325" spans="1:23" x14ac:dyDescent="0.25">
      <c r="A7325" s="6">
        <v>42016</v>
      </c>
      <c r="B7325" s="7">
        <v>0</v>
      </c>
      <c r="C7325" s="10">
        <f t="shared" si="364"/>
        <v>1</v>
      </c>
      <c r="D7325" s="10" t="b">
        <f t="shared" si="365"/>
        <v>1</v>
      </c>
      <c r="E7325" s="10" t="b">
        <f t="shared" si="366"/>
        <v>1</v>
      </c>
      <c r="F7325" s="10"/>
      <c r="G7325"/>
      <c r="H7325"/>
      <c r="I7325"/>
      <c r="J7325"/>
      <c r="K7325"/>
      <c r="L7325"/>
      <c r="M7325"/>
      <c r="N7325"/>
      <c r="O7325"/>
      <c r="P7325"/>
      <c r="Q7325"/>
      <c r="R7325"/>
      <c r="S7325"/>
      <c r="T7325"/>
      <c r="U7325"/>
      <c r="V7325"/>
      <c r="W7325"/>
    </row>
    <row r="7326" spans="1:23" x14ac:dyDescent="0.25">
      <c r="A7326" s="6">
        <v>42017</v>
      </c>
      <c r="B7326" s="7">
        <v>0</v>
      </c>
      <c r="C7326" s="10">
        <f t="shared" si="364"/>
        <v>1</v>
      </c>
      <c r="D7326" s="10" t="b">
        <f t="shared" si="365"/>
        <v>1</v>
      </c>
      <c r="E7326" s="10" t="b">
        <f t="shared" si="366"/>
        <v>1</v>
      </c>
      <c r="F7326" s="10"/>
      <c r="G7326"/>
      <c r="H7326"/>
      <c r="I7326"/>
      <c r="J7326"/>
      <c r="K7326"/>
      <c r="L7326"/>
      <c r="M7326"/>
      <c r="N7326"/>
      <c r="O7326"/>
      <c r="P7326"/>
      <c r="Q7326"/>
      <c r="R7326"/>
      <c r="S7326"/>
      <c r="T7326"/>
      <c r="U7326"/>
      <c r="V7326"/>
      <c r="W7326"/>
    </row>
    <row r="7327" spans="1:23" x14ac:dyDescent="0.25">
      <c r="A7327" s="6">
        <v>42018</v>
      </c>
      <c r="B7327" s="7">
        <v>0</v>
      </c>
      <c r="C7327" s="10">
        <f t="shared" si="364"/>
        <v>1</v>
      </c>
      <c r="D7327" s="10" t="b">
        <f t="shared" si="365"/>
        <v>1</v>
      </c>
      <c r="E7327" s="10" t="b">
        <f t="shared" si="366"/>
        <v>1</v>
      </c>
      <c r="F7327" s="10"/>
      <c r="G7327"/>
      <c r="H7327"/>
      <c r="I7327"/>
      <c r="J7327"/>
      <c r="K7327"/>
      <c r="L7327"/>
      <c r="M7327"/>
      <c r="N7327"/>
      <c r="O7327"/>
      <c r="P7327"/>
      <c r="Q7327"/>
      <c r="R7327"/>
      <c r="S7327"/>
      <c r="T7327"/>
      <c r="U7327"/>
      <c r="V7327"/>
      <c r="W7327"/>
    </row>
    <row r="7328" spans="1:23" x14ac:dyDescent="0.25">
      <c r="A7328" s="6">
        <v>42019</v>
      </c>
      <c r="B7328" s="7">
        <v>0</v>
      </c>
      <c r="C7328" s="10">
        <f t="shared" si="364"/>
        <v>1</v>
      </c>
      <c r="D7328" s="10" t="b">
        <f t="shared" si="365"/>
        <v>1</v>
      </c>
      <c r="E7328" s="10" t="b">
        <f t="shared" si="366"/>
        <v>1</v>
      </c>
      <c r="F7328" s="10"/>
      <c r="G7328"/>
      <c r="H7328"/>
      <c r="I7328"/>
      <c r="J7328"/>
      <c r="K7328"/>
      <c r="L7328"/>
      <c r="M7328"/>
      <c r="N7328"/>
      <c r="O7328"/>
      <c r="P7328"/>
      <c r="Q7328"/>
      <c r="R7328"/>
      <c r="S7328"/>
      <c r="T7328"/>
      <c r="U7328"/>
      <c r="V7328"/>
      <c r="W7328"/>
    </row>
    <row r="7329" spans="1:23" x14ac:dyDescent="0.25">
      <c r="A7329" s="6">
        <v>42020</v>
      </c>
      <c r="B7329" s="7">
        <v>12</v>
      </c>
      <c r="C7329" s="10">
        <f t="shared" si="364"/>
        <v>1</v>
      </c>
      <c r="D7329" s="10" t="b">
        <f t="shared" si="365"/>
        <v>1</v>
      </c>
      <c r="E7329" s="10" t="b">
        <f t="shared" si="366"/>
        <v>1</v>
      </c>
      <c r="F7329" s="10"/>
      <c r="G7329"/>
      <c r="H7329"/>
      <c r="I7329"/>
      <c r="J7329"/>
      <c r="K7329"/>
      <c r="L7329"/>
      <c r="M7329"/>
      <c r="N7329"/>
      <c r="O7329"/>
      <c r="P7329"/>
      <c r="Q7329"/>
      <c r="R7329"/>
      <c r="S7329"/>
      <c r="T7329"/>
      <c r="U7329"/>
      <c r="V7329"/>
      <c r="W7329"/>
    </row>
    <row r="7330" spans="1:23" x14ac:dyDescent="0.25">
      <c r="A7330" s="6">
        <v>42021</v>
      </c>
      <c r="B7330" s="7">
        <v>1</v>
      </c>
      <c r="C7330" s="10">
        <f t="shared" si="364"/>
        <v>1</v>
      </c>
      <c r="D7330" s="10" t="b">
        <f t="shared" si="365"/>
        <v>1</v>
      </c>
      <c r="E7330" s="10" t="b">
        <f t="shared" si="366"/>
        <v>1</v>
      </c>
      <c r="F7330" s="10"/>
      <c r="G7330"/>
      <c r="H7330"/>
      <c r="I7330"/>
      <c r="J7330"/>
      <c r="K7330"/>
      <c r="L7330"/>
      <c r="M7330"/>
      <c r="N7330"/>
      <c r="O7330"/>
      <c r="P7330"/>
      <c r="Q7330"/>
      <c r="R7330"/>
      <c r="S7330"/>
      <c r="T7330"/>
      <c r="U7330"/>
      <c r="V7330"/>
      <c r="W7330"/>
    </row>
    <row r="7331" spans="1:23" x14ac:dyDescent="0.25">
      <c r="A7331" s="6">
        <v>42022</v>
      </c>
      <c r="B7331" s="7">
        <v>0</v>
      </c>
      <c r="C7331" s="10">
        <f t="shared" si="364"/>
        <v>1</v>
      </c>
      <c r="D7331" s="10" t="b">
        <f t="shared" si="365"/>
        <v>1</v>
      </c>
      <c r="E7331" s="10" t="b">
        <f t="shared" si="366"/>
        <v>1</v>
      </c>
      <c r="F7331" s="10"/>
      <c r="G7331"/>
      <c r="H7331"/>
      <c r="I7331"/>
      <c r="J7331"/>
      <c r="K7331"/>
      <c r="L7331"/>
      <c r="M7331"/>
      <c r="N7331"/>
      <c r="O7331"/>
      <c r="P7331"/>
      <c r="Q7331"/>
      <c r="R7331"/>
      <c r="S7331"/>
      <c r="T7331"/>
      <c r="U7331"/>
      <c r="V7331"/>
      <c r="W7331"/>
    </row>
    <row r="7332" spans="1:23" x14ac:dyDescent="0.25">
      <c r="A7332" s="6">
        <v>42023</v>
      </c>
      <c r="B7332" s="7">
        <v>9</v>
      </c>
      <c r="C7332" s="10">
        <f t="shared" si="364"/>
        <v>1</v>
      </c>
      <c r="D7332" s="10" t="b">
        <f t="shared" si="365"/>
        <v>1</v>
      </c>
      <c r="E7332" s="10" t="b">
        <f t="shared" si="366"/>
        <v>1</v>
      </c>
      <c r="F7332" s="10"/>
      <c r="G7332"/>
      <c r="H7332"/>
      <c r="I7332"/>
      <c r="J7332"/>
      <c r="K7332"/>
      <c r="L7332"/>
      <c r="M7332"/>
      <c r="N7332"/>
      <c r="O7332"/>
      <c r="P7332"/>
      <c r="Q7332"/>
      <c r="R7332"/>
      <c r="S7332"/>
      <c r="T7332"/>
      <c r="U7332"/>
      <c r="V7332"/>
      <c r="W7332"/>
    </row>
    <row r="7333" spans="1:23" x14ac:dyDescent="0.25">
      <c r="A7333" s="6">
        <v>42024</v>
      </c>
      <c r="B7333" s="7">
        <v>1</v>
      </c>
      <c r="C7333" s="10">
        <f t="shared" si="364"/>
        <v>1</v>
      </c>
      <c r="D7333" s="10" t="b">
        <f t="shared" si="365"/>
        <v>1</v>
      </c>
      <c r="E7333" s="10" t="b">
        <f t="shared" si="366"/>
        <v>1</v>
      </c>
      <c r="F7333" s="10"/>
      <c r="G7333"/>
      <c r="H7333"/>
      <c r="I7333"/>
      <c r="J7333"/>
      <c r="K7333"/>
      <c r="L7333"/>
      <c r="M7333"/>
      <c r="N7333"/>
      <c r="O7333"/>
      <c r="P7333"/>
      <c r="Q7333"/>
      <c r="R7333"/>
      <c r="S7333"/>
      <c r="T7333"/>
      <c r="U7333"/>
      <c r="V7333"/>
      <c r="W7333"/>
    </row>
    <row r="7334" spans="1:23" x14ac:dyDescent="0.25">
      <c r="A7334" s="6">
        <v>42025</v>
      </c>
      <c r="B7334" s="7">
        <v>6</v>
      </c>
      <c r="C7334" s="10">
        <f t="shared" si="364"/>
        <v>1</v>
      </c>
      <c r="D7334" s="10" t="b">
        <f t="shared" si="365"/>
        <v>1</v>
      </c>
      <c r="E7334" s="10" t="b">
        <f t="shared" si="366"/>
        <v>1</v>
      </c>
      <c r="F7334" s="10"/>
      <c r="G7334"/>
      <c r="H7334"/>
      <c r="I7334"/>
      <c r="J7334"/>
      <c r="K7334"/>
      <c r="L7334"/>
      <c r="M7334"/>
      <c r="N7334"/>
      <c r="O7334"/>
      <c r="P7334"/>
      <c r="Q7334"/>
      <c r="R7334"/>
      <c r="S7334"/>
      <c r="T7334"/>
      <c r="U7334"/>
      <c r="V7334"/>
      <c r="W7334"/>
    </row>
    <row r="7335" spans="1:23" x14ac:dyDescent="0.25">
      <c r="A7335" s="6">
        <v>42026</v>
      </c>
      <c r="B7335" s="7">
        <v>0</v>
      </c>
      <c r="C7335" s="10">
        <f t="shared" si="364"/>
        <v>1</v>
      </c>
      <c r="D7335" s="10" t="b">
        <f t="shared" si="365"/>
        <v>1</v>
      </c>
      <c r="E7335" s="10" t="b">
        <f t="shared" si="366"/>
        <v>1</v>
      </c>
      <c r="F7335" s="10"/>
      <c r="G7335"/>
      <c r="H7335"/>
      <c r="I7335"/>
      <c r="J7335"/>
      <c r="K7335"/>
      <c r="L7335"/>
      <c r="M7335"/>
      <c r="N7335"/>
      <c r="O7335"/>
      <c r="P7335"/>
      <c r="Q7335"/>
      <c r="R7335"/>
      <c r="S7335"/>
      <c r="T7335"/>
      <c r="U7335"/>
      <c r="V7335"/>
      <c r="W7335"/>
    </row>
    <row r="7336" spans="1:23" x14ac:dyDescent="0.25">
      <c r="A7336" s="6">
        <v>42027</v>
      </c>
      <c r="B7336" s="7">
        <v>0</v>
      </c>
      <c r="C7336" s="10">
        <f t="shared" si="364"/>
        <v>1</v>
      </c>
      <c r="D7336" s="10" t="b">
        <f t="shared" si="365"/>
        <v>1</v>
      </c>
      <c r="E7336" s="10" t="b">
        <f t="shared" si="366"/>
        <v>1</v>
      </c>
      <c r="F7336" s="10"/>
      <c r="G7336"/>
      <c r="H7336"/>
      <c r="I7336"/>
      <c r="J7336"/>
      <c r="K7336"/>
      <c r="L7336"/>
      <c r="M7336"/>
      <c r="N7336"/>
      <c r="O7336"/>
      <c r="P7336"/>
      <c r="Q7336"/>
      <c r="R7336"/>
      <c r="S7336"/>
      <c r="T7336"/>
      <c r="U7336"/>
      <c r="V7336"/>
      <c r="W7336"/>
    </row>
    <row r="7337" spans="1:23" x14ac:dyDescent="0.25">
      <c r="A7337" s="6">
        <v>42028</v>
      </c>
      <c r="B7337" s="7">
        <v>0</v>
      </c>
      <c r="C7337" s="10">
        <f t="shared" si="364"/>
        <v>1</v>
      </c>
      <c r="D7337" s="10" t="b">
        <f t="shared" si="365"/>
        <v>1</v>
      </c>
      <c r="E7337" s="10" t="b">
        <f t="shared" si="366"/>
        <v>1</v>
      </c>
      <c r="F7337" s="10"/>
      <c r="G7337"/>
      <c r="H7337"/>
      <c r="I7337"/>
      <c r="J7337"/>
      <c r="K7337"/>
      <c r="L7337"/>
      <c r="M7337"/>
      <c r="N7337"/>
      <c r="O7337"/>
      <c r="P7337"/>
      <c r="Q7337"/>
      <c r="R7337"/>
      <c r="S7337"/>
      <c r="T7337"/>
      <c r="U7337"/>
      <c r="V7337"/>
      <c r="W7337"/>
    </row>
    <row r="7338" spans="1:23" x14ac:dyDescent="0.25">
      <c r="A7338" s="6">
        <v>42029</v>
      </c>
      <c r="B7338" s="7">
        <v>0</v>
      </c>
      <c r="C7338" s="10">
        <f t="shared" si="364"/>
        <v>1</v>
      </c>
      <c r="D7338" s="10" t="b">
        <f t="shared" si="365"/>
        <v>1</v>
      </c>
      <c r="E7338" s="10" t="b">
        <f t="shared" si="366"/>
        <v>1</v>
      </c>
      <c r="F7338" s="10"/>
      <c r="G7338"/>
      <c r="H7338"/>
      <c r="I7338"/>
      <c r="J7338"/>
      <c r="K7338"/>
      <c r="L7338"/>
      <c r="M7338"/>
      <c r="N7338"/>
      <c r="O7338"/>
      <c r="P7338"/>
      <c r="Q7338"/>
      <c r="R7338"/>
      <c r="S7338"/>
      <c r="T7338"/>
      <c r="U7338"/>
      <c r="V7338"/>
      <c r="W7338"/>
    </row>
    <row r="7339" spans="1:23" x14ac:dyDescent="0.25">
      <c r="A7339" s="6">
        <v>42030</v>
      </c>
      <c r="B7339" s="7">
        <v>0</v>
      </c>
      <c r="C7339" s="10">
        <f t="shared" si="364"/>
        <v>1</v>
      </c>
      <c r="D7339" s="10" t="b">
        <f t="shared" si="365"/>
        <v>1</v>
      </c>
      <c r="E7339" s="10" t="b">
        <f t="shared" si="366"/>
        <v>1</v>
      </c>
      <c r="F7339" s="10"/>
      <c r="G7339"/>
      <c r="H7339"/>
      <c r="I7339"/>
      <c r="J7339"/>
      <c r="K7339"/>
      <c r="L7339"/>
      <c r="M7339"/>
      <c r="N7339"/>
      <c r="O7339"/>
      <c r="P7339"/>
      <c r="Q7339"/>
      <c r="R7339"/>
      <c r="S7339"/>
      <c r="T7339"/>
      <c r="U7339"/>
      <c r="V7339"/>
      <c r="W7339"/>
    </row>
    <row r="7340" spans="1:23" x14ac:dyDescent="0.25">
      <c r="A7340" s="6">
        <v>42031</v>
      </c>
      <c r="B7340" s="7">
        <v>0</v>
      </c>
      <c r="C7340" s="10">
        <f t="shared" si="364"/>
        <v>1</v>
      </c>
      <c r="D7340" s="10" t="b">
        <f t="shared" si="365"/>
        <v>1</v>
      </c>
      <c r="E7340" s="10" t="b">
        <f t="shared" si="366"/>
        <v>1</v>
      </c>
      <c r="F7340" s="10"/>
      <c r="G7340"/>
      <c r="H7340"/>
      <c r="I7340"/>
      <c r="J7340"/>
      <c r="K7340"/>
      <c r="L7340"/>
      <c r="M7340"/>
      <c r="N7340"/>
      <c r="O7340"/>
      <c r="P7340"/>
      <c r="Q7340"/>
      <c r="R7340"/>
      <c r="S7340"/>
      <c r="T7340"/>
      <c r="U7340"/>
      <c r="V7340"/>
      <c r="W7340"/>
    </row>
    <row r="7341" spans="1:23" x14ac:dyDescent="0.25">
      <c r="A7341" s="6">
        <v>42032</v>
      </c>
      <c r="B7341" s="7">
        <v>0</v>
      </c>
      <c r="C7341" s="10">
        <f t="shared" si="364"/>
        <v>1</v>
      </c>
      <c r="D7341" s="10" t="b">
        <f t="shared" si="365"/>
        <v>1</v>
      </c>
      <c r="E7341" s="10" t="b">
        <f t="shared" si="366"/>
        <v>1</v>
      </c>
      <c r="F7341" s="10"/>
      <c r="G7341"/>
      <c r="H7341"/>
      <c r="I7341"/>
      <c r="J7341"/>
      <c r="K7341"/>
      <c r="L7341"/>
      <c r="M7341"/>
      <c r="N7341"/>
      <c r="O7341"/>
      <c r="P7341"/>
      <c r="Q7341"/>
      <c r="R7341"/>
      <c r="S7341"/>
      <c r="T7341"/>
      <c r="U7341"/>
      <c r="V7341"/>
      <c r="W7341"/>
    </row>
    <row r="7342" spans="1:23" x14ac:dyDescent="0.25">
      <c r="A7342" s="6">
        <v>42033</v>
      </c>
      <c r="B7342" s="7">
        <v>3</v>
      </c>
      <c r="C7342" s="10">
        <f t="shared" si="364"/>
        <v>1</v>
      </c>
      <c r="D7342" s="10" t="b">
        <f t="shared" si="365"/>
        <v>1</v>
      </c>
      <c r="E7342" s="10" t="b">
        <f t="shared" si="366"/>
        <v>1</v>
      </c>
      <c r="F7342" s="10"/>
      <c r="G7342"/>
      <c r="H7342"/>
      <c r="I7342"/>
      <c r="J7342"/>
      <c r="K7342"/>
      <c r="L7342"/>
      <c r="M7342"/>
      <c r="N7342"/>
      <c r="O7342"/>
      <c r="P7342"/>
      <c r="Q7342"/>
      <c r="R7342"/>
      <c r="S7342"/>
      <c r="T7342"/>
      <c r="U7342"/>
      <c r="V7342"/>
      <c r="W7342"/>
    </row>
    <row r="7343" spans="1:23" x14ac:dyDescent="0.25">
      <c r="A7343" s="6">
        <v>42034</v>
      </c>
      <c r="B7343" s="7">
        <v>2</v>
      </c>
      <c r="C7343" s="10">
        <f t="shared" si="364"/>
        <v>1</v>
      </c>
      <c r="D7343" s="10" t="b">
        <f t="shared" si="365"/>
        <v>1</v>
      </c>
      <c r="E7343" s="10" t="b">
        <f t="shared" si="366"/>
        <v>1</v>
      </c>
      <c r="F7343" s="10"/>
      <c r="G7343"/>
      <c r="H7343"/>
      <c r="I7343"/>
      <c r="J7343"/>
      <c r="K7343"/>
      <c r="L7343"/>
      <c r="M7343"/>
      <c r="N7343"/>
      <c r="O7343"/>
      <c r="P7343"/>
      <c r="Q7343"/>
      <c r="R7343"/>
      <c r="S7343"/>
      <c r="T7343"/>
      <c r="U7343"/>
      <c r="V7343"/>
      <c r="W7343"/>
    </row>
    <row r="7344" spans="1:23" x14ac:dyDescent="0.25">
      <c r="A7344" s="6">
        <v>42035</v>
      </c>
      <c r="B7344" s="7">
        <v>2</v>
      </c>
      <c r="C7344" s="10">
        <f t="shared" si="364"/>
        <v>1</v>
      </c>
      <c r="D7344" s="10" t="b">
        <f t="shared" si="365"/>
        <v>1</v>
      </c>
      <c r="E7344" s="10" t="b">
        <f t="shared" si="366"/>
        <v>1</v>
      </c>
      <c r="F7344" s="10"/>
      <c r="G7344"/>
      <c r="H7344"/>
      <c r="I7344"/>
      <c r="J7344"/>
      <c r="K7344"/>
      <c r="L7344"/>
      <c r="M7344"/>
      <c r="N7344"/>
      <c r="O7344"/>
      <c r="P7344"/>
      <c r="Q7344"/>
      <c r="R7344"/>
      <c r="S7344"/>
      <c r="T7344"/>
      <c r="U7344"/>
      <c r="V7344"/>
      <c r="W7344"/>
    </row>
    <row r="7345" spans="1:23" x14ac:dyDescent="0.25">
      <c r="A7345" s="6">
        <v>42036</v>
      </c>
      <c r="B7345" s="7">
        <v>5</v>
      </c>
      <c r="C7345" s="10">
        <f t="shared" si="364"/>
        <v>2</v>
      </c>
      <c r="D7345" s="10" t="b">
        <f t="shared" si="365"/>
        <v>1</v>
      </c>
      <c r="E7345" s="10" t="b">
        <f t="shared" si="366"/>
        <v>1</v>
      </c>
      <c r="F7345" s="10"/>
      <c r="G7345"/>
      <c r="H7345"/>
      <c r="I7345"/>
      <c r="J7345"/>
      <c r="K7345"/>
      <c r="L7345"/>
      <c r="M7345"/>
      <c r="N7345"/>
      <c r="O7345"/>
      <c r="P7345"/>
      <c r="Q7345"/>
      <c r="R7345"/>
      <c r="S7345"/>
      <c r="T7345"/>
      <c r="U7345"/>
      <c r="V7345"/>
      <c r="W7345"/>
    </row>
    <row r="7346" spans="1:23" x14ac:dyDescent="0.25">
      <c r="A7346" s="6">
        <v>42037</v>
      </c>
      <c r="B7346" s="7">
        <v>1</v>
      </c>
      <c r="C7346" s="10">
        <f t="shared" si="364"/>
        <v>2</v>
      </c>
      <c r="D7346" s="10" t="b">
        <f t="shared" si="365"/>
        <v>1</v>
      </c>
      <c r="E7346" s="10" t="b">
        <f t="shared" si="366"/>
        <v>1</v>
      </c>
      <c r="F7346" s="10"/>
      <c r="G7346"/>
      <c r="H7346"/>
      <c r="I7346"/>
      <c r="J7346"/>
      <c r="K7346"/>
      <c r="L7346"/>
      <c r="M7346"/>
      <c r="N7346"/>
      <c r="O7346"/>
      <c r="P7346"/>
      <c r="Q7346"/>
      <c r="R7346"/>
      <c r="S7346"/>
      <c r="T7346"/>
      <c r="U7346"/>
      <c r="V7346"/>
      <c r="W7346"/>
    </row>
    <row r="7347" spans="1:23" x14ac:dyDescent="0.25">
      <c r="A7347" s="6">
        <v>42038</v>
      </c>
      <c r="B7347" s="7">
        <v>1</v>
      </c>
      <c r="C7347" s="10">
        <f t="shared" si="364"/>
        <v>2</v>
      </c>
      <c r="D7347" s="10" t="b">
        <f t="shared" si="365"/>
        <v>1</v>
      </c>
      <c r="E7347" s="10" t="b">
        <f t="shared" si="366"/>
        <v>1</v>
      </c>
      <c r="F7347" s="10"/>
      <c r="G7347"/>
      <c r="H7347"/>
      <c r="I7347"/>
      <c r="J7347"/>
      <c r="K7347"/>
      <c r="L7347"/>
      <c r="M7347"/>
      <c r="N7347"/>
      <c r="O7347"/>
      <c r="P7347"/>
      <c r="Q7347"/>
      <c r="R7347"/>
      <c r="S7347"/>
      <c r="T7347"/>
      <c r="U7347"/>
      <c r="V7347"/>
      <c r="W7347"/>
    </row>
    <row r="7348" spans="1:23" x14ac:dyDescent="0.25">
      <c r="A7348" s="6">
        <v>42039</v>
      </c>
      <c r="B7348" s="7">
        <v>0</v>
      </c>
      <c r="C7348" s="10">
        <f t="shared" si="364"/>
        <v>2</v>
      </c>
      <c r="D7348" s="10" t="b">
        <f t="shared" si="365"/>
        <v>1</v>
      </c>
      <c r="E7348" s="10" t="b">
        <f t="shared" si="366"/>
        <v>1</v>
      </c>
      <c r="F7348" s="10"/>
      <c r="G7348"/>
      <c r="H7348"/>
      <c r="I7348"/>
      <c r="J7348"/>
      <c r="K7348"/>
      <c r="L7348"/>
      <c r="M7348"/>
      <c r="N7348"/>
      <c r="O7348"/>
      <c r="P7348"/>
      <c r="Q7348"/>
      <c r="R7348"/>
      <c r="S7348"/>
      <c r="T7348"/>
      <c r="U7348"/>
      <c r="V7348"/>
      <c r="W7348"/>
    </row>
    <row r="7349" spans="1:23" x14ac:dyDescent="0.25">
      <c r="A7349" s="6">
        <v>42040</v>
      </c>
      <c r="B7349" s="7">
        <v>0</v>
      </c>
      <c r="C7349" s="10">
        <f t="shared" si="364"/>
        <v>2</v>
      </c>
      <c r="D7349" s="10" t="b">
        <f t="shared" si="365"/>
        <v>1</v>
      </c>
      <c r="E7349" s="10" t="b">
        <f t="shared" si="366"/>
        <v>1</v>
      </c>
      <c r="F7349" s="10"/>
      <c r="G7349"/>
      <c r="H7349"/>
      <c r="I7349"/>
      <c r="J7349"/>
      <c r="K7349"/>
      <c r="L7349"/>
      <c r="M7349"/>
      <c r="N7349"/>
      <c r="O7349"/>
      <c r="P7349"/>
      <c r="Q7349"/>
      <c r="R7349"/>
      <c r="S7349"/>
      <c r="T7349"/>
      <c r="U7349"/>
      <c r="V7349"/>
      <c r="W7349"/>
    </row>
    <row r="7350" spans="1:23" x14ac:dyDescent="0.25">
      <c r="A7350" s="6">
        <v>42041</v>
      </c>
      <c r="B7350" s="7">
        <v>0</v>
      </c>
      <c r="C7350" s="10">
        <f t="shared" si="364"/>
        <v>2</v>
      </c>
      <c r="D7350" s="10" t="b">
        <f t="shared" si="365"/>
        <v>1</v>
      </c>
      <c r="E7350" s="10" t="b">
        <f t="shared" si="366"/>
        <v>1</v>
      </c>
      <c r="F7350" s="10"/>
      <c r="G7350"/>
      <c r="H7350"/>
      <c r="I7350"/>
      <c r="J7350"/>
      <c r="K7350"/>
      <c r="L7350"/>
      <c r="M7350"/>
      <c r="N7350"/>
      <c r="O7350"/>
      <c r="P7350"/>
      <c r="Q7350"/>
      <c r="R7350"/>
      <c r="S7350"/>
      <c r="T7350"/>
      <c r="U7350"/>
      <c r="V7350"/>
      <c r="W7350"/>
    </row>
    <row r="7351" spans="1:23" x14ac:dyDescent="0.25">
      <c r="A7351" s="6">
        <v>42042</v>
      </c>
      <c r="B7351" s="7">
        <v>0</v>
      </c>
      <c r="C7351" s="10">
        <f t="shared" si="364"/>
        <v>2</v>
      </c>
      <c r="D7351" s="10" t="b">
        <f t="shared" si="365"/>
        <v>1</v>
      </c>
      <c r="E7351" s="10" t="b">
        <f t="shared" si="366"/>
        <v>1</v>
      </c>
      <c r="F7351" s="10"/>
      <c r="G7351"/>
      <c r="H7351"/>
      <c r="I7351"/>
      <c r="J7351"/>
      <c r="K7351"/>
      <c r="L7351"/>
      <c r="M7351"/>
      <c r="N7351"/>
      <c r="O7351"/>
      <c r="P7351"/>
      <c r="Q7351"/>
      <c r="R7351"/>
      <c r="S7351"/>
      <c r="T7351"/>
      <c r="U7351"/>
      <c r="V7351"/>
      <c r="W7351"/>
    </row>
    <row r="7352" spans="1:23" x14ac:dyDescent="0.25">
      <c r="A7352" s="6">
        <v>42043</v>
      </c>
      <c r="B7352" s="7">
        <v>0</v>
      </c>
      <c r="C7352" s="10">
        <f t="shared" si="364"/>
        <v>2</v>
      </c>
      <c r="D7352" s="10" t="b">
        <f t="shared" si="365"/>
        <v>1</v>
      </c>
      <c r="E7352" s="10" t="b">
        <f t="shared" si="366"/>
        <v>1</v>
      </c>
      <c r="F7352" s="10"/>
      <c r="G7352"/>
      <c r="H7352"/>
      <c r="I7352"/>
      <c r="J7352"/>
      <c r="K7352"/>
      <c r="L7352"/>
      <c r="M7352"/>
      <c r="N7352"/>
      <c r="O7352"/>
      <c r="P7352"/>
      <c r="Q7352"/>
      <c r="R7352"/>
      <c r="S7352"/>
      <c r="T7352"/>
      <c r="U7352"/>
      <c r="V7352"/>
      <c r="W7352"/>
    </row>
    <row r="7353" spans="1:23" x14ac:dyDescent="0.25">
      <c r="A7353" s="6">
        <v>42044</v>
      </c>
      <c r="B7353" s="7">
        <v>0</v>
      </c>
      <c r="C7353" s="10">
        <f t="shared" si="364"/>
        <v>2</v>
      </c>
      <c r="D7353" s="10" t="b">
        <f t="shared" si="365"/>
        <v>1</v>
      </c>
      <c r="E7353" s="10" t="b">
        <f t="shared" si="366"/>
        <v>1</v>
      </c>
      <c r="F7353" s="10"/>
      <c r="G7353"/>
      <c r="H7353"/>
      <c r="I7353"/>
      <c r="J7353"/>
      <c r="K7353"/>
      <c r="L7353"/>
      <c r="M7353"/>
      <c r="N7353"/>
      <c r="O7353"/>
      <c r="P7353"/>
      <c r="Q7353"/>
      <c r="R7353"/>
      <c r="S7353"/>
      <c r="T7353"/>
      <c r="U7353"/>
      <c r="V7353"/>
      <c r="W7353"/>
    </row>
    <row r="7354" spans="1:23" x14ac:dyDescent="0.25">
      <c r="A7354" s="6">
        <v>42045</v>
      </c>
      <c r="B7354" s="7">
        <v>0</v>
      </c>
      <c r="C7354" s="10">
        <f t="shared" si="364"/>
        <v>2</v>
      </c>
      <c r="D7354" s="10" t="b">
        <f t="shared" si="365"/>
        <v>1</v>
      </c>
      <c r="E7354" s="10" t="b">
        <f t="shared" si="366"/>
        <v>1</v>
      </c>
      <c r="F7354" s="10"/>
      <c r="G7354"/>
      <c r="H7354"/>
      <c r="I7354"/>
      <c r="J7354"/>
      <c r="K7354"/>
      <c r="L7354"/>
      <c r="M7354"/>
      <c r="N7354"/>
      <c r="O7354"/>
      <c r="P7354"/>
      <c r="Q7354"/>
      <c r="R7354"/>
      <c r="S7354"/>
      <c r="T7354"/>
      <c r="U7354"/>
      <c r="V7354"/>
      <c r="W7354"/>
    </row>
    <row r="7355" spans="1:23" x14ac:dyDescent="0.25">
      <c r="A7355" s="6">
        <v>42046</v>
      </c>
      <c r="B7355" s="7">
        <v>0</v>
      </c>
      <c r="C7355" s="10">
        <f t="shared" si="364"/>
        <v>2</v>
      </c>
      <c r="D7355" s="10" t="b">
        <f t="shared" si="365"/>
        <v>1</v>
      </c>
      <c r="E7355" s="10" t="b">
        <f t="shared" si="366"/>
        <v>1</v>
      </c>
      <c r="F7355" s="10"/>
      <c r="G7355"/>
      <c r="H7355"/>
      <c r="I7355"/>
      <c r="J7355"/>
      <c r="K7355"/>
      <c r="L7355"/>
      <c r="M7355"/>
      <c r="N7355"/>
      <c r="O7355"/>
      <c r="P7355"/>
      <c r="Q7355"/>
      <c r="R7355"/>
      <c r="S7355"/>
      <c r="T7355"/>
      <c r="U7355"/>
      <c r="V7355"/>
      <c r="W7355"/>
    </row>
    <row r="7356" spans="1:23" x14ac:dyDescent="0.25">
      <c r="A7356" s="6">
        <v>42047</v>
      </c>
      <c r="B7356" s="7">
        <v>0</v>
      </c>
      <c r="C7356" s="10">
        <f t="shared" si="364"/>
        <v>2</v>
      </c>
      <c r="D7356" s="10" t="b">
        <f t="shared" si="365"/>
        <v>1</v>
      </c>
      <c r="E7356" s="10" t="b">
        <f t="shared" si="366"/>
        <v>1</v>
      </c>
      <c r="F7356" s="10"/>
      <c r="G7356"/>
      <c r="H7356"/>
      <c r="I7356"/>
      <c r="J7356"/>
      <c r="K7356"/>
      <c r="L7356"/>
      <c r="M7356"/>
      <c r="N7356"/>
      <c r="O7356"/>
      <c r="P7356"/>
      <c r="Q7356"/>
      <c r="R7356"/>
      <c r="S7356"/>
      <c r="T7356"/>
      <c r="U7356"/>
      <c r="V7356"/>
      <c r="W7356"/>
    </row>
    <row r="7357" spans="1:23" x14ac:dyDescent="0.25">
      <c r="A7357" s="6">
        <v>42048</v>
      </c>
      <c r="B7357" s="7">
        <v>0</v>
      </c>
      <c r="C7357" s="10">
        <f t="shared" si="364"/>
        <v>2</v>
      </c>
      <c r="D7357" s="10" t="b">
        <f t="shared" si="365"/>
        <v>1</v>
      </c>
      <c r="E7357" s="10" t="b">
        <f t="shared" si="366"/>
        <v>1</v>
      </c>
      <c r="F7357" s="10"/>
      <c r="G7357"/>
      <c r="H7357"/>
      <c r="I7357"/>
      <c r="J7357"/>
      <c r="K7357"/>
      <c r="L7357"/>
      <c r="M7357"/>
      <c r="N7357"/>
      <c r="O7357"/>
      <c r="P7357"/>
      <c r="Q7357"/>
      <c r="R7357"/>
      <c r="S7357"/>
      <c r="T7357"/>
      <c r="U7357"/>
      <c r="V7357"/>
      <c r="W7357"/>
    </row>
    <row r="7358" spans="1:23" x14ac:dyDescent="0.25">
      <c r="A7358" s="6">
        <v>42049</v>
      </c>
      <c r="B7358" s="7">
        <v>2</v>
      </c>
      <c r="C7358" s="10">
        <f t="shared" si="364"/>
        <v>2</v>
      </c>
      <c r="D7358" s="10" t="b">
        <f t="shared" si="365"/>
        <v>1</v>
      </c>
      <c r="E7358" s="10" t="b">
        <f t="shared" si="366"/>
        <v>1</v>
      </c>
      <c r="F7358" s="10"/>
      <c r="G7358"/>
      <c r="H7358"/>
      <c r="I7358"/>
      <c r="J7358"/>
      <c r="K7358"/>
      <c r="L7358"/>
      <c r="M7358"/>
      <c r="N7358"/>
      <c r="O7358"/>
      <c r="P7358"/>
      <c r="Q7358"/>
      <c r="R7358"/>
      <c r="S7358"/>
      <c r="T7358"/>
      <c r="U7358"/>
      <c r="V7358"/>
      <c r="W7358"/>
    </row>
    <row r="7359" spans="1:23" x14ac:dyDescent="0.25">
      <c r="A7359" s="6">
        <v>42050</v>
      </c>
      <c r="B7359" s="7">
        <v>3</v>
      </c>
      <c r="C7359" s="10">
        <f t="shared" si="364"/>
        <v>2</v>
      </c>
      <c r="D7359" s="10" t="b">
        <f t="shared" si="365"/>
        <v>1</v>
      </c>
      <c r="E7359" s="10" t="b">
        <f t="shared" si="366"/>
        <v>1</v>
      </c>
      <c r="F7359" s="10"/>
      <c r="G7359"/>
      <c r="H7359"/>
      <c r="I7359"/>
      <c r="J7359"/>
      <c r="K7359"/>
      <c r="L7359"/>
      <c r="M7359"/>
      <c r="N7359"/>
      <c r="O7359"/>
      <c r="P7359"/>
      <c r="Q7359"/>
      <c r="R7359"/>
      <c r="S7359"/>
      <c r="T7359"/>
      <c r="U7359"/>
      <c r="V7359"/>
      <c r="W7359"/>
    </row>
    <row r="7360" spans="1:23" x14ac:dyDescent="0.25">
      <c r="A7360" s="6">
        <v>42051</v>
      </c>
      <c r="B7360" s="7">
        <v>0.2</v>
      </c>
      <c r="C7360" s="10">
        <f t="shared" si="364"/>
        <v>2</v>
      </c>
      <c r="D7360" s="10" t="b">
        <f t="shared" si="365"/>
        <v>1</v>
      </c>
      <c r="E7360" s="10" t="b">
        <f t="shared" si="366"/>
        <v>1</v>
      </c>
      <c r="F7360" s="10"/>
      <c r="G7360"/>
      <c r="H7360"/>
      <c r="I7360"/>
      <c r="J7360"/>
      <c r="K7360"/>
      <c r="L7360"/>
      <c r="M7360"/>
      <c r="N7360"/>
      <c r="O7360"/>
      <c r="P7360"/>
      <c r="Q7360"/>
      <c r="R7360"/>
      <c r="S7360"/>
      <c r="T7360"/>
      <c r="U7360"/>
      <c r="V7360"/>
      <c r="W7360"/>
    </row>
    <row r="7361" spans="1:23" x14ac:dyDescent="0.25">
      <c r="A7361" s="6">
        <v>42052</v>
      </c>
      <c r="B7361" s="7">
        <v>0</v>
      </c>
      <c r="C7361" s="10">
        <f t="shared" si="364"/>
        <v>2</v>
      </c>
      <c r="D7361" s="10" t="b">
        <f t="shared" si="365"/>
        <v>1</v>
      </c>
      <c r="E7361" s="10" t="b">
        <f t="shared" si="366"/>
        <v>1</v>
      </c>
      <c r="F7361" s="10"/>
      <c r="G7361"/>
      <c r="H7361"/>
      <c r="I7361"/>
      <c r="J7361"/>
      <c r="K7361"/>
      <c r="L7361"/>
      <c r="M7361"/>
      <c r="N7361"/>
      <c r="O7361"/>
      <c r="P7361"/>
      <c r="Q7361"/>
      <c r="R7361"/>
      <c r="S7361"/>
      <c r="T7361"/>
      <c r="U7361"/>
      <c r="V7361"/>
      <c r="W7361"/>
    </row>
    <row r="7362" spans="1:23" x14ac:dyDescent="0.25">
      <c r="A7362" s="6">
        <v>42053</v>
      </c>
      <c r="B7362" s="7">
        <v>0</v>
      </c>
      <c r="C7362" s="10">
        <f t="shared" si="364"/>
        <v>2</v>
      </c>
      <c r="D7362" s="10" t="b">
        <f t="shared" si="365"/>
        <v>1</v>
      </c>
      <c r="E7362" s="10" t="b">
        <f t="shared" si="366"/>
        <v>1</v>
      </c>
      <c r="F7362" s="10"/>
      <c r="G7362"/>
      <c r="H7362"/>
      <c r="I7362"/>
      <c r="J7362"/>
      <c r="K7362"/>
      <c r="L7362"/>
      <c r="M7362"/>
      <c r="N7362"/>
      <c r="O7362"/>
      <c r="P7362"/>
      <c r="Q7362"/>
      <c r="R7362"/>
      <c r="S7362"/>
      <c r="T7362"/>
      <c r="U7362"/>
      <c r="V7362"/>
      <c r="W7362"/>
    </row>
    <row r="7363" spans="1:23" x14ac:dyDescent="0.25">
      <c r="A7363" s="6">
        <v>42054</v>
      </c>
      <c r="B7363" s="7">
        <v>0</v>
      </c>
      <c r="C7363" s="10">
        <f t="shared" si="364"/>
        <v>2</v>
      </c>
      <c r="D7363" s="10" t="b">
        <f t="shared" si="365"/>
        <v>1</v>
      </c>
      <c r="E7363" s="10" t="b">
        <f t="shared" si="366"/>
        <v>1</v>
      </c>
      <c r="F7363" s="10"/>
      <c r="G7363"/>
      <c r="H7363"/>
      <c r="I7363"/>
      <c r="J7363"/>
      <c r="K7363"/>
      <c r="L7363"/>
      <c r="M7363"/>
      <c r="N7363"/>
      <c r="O7363"/>
      <c r="P7363"/>
      <c r="Q7363"/>
      <c r="R7363"/>
      <c r="S7363"/>
      <c r="T7363"/>
      <c r="U7363"/>
      <c r="V7363"/>
      <c r="W7363"/>
    </row>
    <row r="7364" spans="1:23" x14ac:dyDescent="0.25">
      <c r="A7364" s="6">
        <v>42055</v>
      </c>
      <c r="B7364" s="7">
        <v>2.2000000000000002</v>
      </c>
      <c r="C7364" s="10">
        <f t="shared" ref="C7364:C7427" si="367">MONTH(A7364)</f>
        <v>2</v>
      </c>
      <c r="D7364" s="10" t="b">
        <f t="shared" ref="D7364:D7427" si="368">ISNUMBER(A7364)</f>
        <v>1</v>
      </c>
      <c r="E7364" s="10" t="b">
        <f t="shared" ref="E7364:E7427" si="369">ISNUMBER(B7364)</f>
        <v>1</v>
      </c>
      <c r="F7364" s="10"/>
      <c r="G7364"/>
      <c r="H7364"/>
      <c r="I7364"/>
      <c r="J7364"/>
      <c r="K7364"/>
      <c r="L7364"/>
      <c r="M7364"/>
      <c r="N7364"/>
      <c r="O7364"/>
      <c r="P7364"/>
      <c r="Q7364"/>
      <c r="R7364"/>
      <c r="S7364"/>
      <c r="T7364"/>
      <c r="U7364"/>
      <c r="V7364"/>
      <c r="W7364"/>
    </row>
    <row r="7365" spans="1:23" x14ac:dyDescent="0.25">
      <c r="A7365" s="6">
        <v>42056</v>
      </c>
      <c r="B7365" s="7">
        <v>3.2</v>
      </c>
      <c r="C7365" s="10">
        <f t="shared" si="367"/>
        <v>2</v>
      </c>
      <c r="D7365" s="10" t="b">
        <f t="shared" si="368"/>
        <v>1</v>
      </c>
      <c r="E7365" s="10" t="b">
        <f t="shared" si="369"/>
        <v>1</v>
      </c>
      <c r="F7365" s="10"/>
      <c r="G7365"/>
      <c r="H7365"/>
      <c r="I7365"/>
      <c r="J7365"/>
      <c r="K7365"/>
      <c r="L7365"/>
      <c r="M7365"/>
      <c r="N7365"/>
      <c r="O7365"/>
      <c r="P7365"/>
      <c r="Q7365"/>
      <c r="R7365"/>
      <c r="S7365"/>
      <c r="T7365"/>
      <c r="U7365"/>
      <c r="V7365"/>
      <c r="W7365"/>
    </row>
    <row r="7366" spans="1:23" x14ac:dyDescent="0.25">
      <c r="A7366" s="6">
        <v>42057</v>
      </c>
      <c r="B7366" s="7">
        <v>0.2</v>
      </c>
      <c r="C7366" s="10">
        <f t="shared" si="367"/>
        <v>2</v>
      </c>
      <c r="D7366" s="10" t="b">
        <f t="shared" si="368"/>
        <v>1</v>
      </c>
      <c r="E7366" s="10" t="b">
        <f t="shared" si="369"/>
        <v>1</v>
      </c>
      <c r="F7366" s="10"/>
      <c r="G7366"/>
      <c r="H7366"/>
      <c r="I7366"/>
      <c r="J7366"/>
      <c r="K7366"/>
      <c r="L7366"/>
      <c r="M7366"/>
      <c r="N7366"/>
      <c r="O7366"/>
      <c r="P7366"/>
      <c r="Q7366"/>
      <c r="R7366"/>
      <c r="S7366"/>
      <c r="T7366"/>
      <c r="U7366"/>
      <c r="V7366"/>
      <c r="W7366"/>
    </row>
    <row r="7367" spans="1:23" x14ac:dyDescent="0.25">
      <c r="A7367" s="6">
        <v>42058</v>
      </c>
      <c r="B7367" s="7">
        <v>1.4</v>
      </c>
      <c r="C7367" s="10">
        <f t="shared" si="367"/>
        <v>2</v>
      </c>
      <c r="D7367" s="10" t="b">
        <f t="shared" si="368"/>
        <v>1</v>
      </c>
      <c r="E7367" s="10" t="b">
        <f t="shared" si="369"/>
        <v>1</v>
      </c>
      <c r="F7367" s="10"/>
      <c r="G7367"/>
      <c r="H7367"/>
      <c r="I7367"/>
      <c r="J7367"/>
      <c r="K7367"/>
      <c r="L7367"/>
      <c r="M7367"/>
      <c r="N7367"/>
      <c r="O7367"/>
      <c r="P7367"/>
      <c r="Q7367"/>
      <c r="R7367"/>
      <c r="S7367"/>
      <c r="T7367"/>
      <c r="U7367"/>
      <c r="V7367"/>
      <c r="W7367"/>
    </row>
    <row r="7368" spans="1:23" x14ac:dyDescent="0.25">
      <c r="A7368" s="6">
        <v>42059</v>
      </c>
      <c r="B7368" s="7">
        <v>2</v>
      </c>
      <c r="C7368" s="10">
        <f t="shared" si="367"/>
        <v>2</v>
      </c>
      <c r="D7368" s="10" t="b">
        <f t="shared" si="368"/>
        <v>1</v>
      </c>
      <c r="E7368" s="10" t="b">
        <f t="shared" si="369"/>
        <v>1</v>
      </c>
      <c r="F7368" s="10"/>
      <c r="G7368"/>
      <c r="H7368"/>
      <c r="I7368"/>
      <c r="J7368"/>
      <c r="K7368"/>
      <c r="L7368"/>
      <c r="M7368"/>
      <c r="N7368"/>
      <c r="O7368"/>
      <c r="P7368"/>
      <c r="Q7368"/>
      <c r="R7368"/>
      <c r="S7368"/>
      <c r="T7368"/>
      <c r="U7368"/>
      <c r="V7368"/>
      <c r="W7368"/>
    </row>
    <row r="7369" spans="1:23" x14ac:dyDescent="0.25">
      <c r="A7369" s="6">
        <v>42060</v>
      </c>
      <c r="B7369" s="7">
        <v>0</v>
      </c>
      <c r="C7369" s="10">
        <f t="shared" si="367"/>
        <v>2</v>
      </c>
      <c r="D7369" s="10" t="b">
        <f t="shared" si="368"/>
        <v>1</v>
      </c>
      <c r="E7369" s="10" t="b">
        <f t="shared" si="369"/>
        <v>1</v>
      </c>
      <c r="F7369" s="10"/>
      <c r="G7369"/>
      <c r="H7369"/>
      <c r="I7369"/>
      <c r="J7369"/>
      <c r="K7369"/>
      <c r="L7369"/>
      <c r="M7369"/>
      <c r="N7369"/>
      <c r="O7369"/>
      <c r="P7369"/>
      <c r="Q7369"/>
      <c r="R7369"/>
      <c r="S7369"/>
      <c r="T7369"/>
      <c r="U7369"/>
      <c r="V7369"/>
      <c r="W7369"/>
    </row>
    <row r="7370" spans="1:23" x14ac:dyDescent="0.25">
      <c r="A7370" s="6">
        <v>42061</v>
      </c>
      <c r="B7370" s="7">
        <v>2</v>
      </c>
      <c r="C7370" s="10">
        <f t="shared" si="367"/>
        <v>2</v>
      </c>
      <c r="D7370" s="10" t="b">
        <f t="shared" si="368"/>
        <v>1</v>
      </c>
      <c r="E7370" s="10" t="b">
        <f t="shared" si="369"/>
        <v>1</v>
      </c>
      <c r="F7370" s="10"/>
      <c r="G7370"/>
      <c r="H7370"/>
      <c r="I7370"/>
      <c r="J7370"/>
      <c r="K7370"/>
      <c r="L7370"/>
      <c r="M7370"/>
      <c r="N7370"/>
      <c r="O7370"/>
      <c r="P7370"/>
      <c r="Q7370"/>
      <c r="R7370"/>
      <c r="S7370"/>
      <c r="T7370"/>
      <c r="U7370"/>
      <c r="V7370"/>
      <c r="W7370"/>
    </row>
    <row r="7371" spans="1:23" x14ac:dyDescent="0.25">
      <c r="A7371" s="6">
        <v>42062</v>
      </c>
      <c r="B7371" s="7">
        <v>8</v>
      </c>
      <c r="C7371" s="10">
        <f t="shared" si="367"/>
        <v>2</v>
      </c>
      <c r="D7371" s="10" t="b">
        <f t="shared" si="368"/>
        <v>1</v>
      </c>
      <c r="E7371" s="10" t="b">
        <f t="shared" si="369"/>
        <v>1</v>
      </c>
      <c r="F7371" s="10"/>
      <c r="G7371"/>
      <c r="H7371"/>
      <c r="I7371"/>
      <c r="J7371"/>
      <c r="K7371"/>
      <c r="L7371"/>
      <c r="M7371"/>
      <c r="N7371"/>
      <c r="O7371"/>
      <c r="P7371"/>
      <c r="Q7371"/>
      <c r="R7371"/>
      <c r="S7371"/>
      <c r="T7371"/>
      <c r="U7371"/>
      <c r="V7371"/>
      <c r="W7371"/>
    </row>
    <row r="7372" spans="1:23" x14ac:dyDescent="0.25">
      <c r="A7372" s="6">
        <v>42063</v>
      </c>
      <c r="B7372" s="7">
        <v>0</v>
      </c>
      <c r="C7372" s="10">
        <f t="shared" si="367"/>
        <v>2</v>
      </c>
      <c r="D7372" s="10" t="b">
        <f t="shared" si="368"/>
        <v>1</v>
      </c>
      <c r="E7372" s="10" t="b">
        <f t="shared" si="369"/>
        <v>1</v>
      </c>
      <c r="F7372" s="10"/>
      <c r="G7372"/>
      <c r="H7372"/>
      <c r="I7372"/>
      <c r="J7372"/>
      <c r="K7372"/>
      <c r="L7372"/>
      <c r="M7372"/>
      <c r="N7372"/>
      <c r="O7372"/>
      <c r="P7372"/>
      <c r="Q7372"/>
      <c r="R7372"/>
      <c r="S7372"/>
      <c r="T7372"/>
      <c r="U7372"/>
      <c r="V7372"/>
      <c r="W7372"/>
    </row>
    <row r="7373" spans="1:23" x14ac:dyDescent="0.25">
      <c r="A7373" s="6">
        <v>42064</v>
      </c>
      <c r="B7373" s="7">
        <v>2</v>
      </c>
      <c r="C7373" s="10">
        <f t="shared" si="367"/>
        <v>3</v>
      </c>
      <c r="D7373" s="10" t="b">
        <f t="shared" si="368"/>
        <v>1</v>
      </c>
      <c r="E7373" s="10" t="b">
        <f t="shared" si="369"/>
        <v>1</v>
      </c>
      <c r="F7373" s="10"/>
      <c r="G7373"/>
      <c r="H7373"/>
      <c r="I7373"/>
      <c r="J7373"/>
      <c r="K7373"/>
      <c r="L7373"/>
      <c r="M7373"/>
      <c r="N7373"/>
      <c r="O7373"/>
      <c r="P7373"/>
      <c r="Q7373"/>
      <c r="R7373"/>
      <c r="S7373"/>
      <c r="T7373"/>
      <c r="U7373"/>
      <c r="V7373"/>
      <c r="W7373"/>
    </row>
    <row r="7374" spans="1:23" x14ac:dyDescent="0.25">
      <c r="A7374" s="6">
        <v>42065</v>
      </c>
      <c r="B7374" s="7">
        <v>0</v>
      </c>
      <c r="C7374" s="10">
        <f t="shared" si="367"/>
        <v>3</v>
      </c>
      <c r="D7374" s="10" t="b">
        <f t="shared" si="368"/>
        <v>1</v>
      </c>
      <c r="E7374" s="10" t="b">
        <f t="shared" si="369"/>
        <v>1</v>
      </c>
      <c r="F7374" s="10"/>
      <c r="G7374"/>
      <c r="H7374"/>
      <c r="I7374"/>
      <c r="J7374"/>
      <c r="K7374"/>
      <c r="L7374"/>
      <c r="M7374"/>
      <c r="N7374"/>
      <c r="O7374"/>
      <c r="P7374"/>
      <c r="Q7374"/>
      <c r="R7374"/>
      <c r="S7374"/>
      <c r="T7374"/>
      <c r="U7374"/>
      <c r="V7374"/>
      <c r="W7374"/>
    </row>
    <row r="7375" spans="1:23" x14ac:dyDescent="0.25">
      <c r="A7375" s="6">
        <v>42066</v>
      </c>
      <c r="B7375" s="7">
        <v>0</v>
      </c>
      <c r="C7375" s="10">
        <f t="shared" si="367"/>
        <v>3</v>
      </c>
      <c r="D7375" s="10" t="b">
        <f t="shared" si="368"/>
        <v>1</v>
      </c>
      <c r="E7375" s="10" t="b">
        <f t="shared" si="369"/>
        <v>1</v>
      </c>
      <c r="F7375" s="10"/>
      <c r="G7375"/>
      <c r="H7375"/>
      <c r="I7375"/>
      <c r="J7375"/>
      <c r="K7375"/>
      <c r="L7375"/>
      <c r="M7375"/>
      <c r="N7375"/>
      <c r="O7375"/>
      <c r="P7375"/>
      <c r="Q7375"/>
      <c r="R7375"/>
      <c r="S7375"/>
      <c r="T7375"/>
      <c r="U7375"/>
      <c r="V7375"/>
      <c r="W7375"/>
    </row>
    <row r="7376" spans="1:23" x14ac:dyDescent="0.25">
      <c r="A7376" s="6">
        <v>42067</v>
      </c>
      <c r="B7376" s="7">
        <v>4</v>
      </c>
      <c r="C7376" s="10">
        <f t="shared" si="367"/>
        <v>3</v>
      </c>
      <c r="D7376" s="10" t="b">
        <f t="shared" si="368"/>
        <v>1</v>
      </c>
      <c r="E7376" s="10" t="b">
        <f t="shared" si="369"/>
        <v>1</v>
      </c>
      <c r="F7376" s="10"/>
      <c r="G7376"/>
      <c r="H7376"/>
      <c r="I7376"/>
      <c r="J7376"/>
      <c r="K7376"/>
      <c r="L7376"/>
      <c r="M7376"/>
      <c r="N7376"/>
      <c r="O7376"/>
      <c r="P7376"/>
      <c r="Q7376"/>
      <c r="R7376"/>
      <c r="S7376"/>
      <c r="T7376"/>
      <c r="U7376"/>
      <c r="V7376"/>
      <c r="W7376"/>
    </row>
    <row r="7377" spans="1:23" x14ac:dyDescent="0.25">
      <c r="A7377" s="6">
        <v>42068</v>
      </c>
      <c r="B7377" s="7">
        <v>0</v>
      </c>
      <c r="C7377" s="10">
        <f t="shared" si="367"/>
        <v>3</v>
      </c>
      <c r="D7377" s="10" t="b">
        <f t="shared" si="368"/>
        <v>1</v>
      </c>
      <c r="E7377" s="10" t="b">
        <f t="shared" si="369"/>
        <v>1</v>
      </c>
      <c r="F7377" s="10"/>
      <c r="G7377"/>
      <c r="H7377"/>
      <c r="I7377"/>
      <c r="J7377"/>
      <c r="K7377"/>
      <c r="L7377"/>
      <c r="M7377"/>
      <c r="N7377"/>
      <c r="O7377"/>
      <c r="P7377"/>
      <c r="Q7377"/>
      <c r="R7377"/>
      <c r="S7377"/>
      <c r="T7377"/>
      <c r="U7377"/>
      <c r="V7377"/>
      <c r="W7377"/>
    </row>
    <row r="7378" spans="1:23" x14ac:dyDescent="0.25">
      <c r="A7378" s="6">
        <v>42069</v>
      </c>
      <c r="B7378" s="7">
        <v>0</v>
      </c>
      <c r="C7378" s="10">
        <f t="shared" si="367"/>
        <v>3</v>
      </c>
      <c r="D7378" s="10" t="b">
        <f t="shared" si="368"/>
        <v>1</v>
      </c>
      <c r="E7378" s="10" t="b">
        <f t="shared" si="369"/>
        <v>1</v>
      </c>
      <c r="F7378" s="10"/>
      <c r="G7378"/>
      <c r="H7378"/>
      <c r="I7378"/>
      <c r="J7378"/>
      <c r="K7378"/>
      <c r="L7378"/>
      <c r="M7378"/>
      <c r="N7378"/>
      <c r="O7378"/>
      <c r="P7378"/>
      <c r="Q7378"/>
      <c r="R7378"/>
      <c r="S7378"/>
      <c r="T7378"/>
      <c r="U7378"/>
      <c r="V7378"/>
      <c r="W7378"/>
    </row>
    <row r="7379" spans="1:23" x14ac:dyDescent="0.25">
      <c r="A7379" s="6">
        <v>42070</v>
      </c>
      <c r="B7379" s="7">
        <v>0</v>
      </c>
      <c r="C7379" s="10">
        <f t="shared" si="367"/>
        <v>3</v>
      </c>
      <c r="D7379" s="10" t="b">
        <f t="shared" si="368"/>
        <v>1</v>
      </c>
      <c r="E7379" s="10" t="b">
        <f t="shared" si="369"/>
        <v>1</v>
      </c>
      <c r="F7379" s="10"/>
      <c r="G7379"/>
      <c r="H7379"/>
      <c r="I7379"/>
      <c r="J7379"/>
      <c r="K7379"/>
      <c r="L7379"/>
      <c r="M7379"/>
      <c r="N7379"/>
      <c r="O7379"/>
      <c r="P7379"/>
      <c r="Q7379"/>
      <c r="R7379"/>
      <c r="S7379"/>
      <c r="T7379"/>
      <c r="U7379"/>
      <c r="V7379"/>
      <c r="W7379"/>
    </row>
    <row r="7380" spans="1:23" x14ac:dyDescent="0.25">
      <c r="A7380" s="6">
        <v>42071</v>
      </c>
      <c r="B7380" s="7">
        <v>0</v>
      </c>
      <c r="C7380" s="10">
        <f t="shared" si="367"/>
        <v>3</v>
      </c>
      <c r="D7380" s="10" t="b">
        <f t="shared" si="368"/>
        <v>1</v>
      </c>
      <c r="E7380" s="10" t="b">
        <f t="shared" si="369"/>
        <v>1</v>
      </c>
      <c r="F7380" s="10"/>
      <c r="G7380"/>
      <c r="H7380"/>
      <c r="I7380"/>
      <c r="J7380"/>
      <c r="K7380"/>
      <c r="L7380"/>
      <c r="M7380"/>
      <c r="N7380"/>
      <c r="O7380"/>
      <c r="P7380"/>
      <c r="Q7380"/>
      <c r="R7380"/>
      <c r="S7380"/>
      <c r="T7380"/>
      <c r="U7380"/>
      <c r="V7380"/>
      <c r="W7380"/>
    </row>
    <row r="7381" spans="1:23" x14ac:dyDescent="0.25">
      <c r="A7381" s="6">
        <v>42072</v>
      </c>
      <c r="B7381" s="7">
        <v>0</v>
      </c>
      <c r="C7381" s="10">
        <f t="shared" si="367"/>
        <v>3</v>
      </c>
      <c r="D7381" s="10" t="b">
        <f t="shared" si="368"/>
        <v>1</v>
      </c>
      <c r="E7381" s="10" t="b">
        <f t="shared" si="369"/>
        <v>1</v>
      </c>
      <c r="F7381" s="10"/>
      <c r="G7381"/>
      <c r="H7381"/>
      <c r="I7381"/>
      <c r="J7381"/>
      <c r="K7381"/>
      <c r="L7381"/>
      <c r="M7381"/>
      <c r="N7381"/>
      <c r="O7381"/>
      <c r="P7381"/>
      <c r="Q7381"/>
      <c r="R7381"/>
      <c r="S7381"/>
      <c r="T7381"/>
      <c r="U7381"/>
      <c r="V7381"/>
      <c r="W7381"/>
    </row>
    <row r="7382" spans="1:23" x14ac:dyDescent="0.25">
      <c r="A7382" s="6">
        <v>42073</v>
      </c>
      <c r="B7382" s="7">
        <v>0</v>
      </c>
      <c r="C7382" s="10">
        <f t="shared" si="367"/>
        <v>3</v>
      </c>
      <c r="D7382" s="10" t="b">
        <f t="shared" si="368"/>
        <v>1</v>
      </c>
      <c r="E7382" s="10" t="b">
        <f t="shared" si="369"/>
        <v>1</v>
      </c>
      <c r="F7382" s="10"/>
      <c r="G7382"/>
      <c r="H7382"/>
      <c r="I7382"/>
      <c r="J7382"/>
      <c r="K7382"/>
      <c r="L7382"/>
      <c r="M7382"/>
      <c r="N7382"/>
      <c r="O7382"/>
      <c r="P7382"/>
      <c r="Q7382"/>
      <c r="R7382"/>
      <c r="S7382"/>
      <c r="T7382"/>
      <c r="U7382"/>
      <c r="V7382"/>
      <c r="W7382"/>
    </row>
    <row r="7383" spans="1:23" x14ac:dyDescent="0.25">
      <c r="A7383" s="6">
        <v>42074</v>
      </c>
      <c r="B7383" s="7">
        <v>0</v>
      </c>
      <c r="C7383" s="10">
        <f t="shared" si="367"/>
        <v>3</v>
      </c>
      <c r="D7383" s="10" t="b">
        <f t="shared" si="368"/>
        <v>1</v>
      </c>
      <c r="E7383" s="10" t="b">
        <f t="shared" si="369"/>
        <v>1</v>
      </c>
      <c r="F7383" s="10"/>
      <c r="G7383"/>
      <c r="H7383"/>
      <c r="I7383"/>
      <c r="J7383"/>
      <c r="K7383"/>
      <c r="L7383"/>
      <c r="M7383"/>
      <c r="N7383"/>
      <c r="O7383"/>
      <c r="P7383"/>
      <c r="Q7383"/>
      <c r="R7383"/>
      <c r="S7383"/>
      <c r="T7383"/>
      <c r="U7383"/>
      <c r="V7383"/>
      <c r="W7383"/>
    </row>
    <row r="7384" spans="1:23" x14ac:dyDescent="0.25">
      <c r="A7384" s="6">
        <v>42075</v>
      </c>
      <c r="B7384" s="7">
        <v>0</v>
      </c>
      <c r="C7384" s="10">
        <f t="shared" si="367"/>
        <v>3</v>
      </c>
      <c r="D7384" s="10" t="b">
        <f t="shared" si="368"/>
        <v>1</v>
      </c>
      <c r="E7384" s="10" t="b">
        <f t="shared" si="369"/>
        <v>1</v>
      </c>
      <c r="F7384" s="10"/>
      <c r="G7384"/>
      <c r="H7384"/>
      <c r="I7384"/>
      <c r="J7384"/>
      <c r="K7384"/>
      <c r="L7384"/>
      <c r="M7384"/>
      <c r="N7384"/>
      <c r="O7384"/>
      <c r="P7384"/>
      <c r="Q7384"/>
      <c r="R7384"/>
      <c r="S7384"/>
      <c r="T7384"/>
      <c r="U7384"/>
      <c r="V7384"/>
      <c r="W7384"/>
    </row>
    <row r="7385" spans="1:23" x14ac:dyDescent="0.25">
      <c r="A7385" s="6">
        <v>42076</v>
      </c>
      <c r="B7385" s="7">
        <v>0</v>
      </c>
      <c r="C7385" s="10">
        <f t="shared" si="367"/>
        <v>3</v>
      </c>
      <c r="D7385" s="10" t="b">
        <f t="shared" si="368"/>
        <v>1</v>
      </c>
      <c r="E7385" s="10" t="b">
        <f t="shared" si="369"/>
        <v>1</v>
      </c>
      <c r="F7385" s="10"/>
      <c r="G7385"/>
      <c r="H7385"/>
      <c r="I7385"/>
      <c r="J7385"/>
      <c r="K7385"/>
      <c r="L7385"/>
      <c r="M7385"/>
      <c r="N7385"/>
      <c r="O7385"/>
      <c r="P7385"/>
      <c r="Q7385"/>
      <c r="R7385"/>
      <c r="S7385"/>
      <c r="T7385"/>
      <c r="U7385"/>
      <c r="V7385"/>
      <c r="W7385"/>
    </row>
    <row r="7386" spans="1:23" x14ac:dyDescent="0.25">
      <c r="A7386" s="6">
        <v>42077</v>
      </c>
      <c r="B7386" s="7">
        <v>4</v>
      </c>
      <c r="C7386" s="10">
        <f t="shared" si="367"/>
        <v>3</v>
      </c>
      <c r="D7386" s="10" t="b">
        <f t="shared" si="368"/>
        <v>1</v>
      </c>
      <c r="E7386" s="10" t="b">
        <f t="shared" si="369"/>
        <v>1</v>
      </c>
      <c r="F7386" s="10"/>
      <c r="G7386"/>
      <c r="H7386"/>
      <c r="I7386"/>
      <c r="J7386"/>
      <c r="K7386"/>
      <c r="L7386"/>
      <c r="M7386"/>
      <c r="N7386"/>
      <c r="O7386"/>
      <c r="P7386"/>
      <c r="Q7386"/>
      <c r="R7386"/>
      <c r="S7386"/>
      <c r="T7386"/>
      <c r="U7386"/>
      <c r="V7386"/>
      <c r="W7386"/>
    </row>
    <row r="7387" spans="1:23" x14ac:dyDescent="0.25">
      <c r="A7387" s="6">
        <v>42078</v>
      </c>
      <c r="B7387" s="7">
        <v>5</v>
      </c>
      <c r="C7387" s="10">
        <f t="shared" si="367"/>
        <v>3</v>
      </c>
      <c r="D7387" s="10" t="b">
        <f t="shared" si="368"/>
        <v>1</v>
      </c>
      <c r="E7387" s="10" t="b">
        <f t="shared" si="369"/>
        <v>1</v>
      </c>
      <c r="F7387" s="10"/>
      <c r="G7387"/>
      <c r="H7387"/>
      <c r="I7387"/>
      <c r="J7387"/>
      <c r="K7387"/>
      <c r="L7387"/>
      <c r="M7387"/>
      <c r="N7387"/>
      <c r="O7387"/>
      <c r="P7387"/>
      <c r="Q7387"/>
      <c r="R7387"/>
      <c r="S7387"/>
      <c r="T7387"/>
      <c r="U7387"/>
      <c r="V7387"/>
      <c r="W7387"/>
    </row>
    <row r="7388" spans="1:23" x14ac:dyDescent="0.25">
      <c r="A7388" s="6">
        <v>42079</v>
      </c>
      <c r="B7388" s="7">
        <v>2</v>
      </c>
      <c r="C7388" s="10">
        <f t="shared" si="367"/>
        <v>3</v>
      </c>
      <c r="D7388" s="10" t="b">
        <f t="shared" si="368"/>
        <v>1</v>
      </c>
      <c r="E7388" s="10" t="b">
        <f t="shared" si="369"/>
        <v>1</v>
      </c>
      <c r="F7388" s="10"/>
      <c r="G7388"/>
      <c r="H7388"/>
      <c r="I7388"/>
      <c r="J7388"/>
      <c r="K7388"/>
      <c r="L7388"/>
      <c r="M7388"/>
      <c r="N7388"/>
      <c r="O7388"/>
      <c r="P7388"/>
      <c r="Q7388"/>
      <c r="R7388"/>
      <c r="S7388"/>
      <c r="T7388"/>
      <c r="U7388"/>
      <c r="V7388"/>
      <c r="W7388"/>
    </row>
    <row r="7389" spans="1:23" x14ac:dyDescent="0.25">
      <c r="A7389" s="6">
        <v>42080</v>
      </c>
      <c r="B7389" s="7">
        <v>1</v>
      </c>
      <c r="C7389" s="10">
        <f t="shared" si="367"/>
        <v>3</v>
      </c>
      <c r="D7389" s="10" t="b">
        <f t="shared" si="368"/>
        <v>1</v>
      </c>
      <c r="E7389" s="10" t="b">
        <f t="shared" si="369"/>
        <v>1</v>
      </c>
      <c r="F7389" s="10"/>
      <c r="G7389"/>
      <c r="H7389"/>
      <c r="I7389"/>
      <c r="J7389"/>
      <c r="K7389"/>
      <c r="L7389"/>
      <c r="M7389"/>
      <c r="N7389"/>
      <c r="O7389"/>
      <c r="P7389"/>
      <c r="Q7389"/>
      <c r="R7389"/>
      <c r="S7389"/>
      <c r="T7389"/>
      <c r="U7389"/>
      <c r="V7389"/>
      <c r="W7389"/>
    </row>
    <row r="7390" spans="1:23" x14ac:dyDescent="0.25">
      <c r="A7390" s="6">
        <v>42081</v>
      </c>
      <c r="B7390" s="7">
        <v>0</v>
      </c>
      <c r="C7390" s="10">
        <f t="shared" si="367"/>
        <v>3</v>
      </c>
      <c r="D7390" s="10" t="b">
        <f t="shared" si="368"/>
        <v>1</v>
      </c>
      <c r="E7390" s="10" t="b">
        <f t="shared" si="369"/>
        <v>1</v>
      </c>
      <c r="F7390" s="10"/>
      <c r="G7390"/>
      <c r="H7390"/>
      <c r="I7390"/>
      <c r="J7390"/>
      <c r="K7390"/>
      <c r="L7390"/>
      <c r="M7390"/>
      <c r="N7390"/>
      <c r="O7390"/>
      <c r="P7390"/>
      <c r="Q7390"/>
      <c r="R7390"/>
      <c r="S7390"/>
      <c r="T7390"/>
      <c r="U7390"/>
      <c r="V7390"/>
      <c r="W7390"/>
    </row>
    <row r="7391" spans="1:23" x14ac:dyDescent="0.25">
      <c r="A7391" s="6">
        <v>42082</v>
      </c>
      <c r="B7391" s="7">
        <v>0</v>
      </c>
      <c r="C7391" s="10">
        <f t="shared" si="367"/>
        <v>3</v>
      </c>
      <c r="D7391" s="10" t="b">
        <f t="shared" si="368"/>
        <v>1</v>
      </c>
      <c r="E7391" s="10" t="b">
        <f t="shared" si="369"/>
        <v>1</v>
      </c>
      <c r="F7391" s="10"/>
      <c r="G7391"/>
      <c r="H7391"/>
      <c r="I7391"/>
      <c r="J7391"/>
      <c r="K7391"/>
      <c r="L7391"/>
      <c r="M7391"/>
      <c r="N7391"/>
      <c r="O7391"/>
      <c r="P7391"/>
      <c r="Q7391"/>
      <c r="R7391"/>
      <c r="S7391"/>
      <c r="T7391"/>
      <c r="U7391"/>
      <c r="V7391"/>
      <c r="W7391"/>
    </row>
    <row r="7392" spans="1:23" x14ac:dyDescent="0.25">
      <c r="A7392" s="6">
        <v>42083</v>
      </c>
      <c r="B7392" s="7">
        <v>0</v>
      </c>
      <c r="C7392" s="10">
        <f t="shared" si="367"/>
        <v>3</v>
      </c>
      <c r="D7392" s="10" t="b">
        <f t="shared" si="368"/>
        <v>1</v>
      </c>
      <c r="E7392" s="10" t="b">
        <f t="shared" si="369"/>
        <v>1</v>
      </c>
      <c r="F7392" s="10"/>
      <c r="G7392"/>
      <c r="H7392"/>
      <c r="I7392"/>
      <c r="J7392"/>
      <c r="K7392"/>
      <c r="L7392"/>
      <c r="M7392"/>
      <c r="N7392"/>
      <c r="O7392"/>
      <c r="P7392"/>
      <c r="Q7392"/>
      <c r="R7392"/>
      <c r="S7392"/>
      <c r="T7392"/>
      <c r="U7392"/>
      <c r="V7392"/>
      <c r="W7392"/>
    </row>
    <row r="7393" spans="1:23" x14ac:dyDescent="0.25">
      <c r="A7393" s="6">
        <v>42084</v>
      </c>
      <c r="B7393" s="7">
        <v>0</v>
      </c>
      <c r="C7393" s="10">
        <f t="shared" si="367"/>
        <v>3</v>
      </c>
      <c r="D7393" s="10" t="b">
        <f t="shared" si="368"/>
        <v>1</v>
      </c>
      <c r="E7393" s="10" t="b">
        <f t="shared" si="369"/>
        <v>1</v>
      </c>
      <c r="F7393" s="10"/>
      <c r="G7393"/>
      <c r="H7393"/>
      <c r="I7393"/>
      <c r="J7393"/>
      <c r="K7393"/>
      <c r="L7393"/>
      <c r="M7393"/>
      <c r="N7393"/>
      <c r="O7393"/>
      <c r="P7393"/>
      <c r="Q7393"/>
      <c r="R7393"/>
      <c r="S7393"/>
      <c r="T7393"/>
      <c r="U7393"/>
      <c r="V7393"/>
      <c r="W7393"/>
    </row>
    <row r="7394" spans="1:23" x14ac:dyDescent="0.25">
      <c r="A7394" s="6">
        <v>42085</v>
      </c>
      <c r="B7394" s="7">
        <v>0</v>
      </c>
      <c r="C7394" s="10">
        <f t="shared" si="367"/>
        <v>3</v>
      </c>
      <c r="D7394" s="10" t="b">
        <f t="shared" si="368"/>
        <v>1</v>
      </c>
      <c r="E7394" s="10" t="b">
        <f t="shared" si="369"/>
        <v>1</v>
      </c>
      <c r="F7394" s="10"/>
      <c r="G7394"/>
      <c r="H7394"/>
      <c r="I7394"/>
      <c r="J7394"/>
      <c r="K7394"/>
      <c r="L7394"/>
      <c r="M7394"/>
      <c r="N7394"/>
      <c r="O7394"/>
      <c r="P7394"/>
      <c r="Q7394"/>
      <c r="R7394"/>
      <c r="S7394"/>
      <c r="T7394"/>
      <c r="U7394"/>
      <c r="V7394"/>
      <c r="W7394"/>
    </row>
    <row r="7395" spans="1:23" x14ac:dyDescent="0.25">
      <c r="A7395" s="6">
        <v>42086</v>
      </c>
      <c r="B7395" s="7">
        <v>0</v>
      </c>
      <c r="C7395" s="10">
        <f t="shared" si="367"/>
        <v>3</v>
      </c>
      <c r="D7395" s="10" t="b">
        <f t="shared" si="368"/>
        <v>1</v>
      </c>
      <c r="E7395" s="10" t="b">
        <f t="shared" si="369"/>
        <v>1</v>
      </c>
      <c r="F7395" s="10"/>
      <c r="G7395"/>
      <c r="H7395"/>
      <c r="I7395"/>
      <c r="J7395"/>
      <c r="K7395"/>
      <c r="L7395"/>
      <c r="M7395"/>
      <c r="N7395"/>
      <c r="O7395"/>
      <c r="P7395"/>
      <c r="Q7395"/>
      <c r="R7395"/>
      <c r="S7395"/>
      <c r="T7395"/>
      <c r="U7395"/>
      <c r="V7395"/>
      <c r="W7395"/>
    </row>
    <row r="7396" spans="1:23" x14ac:dyDescent="0.25">
      <c r="A7396" s="6">
        <v>42087</v>
      </c>
      <c r="B7396" s="7">
        <v>2</v>
      </c>
      <c r="C7396" s="10">
        <f t="shared" si="367"/>
        <v>3</v>
      </c>
      <c r="D7396" s="10" t="b">
        <f t="shared" si="368"/>
        <v>1</v>
      </c>
      <c r="E7396" s="10" t="b">
        <f t="shared" si="369"/>
        <v>1</v>
      </c>
      <c r="F7396" s="10"/>
      <c r="G7396"/>
      <c r="H7396"/>
      <c r="I7396"/>
      <c r="J7396"/>
      <c r="K7396"/>
      <c r="L7396"/>
      <c r="M7396"/>
      <c r="N7396"/>
      <c r="O7396"/>
      <c r="P7396"/>
      <c r="Q7396"/>
      <c r="R7396"/>
      <c r="S7396"/>
      <c r="T7396"/>
      <c r="U7396"/>
      <c r="V7396"/>
      <c r="W7396"/>
    </row>
    <row r="7397" spans="1:23" x14ac:dyDescent="0.25">
      <c r="A7397" s="6">
        <v>42088</v>
      </c>
      <c r="B7397" s="7">
        <v>3</v>
      </c>
      <c r="C7397" s="10">
        <f t="shared" si="367"/>
        <v>3</v>
      </c>
      <c r="D7397" s="10" t="b">
        <f t="shared" si="368"/>
        <v>1</v>
      </c>
      <c r="E7397" s="10" t="b">
        <f t="shared" si="369"/>
        <v>1</v>
      </c>
      <c r="F7397" s="10"/>
      <c r="G7397"/>
      <c r="H7397"/>
      <c r="I7397"/>
      <c r="J7397"/>
      <c r="K7397"/>
      <c r="L7397"/>
      <c r="M7397"/>
      <c r="N7397"/>
      <c r="O7397"/>
      <c r="P7397"/>
      <c r="Q7397"/>
      <c r="R7397"/>
      <c r="S7397"/>
      <c r="T7397"/>
      <c r="U7397"/>
      <c r="V7397"/>
      <c r="W7397"/>
    </row>
    <row r="7398" spans="1:23" x14ac:dyDescent="0.25">
      <c r="A7398" s="6">
        <v>42089</v>
      </c>
      <c r="B7398" s="7">
        <v>0</v>
      </c>
      <c r="C7398" s="10">
        <f t="shared" si="367"/>
        <v>3</v>
      </c>
      <c r="D7398" s="10" t="b">
        <f t="shared" si="368"/>
        <v>1</v>
      </c>
      <c r="E7398" s="10" t="b">
        <f t="shared" si="369"/>
        <v>1</v>
      </c>
      <c r="F7398" s="10"/>
      <c r="G7398"/>
      <c r="H7398"/>
      <c r="I7398"/>
      <c r="J7398"/>
      <c r="K7398"/>
      <c r="L7398"/>
      <c r="M7398"/>
      <c r="N7398"/>
      <c r="O7398"/>
      <c r="P7398"/>
      <c r="Q7398"/>
      <c r="R7398"/>
      <c r="S7398"/>
      <c r="T7398"/>
      <c r="U7398"/>
      <c r="V7398"/>
      <c r="W7398"/>
    </row>
    <row r="7399" spans="1:23" x14ac:dyDescent="0.25">
      <c r="A7399" s="6">
        <v>42090</v>
      </c>
      <c r="B7399" s="7">
        <v>0</v>
      </c>
      <c r="C7399" s="10">
        <f t="shared" si="367"/>
        <v>3</v>
      </c>
      <c r="D7399" s="10" t="b">
        <f t="shared" si="368"/>
        <v>1</v>
      </c>
      <c r="E7399" s="10" t="b">
        <f t="shared" si="369"/>
        <v>1</v>
      </c>
      <c r="F7399" s="10"/>
      <c r="G7399"/>
      <c r="H7399"/>
      <c r="I7399"/>
      <c r="J7399"/>
      <c r="K7399"/>
      <c r="L7399"/>
      <c r="M7399"/>
      <c r="N7399"/>
      <c r="O7399"/>
      <c r="P7399"/>
      <c r="Q7399"/>
      <c r="R7399"/>
      <c r="S7399"/>
      <c r="T7399"/>
      <c r="U7399"/>
      <c r="V7399"/>
      <c r="W7399"/>
    </row>
    <row r="7400" spans="1:23" x14ac:dyDescent="0.25">
      <c r="A7400" s="6">
        <v>42091</v>
      </c>
      <c r="B7400" s="7">
        <v>0</v>
      </c>
      <c r="C7400" s="10">
        <f t="shared" si="367"/>
        <v>3</v>
      </c>
      <c r="D7400" s="10" t="b">
        <f t="shared" si="368"/>
        <v>1</v>
      </c>
      <c r="E7400" s="10" t="b">
        <f t="shared" si="369"/>
        <v>1</v>
      </c>
      <c r="F7400" s="10"/>
      <c r="G7400"/>
      <c r="H7400"/>
      <c r="I7400"/>
      <c r="J7400"/>
      <c r="K7400"/>
      <c r="L7400"/>
      <c r="M7400"/>
      <c r="N7400"/>
      <c r="O7400"/>
      <c r="P7400"/>
      <c r="Q7400"/>
      <c r="R7400"/>
      <c r="S7400"/>
      <c r="T7400"/>
      <c r="U7400"/>
      <c r="V7400"/>
      <c r="W7400"/>
    </row>
    <row r="7401" spans="1:23" x14ac:dyDescent="0.25">
      <c r="A7401" s="6">
        <v>42092</v>
      </c>
      <c r="B7401" s="7">
        <v>0</v>
      </c>
      <c r="C7401" s="10">
        <f t="shared" si="367"/>
        <v>3</v>
      </c>
      <c r="D7401" s="10" t="b">
        <f t="shared" si="368"/>
        <v>1</v>
      </c>
      <c r="E7401" s="10" t="b">
        <f t="shared" si="369"/>
        <v>1</v>
      </c>
      <c r="F7401" s="10"/>
      <c r="G7401"/>
      <c r="H7401"/>
      <c r="I7401"/>
      <c r="J7401"/>
      <c r="K7401"/>
      <c r="L7401"/>
      <c r="M7401"/>
      <c r="N7401"/>
      <c r="O7401"/>
      <c r="P7401"/>
      <c r="Q7401"/>
      <c r="R7401"/>
      <c r="S7401"/>
      <c r="T7401"/>
      <c r="U7401"/>
      <c r="V7401"/>
      <c r="W7401"/>
    </row>
    <row r="7402" spans="1:23" x14ac:dyDescent="0.25">
      <c r="A7402" s="6">
        <v>42093</v>
      </c>
      <c r="B7402" s="7">
        <v>0</v>
      </c>
      <c r="C7402" s="10">
        <f t="shared" si="367"/>
        <v>3</v>
      </c>
      <c r="D7402" s="10" t="b">
        <f t="shared" si="368"/>
        <v>1</v>
      </c>
      <c r="E7402" s="10" t="b">
        <f t="shared" si="369"/>
        <v>1</v>
      </c>
      <c r="F7402" s="10"/>
      <c r="G7402"/>
      <c r="H7402"/>
      <c r="I7402"/>
      <c r="J7402"/>
      <c r="K7402"/>
      <c r="L7402"/>
      <c r="M7402"/>
      <c r="N7402"/>
      <c r="O7402"/>
      <c r="P7402"/>
      <c r="Q7402"/>
      <c r="R7402"/>
      <c r="S7402"/>
      <c r="T7402"/>
      <c r="U7402"/>
      <c r="V7402"/>
      <c r="W7402"/>
    </row>
    <row r="7403" spans="1:23" x14ac:dyDescent="0.25">
      <c r="A7403" s="6">
        <v>42094</v>
      </c>
      <c r="B7403" s="7">
        <v>0</v>
      </c>
      <c r="C7403" s="10">
        <f t="shared" si="367"/>
        <v>3</v>
      </c>
      <c r="D7403" s="10" t="b">
        <f t="shared" si="368"/>
        <v>1</v>
      </c>
      <c r="E7403" s="10" t="b">
        <f t="shared" si="369"/>
        <v>1</v>
      </c>
      <c r="F7403" s="10"/>
      <c r="G7403"/>
      <c r="H7403"/>
      <c r="I7403"/>
      <c r="J7403"/>
      <c r="K7403"/>
      <c r="L7403"/>
      <c r="M7403"/>
      <c r="N7403"/>
      <c r="O7403"/>
      <c r="P7403"/>
      <c r="Q7403"/>
      <c r="R7403"/>
      <c r="S7403"/>
      <c r="T7403"/>
      <c r="U7403"/>
      <c r="V7403"/>
      <c r="W7403"/>
    </row>
    <row r="7404" spans="1:23" x14ac:dyDescent="0.25">
      <c r="A7404" s="6">
        <v>42095</v>
      </c>
      <c r="B7404" s="7">
        <v>0</v>
      </c>
      <c r="C7404" s="10">
        <f t="shared" si="367"/>
        <v>4</v>
      </c>
      <c r="D7404" s="10" t="b">
        <f t="shared" si="368"/>
        <v>1</v>
      </c>
      <c r="E7404" s="10" t="b">
        <f t="shared" si="369"/>
        <v>1</v>
      </c>
      <c r="F7404" s="10"/>
      <c r="G7404"/>
      <c r="H7404"/>
      <c r="I7404"/>
      <c r="J7404"/>
      <c r="K7404"/>
      <c r="L7404"/>
      <c r="M7404"/>
      <c r="N7404"/>
      <c r="O7404"/>
      <c r="P7404"/>
      <c r="Q7404"/>
      <c r="R7404"/>
      <c r="S7404"/>
      <c r="T7404"/>
      <c r="U7404"/>
      <c r="V7404"/>
      <c r="W7404"/>
    </row>
    <row r="7405" spans="1:23" x14ac:dyDescent="0.25">
      <c r="A7405" s="6">
        <v>42096</v>
      </c>
      <c r="B7405" s="7">
        <v>0</v>
      </c>
      <c r="C7405" s="10">
        <f t="shared" si="367"/>
        <v>4</v>
      </c>
      <c r="D7405" s="10" t="b">
        <f t="shared" si="368"/>
        <v>1</v>
      </c>
      <c r="E7405" s="10" t="b">
        <f t="shared" si="369"/>
        <v>1</v>
      </c>
      <c r="F7405" s="10"/>
      <c r="G7405"/>
      <c r="H7405"/>
      <c r="I7405"/>
      <c r="J7405"/>
      <c r="K7405"/>
      <c r="L7405"/>
      <c r="M7405"/>
      <c r="N7405"/>
      <c r="O7405"/>
      <c r="P7405"/>
      <c r="Q7405"/>
      <c r="R7405"/>
      <c r="S7405"/>
      <c r="T7405"/>
      <c r="U7405"/>
      <c r="V7405"/>
      <c r="W7405"/>
    </row>
    <row r="7406" spans="1:23" x14ac:dyDescent="0.25">
      <c r="A7406" s="6">
        <v>42097</v>
      </c>
      <c r="B7406" s="7">
        <v>0</v>
      </c>
      <c r="C7406" s="10">
        <f t="shared" si="367"/>
        <v>4</v>
      </c>
      <c r="D7406" s="10" t="b">
        <f t="shared" si="368"/>
        <v>1</v>
      </c>
      <c r="E7406" s="10" t="b">
        <f t="shared" si="369"/>
        <v>1</v>
      </c>
      <c r="F7406" s="10"/>
      <c r="G7406"/>
      <c r="H7406"/>
      <c r="I7406"/>
      <c r="J7406"/>
      <c r="K7406"/>
      <c r="L7406"/>
      <c r="M7406"/>
      <c r="N7406"/>
      <c r="O7406"/>
      <c r="P7406"/>
      <c r="Q7406"/>
      <c r="R7406"/>
      <c r="S7406"/>
      <c r="T7406"/>
      <c r="U7406"/>
      <c r="V7406"/>
      <c r="W7406"/>
    </row>
    <row r="7407" spans="1:23" x14ac:dyDescent="0.25">
      <c r="A7407" s="6">
        <v>42098</v>
      </c>
      <c r="B7407" s="7">
        <v>1</v>
      </c>
      <c r="C7407" s="10">
        <f t="shared" si="367"/>
        <v>4</v>
      </c>
      <c r="D7407" s="10" t="b">
        <f t="shared" si="368"/>
        <v>1</v>
      </c>
      <c r="E7407" s="10" t="b">
        <f t="shared" si="369"/>
        <v>1</v>
      </c>
      <c r="F7407" s="10"/>
      <c r="G7407"/>
      <c r="H7407"/>
      <c r="I7407"/>
      <c r="J7407"/>
      <c r="K7407"/>
      <c r="L7407"/>
      <c r="M7407"/>
      <c r="N7407"/>
      <c r="O7407"/>
      <c r="P7407"/>
      <c r="Q7407"/>
      <c r="R7407"/>
      <c r="S7407"/>
      <c r="T7407"/>
      <c r="U7407"/>
      <c r="V7407"/>
      <c r="W7407"/>
    </row>
    <row r="7408" spans="1:23" x14ac:dyDescent="0.25">
      <c r="A7408" s="6">
        <v>42099</v>
      </c>
      <c r="B7408" s="7">
        <v>0</v>
      </c>
      <c r="C7408" s="10">
        <f t="shared" si="367"/>
        <v>4</v>
      </c>
      <c r="D7408" s="10" t="b">
        <f t="shared" si="368"/>
        <v>1</v>
      </c>
      <c r="E7408" s="10" t="b">
        <f t="shared" si="369"/>
        <v>1</v>
      </c>
      <c r="F7408" s="10"/>
      <c r="G7408"/>
      <c r="H7408"/>
      <c r="I7408"/>
      <c r="J7408"/>
      <c r="K7408"/>
      <c r="L7408"/>
      <c r="M7408"/>
      <c r="N7408"/>
      <c r="O7408"/>
      <c r="P7408"/>
      <c r="Q7408"/>
      <c r="R7408"/>
      <c r="S7408"/>
      <c r="T7408"/>
      <c r="U7408"/>
      <c r="V7408"/>
      <c r="W7408"/>
    </row>
    <row r="7409" spans="1:23" x14ac:dyDescent="0.25">
      <c r="A7409" s="6">
        <v>42100</v>
      </c>
      <c r="B7409" s="7">
        <v>0</v>
      </c>
      <c r="C7409" s="10">
        <f t="shared" si="367"/>
        <v>4</v>
      </c>
      <c r="D7409" s="10" t="b">
        <f t="shared" si="368"/>
        <v>1</v>
      </c>
      <c r="E7409" s="10" t="b">
        <f t="shared" si="369"/>
        <v>1</v>
      </c>
      <c r="F7409" s="10"/>
      <c r="G7409"/>
      <c r="H7409"/>
      <c r="I7409"/>
      <c r="J7409"/>
      <c r="K7409"/>
      <c r="L7409"/>
      <c r="M7409"/>
      <c r="N7409"/>
      <c r="O7409"/>
      <c r="P7409"/>
      <c r="Q7409"/>
      <c r="R7409"/>
      <c r="S7409"/>
      <c r="T7409"/>
      <c r="U7409"/>
      <c r="V7409"/>
      <c r="W7409"/>
    </row>
    <row r="7410" spans="1:23" x14ac:dyDescent="0.25">
      <c r="A7410" s="6">
        <v>42101</v>
      </c>
      <c r="B7410" s="7">
        <v>0</v>
      </c>
      <c r="C7410" s="10">
        <f t="shared" si="367"/>
        <v>4</v>
      </c>
      <c r="D7410" s="10" t="b">
        <f t="shared" si="368"/>
        <v>1</v>
      </c>
      <c r="E7410" s="10" t="b">
        <f t="shared" si="369"/>
        <v>1</v>
      </c>
      <c r="F7410" s="10"/>
      <c r="G7410"/>
      <c r="H7410"/>
      <c r="I7410"/>
      <c r="J7410"/>
      <c r="K7410"/>
      <c r="L7410"/>
      <c r="M7410"/>
      <c r="N7410"/>
      <c r="O7410"/>
      <c r="P7410"/>
      <c r="Q7410"/>
      <c r="R7410"/>
      <c r="S7410"/>
      <c r="T7410"/>
      <c r="U7410"/>
      <c r="V7410"/>
      <c r="W7410"/>
    </row>
    <row r="7411" spans="1:23" x14ac:dyDescent="0.25">
      <c r="A7411" s="6">
        <v>42102</v>
      </c>
      <c r="B7411" s="7">
        <v>0</v>
      </c>
      <c r="C7411" s="10">
        <f t="shared" si="367"/>
        <v>4</v>
      </c>
      <c r="D7411" s="10" t="b">
        <f t="shared" si="368"/>
        <v>1</v>
      </c>
      <c r="E7411" s="10" t="b">
        <f t="shared" si="369"/>
        <v>1</v>
      </c>
      <c r="F7411" s="10"/>
      <c r="G7411"/>
      <c r="H7411"/>
      <c r="I7411"/>
      <c r="J7411"/>
      <c r="K7411"/>
      <c r="L7411"/>
      <c r="M7411"/>
      <c r="N7411"/>
      <c r="O7411"/>
      <c r="P7411"/>
      <c r="Q7411"/>
      <c r="R7411"/>
      <c r="S7411"/>
      <c r="T7411"/>
      <c r="U7411"/>
      <c r="V7411"/>
      <c r="W7411"/>
    </row>
    <row r="7412" spans="1:23" x14ac:dyDescent="0.25">
      <c r="A7412" s="6">
        <v>42103</v>
      </c>
      <c r="B7412" s="7">
        <v>0</v>
      </c>
      <c r="C7412" s="10">
        <f t="shared" si="367"/>
        <v>4</v>
      </c>
      <c r="D7412" s="10" t="b">
        <f t="shared" si="368"/>
        <v>1</v>
      </c>
      <c r="E7412" s="10" t="b">
        <f t="shared" si="369"/>
        <v>1</v>
      </c>
      <c r="F7412" s="10"/>
      <c r="G7412"/>
      <c r="H7412"/>
      <c r="I7412"/>
      <c r="J7412"/>
      <c r="K7412"/>
      <c r="L7412"/>
      <c r="M7412"/>
      <c r="N7412"/>
      <c r="O7412"/>
      <c r="P7412"/>
      <c r="Q7412"/>
      <c r="R7412"/>
      <c r="S7412"/>
      <c r="T7412"/>
      <c r="U7412"/>
      <c r="V7412"/>
      <c r="W7412"/>
    </row>
    <row r="7413" spans="1:23" x14ac:dyDescent="0.25">
      <c r="A7413" s="6">
        <v>42104</v>
      </c>
      <c r="B7413" s="7">
        <v>0</v>
      </c>
      <c r="C7413" s="10">
        <f t="shared" si="367"/>
        <v>4</v>
      </c>
      <c r="D7413" s="10" t="b">
        <f t="shared" si="368"/>
        <v>1</v>
      </c>
      <c r="E7413" s="10" t="b">
        <f t="shared" si="369"/>
        <v>1</v>
      </c>
      <c r="F7413" s="10"/>
      <c r="G7413"/>
      <c r="H7413"/>
      <c r="I7413"/>
      <c r="J7413"/>
      <c r="K7413"/>
      <c r="L7413"/>
      <c r="M7413"/>
      <c r="N7413"/>
      <c r="O7413"/>
      <c r="P7413"/>
      <c r="Q7413"/>
      <c r="R7413"/>
      <c r="S7413"/>
      <c r="T7413"/>
      <c r="U7413"/>
      <c r="V7413"/>
      <c r="W7413"/>
    </row>
    <row r="7414" spans="1:23" x14ac:dyDescent="0.25">
      <c r="A7414" s="6">
        <v>42105</v>
      </c>
      <c r="B7414" s="7">
        <v>0</v>
      </c>
      <c r="C7414" s="10">
        <f t="shared" si="367"/>
        <v>4</v>
      </c>
      <c r="D7414" s="10" t="b">
        <f t="shared" si="368"/>
        <v>1</v>
      </c>
      <c r="E7414" s="10" t="b">
        <f t="shared" si="369"/>
        <v>1</v>
      </c>
      <c r="F7414" s="10"/>
      <c r="G7414"/>
      <c r="H7414"/>
      <c r="I7414"/>
      <c r="J7414"/>
      <c r="K7414"/>
      <c r="L7414"/>
      <c r="M7414"/>
      <c r="N7414"/>
      <c r="O7414"/>
      <c r="P7414"/>
      <c r="Q7414"/>
      <c r="R7414"/>
      <c r="S7414"/>
      <c r="T7414"/>
      <c r="U7414"/>
      <c r="V7414"/>
      <c r="W7414"/>
    </row>
    <row r="7415" spans="1:23" x14ac:dyDescent="0.25">
      <c r="A7415" s="6">
        <v>42106</v>
      </c>
      <c r="B7415" s="7">
        <v>0</v>
      </c>
      <c r="C7415" s="10">
        <f t="shared" si="367"/>
        <v>4</v>
      </c>
      <c r="D7415" s="10" t="b">
        <f t="shared" si="368"/>
        <v>1</v>
      </c>
      <c r="E7415" s="10" t="b">
        <f t="shared" si="369"/>
        <v>1</v>
      </c>
      <c r="F7415" s="10"/>
      <c r="G7415"/>
      <c r="H7415"/>
      <c r="I7415"/>
      <c r="J7415"/>
      <c r="K7415"/>
      <c r="L7415"/>
      <c r="M7415"/>
      <c r="N7415"/>
      <c r="O7415"/>
      <c r="P7415"/>
      <c r="Q7415"/>
      <c r="R7415"/>
      <c r="S7415"/>
      <c r="T7415"/>
      <c r="U7415"/>
      <c r="V7415"/>
      <c r="W7415"/>
    </row>
    <row r="7416" spans="1:23" x14ac:dyDescent="0.25">
      <c r="A7416" s="6">
        <v>42107</v>
      </c>
      <c r="B7416" s="7">
        <v>0</v>
      </c>
      <c r="C7416" s="10">
        <f t="shared" si="367"/>
        <v>4</v>
      </c>
      <c r="D7416" s="10" t="b">
        <f t="shared" si="368"/>
        <v>1</v>
      </c>
      <c r="E7416" s="10" t="b">
        <f t="shared" si="369"/>
        <v>1</v>
      </c>
      <c r="F7416" s="10"/>
      <c r="G7416"/>
      <c r="H7416"/>
      <c r="I7416"/>
      <c r="J7416"/>
      <c r="K7416"/>
      <c r="L7416"/>
      <c r="M7416"/>
      <c r="N7416"/>
      <c r="O7416"/>
      <c r="P7416"/>
      <c r="Q7416"/>
      <c r="R7416"/>
      <c r="S7416"/>
      <c r="T7416"/>
      <c r="U7416"/>
      <c r="V7416"/>
      <c r="W7416"/>
    </row>
    <row r="7417" spans="1:23" x14ac:dyDescent="0.25">
      <c r="A7417" s="6">
        <v>42108</v>
      </c>
      <c r="B7417" s="7">
        <v>0</v>
      </c>
      <c r="C7417" s="10">
        <f t="shared" si="367"/>
        <v>4</v>
      </c>
      <c r="D7417" s="10" t="b">
        <f t="shared" si="368"/>
        <v>1</v>
      </c>
      <c r="E7417" s="10" t="b">
        <f t="shared" si="369"/>
        <v>1</v>
      </c>
      <c r="F7417" s="10"/>
      <c r="G7417"/>
      <c r="H7417"/>
      <c r="I7417"/>
      <c r="J7417"/>
      <c r="K7417"/>
      <c r="L7417"/>
      <c r="M7417"/>
      <c r="N7417"/>
      <c r="O7417"/>
      <c r="P7417"/>
      <c r="Q7417"/>
      <c r="R7417"/>
      <c r="S7417"/>
      <c r="T7417"/>
      <c r="U7417"/>
      <c r="V7417"/>
      <c r="W7417"/>
    </row>
    <row r="7418" spans="1:23" x14ac:dyDescent="0.25">
      <c r="A7418" s="6">
        <v>42109</v>
      </c>
      <c r="B7418" s="7">
        <v>0</v>
      </c>
      <c r="C7418" s="10">
        <f t="shared" si="367"/>
        <v>4</v>
      </c>
      <c r="D7418" s="10" t="b">
        <f t="shared" si="368"/>
        <v>1</v>
      </c>
      <c r="E7418" s="10" t="b">
        <f t="shared" si="369"/>
        <v>1</v>
      </c>
      <c r="F7418" s="10"/>
      <c r="G7418"/>
      <c r="H7418"/>
      <c r="I7418"/>
      <c r="J7418"/>
      <c r="K7418"/>
      <c r="L7418"/>
      <c r="M7418"/>
      <c r="N7418"/>
      <c r="O7418"/>
      <c r="P7418"/>
      <c r="Q7418"/>
      <c r="R7418"/>
      <c r="S7418"/>
      <c r="T7418"/>
      <c r="U7418"/>
      <c r="V7418"/>
      <c r="W7418"/>
    </row>
    <row r="7419" spans="1:23" x14ac:dyDescent="0.25">
      <c r="A7419" s="6">
        <v>42110</v>
      </c>
      <c r="B7419" s="7">
        <v>0</v>
      </c>
      <c r="C7419" s="10">
        <f t="shared" si="367"/>
        <v>4</v>
      </c>
      <c r="D7419" s="10" t="b">
        <f t="shared" si="368"/>
        <v>1</v>
      </c>
      <c r="E7419" s="10" t="b">
        <f t="shared" si="369"/>
        <v>1</v>
      </c>
      <c r="F7419" s="10"/>
      <c r="G7419"/>
      <c r="H7419"/>
      <c r="I7419"/>
      <c r="J7419"/>
      <c r="K7419"/>
      <c r="L7419"/>
      <c r="M7419"/>
      <c r="N7419"/>
      <c r="O7419"/>
      <c r="P7419"/>
      <c r="Q7419"/>
      <c r="R7419"/>
      <c r="S7419"/>
      <c r="T7419"/>
      <c r="U7419"/>
      <c r="V7419"/>
      <c r="W7419"/>
    </row>
    <row r="7420" spans="1:23" x14ac:dyDescent="0.25">
      <c r="A7420" s="6">
        <v>42111</v>
      </c>
      <c r="B7420" s="7">
        <v>5</v>
      </c>
      <c r="C7420" s="10">
        <f t="shared" si="367"/>
        <v>4</v>
      </c>
      <c r="D7420" s="10" t="b">
        <f t="shared" si="368"/>
        <v>1</v>
      </c>
      <c r="E7420" s="10" t="b">
        <f t="shared" si="369"/>
        <v>1</v>
      </c>
      <c r="F7420" s="10"/>
      <c r="G7420"/>
      <c r="H7420"/>
      <c r="I7420"/>
      <c r="J7420"/>
      <c r="K7420"/>
      <c r="L7420"/>
      <c r="M7420"/>
      <c r="N7420"/>
      <c r="O7420"/>
      <c r="P7420"/>
      <c r="Q7420"/>
      <c r="R7420"/>
      <c r="S7420"/>
      <c r="T7420"/>
      <c r="U7420"/>
      <c r="V7420"/>
      <c r="W7420"/>
    </row>
    <row r="7421" spans="1:23" x14ac:dyDescent="0.25">
      <c r="A7421" s="6">
        <v>42112</v>
      </c>
      <c r="B7421" s="7">
        <v>0</v>
      </c>
      <c r="C7421" s="10">
        <f t="shared" si="367"/>
        <v>4</v>
      </c>
      <c r="D7421" s="10" t="b">
        <f t="shared" si="368"/>
        <v>1</v>
      </c>
      <c r="E7421" s="10" t="b">
        <f t="shared" si="369"/>
        <v>1</v>
      </c>
      <c r="F7421" s="10"/>
      <c r="G7421"/>
      <c r="H7421"/>
      <c r="I7421"/>
      <c r="J7421"/>
      <c r="K7421"/>
      <c r="L7421"/>
      <c r="M7421"/>
      <c r="N7421"/>
      <c r="O7421"/>
      <c r="P7421"/>
      <c r="Q7421"/>
      <c r="R7421"/>
      <c r="S7421"/>
      <c r="T7421"/>
      <c r="U7421"/>
      <c r="V7421"/>
      <c r="W7421"/>
    </row>
    <row r="7422" spans="1:23" x14ac:dyDescent="0.25">
      <c r="A7422" s="6">
        <v>42113</v>
      </c>
      <c r="B7422" s="7">
        <v>5</v>
      </c>
      <c r="C7422" s="10">
        <f t="shared" si="367"/>
        <v>4</v>
      </c>
      <c r="D7422" s="10" t="b">
        <f t="shared" si="368"/>
        <v>1</v>
      </c>
      <c r="E7422" s="10" t="b">
        <f t="shared" si="369"/>
        <v>1</v>
      </c>
      <c r="F7422" s="10"/>
      <c r="G7422"/>
      <c r="H7422"/>
      <c r="I7422"/>
      <c r="J7422"/>
      <c r="K7422"/>
      <c r="L7422"/>
      <c r="M7422"/>
      <c r="N7422"/>
      <c r="O7422"/>
      <c r="P7422"/>
      <c r="Q7422"/>
      <c r="R7422"/>
      <c r="S7422"/>
      <c r="T7422"/>
      <c r="U7422"/>
      <c r="V7422"/>
      <c r="W7422"/>
    </row>
    <row r="7423" spans="1:23" x14ac:dyDescent="0.25">
      <c r="A7423" s="6">
        <v>42114</v>
      </c>
      <c r="B7423" s="7">
        <v>0</v>
      </c>
      <c r="C7423" s="10">
        <f t="shared" si="367"/>
        <v>4</v>
      </c>
      <c r="D7423" s="10" t="b">
        <f t="shared" si="368"/>
        <v>1</v>
      </c>
      <c r="E7423" s="10" t="b">
        <f t="shared" si="369"/>
        <v>1</v>
      </c>
      <c r="F7423" s="10"/>
      <c r="G7423"/>
      <c r="H7423"/>
      <c r="I7423"/>
      <c r="J7423"/>
      <c r="K7423"/>
      <c r="L7423"/>
      <c r="M7423"/>
      <c r="N7423"/>
      <c r="O7423"/>
      <c r="P7423"/>
      <c r="Q7423"/>
      <c r="R7423"/>
      <c r="S7423"/>
      <c r="T7423"/>
      <c r="U7423"/>
      <c r="V7423"/>
      <c r="W7423"/>
    </row>
    <row r="7424" spans="1:23" x14ac:dyDescent="0.25">
      <c r="A7424" s="6">
        <v>42115</v>
      </c>
      <c r="B7424" s="7">
        <v>0</v>
      </c>
      <c r="C7424" s="10">
        <f t="shared" si="367"/>
        <v>4</v>
      </c>
      <c r="D7424" s="10" t="b">
        <f t="shared" si="368"/>
        <v>1</v>
      </c>
      <c r="E7424" s="10" t="b">
        <f t="shared" si="369"/>
        <v>1</v>
      </c>
      <c r="F7424" s="10"/>
      <c r="G7424"/>
      <c r="H7424"/>
      <c r="I7424"/>
      <c r="J7424"/>
      <c r="K7424"/>
      <c r="L7424"/>
      <c r="M7424"/>
      <c r="N7424"/>
      <c r="O7424"/>
      <c r="P7424"/>
      <c r="Q7424"/>
      <c r="R7424"/>
      <c r="S7424"/>
      <c r="T7424"/>
      <c r="U7424"/>
      <c r="V7424"/>
      <c r="W7424"/>
    </row>
    <row r="7425" spans="1:23" x14ac:dyDescent="0.25">
      <c r="A7425" s="6">
        <v>42116</v>
      </c>
      <c r="B7425" s="7">
        <v>0</v>
      </c>
      <c r="C7425" s="10">
        <f t="shared" si="367"/>
        <v>4</v>
      </c>
      <c r="D7425" s="10" t="b">
        <f t="shared" si="368"/>
        <v>1</v>
      </c>
      <c r="E7425" s="10" t="b">
        <f t="shared" si="369"/>
        <v>1</v>
      </c>
      <c r="F7425" s="10"/>
      <c r="G7425"/>
      <c r="H7425"/>
      <c r="I7425"/>
      <c r="J7425"/>
      <c r="K7425"/>
      <c r="L7425"/>
      <c r="M7425"/>
      <c r="N7425"/>
      <c r="O7425"/>
      <c r="P7425"/>
      <c r="Q7425"/>
      <c r="R7425"/>
      <c r="S7425"/>
      <c r="T7425"/>
      <c r="U7425"/>
      <c r="V7425"/>
      <c r="W7425"/>
    </row>
    <row r="7426" spans="1:23" x14ac:dyDescent="0.25">
      <c r="A7426" s="6">
        <v>42117</v>
      </c>
      <c r="B7426" s="7">
        <v>0</v>
      </c>
      <c r="C7426" s="10">
        <f t="shared" si="367"/>
        <v>4</v>
      </c>
      <c r="D7426" s="10" t="b">
        <f t="shared" si="368"/>
        <v>1</v>
      </c>
      <c r="E7426" s="10" t="b">
        <f t="shared" si="369"/>
        <v>1</v>
      </c>
      <c r="F7426" s="10"/>
      <c r="G7426"/>
      <c r="H7426"/>
      <c r="I7426"/>
      <c r="J7426"/>
      <c r="K7426"/>
      <c r="L7426"/>
      <c r="M7426"/>
      <c r="N7426"/>
      <c r="O7426"/>
      <c r="P7426"/>
      <c r="Q7426"/>
      <c r="R7426"/>
      <c r="S7426"/>
      <c r="T7426"/>
      <c r="U7426"/>
      <c r="V7426"/>
      <c r="W7426"/>
    </row>
    <row r="7427" spans="1:23" x14ac:dyDescent="0.25">
      <c r="A7427" s="6">
        <v>42118</v>
      </c>
      <c r="B7427" s="7">
        <v>0</v>
      </c>
      <c r="C7427" s="10">
        <f t="shared" si="367"/>
        <v>4</v>
      </c>
      <c r="D7427" s="10" t="b">
        <f t="shared" si="368"/>
        <v>1</v>
      </c>
      <c r="E7427" s="10" t="b">
        <f t="shared" si="369"/>
        <v>1</v>
      </c>
      <c r="F7427" s="10"/>
      <c r="G7427"/>
      <c r="H7427"/>
      <c r="I7427"/>
      <c r="J7427"/>
      <c r="K7427"/>
      <c r="L7427"/>
      <c r="M7427"/>
      <c r="N7427"/>
      <c r="O7427"/>
      <c r="P7427"/>
      <c r="Q7427"/>
      <c r="R7427"/>
      <c r="S7427"/>
      <c r="T7427"/>
      <c r="U7427"/>
      <c r="V7427"/>
      <c r="W7427"/>
    </row>
    <row r="7428" spans="1:23" x14ac:dyDescent="0.25">
      <c r="A7428" s="6">
        <v>42119</v>
      </c>
      <c r="B7428" s="7">
        <v>8</v>
      </c>
      <c r="C7428" s="10">
        <f t="shared" ref="C7428:C7491" si="370">MONTH(A7428)</f>
        <v>4</v>
      </c>
      <c r="D7428" s="10" t="b">
        <f t="shared" ref="D7428:D7491" si="371">ISNUMBER(A7428)</f>
        <v>1</v>
      </c>
      <c r="E7428" s="10" t="b">
        <f t="shared" ref="E7428:E7491" si="372">ISNUMBER(B7428)</f>
        <v>1</v>
      </c>
      <c r="F7428" s="10"/>
      <c r="G7428"/>
      <c r="H7428"/>
      <c r="I7428"/>
      <c r="J7428"/>
      <c r="K7428"/>
      <c r="L7428"/>
      <c r="M7428"/>
      <c r="N7428"/>
      <c r="O7428"/>
      <c r="P7428"/>
      <c r="Q7428"/>
      <c r="R7428"/>
      <c r="S7428"/>
      <c r="T7428"/>
      <c r="U7428"/>
      <c r="V7428"/>
      <c r="W7428"/>
    </row>
    <row r="7429" spans="1:23" x14ac:dyDescent="0.25">
      <c r="A7429" s="6">
        <v>42120</v>
      </c>
      <c r="B7429" s="7">
        <v>16</v>
      </c>
      <c r="C7429" s="10">
        <f t="shared" si="370"/>
        <v>4</v>
      </c>
      <c r="D7429" s="10" t="b">
        <f t="shared" si="371"/>
        <v>1</v>
      </c>
      <c r="E7429" s="10" t="b">
        <f t="shared" si="372"/>
        <v>1</v>
      </c>
      <c r="F7429" s="10"/>
      <c r="G7429"/>
      <c r="H7429"/>
      <c r="I7429"/>
      <c r="J7429"/>
      <c r="K7429"/>
      <c r="L7429"/>
      <c r="M7429"/>
      <c r="N7429"/>
      <c r="O7429"/>
      <c r="P7429"/>
      <c r="Q7429"/>
      <c r="R7429"/>
      <c r="S7429"/>
      <c r="T7429"/>
      <c r="U7429"/>
      <c r="V7429"/>
      <c r="W7429"/>
    </row>
    <row r="7430" spans="1:23" x14ac:dyDescent="0.25">
      <c r="A7430" s="6">
        <v>42121</v>
      </c>
      <c r="B7430" s="7">
        <v>27</v>
      </c>
      <c r="C7430" s="10">
        <f t="shared" si="370"/>
        <v>4</v>
      </c>
      <c r="D7430" s="10" t="b">
        <f t="shared" si="371"/>
        <v>1</v>
      </c>
      <c r="E7430" s="10" t="b">
        <f t="shared" si="372"/>
        <v>1</v>
      </c>
      <c r="F7430" s="10"/>
      <c r="G7430"/>
      <c r="H7430"/>
      <c r="I7430"/>
      <c r="J7430"/>
      <c r="K7430"/>
      <c r="L7430"/>
      <c r="M7430"/>
      <c r="N7430"/>
      <c r="O7430"/>
      <c r="P7430"/>
      <c r="Q7430"/>
      <c r="R7430"/>
      <c r="S7430"/>
      <c r="T7430"/>
      <c r="U7430"/>
      <c r="V7430"/>
      <c r="W7430"/>
    </row>
    <row r="7431" spans="1:23" x14ac:dyDescent="0.25">
      <c r="A7431" s="6">
        <v>42122</v>
      </c>
      <c r="B7431" s="7">
        <v>0</v>
      </c>
      <c r="C7431" s="10">
        <f t="shared" si="370"/>
        <v>4</v>
      </c>
      <c r="D7431" s="10" t="b">
        <f t="shared" si="371"/>
        <v>1</v>
      </c>
      <c r="E7431" s="10" t="b">
        <f t="shared" si="372"/>
        <v>1</v>
      </c>
      <c r="F7431" s="10"/>
      <c r="G7431"/>
      <c r="H7431"/>
      <c r="I7431"/>
      <c r="J7431"/>
      <c r="K7431"/>
      <c r="L7431"/>
      <c r="M7431"/>
      <c r="N7431"/>
      <c r="O7431"/>
      <c r="P7431"/>
      <c r="Q7431"/>
      <c r="R7431"/>
      <c r="S7431"/>
      <c r="T7431"/>
      <c r="U7431"/>
      <c r="V7431"/>
      <c r="W7431"/>
    </row>
    <row r="7432" spans="1:23" x14ac:dyDescent="0.25">
      <c r="A7432" s="6">
        <v>42123</v>
      </c>
      <c r="B7432" s="7">
        <v>0</v>
      </c>
      <c r="C7432" s="10">
        <f t="shared" si="370"/>
        <v>4</v>
      </c>
      <c r="D7432" s="10" t="b">
        <f t="shared" si="371"/>
        <v>1</v>
      </c>
      <c r="E7432" s="10" t="b">
        <f t="shared" si="372"/>
        <v>1</v>
      </c>
      <c r="F7432" s="10"/>
      <c r="G7432"/>
      <c r="H7432"/>
      <c r="I7432"/>
      <c r="J7432"/>
      <c r="K7432"/>
      <c r="L7432"/>
      <c r="M7432"/>
      <c r="N7432"/>
      <c r="O7432"/>
      <c r="P7432"/>
      <c r="Q7432"/>
      <c r="R7432"/>
      <c r="S7432"/>
      <c r="T7432"/>
      <c r="U7432"/>
      <c r="V7432"/>
      <c r="W7432"/>
    </row>
    <row r="7433" spans="1:23" x14ac:dyDescent="0.25">
      <c r="A7433" s="6">
        <v>42124</v>
      </c>
      <c r="B7433" s="7">
        <v>0</v>
      </c>
      <c r="C7433" s="10">
        <f t="shared" si="370"/>
        <v>4</v>
      </c>
      <c r="D7433" s="10" t="b">
        <f t="shared" si="371"/>
        <v>1</v>
      </c>
      <c r="E7433" s="10" t="b">
        <f t="shared" si="372"/>
        <v>1</v>
      </c>
      <c r="F7433" s="10"/>
      <c r="G7433"/>
      <c r="H7433"/>
      <c r="I7433"/>
      <c r="J7433"/>
      <c r="K7433"/>
      <c r="L7433"/>
      <c r="M7433"/>
      <c r="N7433"/>
      <c r="O7433"/>
      <c r="P7433"/>
      <c r="Q7433"/>
      <c r="R7433"/>
      <c r="S7433"/>
      <c r="T7433"/>
      <c r="U7433"/>
      <c r="V7433"/>
      <c r="W7433"/>
    </row>
    <row r="7434" spans="1:23" x14ac:dyDescent="0.25">
      <c r="A7434" s="6">
        <v>42125</v>
      </c>
      <c r="B7434" s="7">
        <v>0</v>
      </c>
      <c r="C7434" s="10">
        <f t="shared" si="370"/>
        <v>5</v>
      </c>
      <c r="D7434" s="10" t="b">
        <f t="shared" si="371"/>
        <v>1</v>
      </c>
      <c r="E7434" s="10" t="b">
        <f t="shared" si="372"/>
        <v>1</v>
      </c>
      <c r="F7434" s="10"/>
      <c r="G7434"/>
      <c r="H7434"/>
      <c r="I7434"/>
      <c r="J7434"/>
      <c r="K7434"/>
      <c r="L7434"/>
      <c r="M7434"/>
      <c r="N7434"/>
      <c r="O7434"/>
      <c r="P7434"/>
      <c r="Q7434"/>
      <c r="R7434"/>
      <c r="S7434"/>
      <c r="T7434"/>
      <c r="U7434"/>
      <c r="V7434"/>
      <c r="W7434"/>
    </row>
    <row r="7435" spans="1:23" x14ac:dyDescent="0.25">
      <c r="A7435" s="6">
        <v>42126</v>
      </c>
      <c r="B7435" s="7">
        <v>0</v>
      </c>
      <c r="C7435" s="10">
        <f t="shared" si="370"/>
        <v>5</v>
      </c>
      <c r="D7435" s="10" t="b">
        <f t="shared" si="371"/>
        <v>1</v>
      </c>
      <c r="E7435" s="10" t="b">
        <f t="shared" si="372"/>
        <v>1</v>
      </c>
      <c r="F7435" s="10"/>
      <c r="G7435"/>
      <c r="H7435"/>
      <c r="I7435"/>
      <c r="J7435"/>
      <c r="K7435"/>
      <c r="L7435"/>
      <c r="M7435"/>
      <c r="N7435"/>
      <c r="O7435"/>
      <c r="P7435"/>
      <c r="Q7435"/>
      <c r="R7435"/>
      <c r="S7435"/>
      <c r="T7435"/>
      <c r="U7435"/>
      <c r="V7435"/>
      <c r="W7435"/>
    </row>
    <row r="7436" spans="1:23" x14ac:dyDescent="0.25">
      <c r="A7436" s="6">
        <v>42127</v>
      </c>
      <c r="B7436" s="7">
        <v>0</v>
      </c>
      <c r="C7436" s="10">
        <f t="shared" si="370"/>
        <v>5</v>
      </c>
      <c r="D7436" s="10" t="b">
        <f t="shared" si="371"/>
        <v>1</v>
      </c>
      <c r="E7436" s="10" t="b">
        <f t="shared" si="372"/>
        <v>1</v>
      </c>
      <c r="F7436" s="10"/>
      <c r="G7436"/>
      <c r="H7436"/>
      <c r="I7436"/>
      <c r="J7436"/>
      <c r="K7436"/>
      <c r="L7436"/>
      <c r="M7436"/>
      <c r="N7436"/>
      <c r="O7436"/>
      <c r="P7436"/>
      <c r="Q7436"/>
      <c r="R7436"/>
      <c r="S7436"/>
      <c r="T7436"/>
      <c r="U7436"/>
      <c r="V7436"/>
      <c r="W7436"/>
    </row>
    <row r="7437" spans="1:23" x14ac:dyDescent="0.25">
      <c r="A7437" s="6">
        <v>42128</v>
      </c>
      <c r="B7437" s="7">
        <v>5</v>
      </c>
      <c r="C7437" s="10">
        <f t="shared" si="370"/>
        <v>5</v>
      </c>
      <c r="D7437" s="10" t="b">
        <f t="shared" si="371"/>
        <v>1</v>
      </c>
      <c r="E7437" s="10" t="b">
        <f t="shared" si="372"/>
        <v>1</v>
      </c>
      <c r="F7437" s="10"/>
      <c r="G7437"/>
      <c r="H7437"/>
      <c r="I7437"/>
      <c r="J7437"/>
      <c r="K7437"/>
      <c r="L7437"/>
      <c r="M7437"/>
      <c r="N7437"/>
      <c r="O7437"/>
      <c r="P7437"/>
      <c r="Q7437"/>
      <c r="R7437"/>
      <c r="S7437"/>
      <c r="T7437"/>
      <c r="U7437"/>
      <c r="V7437"/>
      <c r="W7437"/>
    </row>
    <row r="7438" spans="1:23" x14ac:dyDescent="0.25">
      <c r="A7438" s="6">
        <v>42129</v>
      </c>
      <c r="B7438" s="7">
        <v>0</v>
      </c>
      <c r="C7438" s="10">
        <f t="shared" si="370"/>
        <v>5</v>
      </c>
      <c r="D7438" s="10" t="b">
        <f t="shared" si="371"/>
        <v>1</v>
      </c>
      <c r="E7438" s="10" t="b">
        <f t="shared" si="372"/>
        <v>1</v>
      </c>
      <c r="F7438" s="10"/>
      <c r="G7438"/>
      <c r="H7438"/>
      <c r="I7438"/>
      <c r="J7438"/>
      <c r="K7438"/>
      <c r="L7438"/>
      <c r="M7438"/>
      <c r="N7438"/>
      <c r="O7438"/>
      <c r="P7438"/>
      <c r="Q7438"/>
      <c r="R7438"/>
      <c r="S7438"/>
      <c r="T7438"/>
      <c r="U7438"/>
      <c r="V7438"/>
      <c r="W7438"/>
    </row>
    <row r="7439" spans="1:23" x14ac:dyDescent="0.25">
      <c r="A7439" s="6">
        <v>42130</v>
      </c>
      <c r="B7439" s="7">
        <v>0</v>
      </c>
      <c r="C7439" s="10">
        <f t="shared" si="370"/>
        <v>5</v>
      </c>
      <c r="D7439" s="10" t="b">
        <f t="shared" si="371"/>
        <v>1</v>
      </c>
      <c r="E7439" s="10" t="b">
        <f t="shared" si="372"/>
        <v>1</v>
      </c>
      <c r="F7439" s="10"/>
      <c r="G7439"/>
      <c r="H7439"/>
      <c r="I7439"/>
      <c r="J7439"/>
      <c r="K7439"/>
      <c r="L7439"/>
      <c r="M7439"/>
      <c r="N7439"/>
      <c r="O7439"/>
      <c r="P7439"/>
      <c r="Q7439"/>
      <c r="R7439"/>
      <c r="S7439"/>
      <c r="T7439"/>
      <c r="U7439"/>
      <c r="V7439"/>
      <c r="W7439"/>
    </row>
    <row r="7440" spans="1:23" x14ac:dyDescent="0.25">
      <c r="A7440" s="6">
        <v>42131</v>
      </c>
      <c r="B7440" s="7">
        <v>0</v>
      </c>
      <c r="C7440" s="10">
        <f t="shared" si="370"/>
        <v>5</v>
      </c>
      <c r="D7440" s="10" t="b">
        <f t="shared" si="371"/>
        <v>1</v>
      </c>
      <c r="E7440" s="10" t="b">
        <f t="shared" si="372"/>
        <v>1</v>
      </c>
      <c r="F7440" s="10"/>
      <c r="G7440"/>
      <c r="H7440"/>
      <c r="I7440"/>
      <c r="J7440"/>
      <c r="K7440"/>
      <c r="L7440"/>
      <c r="M7440"/>
      <c r="N7440"/>
      <c r="O7440"/>
      <c r="P7440"/>
      <c r="Q7440"/>
      <c r="R7440"/>
      <c r="S7440"/>
      <c r="T7440"/>
      <c r="U7440"/>
      <c r="V7440"/>
      <c r="W7440"/>
    </row>
    <row r="7441" spans="1:23" x14ac:dyDescent="0.25">
      <c r="A7441" s="6">
        <v>42132</v>
      </c>
      <c r="B7441" s="7">
        <v>6</v>
      </c>
      <c r="C7441" s="10">
        <f t="shared" si="370"/>
        <v>5</v>
      </c>
      <c r="D7441" s="10" t="b">
        <f t="shared" si="371"/>
        <v>1</v>
      </c>
      <c r="E7441" s="10" t="b">
        <f t="shared" si="372"/>
        <v>1</v>
      </c>
      <c r="F7441" s="10"/>
      <c r="G7441"/>
      <c r="H7441"/>
      <c r="I7441"/>
      <c r="J7441"/>
      <c r="K7441"/>
      <c r="L7441"/>
      <c r="M7441"/>
      <c r="N7441"/>
      <c r="O7441"/>
      <c r="P7441"/>
      <c r="Q7441"/>
      <c r="R7441"/>
      <c r="S7441"/>
      <c r="T7441"/>
      <c r="U7441"/>
      <c r="V7441"/>
      <c r="W7441"/>
    </row>
    <row r="7442" spans="1:23" x14ac:dyDescent="0.25">
      <c r="A7442" s="6">
        <v>42133</v>
      </c>
      <c r="B7442" s="7">
        <v>0</v>
      </c>
      <c r="C7442" s="10">
        <f t="shared" si="370"/>
        <v>5</v>
      </c>
      <c r="D7442" s="10" t="b">
        <f t="shared" si="371"/>
        <v>1</v>
      </c>
      <c r="E7442" s="10" t="b">
        <f t="shared" si="372"/>
        <v>1</v>
      </c>
      <c r="F7442" s="10"/>
      <c r="G7442"/>
      <c r="H7442"/>
      <c r="I7442"/>
      <c r="J7442"/>
      <c r="K7442"/>
      <c r="L7442"/>
      <c r="M7442"/>
      <c r="N7442"/>
      <c r="O7442"/>
      <c r="P7442"/>
      <c r="Q7442"/>
      <c r="R7442"/>
      <c r="S7442"/>
      <c r="T7442"/>
      <c r="U7442"/>
      <c r="V7442"/>
      <c r="W7442"/>
    </row>
    <row r="7443" spans="1:23" x14ac:dyDescent="0.25">
      <c r="A7443" s="6">
        <v>42134</v>
      </c>
      <c r="B7443" s="7">
        <v>0</v>
      </c>
      <c r="C7443" s="10">
        <f t="shared" si="370"/>
        <v>5</v>
      </c>
      <c r="D7443" s="10" t="b">
        <f t="shared" si="371"/>
        <v>1</v>
      </c>
      <c r="E7443" s="10" t="b">
        <f t="shared" si="372"/>
        <v>1</v>
      </c>
      <c r="F7443" s="10"/>
      <c r="G7443"/>
      <c r="H7443"/>
      <c r="I7443"/>
      <c r="J7443"/>
      <c r="K7443"/>
      <c r="L7443"/>
      <c r="M7443"/>
      <c r="N7443"/>
      <c r="O7443"/>
      <c r="P7443"/>
      <c r="Q7443"/>
      <c r="R7443"/>
      <c r="S7443"/>
      <c r="T7443"/>
      <c r="U7443"/>
      <c r="V7443"/>
      <c r="W7443"/>
    </row>
    <row r="7444" spans="1:23" x14ac:dyDescent="0.25">
      <c r="A7444" s="6">
        <v>42135</v>
      </c>
      <c r="B7444" s="7">
        <v>0</v>
      </c>
      <c r="C7444" s="10">
        <f t="shared" si="370"/>
        <v>5</v>
      </c>
      <c r="D7444" s="10" t="b">
        <f t="shared" si="371"/>
        <v>1</v>
      </c>
      <c r="E7444" s="10" t="b">
        <f t="shared" si="372"/>
        <v>1</v>
      </c>
      <c r="F7444" s="10"/>
      <c r="G7444"/>
      <c r="H7444"/>
      <c r="I7444"/>
      <c r="J7444"/>
      <c r="K7444"/>
      <c r="L7444"/>
      <c r="M7444"/>
      <c r="N7444"/>
      <c r="O7444"/>
      <c r="P7444"/>
      <c r="Q7444"/>
      <c r="R7444"/>
      <c r="S7444"/>
      <c r="T7444"/>
      <c r="U7444"/>
      <c r="V7444"/>
      <c r="W7444"/>
    </row>
    <row r="7445" spans="1:23" x14ac:dyDescent="0.25">
      <c r="A7445" s="6">
        <v>42136</v>
      </c>
      <c r="B7445" s="7">
        <v>0</v>
      </c>
      <c r="C7445" s="10">
        <f t="shared" si="370"/>
        <v>5</v>
      </c>
      <c r="D7445" s="10" t="b">
        <f t="shared" si="371"/>
        <v>1</v>
      </c>
      <c r="E7445" s="10" t="b">
        <f t="shared" si="372"/>
        <v>1</v>
      </c>
      <c r="F7445" s="10"/>
      <c r="G7445"/>
      <c r="H7445"/>
      <c r="I7445"/>
      <c r="J7445"/>
      <c r="K7445"/>
      <c r="L7445"/>
      <c r="M7445"/>
      <c r="N7445"/>
      <c r="O7445"/>
      <c r="P7445"/>
      <c r="Q7445"/>
      <c r="R7445"/>
      <c r="S7445"/>
      <c r="T7445"/>
      <c r="U7445"/>
      <c r="V7445"/>
      <c r="W7445"/>
    </row>
    <row r="7446" spans="1:23" x14ac:dyDescent="0.25">
      <c r="A7446" s="6">
        <v>42137</v>
      </c>
      <c r="B7446" s="7">
        <v>0</v>
      </c>
      <c r="C7446" s="10">
        <f t="shared" si="370"/>
        <v>5</v>
      </c>
      <c r="D7446" s="10" t="b">
        <f t="shared" si="371"/>
        <v>1</v>
      </c>
      <c r="E7446" s="10" t="b">
        <f t="shared" si="372"/>
        <v>1</v>
      </c>
      <c r="F7446" s="10"/>
      <c r="G7446"/>
      <c r="H7446"/>
      <c r="I7446"/>
      <c r="J7446"/>
      <c r="K7446"/>
      <c r="L7446"/>
      <c r="M7446"/>
      <c r="N7446"/>
      <c r="O7446"/>
      <c r="P7446"/>
      <c r="Q7446"/>
      <c r="R7446"/>
      <c r="S7446"/>
      <c r="T7446"/>
      <c r="U7446"/>
      <c r="V7446"/>
      <c r="W7446"/>
    </row>
    <row r="7447" spans="1:23" x14ac:dyDescent="0.25">
      <c r="A7447" s="6">
        <v>42138</v>
      </c>
      <c r="B7447" s="7">
        <v>0</v>
      </c>
      <c r="C7447" s="10">
        <f t="shared" si="370"/>
        <v>5</v>
      </c>
      <c r="D7447" s="10" t="b">
        <f t="shared" si="371"/>
        <v>1</v>
      </c>
      <c r="E7447" s="10" t="b">
        <f t="shared" si="372"/>
        <v>1</v>
      </c>
      <c r="F7447" s="10"/>
      <c r="G7447"/>
      <c r="H7447"/>
      <c r="I7447"/>
      <c r="J7447"/>
      <c r="K7447"/>
      <c r="L7447"/>
      <c r="M7447"/>
      <c r="N7447"/>
      <c r="O7447"/>
      <c r="P7447"/>
      <c r="Q7447"/>
      <c r="R7447"/>
      <c r="S7447"/>
      <c r="T7447"/>
      <c r="U7447"/>
      <c r="V7447"/>
      <c r="W7447"/>
    </row>
    <row r="7448" spans="1:23" x14ac:dyDescent="0.25">
      <c r="A7448" s="6">
        <v>42139</v>
      </c>
      <c r="B7448" s="7">
        <v>10</v>
      </c>
      <c r="C7448" s="10">
        <f t="shared" si="370"/>
        <v>5</v>
      </c>
      <c r="D7448" s="10" t="b">
        <f t="shared" si="371"/>
        <v>1</v>
      </c>
      <c r="E7448" s="10" t="b">
        <f t="shared" si="372"/>
        <v>1</v>
      </c>
      <c r="F7448" s="10"/>
      <c r="G7448"/>
      <c r="H7448"/>
      <c r="I7448"/>
      <c r="J7448"/>
      <c r="K7448"/>
      <c r="L7448"/>
      <c r="M7448"/>
      <c r="N7448"/>
      <c r="O7448"/>
      <c r="P7448"/>
      <c r="Q7448"/>
      <c r="R7448"/>
      <c r="S7448"/>
      <c r="T7448"/>
      <c r="U7448"/>
      <c r="V7448"/>
      <c r="W7448"/>
    </row>
    <row r="7449" spans="1:23" x14ac:dyDescent="0.25">
      <c r="A7449" s="6">
        <v>42140</v>
      </c>
      <c r="B7449" s="7">
        <v>1</v>
      </c>
      <c r="C7449" s="10">
        <f t="shared" si="370"/>
        <v>5</v>
      </c>
      <c r="D7449" s="10" t="b">
        <f t="shared" si="371"/>
        <v>1</v>
      </c>
      <c r="E7449" s="10" t="b">
        <f t="shared" si="372"/>
        <v>1</v>
      </c>
      <c r="F7449" s="10"/>
      <c r="G7449"/>
      <c r="H7449"/>
      <c r="I7449"/>
      <c r="J7449"/>
      <c r="K7449"/>
      <c r="L7449"/>
      <c r="M7449"/>
      <c r="N7449"/>
      <c r="O7449"/>
      <c r="P7449"/>
      <c r="Q7449"/>
      <c r="R7449"/>
      <c r="S7449"/>
      <c r="T7449"/>
      <c r="U7449"/>
      <c r="V7449"/>
      <c r="W7449"/>
    </row>
    <row r="7450" spans="1:23" x14ac:dyDescent="0.25">
      <c r="A7450" s="6">
        <v>42141</v>
      </c>
      <c r="B7450" s="7">
        <v>0</v>
      </c>
      <c r="C7450" s="10">
        <f t="shared" si="370"/>
        <v>5</v>
      </c>
      <c r="D7450" s="10" t="b">
        <f t="shared" si="371"/>
        <v>1</v>
      </c>
      <c r="E7450" s="10" t="b">
        <f t="shared" si="372"/>
        <v>1</v>
      </c>
      <c r="F7450" s="10"/>
      <c r="G7450"/>
      <c r="H7450"/>
      <c r="I7450"/>
      <c r="J7450"/>
      <c r="K7450"/>
      <c r="L7450"/>
      <c r="M7450"/>
      <c r="N7450"/>
      <c r="O7450"/>
      <c r="P7450"/>
      <c r="Q7450"/>
      <c r="R7450"/>
      <c r="S7450"/>
      <c r="T7450"/>
      <c r="U7450"/>
      <c r="V7450"/>
      <c r="W7450"/>
    </row>
    <row r="7451" spans="1:23" x14ac:dyDescent="0.25">
      <c r="A7451" s="6">
        <v>42142</v>
      </c>
      <c r="B7451" s="7">
        <v>0</v>
      </c>
      <c r="C7451" s="10">
        <f t="shared" si="370"/>
        <v>5</v>
      </c>
      <c r="D7451" s="10" t="b">
        <f t="shared" si="371"/>
        <v>1</v>
      </c>
      <c r="E7451" s="10" t="b">
        <f t="shared" si="372"/>
        <v>1</v>
      </c>
      <c r="F7451" s="10"/>
      <c r="G7451"/>
      <c r="H7451"/>
      <c r="I7451"/>
      <c r="J7451"/>
      <c r="K7451"/>
      <c r="L7451"/>
      <c r="M7451"/>
      <c r="N7451"/>
      <c r="O7451"/>
      <c r="P7451"/>
      <c r="Q7451"/>
      <c r="R7451"/>
      <c r="S7451"/>
      <c r="T7451"/>
      <c r="U7451"/>
      <c r="V7451"/>
      <c r="W7451"/>
    </row>
    <row r="7452" spans="1:23" x14ac:dyDescent="0.25">
      <c r="A7452" s="6">
        <v>42143</v>
      </c>
      <c r="B7452" s="7">
        <v>2</v>
      </c>
      <c r="C7452" s="10">
        <f t="shared" si="370"/>
        <v>5</v>
      </c>
      <c r="D7452" s="10" t="b">
        <f t="shared" si="371"/>
        <v>1</v>
      </c>
      <c r="E7452" s="10" t="b">
        <f t="shared" si="372"/>
        <v>1</v>
      </c>
      <c r="F7452" s="10"/>
      <c r="G7452"/>
      <c r="H7452"/>
      <c r="I7452"/>
      <c r="J7452"/>
      <c r="K7452"/>
      <c r="L7452"/>
      <c r="M7452"/>
      <c r="N7452"/>
      <c r="O7452"/>
      <c r="P7452"/>
      <c r="Q7452"/>
      <c r="R7452"/>
      <c r="S7452"/>
      <c r="T7452"/>
      <c r="U7452"/>
      <c r="V7452"/>
      <c r="W7452"/>
    </row>
    <row r="7453" spans="1:23" x14ac:dyDescent="0.25">
      <c r="A7453" s="6">
        <v>42144</v>
      </c>
      <c r="B7453" s="7">
        <v>1</v>
      </c>
      <c r="C7453" s="10">
        <f t="shared" si="370"/>
        <v>5</v>
      </c>
      <c r="D7453" s="10" t="b">
        <f t="shared" si="371"/>
        <v>1</v>
      </c>
      <c r="E7453" s="10" t="b">
        <f t="shared" si="372"/>
        <v>1</v>
      </c>
      <c r="F7453" s="10"/>
      <c r="G7453"/>
      <c r="H7453"/>
      <c r="I7453"/>
      <c r="J7453"/>
      <c r="K7453"/>
      <c r="L7453"/>
      <c r="M7453"/>
      <c r="N7453"/>
      <c r="O7453"/>
      <c r="P7453"/>
      <c r="Q7453"/>
      <c r="R7453"/>
      <c r="S7453"/>
      <c r="T7453"/>
      <c r="U7453"/>
      <c r="V7453"/>
      <c r="W7453"/>
    </row>
    <row r="7454" spans="1:23" x14ac:dyDescent="0.25">
      <c r="A7454" s="6">
        <v>42145</v>
      </c>
      <c r="B7454" s="7">
        <v>0</v>
      </c>
      <c r="C7454" s="10">
        <f t="shared" si="370"/>
        <v>5</v>
      </c>
      <c r="D7454" s="10" t="b">
        <f t="shared" si="371"/>
        <v>1</v>
      </c>
      <c r="E7454" s="10" t="b">
        <f t="shared" si="372"/>
        <v>1</v>
      </c>
      <c r="F7454" s="10"/>
      <c r="G7454"/>
      <c r="H7454"/>
      <c r="I7454"/>
      <c r="J7454"/>
      <c r="K7454"/>
      <c r="L7454"/>
      <c r="M7454"/>
      <c r="N7454"/>
      <c r="O7454"/>
      <c r="P7454"/>
      <c r="Q7454"/>
      <c r="R7454"/>
      <c r="S7454"/>
      <c r="T7454"/>
      <c r="U7454"/>
      <c r="V7454"/>
      <c r="W7454"/>
    </row>
    <row r="7455" spans="1:23" x14ac:dyDescent="0.25">
      <c r="A7455" s="6">
        <v>42146</v>
      </c>
      <c r="B7455" s="7">
        <v>0</v>
      </c>
      <c r="C7455" s="10">
        <f t="shared" si="370"/>
        <v>5</v>
      </c>
      <c r="D7455" s="10" t="b">
        <f t="shared" si="371"/>
        <v>1</v>
      </c>
      <c r="E7455" s="10" t="b">
        <f t="shared" si="372"/>
        <v>1</v>
      </c>
      <c r="F7455" s="10"/>
      <c r="G7455"/>
      <c r="H7455"/>
      <c r="I7455"/>
      <c r="J7455"/>
      <c r="K7455"/>
      <c r="L7455"/>
      <c r="M7455"/>
      <c r="N7455"/>
      <c r="O7455"/>
      <c r="P7455"/>
      <c r="Q7455"/>
      <c r="R7455"/>
      <c r="S7455"/>
      <c r="T7455"/>
      <c r="U7455"/>
      <c r="V7455"/>
      <c r="W7455"/>
    </row>
    <row r="7456" spans="1:23" x14ac:dyDescent="0.25">
      <c r="A7456" s="6">
        <v>42147</v>
      </c>
      <c r="B7456" s="7">
        <v>0</v>
      </c>
      <c r="C7456" s="10">
        <f t="shared" si="370"/>
        <v>5</v>
      </c>
      <c r="D7456" s="10" t="b">
        <f t="shared" si="371"/>
        <v>1</v>
      </c>
      <c r="E7456" s="10" t="b">
        <f t="shared" si="372"/>
        <v>1</v>
      </c>
      <c r="F7456" s="10"/>
      <c r="G7456"/>
      <c r="H7456"/>
      <c r="I7456"/>
      <c r="J7456"/>
      <c r="K7456"/>
      <c r="L7456"/>
      <c r="M7456"/>
      <c r="N7456"/>
      <c r="O7456"/>
      <c r="P7456"/>
      <c r="Q7456"/>
      <c r="R7456"/>
      <c r="S7456"/>
      <c r="T7456"/>
      <c r="U7456"/>
      <c r="V7456"/>
      <c r="W7456"/>
    </row>
    <row r="7457" spans="1:23" x14ac:dyDescent="0.25">
      <c r="A7457" s="6">
        <v>42148</v>
      </c>
      <c r="B7457" s="7">
        <v>0</v>
      </c>
      <c r="C7457" s="10">
        <f t="shared" si="370"/>
        <v>5</v>
      </c>
      <c r="D7457" s="10" t="b">
        <f t="shared" si="371"/>
        <v>1</v>
      </c>
      <c r="E7457" s="10" t="b">
        <f t="shared" si="372"/>
        <v>1</v>
      </c>
      <c r="F7457" s="10"/>
      <c r="G7457"/>
      <c r="H7457"/>
      <c r="I7457"/>
      <c r="J7457"/>
      <c r="K7457"/>
      <c r="L7457"/>
      <c r="M7457"/>
      <c r="N7457"/>
      <c r="O7457"/>
      <c r="P7457"/>
      <c r="Q7457"/>
      <c r="R7457"/>
      <c r="S7457"/>
      <c r="T7457"/>
      <c r="U7457"/>
      <c r="V7457"/>
      <c r="W7457"/>
    </row>
    <row r="7458" spans="1:23" x14ac:dyDescent="0.25">
      <c r="A7458" s="6">
        <v>42149</v>
      </c>
      <c r="B7458" s="7">
        <v>4</v>
      </c>
      <c r="C7458" s="10">
        <f t="shared" si="370"/>
        <v>5</v>
      </c>
      <c r="D7458" s="10" t="b">
        <f t="shared" si="371"/>
        <v>1</v>
      </c>
      <c r="E7458" s="10" t="b">
        <f t="shared" si="372"/>
        <v>1</v>
      </c>
      <c r="F7458" s="10"/>
      <c r="G7458"/>
      <c r="H7458"/>
      <c r="I7458"/>
      <c r="J7458"/>
      <c r="K7458"/>
      <c r="L7458"/>
      <c r="M7458"/>
      <c r="N7458"/>
      <c r="O7458"/>
      <c r="P7458"/>
      <c r="Q7458"/>
      <c r="R7458"/>
      <c r="S7458"/>
      <c r="T7458"/>
      <c r="U7458"/>
      <c r="V7458"/>
      <c r="W7458"/>
    </row>
    <row r="7459" spans="1:23" x14ac:dyDescent="0.25">
      <c r="A7459" s="6">
        <v>42150</v>
      </c>
      <c r="B7459" s="7">
        <v>2</v>
      </c>
      <c r="C7459" s="10">
        <f t="shared" si="370"/>
        <v>5</v>
      </c>
      <c r="D7459" s="10" t="b">
        <f t="shared" si="371"/>
        <v>1</v>
      </c>
      <c r="E7459" s="10" t="b">
        <f t="shared" si="372"/>
        <v>1</v>
      </c>
      <c r="F7459" s="10"/>
      <c r="G7459"/>
      <c r="H7459"/>
      <c r="I7459"/>
      <c r="J7459"/>
      <c r="K7459"/>
      <c r="L7459"/>
      <c r="M7459"/>
      <c r="N7459"/>
      <c r="O7459"/>
      <c r="P7459"/>
      <c r="Q7459"/>
      <c r="R7459"/>
      <c r="S7459"/>
      <c r="T7459"/>
      <c r="U7459"/>
      <c r="V7459"/>
      <c r="W7459"/>
    </row>
    <row r="7460" spans="1:23" x14ac:dyDescent="0.25">
      <c r="A7460" s="6">
        <v>42151</v>
      </c>
      <c r="B7460" s="7">
        <v>0</v>
      </c>
      <c r="C7460" s="10">
        <f t="shared" si="370"/>
        <v>5</v>
      </c>
      <c r="D7460" s="10" t="b">
        <f t="shared" si="371"/>
        <v>1</v>
      </c>
      <c r="E7460" s="10" t="b">
        <f t="shared" si="372"/>
        <v>1</v>
      </c>
      <c r="F7460" s="10"/>
      <c r="G7460"/>
      <c r="H7460"/>
      <c r="I7460"/>
      <c r="J7460"/>
      <c r="K7460"/>
      <c r="L7460"/>
      <c r="M7460"/>
      <c r="N7460"/>
      <c r="O7460"/>
      <c r="P7460"/>
      <c r="Q7460"/>
      <c r="R7460"/>
      <c r="S7460"/>
      <c r="T7460"/>
      <c r="U7460"/>
      <c r="V7460"/>
      <c r="W7460"/>
    </row>
    <row r="7461" spans="1:23" x14ac:dyDescent="0.25">
      <c r="A7461" s="6">
        <v>42152</v>
      </c>
      <c r="B7461" s="7">
        <v>0</v>
      </c>
      <c r="C7461" s="10">
        <f t="shared" si="370"/>
        <v>5</v>
      </c>
      <c r="D7461" s="10" t="b">
        <f t="shared" si="371"/>
        <v>1</v>
      </c>
      <c r="E7461" s="10" t="b">
        <f t="shared" si="372"/>
        <v>1</v>
      </c>
      <c r="F7461" s="10"/>
      <c r="G7461"/>
      <c r="H7461"/>
      <c r="I7461"/>
      <c r="J7461"/>
      <c r="K7461"/>
      <c r="L7461"/>
      <c r="M7461"/>
      <c r="N7461"/>
      <c r="O7461"/>
      <c r="P7461"/>
      <c r="Q7461"/>
      <c r="R7461"/>
      <c r="S7461"/>
      <c r="T7461"/>
      <c r="U7461"/>
      <c r="V7461"/>
      <c r="W7461"/>
    </row>
    <row r="7462" spans="1:23" x14ac:dyDescent="0.25">
      <c r="A7462" s="6">
        <v>42153</v>
      </c>
      <c r="B7462" s="7">
        <v>0</v>
      </c>
      <c r="C7462" s="10">
        <f t="shared" si="370"/>
        <v>5</v>
      </c>
      <c r="D7462" s="10" t="b">
        <f t="shared" si="371"/>
        <v>1</v>
      </c>
      <c r="E7462" s="10" t="b">
        <f t="shared" si="372"/>
        <v>1</v>
      </c>
      <c r="F7462" s="10"/>
      <c r="G7462"/>
      <c r="H7462"/>
      <c r="I7462"/>
      <c r="J7462"/>
      <c r="K7462"/>
      <c r="L7462"/>
      <c r="M7462"/>
      <c r="N7462"/>
      <c r="O7462"/>
      <c r="P7462"/>
      <c r="Q7462"/>
      <c r="R7462"/>
      <c r="S7462"/>
      <c r="T7462"/>
      <c r="U7462"/>
      <c r="V7462"/>
      <c r="W7462"/>
    </row>
    <row r="7463" spans="1:23" x14ac:dyDescent="0.25">
      <c r="A7463" s="6">
        <v>42154</v>
      </c>
      <c r="B7463" s="7">
        <v>0</v>
      </c>
      <c r="C7463" s="10">
        <f t="shared" si="370"/>
        <v>5</v>
      </c>
      <c r="D7463" s="10" t="b">
        <f t="shared" si="371"/>
        <v>1</v>
      </c>
      <c r="E7463" s="10" t="b">
        <f t="shared" si="372"/>
        <v>1</v>
      </c>
      <c r="F7463" s="10"/>
      <c r="G7463"/>
      <c r="H7463"/>
      <c r="I7463"/>
      <c r="J7463"/>
      <c r="K7463"/>
      <c r="L7463"/>
      <c r="M7463"/>
      <c r="N7463"/>
      <c r="O7463"/>
      <c r="P7463"/>
      <c r="Q7463"/>
      <c r="R7463"/>
      <c r="S7463"/>
      <c r="T7463"/>
      <c r="U7463"/>
      <c r="V7463"/>
      <c r="W7463"/>
    </row>
    <row r="7464" spans="1:23" x14ac:dyDescent="0.25">
      <c r="A7464" s="6">
        <v>42155</v>
      </c>
      <c r="B7464" s="7">
        <v>0</v>
      </c>
      <c r="C7464" s="10">
        <f t="shared" si="370"/>
        <v>5</v>
      </c>
      <c r="D7464" s="10" t="b">
        <f t="shared" si="371"/>
        <v>1</v>
      </c>
      <c r="E7464" s="10" t="b">
        <f t="shared" si="372"/>
        <v>1</v>
      </c>
      <c r="F7464" s="10"/>
      <c r="G7464"/>
      <c r="H7464"/>
      <c r="I7464"/>
      <c r="J7464"/>
      <c r="K7464"/>
      <c r="L7464"/>
      <c r="M7464"/>
      <c r="N7464"/>
      <c r="O7464"/>
      <c r="P7464"/>
      <c r="Q7464"/>
      <c r="R7464"/>
      <c r="S7464"/>
      <c r="T7464"/>
      <c r="U7464"/>
      <c r="V7464"/>
      <c r="W7464"/>
    </row>
    <row r="7465" spans="1:23" x14ac:dyDescent="0.25">
      <c r="A7465" s="6">
        <v>42156</v>
      </c>
      <c r="B7465" s="7">
        <v>4</v>
      </c>
      <c r="C7465" s="10">
        <f t="shared" si="370"/>
        <v>6</v>
      </c>
      <c r="D7465" s="10" t="b">
        <f t="shared" si="371"/>
        <v>1</v>
      </c>
      <c r="E7465" s="10" t="b">
        <f t="shared" si="372"/>
        <v>1</v>
      </c>
      <c r="F7465" s="10"/>
      <c r="G7465"/>
      <c r="H7465"/>
      <c r="I7465"/>
      <c r="J7465"/>
      <c r="K7465"/>
      <c r="L7465"/>
      <c r="M7465"/>
      <c r="N7465"/>
      <c r="O7465"/>
      <c r="P7465"/>
      <c r="Q7465"/>
      <c r="R7465"/>
      <c r="S7465"/>
      <c r="T7465"/>
      <c r="U7465"/>
      <c r="V7465"/>
      <c r="W7465"/>
    </row>
    <row r="7466" spans="1:23" x14ac:dyDescent="0.25">
      <c r="A7466" s="6">
        <v>42157</v>
      </c>
      <c r="B7466" s="7">
        <v>0</v>
      </c>
      <c r="C7466" s="10">
        <f t="shared" si="370"/>
        <v>6</v>
      </c>
      <c r="D7466" s="10" t="b">
        <f t="shared" si="371"/>
        <v>1</v>
      </c>
      <c r="E7466" s="10" t="b">
        <f t="shared" si="372"/>
        <v>1</v>
      </c>
      <c r="F7466" s="10"/>
      <c r="G7466"/>
      <c r="H7466"/>
      <c r="I7466"/>
      <c r="J7466"/>
      <c r="K7466"/>
      <c r="L7466"/>
      <c r="M7466"/>
      <c r="N7466"/>
      <c r="O7466"/>
      <c r="P7466"/>
      <c r="Q7466"/>
      <c r="R7466"/>
      <c r="S7466"/>
      <c r="T7466"/>
      <c r="U7466"/>
      <c r="V7466"/>
      <c r="W7466"/>
    </row>
    <row r="7467" spans="1:23" x14ac:dyDescent="0.25">
      <c r="A7467" s="6">
        <v>42158</v>
      </c>
      <c r="B7467" s="7">
        <v>0</v>
      </c>
      <c r="C7467" s="10">
        <f t="shared" si="370"/>
        <v>6</v>
      </c>
      <c r="D7467" s="10" t="b">
        <f t="shared" si="371"/>
        <v>1</v>
      </c>
      <c r="E7467" s="10" t="b">
        <f t="shared" si="372"/>
        <v>1</v>
      </c>
      <c r="F7467" s="10"/>
      <c r="G7467"/>
      <c r="H7467"/>
      <c r="I7467"/>
      <c r="J7467"/>
      <c r="K7467"/>
      <c r="L7467"/>
      <c r="M7467"/>
      <c r="N7467"/>
      <c r="O7467"/>
      <c r="P7467"/>
      <c r="Q7467"/>
      <c r="R7467"/>
      <c r="S7467"/>
      <c r="T7467"/>
      <c r="U7467"/>
      <c r="V7467"/>
      <c r="W7467"/>
    </row>
    <row r="7468" spans="1:23" x14ac:dyDescent="0.25">
      <c r="A7468" s="6">
        <v>42159</v>
      </c>
      <c r="B7468" s="7">
        <v>0</v>
      </c>
      <c r="C7468" s="10">
        <f t="shared" si="370"/>
        <v>6</v>
      </c>
      <c r="D7468" s="10" t="b">
        <f t="shared" si="371"/>
        <v>1</v>
      </c>
      <c r="E7468" s="10" t="b">
        <f t="shared" si="372"/>
        <v>1</v>
      </c>
      <c r="F7468" s="10"/>
      <c r="G7468"/>
      <c r="H7468"/>
      <c r="I7468"/>
      <c r="J7468"/>
      <c r="K7468"/>
      <c r="L7468"/>
      <c r="M7468"/>
      <c r="N7468"/>
      <c r="O7468"/>
      <c r="P7468"/>
      <c r="Q7468"/>
      <c r="R7468"/>
      <c r="S7468"/>
      <c r="T7468"/>
      <c r="U7468"/>
      <c r="V7468"/>
      <c r="W7468"/>
    </row>
    <row r="7469" spans="1:23" x14ac:dyDescent="0.25">
      <c r="A7469" s="6">
        <v>42160</v>
      </c>
      <c r="B7469" s="7">
        <v>0</v>
      </c>
      <c r="C7469" s="10">
        <f t="shared" si="370"/>
        <v>6</v>
      </c>
      <c r="D7469" s="10" t="b">
        <f t="shared" si="371"/>
        <v>1</v>
      </c>
      <c r="E7469" s="10" t="b">
        <f t="shared" si="372"/>
        <v>1</v>
      </c>
      <c r="F7469" s="10"/>
      <c r="G7469"/>
      <c r="H7469"/>
      <c r="I7469"/>
      <c r="J7469"/>
      <c r="K7469"/>
      <c r="L7469"/>
      <c r="M7469"/>
      <c r="N7469"/>
      <c r="O7469"/>
      <c r="P7469"/>
      <c r="Q7469"/>
      <c r="R7469"/>
      <c r="S7469"/>
      <c r="T7469"/>
      <c r="U7469"/>
      <c r="V7469"/>
      <c r="W7469"/>
    </row>
    <row r="7470" spans="1:23" x14ac:dyDescent="0.25">
      <c r="A7470" s="6">
        <v>42161</v>
      </c>
      <c r="B7470" s="7">
        <v>5</v>
      </c>
      <c r="C7470" s="10">
        <f t="shared" si="370"/>
        <v>6</v>
      </c>
      <c r="D7470" s="10" t="b">
        <f t="shared" si="371"/>
        <v>1</v>
      </c>
      <c r="E7470" s="10" t="b">
        <f t="shared" si="372"/>
        <v>1</v>
      </c>
      <c r="F7470" s="10"/>
      <c r="G7470"/>
      <c r="H7470"/>
      <c r="I7470"/>
      <c r="J7470"/>
      <c r="K7470"/>
      <c r="L7470"/>
      <c r="M7470"/>
      <c r="N7470"/>
      <c r="O7470"/>
      <c r="P7470"/>
      <c r="Q7470"/>
      <c r="R7470"/>
      <c r="S7470"/>
      <c r="T7470"/>
      <c r="U7470"/>
      <c r="V7470"/>
      <c r="W7470"/>
    </row>
    <row r="7471" spans="1:23" x14ac:dyDescent="0.25">
      <c r="A7471" s="6">
        <v>42162</v>
      </c>
      <c r="B7471" s="7">
        <v>0</v>
      </c>
      <c r="C7471" s="10">
        <f t="shared" si="370"/>
        <v>6</v>
      </c>
      <c r="D7471" s="10" t="b">
        <f t="shared" si="371"/>
        <v>1</v>
      </c>
      <c r="E7471" s="10" t="b">
        <f t="shared" si="372"/>
        <v>1</v>
      </c>
      <c r="F7471" s="10"/>
      <c r="G7471"/>
      <c r="H7471"/>
      <c r="I7471"/>
      <c r="J7471"/>
      <c r="K7471"/>
      <c r="L7471"/>
      <c r="M7471"/>
      <c r="N7471"/>
      <c r="O7471"/>
      <c r="P7471"/>
      <c r="Q7471"/>
      <c r="R7471"/>
      <c r="S7471"/>
      <c r="T7471"/>
      <c r="U7471"/>
      <c r="V7471"/>
      <c r="W7471"/>
    </row>
    <row r="7472" spans="1:23" x14ac:dyDescent="0.25">
      <c r="A7472" s="6">
        <v>42163</v>
      </c>
      <c r="B7472" s="7">
        <v>0</v>
      </c>
      <c r="C7472" s="10">
        <f t="shared" si="370"/>
        <v>6</v>
      </c>
      <c r="D7472" s="10" t="b">
        <f t="shared" si="371"/>
        <v>1</v>
      </c>
      <c r="E7472" s="10" t="b">
        <f t="shared" si="372"/>
        <v>1</v>
      </c>
      <c r="F7472" s="10"/>
      <c r="G7472"/>
      <c r="H7472"/>
      <c r="I7472"/>
      <c r="J7472"/>
      <c r="K7472"/>
      <c r="L7472"/>
      <c r="M7472"/>
      <c r="N7472"/>
      <c r="O7472"/>
      <c r="P7472"/>
      <c r="Q7472"/>
      <c r="R7472"/>
      <c r="S7472"/>
      <c r="T7472"/>
      <c r="U7472"/>
      <c r="V7472"/>
      <c r="W7472"/>
    </row>
    <row r="7473" spans="1:23" x14ac:dyDescent="0.25">
      <c r="A7473" s="6">
        <v>42164</v>
      </c>
      <c r="B7473" s="7">
        <v>15</v>
      </c>
      <c r="C7473" s="10">
        <f t="shared" si="370"/>
        <v>6</v>
      </c>
      <c r="D7473" s="10" t="b">
        <f t="shared" si="371"/>
        <v>1</v>
      </c>
      <c r="E7473" s="10" t="b">
        <f t="shared" si="372"/>
        <v>1</v>
      </c>
      <c r="F7473" s="10"/>
      <c r="G7473"/>
      <c r="H7473"/>
      <c r="I7473"/>
      <c r="J7473"/>
      <c r="K7473"/>
      <c r="L7473"/>
      <c r="M7473"/>
      <c r="N7473"/>
      <c r="O7473"/>
      <c r="P7473"/>
      <c r="Q7473"/>
      <c r="R7473"/>
      <c r="S7473"/>
      <c r="T7473"/>
      <c r="U7473"/>
      <c r="V7473"/>
      <c r="W7473"/>
    </row>
    <row r="7474" spans="1:23" x14ac:dyDescent="0.25">
      <c r="A7474" s="6">
        <v>42165</v>
      </c>
      <c r="B7474" s="7">
        <v>0</v>
      </c>
      <c r="C7474" s="10">
        <f t="shared" si="370"/>
        <v>6</v>
      </c>
      <c r="D7474" s="10" t="b">
        <f t="shared" si="371"/>
        <v>1</v>
      </c>
      <c r="E7474" s="10" t="b">
        <f t="shared" si="372"/>
        <v>1</v>
      </c>
      <c r="F7474" s="10"/>
      <c r="G7474"/>
      <c r="H7474"/>
      <c r="I7474"/>
      <c r="J7474"/>
      <c r="K7474"/>
      <c r="L7474"/>
      <c r="M7474"/>
      <c r="N7474"/>
      <c r="O7474"/>
      <c r="P7474"/>
      <c r="Q7474"/>
      <c r="R7474"/>
      <c r="S7474"/>
      <c r="T7474"/>
      <c r="U7474"/>
      <c r="V7474"/>
      <c r="W7474"/>
    </row>
    <row r="7475" spans="1:23" x14ac:dyDescent="0.25">
      <c r="A7475" s="6">
        <v>42166</v>
      </c>
      <c r="B7475" s="7">
        <v>0</v>
      </c>
      <c r="C7475" s="10">
        <f t="shared" si="370"/>
        <v>6</v>
      </c>
      <c r="D7475" s="10" t="b">
        <f t="shared" si="371"/>
        <v>1</v>
      </c>
      <c r="E7475" s="10" t="b">
        <f t="shared" si="372"/>
        <v>1</v>
      </c>
      <c r="F7475" s="10"/>
      <c r="G7475"/>
      <c r="H7475"/>
      <c r="I7475"/>
      <c r="J7475"/>
      <c r="K7475"/>
      <c r="L7475"/>
      <c r="M7475"/>
      <c r="N7475"/>
      <c r="O7475"/>
      <c r="P7475"/>
      <c r="Q7475"/>
      <c r="R7475"/>
      <c r="S7475"/>
      <c r="T7475"/>
      <c r="U7475"/>
      <c r="V7475"/>
      <c r="W7475"/>
    </row>
    <row r="7476" spans="1:23" x14ac:dyDescent="0.25">
      <c r="A7476" s="6">
        <v>42167</v>
      </c>
      <c r="B7476" s="7">
        <v>34</v>
      </c>
      <c r="C7476" s="10">
        <f t="shared" si="370"/>
        <v>6</v>
      </c>
      <c r="D7476" s="10" t="b">
        <f t="shared" si="371"/>
        <v>1</v>
      </c>
      <c r="E7476" s="10" t="b">
        <f t="shared" si="372"/>
        <v>1</v>
      </c>
      <c r="F7476" s="10"/>
      <c r="G7476"/>
      <c r="H7476"/>
      <c r="I7476"/>
      <c r="J7476"/>
      <c r="K7476"/>
      <c r="L7476"/>
      <c r="M7476"/>
      <c r="N7476"/>
      <c r="O7476"/>
      <c r="P7476"/>
      <c r="Q7476"/>
      <c r="R7476"/>
      <c r="S7476"/>
      <c r="T7476"/>
      <c r="U7476"/>
      <c r="V7476"/>
      <c r="W7476"/>
    </row>
    <row r="7477" spans="1:23" x14ac:dyDescent="0.25">
      <c r="A7477" s="6">
        <v>42168</v>
      </c>
      <c r="B7477" s="7">
        <v>0</v>
      </c>
      <c r="C7477" s="10">
        <f t="shared" si="370"/>
        <v>6</v>
      </c>
      <c r="D7477" s="10" t="b">
        <f t="shared" si="371"/>
        <v>1</v>
      </c>
      <c r="E7477" s="10" t="b">
        <f t="shared" si="372"/>
        <v>1</v>
      </c>
      <c r="F7477" s="10"/>
      <c r="G7477"/>
      <c r="H7477"/>
      <c r="I7477"/>
      <c r="J7477"/>
      <c r="K7477"/>
      <c r="L7477"/>
      <c r="M7477"/>
      <c r="N7477"/>
      <c r="O7477"/>
      <c r="P7477"/>
      <c r="Q7477"/>
      <c r="R7477"/>
      <c r="S7477"/>
      <c r="T7477"/>
      <c r="U7477"/>
      <c r="V7477"/>
      <c r="W7477"/>
    </row>
    <row r="7478" spans="1:23" x14ac:dyDescent="0.25">
      <c r="A7478" s="6">
        <v>42169</v>
      </c>
      <c r="B7478" s="7">
        <v>1</v>
      </c>
      <c r="C7478" s="10">
        <f t="shared" si="370"/>
        <v>6</v>
      </c>
      <c r="D7478" s="10" t="b">
        <f t="shared" si="371"/>
        <v>1</v>
      </c>
      <c r="E7478" s="10" t="b">
        <f t="shared" si="372"/>
        <v>1</v>
      </c>
      <c r="F7478" s="10"/>
      <c r="G7478"/>
      <c r="H7478"/>
      <c r="I7478"/>
      <c r="J7478"/>
      <c r="K7478"/>
      <c r="L7478"/>
      <c r="M7478"/>
      <c r="N7478"/>
      <c r="O7478"/>
      <c r="P7478"/>
      <c r="Q7478"/>
      <c r="R7478"/>
      <c r="S7478"/>
      <c r="T7478"/>
      <c r="U7478"/>
      <c r="V7478"/>
      <c r="W7478"/>
    </row>
    <row r="7479" spans="1:23" x14ac:dyDescent="0.25">
      <c r="A7479" s="6">
        <v>42170</v>
      </c>
      <c r="B7479" s="7">
        <v>0</v>
      </c>
      <c r="C7479" s="10">
        <f t="shared" si="370"/>
        <v>6</v>
      </c>
      <c r="D7479" s="10" t="b">
        <f t="shared" si="371"/>
        <v>1</v>
      </c>
      <c r="E7479" s="10" t="b">
        <f t="shared" si="372"/>
        <v>1</v>
      </c>
      <c r="F7479" s="10"/>
      <c r="G7479"/>
      <c r="H7479"/>
      <c r="I7479"/>
      <c r="J7479"/>
      <c r="K7479"/>
      <c r="L7479"/>
      <c r="M7479"/>
      <c r="N7479"/>
      <c r="O7479"/>
      <c r="P7479"/>
      <c r="Q7479"/>
      <c r="R7479"/>
      <c r="S7479"/>
      <c r="T7479"/>
      <c r="U7479"/>
      <c r="V7479"/>
      <c r="W7479"/>
    </row>
    <row r="7480" spans="1:23" x14ac:dyDescent="0.25">
      <c r="A7480" s="6">
        <v>42171</v>
      </c>
      <c r="B7480" s="7">
        <v>14</v>
      </c>
      <c r="C7480" s="10">
        <f t="shared" si="370"/>
        <v>6</v>
      </c>
      <c r="D7480" s="10" t="b">
        <f t="shared" si="371"/>
        <v>1</v>
      </c>
      <c r="E7480" s="10" t="b">
        <f t="shared" si="372"/>
        <v>1</v>
      </c>
      <c r="F7480" s="10"/>
      <c r="G7480"/>
      <c r="H7480"/>
      <c r="I7480"/>
      <c r="J7480"/>
      <c r="K7480"/>
      <c r="L7480"/>
      <c r="M7480"/>
      <c r="N7480"/>
      <c r="O7480"/>
      <c r="P7480"/>
      <c r="Q7480"/>
      <c r="R7480"/>
      <c r="S7480"/>
      <c r="T7480"/>
      <c r="U7480"/>
      <c r="V7480"/>
      <c r="W7480"/>
    </row>
    <row r="7481" spans="1:23" x14ac:dyDescent="0.25">
      <c r="A7481" s="6">
        <v>42172</v>
      </c>
      <c r="B7481" s="7">
        <v>0</v>
      </c>
      <c r="C7481" s="10">
        <f t="shared" si="370"/>
        <v>6</v>
      </c>
      <c r="D7481" s="10" t="b">
        <f t="shared" si="371"/>
        <v>1</v>
      </c>
      <c r="E7481" s="10" t="b">
        <f t="shared" si="372"/>
        <v>1</v>
      </c>
      <c r="F7481" s="10"/>
      <c r="G7481"/>
      <c r="H7481"/>
      <c r="I7481"/>
      <c r="J7481"/>
      <c r="K7481"/>
      <c r="L7481"/>
      <c r="M7481"/>
      <c r="N7481"/>
      <c r="O7481"/>
      <c r="P7481"/>
      <c r="Q7481"/>
      <c r="R7481"/>
      <c r="S7481"/>
      <c r="T7481"/>
      <c r="U7481"/>
      <c r="V7481"/>
      <c r="W7481"/>
    </row>
    <row r="7482" spans="1:23" x14ac:dyDescent="0.25">
      <c r="A7482" s="6">
        <v>42173</v>
      </c>
      <c r="B7482" s="7">
        <v>0</v>
      </c>
      <c r="C7482" s="10">
        <f t="shared" si="370"/>
        <v>6</v>
      </c>
      <c r="D7482" s="10" t="b">
        <f t="shared" si="371"/>
        <v>1</v>
      </c>
      <c r="E7482" s="10" t="b">
        <f t="shared" si="372"/>
        <v>1</v>
      </c>
      <c r="F7482" s="10"/>
      <c r="G7482"/>
      <c r="H7482"/>
      <c r="I7482"/>
      <c r="J7482"/>
      <c r="K7482"/>
      <c r="L7482"/>
      <c r="M7482"/>
      <c r="N7482"/>
      <c r="O7482"/>
      <c r="P7482"/>
      <c r="Q7482"/>
      <c r="R7482"/>
      <c r="S7482"/>
      <c r="T7482"/>
      <c r="U7482"/>
      <c r="V7482"/>
      <c r="W7482"/>
    </row>
    <row r="7483" spans="1:23" x14ac:dyDescent="0.25">
      <c r="A7483" s="6">
        <v>42174</v>
      </c>
      <c r="B7483" s="7">
        <v>1</v>
      </c>
      <c r="C7483" s="10">
        <f t="shared" si="370"/>
        <v>6</v>
      </c>
      <c r="D7483" s="10" t="b">
        <f t="shared" si="371"/>
        <v>1</v>
      </c>
      <c r="E7483" s="10" t="b">
        <f t="shared" si="372"/>
        <v>1</v>
      </c>
      <c r="F7483" s="10"/>
      <c r="G7483"/>
      <c r="H7483"/>
      <c r="I7483"/>
      <c r="J7483"/>
      <c r="K7483"/>
      <c r="L7483"/>
      <c r="M7483"/>
      <c r="N7483"/>
      <c r="O7483"/>
      <c r="P7483"/>
      <c r="Q7483"/>
      <c r="R7483"/>
      <c r="S7483"/>
      <c r="T7483"/>
      <c r="U7483"/>
      <c r="V7483"/>
      <c r="W7483"/>
    </row>
    <row r="7484" spans="1:23" x14ac:dyDescent="0.25">
      <c r="A7484" s="6">
        <v>42175</v>
      </c>
      <c r="B7484" s="7">
        <v>0</v>
      </c>
      <c r="C7484" s="10">
        <f t="shared" si="370"/>
        <v>6</v>
      </c>
      <c r="D7484" s="10" t="b">
        <f t="shared" si="371"/>
        <v>1</v>
      </c>
      <c r="E7484" s="10" t="b">
        <f t="shared" si="372"/>
        <v>1</v>
      </c>
      <c r="F7484" s="10"/>
      <c r="G7484"/>
      <c r="H7484"/>
      <c r="I7484"/>
      <c r="J7484"/>
      <c r="K7484"/>
      <c r="L7484"/>
      <c r="M7484"/>
      <c r="N7484"/>
      <c r="O7484"/>
      <c r="P7484"/>
      <c r="Q7484"/>
      <c r="R7484"/>
      <c r="S7484"/>
      <c r="T7484"/>
      <c r="U7484"/>
      <c r="V7484"/>
      <c r="W7484"/>
    </row>
    <row r="7485" spans="1:23" x14ac:dyDescent="0.25">
      <c r="A7485" s="6">
        <v>42176</v>
      </c>
      <c r="B7485" s="7">
        <v>0</v>
      </c>
      <c r="C7485" s="10">
        <f t="shared" si="370"/>
        <v>6</v>
      </c>
      <c r="D7485" s="10" t="b">
        <f t="shared" si="371"/>
        <v>1</v>
      </c>
      <c r="E7485" s="10" t="b">
        <f t="shared" si="372"/>
        <v>1</v>
      </c>
      <c r="F7485" s="10"/>
      <c r="G7485"/>
      <c r="H7485"/>
      <c r="I7485"/>
      <c r="J7485"/>
      <c r="K7485"/>
      <c r="L7485"/>
      <c r="M7485"/>
      <c r="N7485"/>
      <c r="O7485"/>
      <c r="P7485"/>
      <c r="Q7485"/>
      <c r="R7485"/>
      <c r="S7485"/>
      <c r="T7485"/>
      <c r="U7485"/>
      <c r="V7485"/>
      <c r="W7485"/>
    </row>
    <row r="7486" spans="1:23" x14ac:dyDescent="0.25">
      <c r="A7486" s="6">
        <v>42177</v>
      </c>
      <c r="B7486" s="7">
        <v>0</v>
      </c>
      <c r="C7486" s="10">
        <f t="shared" si="370"/>
        <v>6</v>
      </c>
      <c r="D7486" s="10" t="b">
        <f t="shared" si="371"/>
        <v>1</v>
      </c>
      <c r="E7486" s="10" t="b">
        <f t="shared" si="372"/>
        <v>1</v>
      </c>
      <c r="F7486" s="10"/>
      <c r="G7486"/>
      <c r="H7486"/>
      <c r="I7486"/>
      <c r="J7486"/>
      <c r="K7486"/>
      <c r="L7486"/>
      <c r="M7486"/>
      <c r="N7486"/>
      <c r="O7486"/>
      <c r="P7486"/>
      <c r="Q7486"/>
      <c r="R7486"/>
      <c r="S7486"/>
      <c r="T7486"/>
      <c r="U7486"/>
      <c r="V7486"/>
      <c r="W7486"/>
    </row>
    <row r="7487" spans="1:23" x14ac:dyDescent="0.25">
      <c r="A7487" s="6">
        <v>42178</v>
      </c>
      <c r="B7487" s="7">
        <v>0</v>
      </c>
      <c r="C7487" s="10">
        <f t="shared" si="370"/>
        <v>6</v>
      </c>
      <c r="D7487" s="10" t="b">
        <f t="shared" si="371"/>
        <v>1</v>
      </c>
      <c r="E7487" s="10" t="b">
        <f t="shared" si="372"/>
        <v>1</v>
      </c>
      <c r="F7487" s="10"/>
      <c r="G7487"/>
      <c r="H7487"/>
      <c r="I7487"/>
      <c r="J7487"/>
      <c r="K7487"/>
      <c r="L7487"/>
      <c r="M7487"/>
      <c r="N7487"/>
      <c r="O7487"/>
      <c r="P7487"/>
      <c r="Q7487"/>
      <c r="R7487"/>
      <c r="S7487"/>
      <c r="T7487"/>
      <c r="U7487"/>
      <c r="V7487"/>
      <c r="W7487"/>
    </row>
    <row r="7488" spans="1:23" x14ac:dyDescent="0.25">
      <c r="A7488" s="6">
        <v>42179</v>
      </c>
      <c r="B7488" s="7">
        <v>0</v>
      </c>
      <c r="C7488" s="10">
        <f t="shared" si="370"/>
        <v>6</v>
      </c>
      <c r="D7488" s="10" t="b">
        <f t="shared" si="371"/>
        <v>1</v>
      </c>
      <c r="E7488" s="10" t="b">
        <f t="shared" si="372"/>
        <v>1</v>
      </c>
      <c r="F7488" s="10"/>
      <c r="G7488"/>
      <c r="H7488"/>
      <c r="I7488"/>
      <c r="J7488"/>
      <c r="K7488"/>
      <c r="L7488"/>
      <c r="M7488"/>
      <c r="N7488"/>
      <c r="O7488"/>
      <c r="P7488"/>
      <c r="Q7488"/>
      <c r="R7488"/>
      <c r="S7488"/>
      <c r="T7488"/>
      <c r="U7488"/>
      <c r="V7488"/>
      <c r="W7488"/>
    </row>
    <row r="7489" spans="1:23" x14ac:dyDescent="0.25">
      <c r="A7489" s="6">
        <v>42180</v>
      </c>
      <c r="B7489" s="7">
        <v>0</v>
      </c>
      <c r="C7489" s="10">
        <f t="shared" si="370"/>
        <v>6</v>
      </c>
      <c r="D7489" s="10" t="b">
        <f t="shared" si="371"/>
        <v>1</v>
      </c>
      <c r="E7489" s="10" t="b">
        <f t="shared" si="372"/>
        <v>1</v>
      </c>
      <c r="F7489" s="10"/>
      <c r="G7489"/>
      <c r="H7489"/>
      <c r="I7489"/>
      <c r="J7489"/>
      <c r="K7489"/>
      <c r="L7489"/>
      <c r="M7489"/>
      <c r="N7489"/>
      <c r="O7489"/>
      <c r="P7489"/>
      <c r="Q7489"/>
      <c r="R7489"/>
      <c r="S7489"/>
      <c r="T7489"/>
      <c r="U7489"/>
      <c r="V7489"/>
      <c r="W7489"/>
    </row>
    <row r="7490" spans="1:23" x14ac:dyDescent="0.25">
      <c r="A7490" s="6">
        <v>42181</v>
      </c>
      <c r="B7490" s="7">
        <v>0</v>
      </c>
      <c r="C7490" s="10">
        <f t="shared" si="370"/>
        <v>6</v>
      </c>
      <c r="D7490" s="10" t="b">
        <f t="shared" si="371"/>
        <v>1</v>
      </c>
      <c r="E7490" s="10" t="b">
        <f t="shared" si="372"/>
        <v>1</v>
      </c>
      <c r="F7490" s="10"/>
      <c r="G7490"/>
      <c r="H7490"/>
      <c r="I7490"/>
      <c r="J7490"/>
      <c r="K7490"/>
      <c r="L7490"/>
      <c r="M7490"/>
      <c r="N7490"/>
      <c r="O7490"/>
      <c r="P7490"/>
      <c r="Q7490"/>
      <c r="R7490"/>
      <c r="S7490"/>
      <c r="T7490"/>
      <c r="U7490"/>
      <c r="V7490"/>
      <c r="W7490"/>
    </row>
    <row r="7491" spans="1:23" x14ac:dyDescent="0.25">
      <c r="A7491" s="6">
        <v>42182</v>
      </c>
      <c r="B7491" s="7">
        <v>0</v>
      </c>
      <c r="C7491" s="10">
        <f t="shared" si="370"/>
        <v>6</v>
      </c>
      <c r="D7491" s="10" t="b">
        <f t="shared" si="371"/>
        <v>1</v>
      </c>
      <c r="E7491" s="10" t="b">
        <f t="shared" si="372"/>
        <v>1</v>
      </c>
      <c r="F7491" s="10"/>
      <c r="G7491"/>
      <c r="H7491"/>
      <c r="I7491"/>
      <c r="J7491"/>
      <c r="K7491"/>
      <c r="L7491"/>
      <c r="M7491"/>
      <c r="N7491"/>
      <c r="O7491"/>
      <c r="P7491"/>
      <c r="Q7491"/>
      <c r="R7491"/>
      <c r="S7491"/>
      <c r="T7491"/>
      <c r="U7491"/>
      <c r="V7491"/>
      <c r="W7491"/>
    </row>
    <row r="7492" spans="1:23" x14ac:dyDescent="0.25">
      <c r="A7492" s="6">
        <v>42183</v>
      </c>
      <c r="B7492" s="7">
        <v>0</v>
      </c>
      <c r="C7492" s="10">
        <f t="shared" ref="C7492:C7555" si="373">MONTH(A7492)</f>
        <v>6</v>
      </c>
      <c r="D7492" s="10" t="b">
        <f t="shared" ref="D7492:D7555" si="374">ISNUMBER(A7492)</f>
        <v>1</v>
      </c>
      <c r="E7492" s="10" t="b">
        <f t="shared" ref="E7492:E7555" si="375">ISNUMBER(B7492)</f>
        <v>1</v>
      </c>
      <c r="F7492" s="10"/>
      <c r="G7492"/>
      <c r="H7492"/>
      <c r="I7492"/>
      <c r="J7492"/>
      <c r="K7492"/>
      <c r="L7492"/>
      <c r="M7492"/>
      <c r="N7492"/>
      <c r="O7492"/>
      <c r="P7492"/>
      <c r="Q7492"/>
      <c r="R7492"/>
      <c r="S7492"/>
      <c r="T7492"/>
      <c r="U7492"/>
      <c r="V7492"/>
      <c r="W7492"/>
    </row>
    <row r="7493" spans="1:23" x14ac:dyDescent="0.25">
      <c r="A7493" s="6">
        <v>42184</v>
      </c>
      <c r="B7493" s="7">
        <v>0</v>
      </c>
      <c r="C7493" s="10">
        <f t="shared" si="373"/>
        <v>6</v>
      </c>
      <c r="D7493" s="10" t="b">
        <f t="shared" si="374"/>
        <v>1</v>
      </c>
      <c r="E7493" s="10" t="b">
        <f t="shared" si="375"/>
        <v>1</v>
      </c>
      <c r="F7493" s="10"/>
      <c r="G7493"/>
      <c r="H7493"/>
      <c r="I7493"/>
      <c r="J7493"/>
      <c r="K7493"/>
      <c r="L7493"/>
      <c r="M7493"/>
      <c r="N7493"/>
      <c r="O7493"/>
      <c r="P7493"/>
      <c r="Q7493"/>
      <c r="R7493"/>
      <c r="S7493"/>
      <c r="T7493"/>
      <c r="U7493"/>
      <c r="V7493"/>
      <c r="W7493"/>
    </row>
    <row r="7494" spans="1:23" x14ac:dyDescent="0.25">
      <c r="A7494" s="6">
        <v>42185</v>
      </c>
      <c r="B7494" s="7">
        <v>0</v>
      </c>
      <c r="C7494" s="10">
        <f t="shared" si="373"/>
        <v>6</v>
      </c>
      <c r="D7494" s="10" t="b">
        <f t="shared" si="374"/>
        <v>1</v>
      </c>
      <c r="E7494" s="10" t="b">
        <f t="shared" si="375"/>
        <v>1</v>
      </c>
      <c r="F7494" s="10"/>
      <c r="G7494"/>
      <c r="H7494"/>
      <c r="I7494"/>
      <c r="J7494"/>
      <c r="K7494"/>
      <c r="L7494"/>
      <c r="M7494"/>
      <c r="N7494"/>
      <c r="O7494"/>
      <c r="P7494"/>
      <c r="Q7494"/>
      <c r="R7494"/>
      <c r="S7494"/>
      <c r="T7494"/>
      <c r="U7494"/>
      <c r="V7494"/>
      <c r="W7494"/>
    </row>
    <row r="7495" spans="1:23" x14ac:dyDescent="0.25">
      <c r="A7495" s="6">
        <v>42186</v>
      </c>
      <c r="B7495" s="7">
        <v>0</v>
      </c>
      <c r="C7495" s="10">
        <f t="shared" si="373"/>
        <v>7</v>
      </c>
      <c r="D7495" s="10" t="b">
        <f t="shared" si="374"/>
        <v>1</v>
      </c>
      <c r="E7495" s="10" t="b">
        <f t="shared" si="375"/>
        <v>1</v>
      </c>
      <c r="F7495" s="10"/>
      <c r="G7495"/>
      <c r="H7495"/>
      <c r="I7495"/>
      <c r="J7495"/>
      <c r="K7495"/>
      <c r="L7495"/>
      <c r="M7495"/>
      <c r="N7495"/>
      <c r="O7495"/>
      <c r="P7495"/>
      <c r="Q7495"/>
      <c r="R7495"/>
      <c r="S7495"/>
      <c r="T7495"/>
      <c r="U7495"/>
      <c r="V7495"/>
      <c r="W7495"/>
    </row>
    <row r="7496" spans="1:23" x14ac:dyDescent="0.25">
      <c r="A7496" s="6">
        <v>42187</v>
      </c>
      <c r="B7496" s="7">
        <v>0</v>
      </c>
      <c r="C7496" s="10">
        <f t="shared" si="373"/>
        <v>7</v>
      </c>
      <c r="D7496" s="10" t="b">
        <f t="shared" si="374"/>
        <v>1</v>
      </c>
      <c r="E7496" s="10" t="b">
        <f t="shared" si="375"/>
        <v>1</v>
      </c>
      <c r="F7496" s="10"/>
      <c r="G7496"/>
      <c r="H7496"/>
      <c r="I7496"/>
      <c r="J7496"/>
      <c r="K7496"/>
      <c r="L7496"/>
      <c r="M7496"/>
      <c r="N7496"/>
      <c r="O7496"/>
      <c r="P7496"/>
      <c r="Q7496"/>
      <c r="R7496"/>
      <c r="S7496"/>
      <c r="T7496"/>
      <c r="U7496"/>
      <c r="V7496"/>
      <c r="W7496"/>
    </row>
    <row r="7497" spans="1:23" x14ac:dyDescent="0.25">
      <c r="A7497" s="6">
        <v>42188</v>
      </c>
      <c r="B7497" s="7">
        <v>0</v>
      </c>
      <c r="C7497" s="10">
        <f t="shared" si="373"/>
        <v>7</v>
      </c>
      <c r="D7497" s="10" t="b">
        <f t="shared" si="374"/>
        <v>1</v>
      </c>
      <c r="E7497" s="10" t="b">
        <f t="shared" si="375"/>
        <v>1</v>
      </c>
      <c r="F7497" s="10"/>
      <c r="G7497"/>
      <c r="H7497"/>
      <c r="I7497"/>
      <c r="J7497"/>
      <c r="K7497"/>
      <c r="L7497"/>
      <c r="M7497"/>
      <c r="N7497"/>
      <c r="O7497"/>
      <c r="P7497"/>
      <c r="Q7497"/>
      <c r="R7497"/>
      <c r="S7497"/>
      <c r="T7497"/>
      <c r="U7497"/>
      <c r="V7497"/>
      <c r="W7497"/>
    </row>
    <row r="7498" spans="1:23" x14ac:dyDescent="0.25">
      <c r="A7498" s="6">
        <v>42189</v>
      </c>
      <c r="B7498" s="7">
        <v>0</v>
      </c>
      <c r="C7498" s="10">
        <f t="shared" si="373"/>
        <v>7</v>
      </c>
      <c r="D7498" s="10" t="b">
        <f t="shared" si="374"/>
        <v>1</v>
      </c>
      <c r="E7498" s="10" t="b">
        <f t="shared" si="375"/>
        <v>1</v>
      </c>
      <c r="F7498" s="10"/>
      <c r="G7498"/>
      <c r="H7498"/>
      <c r="I7498"/>
      <c r="J7498"/>
      <c r="K7498"/>
      <c r="L7498"/>
      <c r="M7498"/>
      <c r="N7498"/>
      <c r="O7498"/>
      <c r="P7498"/>
      <c r="Q7498"/>
      <c r="R7498"/>
      <c r="S7498"/>
      <c r="T7498"/>
      <c r="U7498"/>
      <c r="V7498"/>
      <c r="W7498"/>
    </row>
    <row r="7499" spans="1:23" x14ac:dyDescent="0.25">
      <c r="A7499" s="6">
        <v>42190</v>
      </c>
      <c r="B7499" s="7">
        <v>0</v>
      </c>
      <c r="C7499" s="10">
        <f t="shared" si="373"/>
        <v>7</v>
      </c>
      <c r="D7499" s="10" t="b">
        <f t="shared" si="374"/>
        <v>1</v>
      </c>
      <c r="E7499" s="10" t="b">
        <f t="shared" si="375"/>
        <v>1</v>
      </c>
      <c r="F7499" s="10"/>
      <c r="G7499"/>
      <c r="H7499"/>
      <c r="I7499"/>
      <c r="J7499"/>
      <c r="K7499"/>
      <c r="L7499"/>
      <c r="M7499"/>
      <c r="N7499"/>
      <c r="O7499"/>
      <c r="P7499"/>
      <c r="Q7499"/>
      <c r="R7499"/>
      <c r="S7499"/>
      <c r="T7499"/>
      <c r="U7499"/>
      <c r="V7499"/>
      <c r="W7499"/>
    </row>
    <row r="7500" spans="1:23" x14ac:dyDescent="0.25">
      <c r="A7500" s="6">
        <v>42191</v>
      </c>
      <c r="B7500" s="7">
        <v>0</v>
      </c>
      <c r="C7500" s="10">
        <f t="shared" si="373"/>
        <v>7</v>
      </c>
      <c r="D7500" s="10" t="b">
        <f t="shared" si="374"/>
        <v>1</v>
      </c>
      <c r="E7500" s="10" t="b">
        <f t="shared" si="375"/>
        <v>1</v>
      </c>
      <c r="F7500" s="10"/>
      <c r="G7500"/>
      <c r="H7500"/>
      <c r="I7500"/>
      <c r="J7500"/>
      <c r="K7500"/>
      <c r="L7500"/>
      <c r="M7500"/>
      <c r="N7500"/>
      <c r="O7500"/>
      <c r="P7500"/>
      <c r="Q7500"/>
      <c r="R7500"/>
      <c r="S7500"/>
      <c r="T7500"/>
      <c r="U7500"/>
      <c r="V7500"/>
      <c r="W7500"/>
    </row>
    <row r="7501" spans="1:23" x14ac:dyDescent="0.25">
      <c r="A7501" s="6">
        <v>42192</v>
      </c>
      <c r="B7501" s="7">
        <v>0</v>
      </c>
      <c r="C7501" s="10">
        <f t="shared" si="373"/>
        <v>7</v>
      </c>
      <c r="D7501" s="10" t="b">
        <f t="shared" si="374"/>
        <v>1</v>
      </c>
      <c r="E7501" s="10" t="b">
        <f t="shared" si="375"/>
        <v>1</v>
      </c>
      <c r="F7501" s="10"/>
      <c r="G7501"/>
      <c r="H7501"/>
      <c r="I7501"/>
      <c r="J7501"/>
      <c r="K7501"/>
      <c r="L7501"/>
      <c r="M7501"/>
      <c r="N7501"/>
      <c r="O7501"/>
      <c r="P7501"/>
      <c r="Q7501"/>
      <c r="R7501"/>
      <c r="S7501"/>
      <c r="T7501"/>
      <c r="U7501"/>
      <c r="V7501"/>
      <c r="W7501"/>
    </row>
    <row r="7502" spans="1:23" x14ac:dyDescent="0.25">
      <c r="A7502" s="6">
        <v>42193</v>
      </c>
      <c r="B7502" s="7">
        <v>0</v>
      </c>
      <c r="C7502" s="10">
        <f t="shared" si="373"/>
        <v>7</v>
      </c>
      <c r="D7502" s="10" t="b">
        <f t="shared" si="374"/>
        <v>1</v>
      </c>
      <c r="E7502" s="10" t="b">
        <f t="shared" si="375"/>
        <v>1</v>
      </c>
      <c r="F7502" s="10"/>
      <c r="G7502"/>
      <c r="H7502"/>
      <c r="I7502"/>
      <c r="J7502"/>
      <c r="K7502"/>
      <c r="L7502"/>
      <c r="M7502"/>
      <c r="N7502"/>
      <c r="O7502"/>
      <c r="P7502"/>
      <c r="Q7502"/>
      <c r="R7502"/>
      <c r="S7502"/>
      <c r="T7502"/>
      <c r="U7502"/>
      <c r="V7502"/>
      <c r="W7502"/>
    </row>
    <row r="7503" spans="1:23" x14ac:dyDescent="0.25">
      <c r="A7503" s="6">
        <v>42194</v>
      </c>
      <c r="B7503" s="7">
        <v>0</v>
      </c>
      <c r="C7503" s="10">
        <f t="shared" si="373"/>
        <v>7</v>
      </c>
      <c r="D7503" s="10" t="b">
        <f t="shared" si="374"/>
        <v>1</v>
      </c>
      <c r="E7503" s="10" t="b">
        <f t="shared" si="375"/>
        <v>1</v>
      </c>
      <c r="F7503" s="10"/>
      <c r="G7503"/>
      <c r="H7503"/>
      <c r="I7503"/>
      <c r="J7503"/>
      <c r="K7503"/>
      <c r="L7503"/>
      <c r="M7503"/>
      <c r="N7503"/>
      <c r="O7503"/>
      <c r="P7503"/>
      <c r="Q7503"/>
      <c r="R7503"/>
      <c r="S7503"/>
      <c r="T7503"/>
      <c r="U7503"/>
      <c r="V7503"/>
      <c r="W7503"/>
    </row>
    <row r="7504" spans="1:23" x14ac:dyDescent="0.25">
      <c r="A7504" s="6">
        <v>42195</v>
      </c>
      <c r="B7504" s="7">
        <v>0</v>
      </c>
      <c r="C7504" s="10">
        <f t="shared" si="373"/>
        <v>7</v>
      </c>
      <c r="D7504" s="10" t="b">
        <f t="shared" si="374"/>
        <v>1</v>
      </c>
      <c r="E7504" s="10" t="b">
        <f t="shared" si="375"/>
        <v>1</v>
      </c>
      <c r="F7504" s="10"/>
      <c r="G7504"/>
      <c r="H7504"/>
      <c r="I7504"/>
      <c r="J7504"/>
      <c r="K7504"/>
      <c r="L7504"/>
      <c r="M7504"/>
      <c r="N7504"/>
      <c r="O7504"/>
      <c r="P7504"/>
      <c r="Q7504"/>
      <c r="R7504"/>
      <c r="S7504"/>
      <c r="T7504"/>
      <c r="U7504"/>
      <c r="V7504"/>
      <c r="W7504"/>
    </row>
    <row r="7505" spans="1:23" x14ac:dyDescent="0.25">
      <c r="A7505" s="6">
        <v>42196</v>
      </c>
      <c r="B7505" s="7">
        <v>0</v>
      </c>
      <c r="C7505" s="10">
        <f t="shared" si="373"/>
        <v>7</v>
      </c>
      <c r="D7505" s="10" t="b">
        <f t="shared" si="374"/>
        <v>1</v>
      </c>
      <c r="E7505" s="10" t="b">
        <f t="shared" si="375"/>
        <v>1</v>
      </c>
      <c r="F7505" s="10"/>
      <c r="G7505"/>
      <c r="H7505"/>
      <c r="I7505"/>
      <c r="J7505"/>
      <c r="K7505"/>
      <c r="L7505"/>
      <c r="M7505"/>
      <c r="N7505"/>
      <c r="O7505"/>
      <c r="P7505"/>
      <c r="Q7505"/>
      <c r="R7505"/>
      <c r="S7505"/>
      <c r="T7505"/>
      <c r="U7505"/>
      <c r="V7505"/>
      <c r="W7505"/>
    </row>
    <row r="7506" spans="1:23" x14ac:dyDescent="0.25">
      <c r="A7506" s="6">
        <v>42197</v>
      </c>
      <c r="B7506" s="7">
        <v>0</v>
      </c>
      <c r="C7506" s="10">
        <f t="shared" si="373"/>
        <v>7</v>
      </c>
      <c r="D7506" s="10" t="b">
        <f t="shared" si="374"/>
        <v>1</v>
      </c>
      <c r="E7506" s="10" t="b">
        <f t="shared" si="375"/>
        <v>1</v>
      </c>
      <c r="F7506" s="10"/>
      <c r="G7506"/>
      <c r="H7506"/>
      <c r="I7506"/>
      <c r="J7506"/>
      <c r="K7506"/>
      <c r="L7506"/>
      <c r="M7506"/>
      <c r="N7506"/>
      <c r="O7506"/>
      <c r="P7506"/>
      <c r="Q7506"/>
      <c r="R7506"/>
      <c r="S7506"/>
      <c r="T7506"/>
      <c r="U7506"/>
      <c r="V7506"/>
      <c r="W7506"/>
    </row>
    <row r="7507" spans="1:23" x14ac:dyDescent="0.25">
      <c r="A7507" s="6">
        <v>42198</v>
      </c>
      <c r="B7507" s="7">
        <v>0</v>
      </c>
      <c r="C7507" s="10">
        <f t="shared" si="373"/>
        <v>7</v>
      </c>
      <c r="D7507" s="10" t="b">
        <f t="shared" si="374"/>
        <v>1</v>
      </c>
      <c r="E7507" s="10" t="b">
        <f t="shared" si="375"/>
        <v>1</v>
      </c>
      <c r="F7507" s="10"/>
      <c r="G7507"/>
      <c r="H7507"/>
      <c r="I7507"/>
      <c r="J7507"/>
      <c r="K7507"/>
      <c r="L7507"/>
      <c r="M7507"/>
      <c r="N7507"/>
      <c r="O7507"/>
      <c r="P7507"/>
      <c r="Q7507"/>
      <c r="R7507"/>
      <c r="S7507"/>
      <c r="T7507"/>
      <c r="U7507"/>
      <c r="V7507"/>
      <c r="W7507"/>
    </row>
    <row r="7508" spans="1:23" x14ac:dyDescent="0.25">
      <c r="A7508" s="6">
        <v>42199</v>
      </c>
      <c r="B7508" s="7">
        <v>0</v>
      </c>
      <c r="C7508" s="10">
        <f t="shared" si="373"/>
        <v>7</v>
      </c>
      <c r="D7508" s="10" t="b">
        <f t="shared" si="374"/>
        <v>1</v>
      </c>
      <c r="E7508" s="10" t="b">
        <f t="shared" si="375"/>
        <v>1</v>
      </c>
      <c r="F7508" s="10"/>
      <c r="G7508"/>
      <c r="H7508"/>
      <c r="I7508"/>
      <c r="J7508"/>
      <c r="K7508"/>
      <c r="L7508"/>
      <c r="M7508"/>
      <c r="N7508"/>
      <c r="O7508"/>
      <c r="P7508"/>
      <c r="Q7508"/>
      <c r="R7508"/>
      <c r="S7508"/>
      <c r="T7508"/>
      <c r="U7508"/>
      <c r="V7508"/>
      <c r="W7508"/>
    </row>
    <row r="7509" spans="1:23" x14ac:dyDescent="0.25">
      <c r="A7509" s="6">
        <v>42200</v>
      </c>
      <c r="B7509" s="7">
        <v>0</v>
      </c>
      <c r="C7509" s="10">
        <f t="shared" si="373"/>
        <v>7</v>
      </c>
      <c r="D7509" s="10" t="b">
        <f t="shared" si="374"/>
        <v>1</v>
      </c>
      <c r="E7509" s="10" t="b">
        <f t="shared" si="375"/>
        <v>1</v>
      </c>
      <c r="F7509" s="10"/>
      <c r="G7509"/>
      <c r="H7509"/>
      <c r="I7509"/>
      <c r="J7509"/>
      <c r="K7509"/>
      <c r="L7509"/>
      <c r="M7509"/>
      <c r="N7509"/>
      <c r="O7509"/>
      <c r="P7509"/>
      <c r="Q7509"/>
      <c r="R7509"/>
      <c r="S7509"/>
      <c r="T7509"/>
      <c r="U7509"/>
      <c r="V7509"/>
      <c r="W7509"/>
    </row>
    <row r="7510" spans="1:23" x14ac:dyDescent="0.25">
      <c r="A7510" s="6">
        <v>42201</v>
      </c>
      <c r="B7510" s="7">
        <v>0</v>
      </c>
      <c r="C7510" s="10">
        <f t="shared" si="373"/>
        <v>7</v>
      </c>
      <c r="D7510" s="10" t="b">
        <f t="shared" si="374"/>
        <v>1</v>
      </c>
      <c r="E7510" s="10" t="b">
        <f t="shared" si="375"/>
        <v>1</v>
      </c>
      <c r="F7510" s="10"/>
      <c r="G7510"/>
      <c r="H7510"/>
      <c r="I7510"/>
      <c r="J7510"/>
      <c r="K7510"/>
      <c r="L7510"/>
      <c r="M7510"/>
      <c r="N7510"/>
      <c r="O7510"/>
      <c r="P7510"/>
      <c r="Q7510"/>
      <c r="R7510"/>
      <c r="S7510"/>
      <c r="T7510"/>
      <c r="U7510"/>
      <c r="V7510"/>
      <c r="W7510"/>
    </row>
    <row r="7511" spans="1:23" x14ac:dyDescent="0.25">
      <c r="A7511" s="6">
        <v>42202</v>
      </c>
      <c r="B7511" s="7">
        <v>0</v>
      </c>
      <c r="C7511" s="10">
        <f t="shared" si="373"/>
        <v>7</v>
      </c>
      <c r="D7511" s="10" t="b">
        <f t="shared" si="374"/>
        <v>1</v>
      </c>
      <c r="E7511" s="10" t="b">
        <f t="shared" si="375"/>
        <v>1</v>
      </c>
      <c r="F7511" s="10"/>
      <c r="G7511"/>
      <c r="H7511"/>
      <c r="I7511"/>
      <c r="J7511"/>
      <c r="K7511"/>
      <c r="L7511"/>
      <c r="M7511"/>
      <c r="N7511"/>
      <c r="O7511"/>
      <c r="P7511"/>
      <c r="Q7511"/>
      <c r="R7511"/>
      <c r="S7511"/>
      <c r="T7511"/>
      <c r="U7511"/>
      <c r="V7511"/>
      <c r="W7511"/>
    </row>
    <row r="7512" spans="1:23" x14ac:dyDescent="0.25">
      <c r="A7512" s="6">
        <v>42203</v>
      </c>
      <c r="B7512" s="7">
        <v>4</v>
      </c>
      <c r="C7512" s="10">
        <f t="shared" si="373"/>
        <v>7</v>
      </c>
      <c r="D7512" s="10" t="b">
        <f t="shared" si="374"/>
        <v>1</v>
      </c>
      <c r="E7512" s="10" t="b">
        <f t="shared" si="375"/>
        <v>1</v>
      </c>
      <c r="F7512" s="10"/>
      <c r="G7512"/>
      <c r="H7512"/>
      <c r="I7512"/>
      <c r="J7512"/>
      <c r="K7512"/>
      <c r="L7512"/>
      <c r="M7512"/>
      <c r="N7512"/>
      <c r="O7512"/>
      <c r="P7512"/>
      <c r="Q7512"/>
      <c r="R7512"/>
      <c r="S7512"/>
      <c r="T7512"/>
      <c r="U7512"/>
      <c r="V7512"/>
      <c r="W7512"/>
    </row>
    <row r="7513" spans="1:23" x14ac:dyDescent="0.25">
      <c r="A7513" s="6">
        <v>42204</v>
      </c>
      <c r="B7513" s="7">
        <v>0</v>
      </c>
      <c r="C7513" s="10">
        <f t="shared" si="373"/>
        <v>7</v>
      </c>
      <c r="D7513" s="10" t="b">
        <f t="shared" si="374"/>
        <v>1</v>
      </c>
      <c r="E7513" s="10" t="b">
        <f t="shared" si="375"/>
        <v>1</v>
      </c>
      <c r="F7513" s="10"/>
      <c r="G7513"/>
      <c r="H7513"/>
      <c r="I7513"/>
      <c r="J7513"/>
      <c r="K7513"/>
      <c r="L7513"/>
      <c r="M7513"/>
      <c r="N7513"/>
      <c r="O7513"/>
      <c r="P7513"/>
      <c r="Q7513"/>
      <c r="R7513"/>
      <c r="S7513"/>
      <c r="T7513"/>
      <c r="U7513"/>
      <c r="V7513"/>
      <c r="W7513"/>
    </row>
    <row r="7514" spans="1:23" x14ac:dyDescent="0.25">
      <c r="A7514" s="6">
        <v>42205</v>
      </c>
      <c r="B7514" s="7">
        <v>0</v>
      </c>
      <c r="C7514" s="10">
        <f t="shared" si="373"/>
        <v>7</v>
      </c>
      <c r="D7514" s="10" t="b">
        <f t="shared" si="374"/>
        <v>1</v>
      </c>
      <c r="E7514" s="10" t="b">
        <f t="shared" si="375"/>
        <v>1</v>
      </c>
      <c r="F7514" s="10"/>
      <c r="G7514"/>
      <c r="H7514"/>
      <c r="I7514"/>
      <c r="J7514"/>
      <c r="K7514"/>
      <c r="L7514"/>
      <c r="M7514"/>
      <c r="N7514"/>
      <c r="O7514"/>
      <c r="P7514"/>
      <c r="Q7514"/>
      <c r="R7514"/>
      <c r="S7514"/>
      <c r="T7514"/>
      <c r="U7514"/>
      <c r="V7514"/>
      <c r="W7514"/>
    </row>
    <row r="7515" spans="1:23" x14ac:dyDescent="0.25">
      <c r="A7515" s="6">
        <v>42206</v>
      </c>
      <c r="B7515" s="7">
        <v>12</v>
      </c>
      <c r="C7515" s="10">
        <f t="shared" si="373"/>
        <v>7</v>
      </c>
      <c r="D7515" s="10" t="b">
        <f t="shared" si="374"/>
        <v>1</v>
      </c>
      <c r="E7515" s="10" t="b">
        <f t="shared" si="375"/>
        <v>1</v>
      </c>
      <c r="F7515" s="10"/>
      <c r="G7515"/>
      <c r="H7515"/>
      <c r="I7515"/>
      <c r="J7515"/>
      <c r="K7515"/>
      <c r="L7515"/>
      <c r="M7515"/>
      <c r="N7515"/>
      <c r="O7515"/>
      <c r="P7515"/>
      <c r="Q7515"/>
      <c r="R7515"/>
      <c r="S7515"/>
      <c r="T7515"/>
      <c r="U7515"/>
      <c r="V7515"/>
      <c r="W7515"/>
    </row>
    <row r="7516" spans="1:23" x14ac:dyDescent="0.25">
      <c r="A7516" s="6">
        <v>42207</v>
      </c>
      <c r="B7516" s="7">
        <v>1</v>
      </c>
      <c r="C7516" s="10">
        <f t="shared" si="373"/>
        <v>7</v>
      </c>
      <c r="D7516" s="10" t="b">
        <f t="shared" si="374"/>
        <v>1</v>
      </c>
      <c r="E7516" s="10" t="b">
        <f t="shared" si="375"/>
        <v>1</v>
      </c>
      <c r="F7516" s="10"/>
      <c r="G7516"/>
      <c r="H7516"/>
      <c r="I7516"/>
      <c r="J7516"/>
      <c r="K7516"/>
      <c r="L7516"/>
      <c r="M7516"/>
      <c r="N7516"/>
      <c r="O7516"/>
      <c r="P7516"/>
      <c r="Q7516"/>
      <c r="R7516"/>
      <c r="S7516"/>
      <c r="T7516"/>
      <c r="U7516"/>
      <c r="V7516"/>
      <c r="W7516"/>
    </row>
    <row r="7517" spans="1:23" x14ac:dyDescent="0.25">
      <c r="A7517" s="6">
        <v>42208</v>
      </c>
      <c r="B7517" s="7">
        <v>0</v>
      </c>
      <c r="C7517" s="10">
        <f t="shared" si="373"/>
        <v>7</v>
      </c>
      <c r="D7517" s="10" t="b">
        <f t="shared" si="374"/>
        <v>1</v>
      </c>
      <c r="E7517" s="10" t="b">
        <f t="shared" si="375"/>
        <v>1</v>
      </c>
      <c r="F7517" s="10"/>
      <c r="G7517"/>
      <c r="H7517"/>
      <c r="I7517"/>
      <c r="J7517"/>
      <c r="K7517"/>
      <c r="L7517"/>
      <c r="M7517"/>
      <c r="N7517"/>
      <c r="O7517"/>
      <c r="P7517"/>
      <c r="Q7517"/>
      <c r="R7517"/>
      <c r="S7517"/>
      <c r="T7517"/>
      <c r="U7517"/>
      <c r="V7517"/>
      <c r="W7517"/>
    </row>
    <row r="7518" spans="1:23" x14ac:dyDescent="0.25">
      <c r="A7518" s="6">
        <v>42209</v>
      </c>
      <c r="B7518" s="7">
        <v>0</v>
      </c>
      <c r="C7518" s="10">
        <f t="shared" si="373"/>
        <v>7</v>
      </c>
      <c r="D7518" s="10" t="b">
        <f t="shared" si="374"/>
        <v>1</v>
      </c>
      <c r="E7518" s="10" t="b">
        <f t="shared" si="375"/>
        <v>1</v>
      </c>
      <c r="F7518" s="10"/>
      <c r="G7518"/>
      <c r="H7518"/>
      <c r="I7518"/>
      <c r="J7518"/>
      <c r="K7518"/>
      <c r="L7518"/>
      <c r="M7518"/>
      <c r="N7518"/>
      <c r="O7518"/>
      <c r="P7518"/>
      <c r="Q7518"/>
      <c r="R7518"/>
      <c r="S7518"/>
      <c r="T7518"/>
      <c r="U7518"/>
      <c r="V7518"/>
      <c r="W7518"/>
    </row>
    <row r="7519" spans="1:23" x14ac:dyDescent="0.25">
      <c r="A7519" s="6">
        <v>42210</v>
      </c>
      <c r="B7519" s="7">
        <v>0</v>
      </c>
      <c r="C7519" s="10">
        <f t="shared" si="373"/>
        <v>7</v>
      </c>
      <c r="D7519" s="10" t="b">
        <f t="shared" si="374"/>
        <v>1</v>
      </c>
      <c r="E7519" s="10" t="b">
        <f t="shared" si="375"/>
        <v>1</v>
      </c>
      <c r="F7519" s="10"/>
      <c r="G7519"/>
      <c r="H7519"/>
      <c r="I7519"/>
      <c r="J7519"/>
      <c r="K7519"/>
      <c r="L7519"/>
      <c r="M7519"/>
      <c r="N7519"/>
      <c r="O7519"/>
      <c r="P7519"/>
      <c r="Q7519"/>
      <c r="R7519"/>
      <c r="S7519"/>
      <c r="T7519"/>
      <c r="U7519"/>
      <c r="V7519"/>
      <c r="W7519"/>
    </row>
    <row r="7520" spans="1:23" x14ac:dyDescent="0.25">
      <c r="A7520" s="6">
        <v>42211</v>
      </c>
      <c r="B7520" s="7">
        <v>0</v>
      </c>
      <c r="C7520" s="10">
        <f t="shared" si="373"/>
        <v>7</v>
      </c>
      <c r="D7520" s="10" t="b">
        <f t="shared" si="374"/>
        <v>1</v>
      </c>
      <c r="E7520" s="10" t="b">
        <f t="shared" si="375"/>
        <v>1</v>
      </c>
      <c r="F7520" s="10"/>
      <c r="G7520"/>
      <c r="H7520"/>
      <c r="I7520"/>
      <c r="J7520"/>
      <c r="K7520"/>
      <c r="L7520"/>
      <c r="M7520"/>
      <c r="N7520"/>
      <c r="O7520"/>
      <c r="P7520"/>
      <c r="Q7520"/>
      <c r="R7520"/>
      <c r="S7520"/>
      <c r="T7520"/>
      <c r="U7520"/>
      <c r="V7520"/>
      <c r="W7520"/>
    </row>
    <row r="7521" spans="1:23" x14ac:dyDescent="0.25">
      <c r="A7521" s="6">
        <v>42212</v>
      </c>
      <c r="B7521" s="7">
        <v>0</v>
      </c>
      <c r="C7521" s="10">
        <f t="shared" si="373"/>
        <v>7</v>
      </c>
      <c r="D7521" s="10" t="b">
        <f t="shared" si="374"/>
        <v>1</v>
      </c>
      <c r="E7521" s="10" t="b">
        <f t="shared" si="375"/>
        <v>1</v>
      </c>
      <c r="F7521" s="10"/>
      <c r="G7521"/>
      <c r="H7521"/>
      <c r="I7521"/>
      <c r="J7521"/>
      <c r="K7521"/>
      <c r="L7521"/>
      <c r="M7521"/>
      <c r="N7521"/>
      <c r="O7521"/>
      <c r="P7521"/>
      <c r="Q7521"/>
      <c r="R7521"/>
      <c r="S7521"/>
      <c r="T7521"/>
      <c r="U7521"/>
      <c r="V7521"/>
      <c r="W7521"/>
    </row>
    <row r="7522" spans="1:23" x14ac:dyDescent="0.25">
      <c r="A7522" s="6">
        <v>42213</v>
      </c>
      <c r="B7522" s="7">
        <v>0</v>
      </c>
      <c r="C7522" s="10">
        <f t="shared" si="373"/>
        <v>7</v>
      </c>
      <c r="D7522" s="10" t="b">
        <f t="shared" si="374"/>
        <v>1</v>
      </c>
      <c r="E7522" s="10" t="b">
        <f t="shared" si="375"/>
        <v>1</v>
      </c>
      <c r="F7522" s="10"/>
      <c r="G7522"/>
      <c r="H7522"/>
      <c r="I7522"/>
      <c r="J7522"/>
      <c r="K7522"/>
      <c r="L7522"/>
      <c r="M7522"/>
      <c r="N7522"/>
      <c r="O7522"/>
      <c r="P7522"/>
      <c r="Q7522"/>
      <c r="R7522"/>
      <c r="S7522"/>
      <c r="T7522"/>
      <c r="U7522"/>
      <c r="V7522"/>
      <c r="W7522"/>
    </row>
    <row r="7523" spans="1:23" x14ac:dyDescent="0.25">
      <c r="A7523" s="6">
        <v>42214</v>
      </c>
      <c r="B7523" s="7">
        <v>3</v>
      </c>
      <c r="C7523" s="10">
        <f t="shared" si="373"/>
        <v>7</v>
      </c>
      <c r="D7523" s="10" t="b">
        <f t="shared" si="374"/>
        <v>1</v>
      </c>
      <c r="E7523" s="10" t="b">
        <f t="shared" si="375"/>
        <v>1</v>
      </c>
      <c r="F7523" s="10"/>
      <c r="G7523"/>
      <c r="H7523"/>
      <c r="I7523"/>
      <c r="J7523"/>
      <c r="K7523"/>
      <c r="L7523"/>
      <c r="M7523"/>
      <c r="N7523"/>
      <c r="O7523"/>
      <c r="P7523"/>
      <c r="Q7523"/>
      <c r="R7523"/>
      <c r="S7523"/>
      <c r="T7523"/>
      <c r="U7523"/>
      <c r="V7523"/>
      <c r="W7523"/>
    </row>
    <row r="7524" spans="1:23" x14ac:dyDescent="0.25">
      <c r="A7524" s="6">
        <v>42215</v>
      </c>
      <c r="B7524" s="7">
        <v>0</v>
      </c>
      <c r="C7524" s="10">
        <f t="shared" si="373"/>
        <v>7</v>
      </c>
      <c r="D7524" s="10" t="b">
        <f t="shared" si="374"/>
        <v>1</v>
      </c>
      <c r="E7524" s="10" t="b">
        <f t="shared" si="375"/>
        <v>1</v>
      </c>
      <c r="F7524" s="10"/>
      <c r="G7524"/>
      <c r="H7524"/>
      <c r="I7524"/>
      <c r="J7524"/>
      <c r="K7524"/>
      <c r="L7524"/>
      <c r="M7524"/>
      <c r="N7524"/>
      <c r="O7524"/>
      <c r="P7524"/>
      <c r="Q7524"/>
      <c r="R7524"/>
      <c r="S7524"/>
      <c r="T7524"/>
      <c r="U7524"/>
      <c r="V7524"/>
      <c r="W7524"/>
    </row>
    <row r="7525" spans="1:23" x14ac:dyDescent="0.25">
      <c r="A7525" s="6">
        <v>42216</v>
      </c>
      <c r="B7525" s="7">
        <v>2</v>
      </c>
      <c r="C7525" s="10">
        <f t="shared" si="373"/>
        <v>7</v>
      </c>
      <c r="D7525" s="10" t="b">
        <f t="shared" si="374"/>
        <v>1</v>
      </c>
      <c r="E7525" s="10" t="b">
        <f t="shared" si="375"/>
        <v>1</v>
      </c>
      <c r="F7525" s="10"/>
      <c r="G7525"/>
      <c r="H7525"/>
      <c r="I7525"/>
      <c r="J7525"/>
      <c r="K7525"/>
      <c r="L7525"/>
      <c r="M7525"/>
      <c r="N7525"/>
      <c r="O7525"/>
      <c r="P7525"/>
      <c r="Q7525"/>
      <c r="R7525"/>
      <c r="S7525"/>
      <c r="T7525"/>
      <c r="U7525"/>
      <c r="V7525"/>
      <c r="W7525"/>
    </row>
    <row r="7526" spans="1:23" x14ac:dyDescent="0.25">
      <c r="A7526" s="6">
        <v>42217</v>
      </c>
      <c r="B7526" s="7">
        <v>0</v>
      </c>
      <c r="C7526" s="10">
        <f t="shared" si="373"/>
        <v>8</v>
      </c>
      <c r="D7526" s="10" t="b">
        <f t="shared" si="374"/>
        <v>1</v>
      </c>
      <c r="E7526" s="10" t="b">
        <f t="shared" si="375"/>
        <v>1</v>
      </c>
      <c r="F7526" s="10"/>
      <c r="G7526"/>
      <c r="H7526"/>
      <c r="I7526"/>
      <c r="J7526"/>
      <c r="K7526"/>
      <c r="L7526"/>
      <c r="M7526"/>
      <c r="N7526"/>
      <c r="O7526"/>
      <c r="P7526"/>
      <c r="Q7526"/>
      <c r="R7526"/>
      <c r="S7526"/>
      <c r="T7526"/>
      <c r="U7526"/>
      <c r="V7526"/>
      <c r="W7526"/>
    </row>
    <row r="7527" spans="1:23" x14ac:dyDescent="0.25">
      <c r="A7527" s="6">
        <v>42218</v>
      </c>
      <c r="B7527" s="7">
        <v>0</v>
      </c>
      <c r="C7527" s="10">
        <f t="shared" si="373"/>
        <v>8</v>
      </c>
      <c r="D7527" s="10" t="b">
        <f t="shared" si="374"/>
        <v>1</v>
      </c>
      <c r="E7527" s="10" t="b">
        <f t="shared" si="375"/>
        <v>1</v>
      </c>
      <c r="F7527" s="10"/>
      <c r="G7527"/>
      <c r="H7527"/>
      <c r="I7527"/>
      <c r="J7527"/>
      <c r="K7527"/>
      <c r="L7527"/>
      <c r="M7527"/>
      <c r="N7527"/>
      <c r="O7527"/>
      <c r="P7527"/>
      <c r="Q7527"/>
      <c r="R7527"/>
      <c r="S7527"/>
      <c r="T7527"/>
      <c r="U7527"/>
      <c r="V7527"/>
      <c r="W7527"/>
    </row>
    <row r="7528" spans="1:23" x14ac:dyDescent="0.25">
      <c r="A7528" s="6">
        <v>42219</v>
      </c>
      <c r="B7528" s="7">
        <v>0</v>
      </c>
      <c r="C7528" s="10">
        <f t="shared" si="373"/>
        <v>8</v>
      </c>
      <c r="D7528" s="10" t="b">
        <f t="shared" si="374"/>
        <v>1</v>
      </c>
      <c r="E7528" s="10" t="b">
        <f t="shared" si="375"/>
        <v>1</v>
      </c>
      <c r="F7528" s="10"/>
      <c r="G7528"/>
      <c r="H7528"/>
      <c r="I7528"/>
      <c r="J7528"/>
      <c r="K7528"/>
      <c r="L7528"/>
      <c r="M7528"/>
      <c r="N7528"/>
      <c r="O7528"/>
      <c r="P7528"/>
      <c r="Q7528"/>
      <c r="R7528"/>
      <c r="S7528"/>
      <c r="T7528"/>
      <c r="U7528"/>
      <c r="V7528"/>
      <c r="W7528"/>
    </row>
    <row r="7529" spans="1:23" x14ac:dyDescent="0.25">
      <c r="A7529" s="6">
        <v>42220</v>
      </c>
      <c r="B7529" s="7">
        <v>2</v>
      </c>
      <c r="C7529" s="10">
        <f t="shared" si="373"/>
        <v>8</v>
      </c>
      <c r="D7529" s="10" t="b">
        <f t="shared" si="374"/>
        <v>1</v>
      </c>
      <c r="E7529" s="10" t="b">
        <f t="shared" si="375"/>
        <v>1</v>
      </c>
      <c r="F7529" s="10"/>
      <c r="G7529"/>
      <c r="H7529"/>
      <c r="I7529"/>
      <c r="J7529"/>
      <c r="K7529"/>
      <c r="L7529"/>
      <c r="M7529"/>
      <c r="N7529"/>
      <c r="O7529"/>
      <c r="P7529"/>
      <c r="Q7529"/>
      <c r="R7529"/>
      <c r="S7529"/>
      <c r="T7529"/>
      <c r="U7529"/>
      <c r="V7529"/>
      <c r="W7529"/>
    </row>
    <row r="7530" spans="1:23" x14ac:dyDescent="0.25">
      <c r="A7530" s="6">
        <v>42221</v>
      </c>
      <c r="B7530" s="7">
        <v>0</v>
      </c>
      <c r="C7530" s="10">
        <f t="shared" si="373"/>
        <v>8</v>
      </c>
      <c r="D7530" s="10" t="b">
        <f t="shared" si="374"/>
        <v>1</v>
      </c>
      <c r="E7530" s="10" t="b">
        <f t="shared" si="375"/>
        <v>1</v>
      </c>
      <c r="F7530" s="10"/>
      <c r="G7530"/>
      <c r="H7530"/>
      <c r="I7530"/>
      <c r="J7530"/>
      <c r="K7530"/>
      <c r="L7530"/>
      <c r="M7530"/>
      <c r="N7530"/>
      <c r="O7530"/>
      <c r="P7530"/>
      <c r="Q7530"/>
      <c r="R7530"/>
      <c r="S7530"/>
      <c r="T7530"/>
      <c r="U7530"/>
      <c r="V7530"/>
      <c r="W7530"/>
    </row>
    <row r="7531" spans="1:23" x14ac:dyDescent="0.25">
      <c r="A7531" s="6">
        <v>42222</v>
      </c>
      <c r="B7531" s="7">
        <v>0</v>
      </c>
      <c r="C7531" s="10">
        <f t="shared" si="373"/>
        <v>8</v>
      </c>
      <c r="D7531" s="10" t="b">
        <f t="shared" si="374"/>
        <v>1</v>
      </c>
      <c r="E7531" s="10" t="b">
        <f t="shared" si="375"/>
        <v>1</v>
      </c>
      <c r="F7531" s="10"/>
      <c r="G7531"/>
      <c r="H7531"/>
      <c r="I7531"/>
      <c r="J7531"/>
      <c r="K7531"/>
      <c r="L7531"/>
      <c r="M7531"/>
      <c r="N7531"/>
      <c r="O7531"/>
      <c r="P7531"/>
      <c r="Q7531"/>
      <c r="R7531"/>
      <c r="S7531"/>
      <c r="T7531"/>
      <c r="U7531"/>
      <c r="V7531"/>
      <c r="W7531"/>
    </row>
    <row r="7532" spans="1:23" x14ac:dyDescent="0.25">
      <c r="A7532" s="6">
        <v>42223</v>
      </c>
      <c r="B7532" s="7">
        <v>0</v>
      </c>
      <c r="C7532" s="10">
        <f t="shared" si="373"/>
        <v>8</v>
      </c>
      <c r="D7532" s="10" t="b">
        <f t="shared" si="374"/>
        <v>1</v>
      </c>
      <c r="E7532" s="10" t="b">
        <f t="shared" si="375"/>
        <v>1</v>
      </c>
      <c r="F7532" s="10"/>
      <c r="G7532"/>
      <c r="H7532"/>
      <c r="I7532"/>
      <c r="J7532"/>
      <c r="K7532"/>
      <c r="L7532"/>
      <c r="M7532"/>
      <c r="N7532"/>
      <c r="O7532"/>
      <c r="P7532"/>
      <c r="Q7532"/>
      <c r="R7532"/>
      <c r="S7532"/>
      <c r="T7532"/>
      <c r="U7532"/>
      <c r="V7532"/>
      <c r="W7532"/>
    </row>
    <row r="7533" spans="1:23" x14ac:dyDescent="0.25">
      <c r="A7533" s="6">
        <v>42224</v>
      </c>
      <c r="B7533" s="7">
        <v>22</v>
      </c>
      <c r="C7533" s="10">
        <f t="shared" si="373"/>
        <v>8</v>
      </c>
      <c r="D7533" s="10" t="b">
        <f t="shared" si="374"/>
        <v>1</v>
      </c>
      <c r="E7533" s="10" t="b">
        <f t="shared" si="375"/>
        <v>1</v>
      </c>
      <c r="F7533" s="10"/>
      <c r="G7533"/>
      <c r="H7533"/>
      <c r="I7533"/>
      <c r="J7533"/>
      <c r="K7533"/>
      <c r="L7533"/>
      <c r="M7533"/>
      <c r="N7533"/>
      <c r="O7533"/>
      <c r="P7533"/>
      <c r="Q7533"/>
      <c r="R7533"/>
      <c r="S7533"/>
      <c r="T7533"/>
      <c r="U7533"/>
      <c r="V7533"/>
      <c r="W7533"/>
    </row>
    <row r="7534" spans="1:23" x14ac:dyDescent="0.25">
      <c r="A7534" s="6">
        <v>42225</v>
      </c>
      <c r="B7534" s="7">
        <v>1</v>
      </c>
      <c r="C7534" s="10">
        <f t="shared" si="373"/>
        <v>8</v>
      </c>
      <c r="D7534" s="10" t="b">
        <f t="shared" si="374"/>
        <v>1</v>
      </c>
      <c r="E7534" s="10" t="b">
        <f t="shared" si="375"/>
        <v>1</v>
      </c>
      <c r="F7534" s="10"/>
      <c r="G7534"/>
      <c r="H7534"/>
      <c r="I7534"/>
      <c r="J7534"/>
      <c r="K7534"/>
      <c r="L7534"/>
      <c r="M7534"/>
      <c r="N7534"/>
      <c r="O7534"/>
      <c r="P7534"/>
      <c r="Q7534"/>
      <c r="R7534"/>
      <c r="S7534"/>
      <c r="T7534"/>
      <c r="U7534"/>
      <c r="V7534"/>
      <c r="W7534"/>
    </row>
    <row r="7535" spans="1:23" x14ac:dyDescent="0.25">
      <c r="A7535" s="6">
        <v>42226</v>
      </c>
      <c r="B7535" s="7">
        <v>1</v>
      </c>
      <c r="C7535" s="10">
        <f t="shared" si="373"/>
        <v>8</v>
      </c>
      <c r="D7535" s="10" t="b">
        <f t="shared" si="374"/>
        <v>1</v>
      </c>
      <c r="E7535" s="10" t="b">
        <f t="shared" si="375"/>
        <v>1</v>
      </c>
      <c r="F7535" s="10"/>
      <c r="G7535"/>
      <c r="H7535"/>
      <c r="I7535"/>
      <c r="J7535"/>
      <c r="K7535"/>
      <c r="L7535"/>
      <c r="M7535"/>
      <c r="N7535"/>
      <c r="O7535"/>
      <c r="P7535"/>
      <c r="Q7535"/>
      <c r="R7535"/>
      <c r="S7535"/>
      <c r="T7535"/>
      <c r="U7535"/>
      <c r="V7535"/>
      <c r="W7535"/>
    </row>
    <row r="7536" spans="1:23" x14ac:dyDescent="0.25">
      <c r="A7536" s="6">
        <v>42227</v>
      </c>
      <c r="B7536" s="7">
        <v>3</v>
      </c>
      <c r="C7536" s="10">
        <f t="shared" si="373"/>
        <v>8</v>
      </c>
      <c r="D7536" s="10" t="b">
        <f t="shared" si="374"/>
        <v>1</v>
      </c>
      <c r="E7536" s="10" t="b">
        <f t="shared" si="375"/>
        <v>1</v>
      </c>
      <c r="F7536" s="10"/>
      <c r="G7536"/>
      <c r="H7536"/>
      <c r="I7536"/>
      <c r="J7536"/>
      <c r="K7536"/>
      <c r="L7536"/>
      <c r="M7536"/>
      <c r="N7536"/>
      <c r="O7536"/>
      <c r="P7536"/>
      <c r="Q7536"/>
      <c r="R7536"/>
      <c r="S7536"/>
      <c r="T7536"/>
      <c r="U7536"/>
      <c r="V7536"/>
      <c r="W7536"/>
    </row>
    <row r="7537" spans="1:23" x14ac:dyDescent="0.25">
      <c r="A7537" s="6">
        <v>42228</v>
      </c>
      <c r="B7537" s="7">
        <v>0</v>
      </c>
      <c r="C7537" s="10">
        <f t="shared" si="373"/>
        <v>8</v>
      </c>
      <c r="D7537" s="10" t="b">
        <f t="shared" si="374"/>
        <v>1</v>
      </c>
      <c r="E7537" s="10" t="b">
        <f t="shared" si="375"/>
        <v>1</v>
      </c>
      <c r="F7537" s="10"/>
      <c r="G7537"/>
      <c r="H7537"/>
      <c r="I7537"/>
      <c r="J7537"/>
      <c r="K7537"/>
      <c r="L7537"/>
      <c r="M7537"/>
      <c r="N7537"/>
      <c r="O7537"/>
      <c r="P7537"/>
      <c r="Q7537"/>
      <c r="R7537"/>
      <c r="S7537"/>
      <c r="T7537"/>
      <c r="U7537"/>
      <c r="V7537"/>
      <c r="W7537"/>
    </row>
    <row r="7538" spans="1:23" x14ac:dyDescent="0.25">
      <c r="A7538" s="6">
        <v>42229</v>
      </c>
      <c r="B7538" s="7">
        <v>8</v>
      </c>
      <c r="C7538" s="10">
        <f t="shared" si="373"/>
        <v>8</v>
      </c>
      <c r="D7538" s="10" t="b">
        <f t="shared" si="374"/>
        <v>1</v>
      </c>
      <c r="E7538" s="10" t="b">
        <f t="shared" si="375"/>
        <v>1</v>
      </c>
      <c r="F7538" s="10"/>
      <c r="G7538"/>
      <c r="H7538"/>
      <c r="I7538"/>
      <c r="J7538"/>
      <c r="K7538"/>
      <c r="L7538"/>
      <c r="M7538"/>
      <c r="N7538"/>
      <c r="O7538"/>
      <c r="P7538"/>
      <c r="Q7538"/>
      <c r="R7538"/>
      <c r="S7538"/>
      <c r="T7538"/>
      <c r="U7538"/>
      <c r="V7538"/>
      <c r="W7538"/>
    </row>
    <row r="7539" spans="1:23" x14ac:dyDescent="0.25">
      <c r="A7539" s="6">
        <v>42230</v>
      </c>
      <c r="B7539" s="7">
        <v>0</v>
      </c>
      <c r="C7539" s="10">
        <f t="shared" si="373"/>
        <v>8</v>
      </c>
      <c r="D7539" s="10" t="b">
        <f t="shared" si="374"/>
        <v>1</v>
      </c>
      <c r="E7539" s="10" t="b">
        <f t="shared" si="375"/>
        <v>1</v>
      </c>
      <c r="F7539" s="10"/>
      <c r="G7539"/>
      <c r="H7539"/>
      <c r="I7539"/>
      <c r="J7539"/>
      <c r="K7539"/>
      <c r="L7539"/>
      <c r="M7539"/>
      <c r="N7539"/>
      <c r="O7539"/>
      <c r="P7539"/>
      <c r="Q7539"/>
      <c r="R7539"/>
      <c r="S7539"/>
      <c r="T7539"/>
      <c r="U7539"/>
      <c r="V7539"/>
      <c r="W7539"/>
    </row>
    <row r="7540" spans="1:23" x14ac:dyDescent="0.25">
      <c r="A7540" s="6">
        <v>42231</v>
      </c>
      <c r="B7540" s="7">
        <v>0</v>
      </c>
      <c r="C7540" s="10">
        <f t="shared" si="373"/>
        <v>8</v>
      </c>
      <c r="D7540" s="10" t="b">
        <f t="shared" si="374"/>
        <v>1</v>
      </c>
      <c r="E7540" s="10" t="b">
        <f t="shared" si="375"/>
        <v>1</v>
      </c>
      <c r="F7540" s="10"/>
      <c r="G7540"/>
      <c r="H7540"/>
      <c r="I7540"/>
      <c r="J7540"/>
      <c r="K7540"/>
      <c r="L7540"/>
      <c r="M7540"/>
      <c r="N7540"/>
      <c r="O7540"/>
      <c r="P7540"/>
      <c r="Q7540"/>
      <c r="R7540"/>
      <c r="S7540"/>
      <c r="T7540"/>
      <c r="U7540"/>
      <c r="V7540"/>
      <c r="W7540"/>
    </row>
    <row r="7541" spans="1:23" x14ac:dyDescent="0.25">
      <c r="A7541" s="6">
        <v>42232</v>
      </c>
      <c r="B7541" s="7">
        <v>0</v>
      </c>
      <c r="C7541" s="10">
        <f t="shared" si="373"/>
        <v>8</v>
      </c>
      <c r="D7541" s="10" t="b">
        <f t="shared" si="374"/>
        <v>1</v>
      </c>
      <c r="E7541" s="10" t="b">
        <f t="shared" si="375"/>
        <v>1</v>
      </c>
      <c r="F7541" s="10"/>
      <c r="G7541"/>
      <c r="H7541"/>
      <c r="I7541"/>
      <c r="J7541"/>
      <c r="K7541"/>
      <c r="L7541"/>
      <c r="M7541"/>
      <c r="N7541"/>
      <c r="O7541"/>
      <c r="P7541"/>
      <c r="Q7541"/>
      <c r="R7541"/>
      <c r="S7541"/>
      <c r="T7541"/>
      <c r="U7541"/>
      <c r="V7541"/>
      <c r="W7541"/>
    </row>
    <row r="7542" spans="1:23" x14ac:dyDescent="0.25">
      <c r="A7542" s="6">
        <v>42233</v>
      </c>
      <c r="B7542" s="7">
        <v>0</v>
      </c>
      <c r="C7542" s="10">
        <f t="shared" si="373"/>
        <v>8</v>
      </c>
      <c r="D7542" s="10" t="b">
        <f t="shared" si="374"/>
        <v>1</v>
      </c>
      <c r="E7542" s="10" t="b">
        <f t="shared" si="375"/>
        <v>1</v>
      </c>
      <c r="F7542" s="10"/>
      <c r="G7542"/>
      <c r="H7542"/>
      <c r="I7542"/>
      <c r="J7542"/>
      <c r="K7542"/>
      <c r="L7542"/>
      <c r="M7542"/>
      <c r="N7542"/>
      <c r="O7542"/>
      <c r="P7542"/>
      <c r="Q7542"/>
      <c r="R7542"/>
      <c r="S7542"/>
      <c r="T7542"/>
      <c r="U7542"/>
      <c r="V7542"/>
      <c r="W7542"/>
    </row>
    <row r="7543" spans="1:23" x14ac:dyDescent="0.25">
      <c r="A7543" s="6">
        <v>42234</v>
      </c>
      <c r="B7543" s="7">
        <v>5</v>
      </c>
      <c r="C7543" s="10">
        <f t="shared" si="373"/>
        <v>8</v>
      </c>
      <c r="D7543" s="10" t="b">
        <f t="shared" si="374"/>
        <v>1</v>
      </c>
      <c r="E7543" s="10" t="b">
        <f t="shared" si="375"/>
        <v>1</v>
      </c>
      <c r="F7543" s="10"/>
      <c r="G7543"/>
      <c r="H7543"/>
      <c r="I7543"/>
      <c r="J7543"/>
      <c r="K7543"/>
      <c r="L7543"/>
      <c r="M7543"/>
      <c r="N7543"/>
      <c r="O7543"/>
      <c r="P7543"/>
      <c r="Q7543"/>
      <c r="R7543"/>
      <c r="S7543"/>
      <c r="T7543"/>
      <c r="U7543"/>
      <c r="V7543"/>
      <c r="W7543"/>
    </row>
    <row r="7544" spans="1:23" x14ac:dyDescent="0.25">
      <c r="A7544" s="6">
        <v>42235</v>
      </c>
      <c r="B7544" s="7">
        <v>0</v>
      </c>
      <c r="C7544" s="10">
        <f t="shared" si="373"/>
        <v>8</v>
      </c>
      <c r="D7544" s="10" t="b">
        <f t="shared" si="374"/>
        <v>1</v>
      </c>
      <c r="E7544" s="10" t="b">
        <f t="shared" si="375"/>
        <v>1</v>
      </c>
      <c r="F7544" s="10"/>
      <c r="G7544"/>
      <c r="H7544"/>
      <c r="I7544"/>
      <c r="J7544"/>
      <c r="K7544"/>
      <c r="L7544"/>
      <c r="M7544"/>
      <c r="N7544"/>
      <c r="O7544"/>
      <c r="P7544"/>
      <c r="Q7544"/>
      <c r="R7544"/>
      <c r="S7544"/>
      <c r="T7544"/>
      <c r="U7544"/>
      <c r="V7544"/>
      <c r="W7544"/>
    </row>
    <row r="7545" spans="1:23" x14ac:dyDescent="0.25">
      <c r="A7545" s="6">
        <v>42236</v>
      </c>
      <c r="B7545" s="7">
        <v>0</v>
      </c>
      <c r="C7545" s="10">
        <f t="shared" si="373"/>
        <v>8</v>
      </c>
      <c r="D7545" s="10" t="b">
        <f t="shared" si="374"/>
        <v>1</v>
      </c>
      <c r="E7545" s="10" t="b">
        <f t="shared" si="375"/>
        <v>1</v>
      </c>
      <c r="F7545" s="10"/>
      <c r="G7545"/>
      <c r="H7545"/>
      <c r="I7545"/>
      <c r="J7545"/>
      <c r="K7545"/>
      <c r="L7545"/>
      <c r="M7545"/>
      <c r="N7545"/>
      <c r="O7545"/>
      <c r="P7545"/>
      <c r="Q7545"/>
      <c r="R7545"/>
      <c r="S7545"/>
      <c r="T7545"/>
      <c r="U7545"/>
      <c r="V7545"/>
      <c r="W7545"/>
    </row>
    <row r="7546" spans="1:23" x14ac:dyDescent="0.25">
      <c r="A7546" s="6">
        <v>42237</v>
      </c>
      <c r="B7546" s="7">
        <v>0</v>
      </c>
      <c r="C7546" s="10">
        <f t="shared" si="373"/>
        <v>8</v>
      </c>
      <c r="D7546" s="10" t="b">
        <f t="shared" si="374"/>
        <v>1</v>
      </c>
      <c r="E7546" s="10" t="b">
        <f t="shared" si="375"/>
        <v>1</v>
      </c>
      <c r="F7546" s="10"/>
      <c r="G7546"/>
      <c r="H7546"/>
      <c r="I7546"/>
      <c r="J7546"/>
      <c r="K7546"/>
      <c r="L7546"/>
      <c r="M7546"/>
      <c r="N7546"/>
      <c r="O7546"/>
      <c r="P7546"/>
      <c r="Q7546"/>
      <c r="R7546"/>
      <c r="S7546"/>
      <c r="T7546"/>
      <c r="U7546"/>
      <c r="V7546"/>
      <c r="W7546"/>
    </row>
    <row r="7547" spans="1:23" x14ac:dyDescent="0.25">
      <c r="A7547" s="6">
        <v>42238</v>
      </c>
      <c r="B7547" s="7">
        <v>0</v>
      </c>
      <c r="C7547" s="10">
        <f t="shared" si="373"/>
        <v>8</v>
      </c>
      <c r="D7547" s="10" t="b">
        <f t="shared" si="374"/>
        <v>1</v>
      </c>
      <c r="E7547" s="10" t="b">
        <f t="shared" si="375"/>
        <v>1</v>
      </c>
      <c r="F7547" s="10"/>
      <c r="G7547"/>
      <c r="H7547"/>
      <c r="I7547"/>
      <c r="J7547"/>
      <c r="K7547"/>
      <c r="L7547"/>
      <c r="M7547"/>
      <c r="N7547"/>
      <c r="O7547"/>
      <c r="P7547"/>
      <c r="Q7547"/>
      <c r="R7547"/>
      <c r="S7547"/>
      <c r="T7547"/>
      <c r="U7547"/>
      <c r="V7547"/>
      <c r="W7547"/>
    </row>
    <row r="7548" spans="1:23" x14ac:dyDescent="0.25">
      <c r="A7548" s="6">
        <v>42239</v>
      </c>
      <c r="B7548" s="7">
        <v>16</v>
      </c>
      <c r="C7548" s="10">
        <f t="shared" si="373"/>
        <v>8</v>
      </c>
      <c r="D7548" s="10" t="b">
        <f t="shared" si="374"/>
        <v>1</v>
      </c>
      <c r="E7548" s="10" t="b">
        <f t="shared" si="375"/>
        <v>1</v>
      </c>
      <c r="F7548" s="10"/>
      <c r="G7548"/>
      <c r="H7548"/>
      <c r="I7548"/>
      <c r="J7548"/>
      <c r="K7548"/>
      <c r="L7548"/>
      <c r="M7548"/>
      <c r="N7548"/>
      <c r="O7548"/>
      <c r="P7548"/>
      <c r="Q7548"/>
      <c r="R7548"/>
      <c r="S7548"/>
      <c r="T7548"/>
      <c r="U7548"/>
      <c r="V7548"/>
      <c r="W7548"/>
    </row>
    <row r="7549" spans="1:23" x14ac:dyDescent="0.25">
      <c r="A7549" s="6">
        <v>42240</v>
      </c>
      <c r="B7549" s="7">
        <v>1</v>
      </c>
      <c r="C7549" s="10">
        <f t="shared" si="373"/>
        <v>8</v>
      </c>
      <c r="D7549" s="10" t="b">
        <f t="shared" si="374"/>
        <v>1</v>
      </c>
      <c r="E7549" s="10" t="b">
        <f t="shared" si="375"/>
        <v>1</v>
      </c>
      <c r="F7549" s="10"/>
      <c r="G7549"/>
      <c r="H7549"/>
      <c r="I7549"/>
      <c r="J7549"/>
      <c r="K7549"/>
      <c r="L7549"/>
      <c r="M7549"/>
      <c r="N7549"/>
      <c r="O7549"/>
      <c r="P7549"/>
      <c r="Q7549"/>
      <c r="R7549"/>
      <c r="S7549"/>
      <c r="T7549"/>
      <c r="U7549"/>
      <c r="V7549"/>
      <c r="W7549"/>
    </row>
    <row r="7550" spans="1:23" x14ac:dyDescent="0.25">
      <c r="A7550" s="6">
        <v>42241</v>
      </c>
      <c r="B7550" s="7">
        <v>0</v>
      </c>
      <c r="C7550" s="10">
        <f t="shared" si="373"/>
        <v>8</v>
      </c>
      <c r="D7550" s="10" t="b">
        <f t="shared" si="374"/>
        <v>1</v>
      </c>
      <c r="E7550" s="10" t="b">
        <f t="shared" si="375"/>
        <v>1</v>
      </c>
      <c r="F7550" s="10"/>
      <c r="G7550"/>
      <c r="H7550"/>
      <c r="I7550"/>
      <c r="J7550"/>
      <c r="K7550"/>
      <c r="L7550"/>
      <c r="M7550"/>
      <c r="N7550"/>
      <c r="O7550"/>
      <c r="P7550"/>
      <c r="Q7550"/>
      <c r="R7550"/>
      <c r="S7550"/>
      <c r="T7550"/>
      <c r="U7550"/>
      <c r="V7550"/>
      <c r="W7550"/>
    </row>
    <row r="7551" spans="1:23" x14ac:dyDescent="0.25">
      <c r="A7551" s="6">
        <v>42242</v>
      </c>
      <c r="B7551" s="7">
        <v>0</v>
      </c>
      <c r="C7551" s="10">
        <f t="shared" si="373"/>
        <v>8</v>
      </c>
      <c r="D7551" s="10" t="b">
        <f t="shared" si="374"/>
        <v>1</v>
      </c>
      <c r="E7551" s="10" t="b">
        <f t="shared" si="375"/>
        <v>1</v>
      </c>
      <c r="F7551" s="10"/>
      <c r="G7551"/>
      <c r="H7551"/>
      <c r="I7551"/>
      <c r="J7551"/>
      <c r="K7551"/>
      <c r="L7551"/>
      <c r="M7551"/>
      <c r="N7551"/>
      <c r="O7551"/>
      <c r="P7551"/>
      <c r="Q7551"/>
      <c r="R7551"/>
      <c r="S7551"/>
      <c r="T7551"/>
      <c r="U7551"/>
      <c r="V7551"/>
      <c r="W7551"/>
    </row>
    <row r="7552" spans="1:23" x14ac:dyDescent="0.25">
      <c r="A7552" s="6">
        <v>42243</v>
      </c>
      <c r="B7552" s="7">
        <v>0</v>
      </c>
      <c r="C7552" s="10">
        <f t="shared" si="373"/>
        <v>8</v>
      </c>
      <c r="D7552" s="10" t="b">
        <f t="shared" si="374"/>
        <v>1</v>
      </c>
      <c r="E7552" s="10" t="b">
        <f t="shared" si="375"/>
        <v>1</v>
      </c>
      <c r="F7552" s="10"/>
      <c r="G7552"/>
      <c r="H7552"/>
      <c r="I7552"/>
      <c r="J7552"/>
      <c r="K7552"/>
      <c r="L7552"/>
      <c r="M7552"/>
      <c r="N7552"/>
      <c r="O7552"/>
      <c r="P7552"/>
      <c r="Q7552"/>
      <c r="R7552"/>
      <c r="S7552"/>
      <c r="T7552"/>
      <c r="U7552"/>
      <c r="V7552"/>
      <c r="W7552"/>
    </row>
    <row r="7553" spans="1:23" x14ac:dyDescent="0.25">
      <c r="A7553" s="6">
        <v>42244</v>
      </c>
      <c r="B7553" s="7">
        <v>0</v>
      </c>
      <c r="C7553" s="10">
        <f t="shared" si="373"/>
        <v>8</v>
      </c>
      <c r="D7553" s="10" t="b">
        <f t="shared" si="374"/>
        <v>1</v>
      </c>
      <c r="E7553" s="10" t="b">
        <f t="shared" si="375"/>
        <v>1</v>
      </c>
      <c r="F7553" s="10"/>
      <c r="G7553"/>
      <c r="H7553"/>
      <c r="I7553"/>
      <c r="J7553"/>
      <c r="K7553"/>
      <c r="L7553"/>
      <c r="M7553"/>
      <c r="N7553"/>
      <c r="O7553"/>
      <c r="P7553"/>
      <c r="Q7553"/>
      <c r="R7553"/>
      <c r="S7553"/>
      <c r="T7553"/>
      <c r="U7553"/>
      <c r="V7553"/>
      <c r="W7553"/>
    </row>
    <row r="7554" spans="1:23" x14ac:dyDescent="0.25">
      <c r="A7554" s="6">
        <v>42245</v>
      </c>
      <c r="B7554" s="7">
        <v>0</v>
      </c>
      <c r="C7554" s="10">
        <f t="shared" si="373"/>
        <v>8</v>
      </c>
      <c r="D7554" s="10" t="b">
        <f t="shared" si="374"/>
        <v>1</v>
      </c>
      <c r="E7554" s="10" t="b">
        <f t="shared" si="375"/>
        <v>1</v>
      </c>
      <c r="F7554" s="10"/>
      <c r="G7554"/>
      <c r="H7554"/>
      <c r="I7554"/>
      <c r="J7554"/>
      <c r="K7554"/>
      <c r="L7554"/>
      <c r="M7554"/>
      <c r="N7554"/>
      <c r="O7554"/>
      <c r="P7554"/>
      <c r="Q7554"/>
      <c r="R7554"/>
      <c r="S7554"/>
      <c r="T7554"/>
      <c r="U7554"/>
      <c r="V7554"/>
      <c r="W7554"/>
    </row>
    <row r="7555" spans="1:23" x14ac:dyDescent="0.25">
      <c r="A7555" s="6">
        <v>42246</v>
      </c>
      <c r="B7555" s="7">
        <v>0</v>
      </c>
      <c r="C7555" s="10">
        <f t="shared" si="373"/>
        <v>8</v>
      </c>
      <c r="D7555" s="10" t="b">
        <f t="shared" si="374"/>
        <v>1</v>
      </c>
      <c r="E7555" s="10" t="b">
        <f t="shared" si="375"/>
        <v>1</v>
      </c>
      <c r="F7555" s="10"/>
      <c r="G7555"/>
      <c r="H7555"/>
      <c r="I7555"/>
      <c r="J7555"/>
      <c r="K7555"/>
      <c r="L7555"/>
      <c r="M7555"/>
      <c r="N7555"/>
      <c r="O7555"/>
      <c r="P7555"/>
      <c r="Q7555"/>
      <c r="R7555"/>
      <c r="S7555"/>
      <c r="T7555"/>
      <c r="U7555"/>
      <c r="V7555"/>
      <c r="W7555"/>
    </row>
    <row r="7556" spans="1:23" x14ac:dyDescent="0.25">
      <c r="A7556" s="6">
        <v>42247</v>
      </c>
      <c r="B7556" s="7">
        <v>8</v>
      </c>
      <c r="C7556" s="10">
        <f t="shared" ref="C7556:C7619" si="376">MONTH(A7556)</f>
        <v>8</v>
      </c>
      <c r="D7556" s="10" t="b">
        <f t="shared" ref="D7556:D7619" si="377">ISNUMBER(A7556)</f>
        <v>1</v>
      </c>
      <c r="E7556" s="10" t="b">
        <f t="shared" ref="E7556:E7619" si="378">ISNUMBER(B7556)</f>
        <v>1</v>
      </c>
      <c r="F7556" s="10"/>
      <c r="G7556"/>
      <c r="H7556"/>
      <c r="I7556"/>
      <c r="J7556"/>
      <c r="K7556"/>
      <c r="L7556"/>
      <c r="M7556"/>
      <c r="N7556"/>
      <c r="O7556"/>
      <c r="P7556"/>
      <c r="Q7556"/>
      <c r="R7556"/>
      <c r="S7556"/>
      <c r="T7556"/>
      <c r="U7556"/>
      <c r="V7556"/>
      <c r="W7556"/>
    </row>
    <row r="7557" spans="1:23" x14ac:dyDescent="0.25">
      <c r="A7557" s="6">
        <v>42248</v>
      </c>
      <c r="B7557" s="7">
        <v>1</v>
      </c>
      <c r="C7557" s="10">
        <f t="shared" si="376"/>
        <v>9</v>
      </c>
      <c r="D7557" s="10" t="b">
        <f t="shared" si="377"/>
        <v>1</v>
      </c>
      <c r="E7557" s="10" t="b">
        <f t="shared" si="378"/>
        <v>1</v>
      </c>
      <c r="F7557" s="10"/>
      <c r="G7557"/>
      <c r="H7557"/>
      <c r="I7557"/>
      <c r="J7557"/>
      <c r="K7557"/>
      <c r="L7557"/>
      <c r="M7557"/>
      <c r="N7557"/>
      <c r="O7557"/>
      <c r="P7557"/>
      <c r="Q7557"/>
      <c r="R7557"/>
      <c r="S7557"/>
      <c r="T7557"/>
      <c r="U7557"/>
      <c r="V7557"/>
      <c r="W7557"/>
    </row>
    <row r="7558" spans="1:23" x14ac:dyDescent="0.25">
      <c r="A7558" s="6">
        <v>42249</v>
      </c>
      <c r="B7558" s="7">
        <v>0</v>
      </c>
      <c r="C7558" s="10">
        <f t="shared" si="376"/>
        <v>9</v>
      </c>
      <c r="D7558" s="10" t="b">
        <f t="shared" si="377"/>
        <v>1</v>
      </c>
      <c r="E7558" s="10" t="b">
        <f t="shared" si="378"/>
        <v>1</v>
      </c>
      <c r="F7558" s="10"/>
      <c r="G7558"/>
      <c r="H7558"/>
      <c r="I7558"/>
      <c r="J7558"/>
      <c r="K7558"/>
      <c r="L7558"/>
      <c r="M7558"/>
      <c r="N7558"/>
      <c r="O7558"/>
      <c r="P7558"/>
      <c r="Q7558"/>
      <c r="R7558"/>
      <c r="S7558"/>
      <c r="T7558"/>
      <c r="U7558"/>
      <c r="V7558"/>
      <c r="W7558"/>
    </row>
    <row r="7559" spans="1:23" x14ac:dyDescent="0.25">
      <c r="A7559" s="6">
        <v>42250</v>
      </c>
      <c r="B7559" s="7">
        <v>0</v>
      </c>
      <c r="C7559" s="10">
        <f t="shared" si="376"/>
        <v>9</v>
      </c>
      <c r="D7559" s="10" t="b">
        <f t="shared" si="377"/>
        <v>1</v>
      </c>
      <c r="E7559" s="10" t="b">
        <f t="shared" si="378"/>
        <v>1</v>
      </c>
      <c r="F7559" s="10"/>
      <c r="G7559"/>
      <c r="H7559"/>
      <c r="I7559"/>
      <c r="J7559"/>
      <c r="K7559"/>
      <c r="L7559"/>
      <c r="M7559"/>
      <c r="N7559"/>
      <c r="O7559"/>
      <c r="P7559"/>
      <c r="Q7559"/>
      <c r="R7559"/>
      <c r="S7559"/>
      <c r="T7559"/>
      <c r="U7559"/>
      <c r="V7559"/>
      <c r="W7559"/>
    </row>
    <row r="7560" spans="1:23" x14ac:dyDescent="0.25">
      <c r="A7560" s="6">
        <v>42251</v>
      </c>
      <c r="B7560" s="7">
        <v>0</v>
      </c>
      <c r="C7560" s="10">
        <f t="shared" si="376"/>
        <v>9</v>
      </c>
      <c r="D7560" s="10" t="b">
        <f t="shared" si="377"/>
        <v>1</v>
      </c>
      <c r="E7560" s="10" t="b">
        <f t="shared" si="378"/>
        <v>1</v>
      </c>
      <c r="F7560" s="10"/>
      <c r="G7560"/>
      <c r="H7560"/>
      <c r="I7560"/>
      <c r="J7560"/>
      <c r="K7560"/>
      <c r="L7560"/>
      <c r="M7560"/>
      <c r="N7560"/>
      <c r="O7560"/>
      <c r="P7560"/>
      <c r="Q7560"/>
      <c r="R7560"/>
      <c r="S7560"/>
      <c r="T7560"/>
      <c r="U7560"/>
      <c r="V7560"/>
      <c r="W7560"/>
    </row>
    <row r="7561" spans="1:23" x14ac:dyDescent="0.25">
      <c r="A7561" s="6">
        <v>42252</v>
      </c>
      <c r="B7561" s="7">
        <v>0</v>
      </c>
      <c r="C7561" s="10">
        <f t="shared" si="376"/>
        <v>9</v>
      </c>
      <c r="D7561" s="10" t="b">
        <f t="shared" si="377"/>
        <v>1</v>
      </c>
      <c r="E7561" s="10" t="b">
        <f t="shared" si="378"/>
        <v>1</v>
      </c>
      <c r="F7561" s="10"/>
      <c r="G7561"/>
      <c r="H7561"/>
      <c r="I7561"/>
      <c r="J7561"/>
      <c r="K7561"/>
      <c r="L7561"/>
      <c r="M7561"/>
      <c r="N7561"/>
      <c r="O7561"/>
      <c r="P7561"/>
      <c r="Q7561"/>
      <c r="R7561"/>
      <c r="S7561"/>
      <c r="T7561"/>
      <c r="U7561"/>
      <c r="V7561"/>
      <c r="W7561"/>
    </row>
    <row r="7562" spans="1:23" x14ac:dyDescent="0.25">
      <c r="A7562" s="6">
        <v>42253</v>
      </c>
      <c r="B7562" s="7">
        <v>0</v>
      </c>
      <c r="C7562" s="10">
        <f t="shared" si="376"/>
        <v>9</v>
      </c>
      <c r="D7562" s="10" t="b">
        <f t="shared" si="377"/>
        <v>1</v>
      </c>
      <c r="E7562" s="10" t="b">
        <f t="shared" si="378"/>
        <v>1</v>
      </c>
      <c r="F7562" s="10"/>
      <c r="G7562"/>
      <c r="H7562"/>
      <c r="I7562"/>
      <c r="J7562"/>
      <c r="K7562"/>
      <c r="L7562"/>
      <c r="M7562"/>
      <c r="N7562"/>
      <c r="O7562"/>
      <c r="P7562"/>
      <c r="Q7562"/>
      <c r="R7562"/>
      <c r="S7562"/>
      <c r="T7562"/>
      <c r="U7562"/>
      <c r="V7562"/>
      <c r="W7562"/>
    </row>
    <row r="7563" spans="1:23" x14ac:dyDescent="0.25">
      <c r="A7563" s="6">
        <v>42254</v>
      </c>
      <c r="B7563" s="7">
        <v>0</v>
      </c>
      <c r="C7563" s="10">
        <f t="shared" si="376"/>
        <v>9</v>
      </c>
      <c r="D7563" s="10" t="b">
        <f t="shared" si="377"/>
        <v>1</v>
      </c>
      <c r="E7563" s="10" t="b">
        <f t="shared" si="378"/>
        <v>1</v>
      </c>
      <c r="F7563" s="10"/>
      <c r="G7563"/>
      <c r="H7563"/>
      <c r="I7563"/>
      <c r="J7563"/>
      <c r="K7563"/>
      <c r="L7563"/>
      <c r="M7563"/>
      <c r="N7563"/>
      <c r="O7563"/>
      <c r="P7563"/>
      <c r="Q7563"/>
      <c r="R7563"/>
      <c r="S7563"/>
      <c r="T7563"/>
      <c r="U7563"/>
      <c r="V7563"/>
      <c r="W7563"/>
    </row>
    <row r="7564" spans="1:23" x14ac:dyDescent="0.25">
      <c r="A7564" s="6">
        <v>42255</v>
      </c>
      <c r="B7564" s="7">
        <v>0</v>
      </c>
      <c r="C7564" s="10">
        <f t="shared" si="376"/>
        <v>9</v>
      </c>
      <c r="D7564" s="10" t="b">
        <f t="shared" si="377"/>
        <v>1</v>
      </c>
      <c r="E7564" s="10" t="b">
        <f t="shared" si="378"/>
        <v>1</v>
      </c>
      <c r="F7564" s="10"/>
      <c r="G7564"/>
      <c r="H7564"/>
      <c r="I7564"/>
      <c r="J7564"/>
      <c r="K7564"/>
      <c r="L7564"/>
      <c r="M7564"/>
      <c r="N7564"/>
      <c r="O7564"/>
      <c r="P7564"/>
      <c r="Q7564"/>
      <c r="R7564"/>
      <c r="S7564"/>
      <c r="T7564"/>
      <c r="U7564"/>
      <c r="V7564"/>
      <c r="W7564"/>
    </row>
    <row r="7565" spans="1:23" x14ac:dyDescent="0.25">
      <c r="A7565" s="6">
        <v>42256</v>
      </c>
      <c r="B7565" s="7">
        <v>0</v>
      </c>
      <c r="C7565" s="10">
        <f t="shared" si="376"/>
        <v>9</v>
      </c>
      <c r="D7565" s="10" t="b">
        <f t="shared" si="377"/>
        <v>1</v>
      </c>
      <c r="E7565" s="10" t="b">
        <f t="shared" si="378"/>
        <v>1</v>
      </c>
      <c r="F7565" s="10"/>
      <c r="G7565"/>
      <c r="H7565"/>
      <c r="I7565"/>
      <c r="J7565"/>
      <c r="K7565"/>
      <c r="L7565"/>
      <c r="M7565"/>
      <c r="N7565"/>
      <c r="O7565"/>
      <c r="P7565"/>
      <c r="Q7565"/>
      <c r="R7565"/>
      <c r="S7565"/>
      <c r="T7565"/>
      <c r="U7565"/>
      <c r="V7565"/>
      <c r="W7565"/>
    </row>
    <row r="7566" spans="1:23" x14ac:dyDescent="0.25">
      <c r="A7566" s="6">
        <v>42257</v>
      </c>
      <c r="B7566" s="7">
        <v>0</v>
      </c>
      <c r="C7566" s="10">
        <f t="shared" si="376"/>
        <v>9</v>
      </c>
      <c r="D7566" s="10" t="b">
        <f t="shared" si="377"/>
        <v>1</v>
      </c>
      <c r="E7566" s="10" t="b">
        <f t="shared" si="378"/>
        <v>1</v>
      </c>
      <c r="F7566" s="10"/>
      <c r="G7566"/>
      <c r="H7566"/>
      <c r="I7566"/>
      <c r="J7566"/>
      <c r="K7566"/>
      <c r="L7566"/>
      <c r="M7566"/>
      <c r="N7566"/>
      <c r="O7566"/>
      <c r="P7566"/>
      <c r="Q7566"/>
      <c r="R7566"/>
      <c r="S7566"/>
      <c r="T7566"/>
      <c r="U7566"/>
      <c r="V7566"/>
      <c r="W7566"/>
    </row>
    <row r="7567" spans="1:23" x14ac:dyDescent="0.25">
      <c r="A7567" s="6">
        <v>42258</v>
      </c>
      <c r="B7567" s="7">
        <v>0</v>
      </c>
      <c r="C7567" s="10">
        <f t="shared" si="376"/>
        <v>9</v>
      </c>
      <c r="D7567" s="10" t="b">
        <f t="shared" si="377"/>
        <v>1</v>
      </c>
      <c r="E7567" s="10" t="b">
        <f t="shared" si="378"/>
        <v>1</v>
      </c>
      <c r="F7567" s="10"/>
      <c r="G7567"/>
      <c r="H7567"/>
      <c r="I7567"/>
      <c r="J7567"/>
      <c r="K7567"/>
      <c r="L7567"/>
      <c r="M7567"/>
      <c r="N7567"/>
      <c r="O7567"/>
      <c r="P7567"/>
      <c r="Q7567"/>
      <c r="R7567"/>
      <c r="S7567"/>
      <c r="T7567"/>
      <c r="U7567"/>
      <c r="V7567"/>
      <c r="W7567"/>
    </row>
    <row r="7568" spans="1:23" x14ac:dyDescent="0.25">
      <c r="A7568" s="6">
        <v>42259</v>
      </c>
      <c r="B7568" s="7">
        <v>66</v>
      </c>
      <c r="C7568" s="10">
        <f t="shared" si="376"/>
        <v>9</v>
      </c>
      <c r="D7568" s="10" t="b">
        <f t="shared" si="377"/>
        <v>1</v>
      </c>
      <c r="E7568" s="10" t="b">
        <f t="shared" si="378"/>
        <v>1</v>
      </c>
      <c r="F7568" s="10"/>
      <c r="G7568"/>
      <c r="H7568"/>
      <c r="I7568"/>
      <c r="J7568"/>
      <c r="K7568"/>
      <c r="L7568"/>
      <c r="M7568"/>
      <c r="N7568"/>
      <c r="O7568"/>
      <c r="P7568"/>
      <c r="Q7568"/>
      <c r="R7568"/>
      <c r="S7568"/>
      <c r="T7568"/>
      <c r="U7568"/>
      <c r="V7568"/>
      <c r="W7568"/>
    </row>
    <row r="7569" spans="1:23" x14ac:dyDescent="0.25">
      <c r="A7569" s="6">
        <v>42260</v>
      </c>
      <c r="B7569" s="7">
        <v>21</v>
      </c>
      <c r="C7569" s="10">
        <f t="shared" si="376"/>
        <v>9</v>
      </c>
      <c r="D7569" s="10" t="b">
        <f t="shared" si="377"/>
        <v>1</v>
      </c>
      <c r="E7569" s="10" t="b">
        <f t="shared" si="378"/>
        <v>1</v>
      </c>
      <c r="F7569" s="10"/>
      <c r="G7569"/>
      <c r="H7569"/>
      <c r="I7569"/>
      <c r="J7569"/>
      <c r="K7569"/>
      <c r="L7569"/>
      <c r="M7569"/>
      <c r="N7569"/>
      <c r="O7569"/>
      <c r="P7569"/>
      <c r="Q7569"/>
      <c r="R7569"/>
      <c r="S7569"/>
      <c r="T7569"/>
      <c r="U7569"/>
      <c r="V7569"/>
      <c r="W7569"/>
    </row>
    <row r="7570" spans="1:23" x14ac:dyDescent="0.25">
      <c r="A7570" s="6">
        <v>42261</v>
      </c>
      <c r="B7570" s="7">
        <v>0</v>
      </c>
      <c r="C7570" s="10">
        <f t="shared" si="376"/>
        <v>9</v>
      </c>
      <c r="D7570" s="10" t="b">
        <f t="shared" si="377"/>
        <v>1</v>
      </c>
      <c r="E7570" s="10" t="b">
        <f t="shared" si="378"/>
        <v>1</v>
      </c>
      <c r="F7570" s="10"/>
      <c r="G7570"/>
      <c r="H7570"/>
      <c r="I7570"/>
      <c r="J7570"/>
      <c r="K7570"/>
      <c r="L7570"/>
      <c r="M7570"/>
      <c r="N7570"/>
      <c r="O7570"/>
      <c r="P7570"/>
      <c r="Q7570"/>
      <c r="R7570"/>
      <c r="S7570"/>
      <c r="T7570"/>
      <c r="U7570"/>
      <c r="V7570"/>
      <c r="W7570"/>
    </row>
    <row r="7571" spans="1:23" x14ac:dyDescent="0.25">
      <c r="A7571" s="6">
        <v>42262</v>
      </c>
      <c r="B7571" s="7">
        <v>0</v>
      </c>
      <c r="C7571" s="10">
        <f t="shared" si="376"/>
        <v>9</v>
      </c>
      <c r="D7571" s="10" t="b">
        <f t="shared" si="377"/>
        <v>1</v>
      </c>
      <c r="E7571" s="10" t="b">
        <f t="shared" si="378"/>
        <v>1</v>
      </c>
      <c r="F7571" s="10"/>
      <c r="G7571"/>
      <c r="H7571"/>
      <c r="I7571"/>
      <c r="J7571"/>
      <c r="K7571"/>
      <c r="L7571"/>
      <c r="M7571"/>
      <c r="N7571"/>
      <c r="O7571"/>
      <c r="P7571"/>
      <c r="Q7571"/>
      <c r="R7571"/>
      <c r="S7571"/>
      <c r="T7571"/>
      <c r="U7571"/>
      <c r="V7571"/>
      <c r="W7571"/>
    </row>
    <row r="7572" spans="1:23" x14ac:dyDescent="0.25">
      <c r="A7572" s="6">
        <v>42263</v>
      </c>
      <c r="B7572" s="7">
        <v>1</v>
      </c>
      <c r="C7572" s="10">
        <f t="shared" si="376"/>
        <v>9</v>
      </c>
      <c r="D7572" s="10" t="b">
        <f t="shared" si="377"/>
        <v>1</v>
      </c>
      <c r="E7572" s="10" t="b">
        <f t="shared" si="378"/>
        <v>1</v>
      </c>
      <c r="F7572" s="10"/>
      <c r="G7572"/>
      <c r="H7572"/>
      <c r="I7572"/>
      <c r="J7572"/>
      <c r="K7572"/>
      <c r="L7572"/>
      <c r="M7572"/>
      <c r="N7572"/>
      <c r="O7572"/>
      <c r="P7572"/>
      <c r="Q7572"/>
      <c r="R7572"/>
      <c r="S7572"/>
      <c r="T7572"/>
      <c r="U7572"/>
      <c r="V7572"/>
      <c r="W7572"/>
    </row>
    <row r="7573" spans="1:23" x14ac:dyDescent="0.25">
      <c r="A7573" s="6">
        <v>42264</v>
      </c>
      <c r="B7573" s="7">
        <v>7</v>
      </c>
      <c r="C7573" s="10">
        <f t="shared" si="376"/>
        <v>9</v>
      </c>
      <c r="D7573" s="10" t="b">
        <f t="shared" si="377"/>
        <v>1</v>
      </c>
      <c r="E7573" s="10" t="b">
        <f t="shared" si="378"/>
        <v>1</v>
      </c>
      <c r="F7573" s="10"/>
      <c r="G7573"/>
      <c r="H7573"/>
      <c r="I7573"/>
      <c r="J7573"/>
      <c r="K7573"/>
      <c r="L7573"/>
      <c r="M7573"/>
      <c r="N7573"/>
      <c r="O7573"/>
      <c r="P7573"/>
      <c r="Q7573"/>
      <c r="R7573"/>
      <c r="S7573"/>
      <c r="T7573"/>
      <c r="U7573"/>
      <c r="V7573"/>
      <c r="W7573"/>
    </row>
    <row r="7574" spans="1:23" x14ac:dyDescent="0.25">
      <c r="A7574" s="6">
        <v>42265</v>
      </c>
      <c r="B7574" s="7">
        <v>3</v>
      </c>
      <c r="C7574" s="10">
        <f t="shared" si="376"/>
        <v>9</v>
      </c>
      <c r="D7574" s="10" t="b">
        <f t="shared" si="377"/>
        <v>1</v>
      </c>
      <c r="E7574" s="10" t="b">
        <f t="shared" si="378"/>
        <v>1</v>
      </c>
      <c r="F7574" s="10"/>
      <c r="G7574"/>
      <c r="H7574"/>
      <c r="I7574"/>
      <c r="J7574"/>
      <c r="K7574"/>
      <c r="L7574"/>
      <c r="M7574"/>
      <c r="N7574"/>
      <c r="O7574"/>
      <c r="P7574"/>
      <c r="Q7574"/>
      <c r="R7574"/>
      <c r="S7574"/>
      <c r="T7574"/>
      <c r="U7574"/>
      <c r="V7574"/>
      <c r="W7574"/>
    </row>
    <row r="7575" spans="1:23" x14ac:dyDescent="0.25">
      <c r="A7575" s="6">
        <v>42266</v>
      </c>
      <c r="B7575" s="7">
        <v>1</v>
      </c>
      <c r="C7575" s="10">
        <f t="shared" si="376"/>
        <v>9</v>
      </c>
      <c r="D7575" s="10" t="b">
        <f t="shared" si="377"/>
        <v>1</v>
      </c>
      <c r="E7575" s="10" t="b">
        <f t="shared" si="378"/>
        <v>1</v>
      </c>
      <c r="F7575" s="10"/>
      <c r="G7575"/>
      <c r="H7575"/>
      <c r="I7575"/>
      <c r="J7575"/>
      <c r="K7575"/>
      <c r="L7575"/>
      <c r="M7575"/>
      <c r="N7575"/>
      <c r="O7575"/>
      <c r="P7575"/>
      <c r="Q7575"/>
      <c r="R7575"/>
      <c r="S7575"/>
      <c r="T7575"/>
      <c r="U7575"/>
      <c r="V7575"/>
      <c r="W7575"/>
    </row>
    <row r="7576" spans="1:23" x14ac:dyDescent="0.25">
      <c r="A7576" s="6">
        <v>42267</v>
      </c>
      <c r="B7576" s="7">
        <v>0</v>
      </c>
      <c r="C7576" s="10">
        <f t="shared" si="376"/>
        <v>9</v>
      </c>
      <c r="D7576" s="10" t="b">
        <f t="shared" si="377"/>
        <v>1</v>
      </c>
      <c r="E7576" s="10" t="b">
        <f t="shared" si="378"/>
        <v>1</v>
      </c>
      <c r="F7576" s="10"/>
      <c r="G7576"/>
      <c r="H7576"/>
      <c r="I7576"/>
      <c r="J7576"/>
      <c r="K7576"/>
      <c r="L7576"/>
      <c r="M7576"/>
      <c r="N7576"/>
      <c r="O7576"/>
      <c r="P7576"/>
      <c r="Q7576"/>
      <c r="R7576"/>
      <c r="S7576"/>
      <c r="T7576"/>
      <c r="U7576"/>
      <c r="V7576"/>
      <c r="W7576"/>
    </row>
    <row r="7577" spans="1:23" x14ac:dyDescent="0.25">
      <c r="A7577" s="6">
        <v>42268</v>
      </c>
      <c r="B7577" s="7">
        <v>0</v>
      </c>
      <c r="C7577" s="10">
        <f t="shared" si="376"/>
        <v>9</v>
      </c>
      <c r="D7577" s="10" t="b">
        <f t="shared" si="377"/>
        <v>1</v>
      </c>
      <c r="E7577" s="10" t="b">
        <f t="shared" si="378"/>
        <v>1</v>
      </c>
      <c r="F7577" s="10"/>
      <c r="G7577"/>
      <c r="H7577"/>
      <c r="I7577"/>
      <c r="J7577"/>
      <c r="K7577"/>
      <c r="L7577"/>
      <c r="M7577"/>
      <c r="N7577"/>
      <c r="O7577"/>
      <c r="P7577"/>
      <c r="Q7577"/>
      <c r="R7577"/>
      <c r="S7577"/>
      <c r="T7577"/>
      <c r="U7577"/>
      <c r="V7577"/>
      <c r="W7577"/>
    </row>
    <row r="7578" spans="1:23" x14ac:dyDescent="0.25">
      <c r="A7578" s="6">
        <v>42269</v>
      </c>
      <c r="B7578" s="7">
        <v>1</v>
      </c>
      <c r="C7578" s="10">
        <f t="shared" si="376"/>
        <v>9</v>
      </c>
      <c r="D7578" s="10" t="b">
        <f t="shared" si="377"/>
        <v>1</v>
      </c>
      <c r="E7578" s="10" t="b">
        <f t="shared" si="378"/>
        <v>1</v>
      </c>
      <c r="F7578" s="10"/>
      <c r="G7578"/>
      <c r="H7578"/>
      <c r="I7578"/>
      <c r="J7578"/>
      <c r="K7578"/>
      <c r="L7578"/>
      <c r="M7578"/>
      <c r="N7578"/>
      <c r="O7578"/>
      <c r="P7578"/>
      <c r="Q7578"/>
      <c r="R7578"/>
      <c r="S7578"/>
      <c r="T7578"/>
      <c r="U7578"/>
      <c r="V7578"/>
      <c r="W7578"/>
    </row>
    <row r="7579" spans="1:23" x14ac:dyDescent="0.25">
      <c r="A7579" s="6">
        <v>42270</v>
      </c>
      <c r="B7579" s="7">
        <v>0</v>
      </c>
      <c r="C7579" s="10">
        <f t="shared" si="376"/>
        <v>9</v>
      </c>
      <c r="D7579" s="10" t="b">
        <f t="shared" si="377"/>
        <v>1</v>
      </c>
      <c r="E7579" s="10" t="b">
        <f t="shared" si="378"/>
        <v>1</v>
      </c>
      <c r="F7579" s="10"/>
      <c r="G7579"/>
      <c r="H7579"/>
      <c r="I7579"/>
      <c r="J7579"/>
      <c r="K7579"/>
      <c r="L7579"/>
      <c r="M7579"/>
      <c r="N7579"/>
      <c r="O7579"/>
      <c r="P7579"/>
      <c r="Q7579"/>
      <c r="R7579"/>
      <c r="S7579"/>
      <c r="T7579"/>
      <c r="U7579"/>
      <c r="V7579"/>
      <c r="W7579"/>
    </row>
    <row r="7580" spans="1:23" x14ac:dyDescent="0.25">
      <c r="A7580" s="6">
        <v>42271</v>
      </c>
      <c r="B7580" s="7">
        <v>0</v>
      </c>
      <c r="C7580" s="10">
        <f t="shared" si="376"/>
        <v>9</v>
      </c>
      <c r="D7580" s="10" t="b">
        <f t="shared" si="377"/>
        <v>1</v>
      </c>
      <c r="E7580" s="10" t="b">
        <f t="shared" si="378"/>
        <v>1</v>
      </c>
      <c r="F7580" s="10"/>
      <c r="G7580"/>
      <c r="H7580"/>
      <c r="I7580"/>
      <c r="J7580"/>
      <c r="K7580"/>
      <c r="L7580"/>
      <c r="M7580"/>
      <c r="N7580"/>
      <c r="O7580"/>
      <c r="P7580"/>
      <c r="Q7580"/>
      <c r="R7580"/>
      <c r="S7580"/>
      <c r="T7580"/>
      <c r="U7580"/>
      <c r="V7580"/>
      <c r="W7580"/>
    </row>
    <row r="7581" spans="1:23" x14ac:dyDescent="0.25">
      <c r="A7581" s="6">
        <v>42272</v>
      </c>
      <c r="B7581" s="7">
        <v>0</v>
      </c>
      <c r="C7581" s="10">
        <f t="shared" si="376"/>
        <v>9</v>
      </c>
      <c r="D7581" s="10" t="b">
        <f t="shared" si="377"/>
        <v>1</v>
      </c>
      <c r="E7581" s="10" t="b">
        <f t="shared" si="378"/>
        <v>1</v>
      </c>
      <c r="F7581" s="10"/>
      <c r="G7581"/>
      <c r="H7581"/>
      <c r="I7581"/>
      <c r="J7581"/>
      <c r="K7581"/>
      <c r="L7581"/>
      <c r="M7581"/>
      <c r="N7581"/>
      <c r="O7581"/>
      <c r="P7581"/>
      <c r="Q7581"/>
      <c r="R7581"/>
      <c r="S7581"/>
      <c r="T7581"/>
      <c r="U7581"/>
      <c r="V7581"/>
      <c r="W7581"/>
    </row>
    <row r="7582" spans="1:23" x14ac:dyDescent="0.25">
      <c r="A7582" s="6">
        <v>42273</v>
      </c>
      <c r="B7582" s="7">
        <v>0</v>
      </c>
      <c r="C7582" s="10">
        <f t="shared" si="376"/>
        <v>9</v>
      </c>
      <c r="D7582" s="10" t="b">
        <f t="shared" si="377"/>
        <v>1</v>
      </c>
      <c r="E7582" s="10" t="b">
        <f t="shared" si="378"/>
        <v>1</v>
      </c>
      <c r="F7582" s="10"/>
      <c r="G7582"/>
      <c r="H7582"/>
      <c r="I7582"/>
      <c r="J7582"/>
      <c r="K7582"/>
      <c r="L7582"/>
      <c r="M7582"/>
      <c r="N7582"/>
      <c r="O7582"/>
      <c r="P7582"/>
      <c r="Q7582"/>
      <c r="R7582"/>
      <c r="S7582"/>
      <c r="T7582"/>
      <c r="U7582"/>
      <c r="V7582"/>
      <c r="W7582"/>
    </row>
    <row r="7583" spans="1:23" x14ac:dyDescent="0.25">
      <c r="A7583" s="6">
        <v>42274</v>
      </c>
      <c r="B7583" s="7">
        <v>0</v>
      </c>
      <c r="C7583" s="10">
        <f t="shared" si="376"/>
        <v>9</v>
      </c>
      <c r="D7583" s="10" t="b">
        <f t="shared" si="377"/>
        <v>1</v>
      </c>
      <c r="E7583" s="10" t="b">
        <f t="shared" si="378"/>
        <v>1</v>
      </c>
      <c r="F7583" s="10"/>
      <c r="G7583"/>
      <c r="H7583"/>
      <c r="I7583"/>
      <c r="J7583"/>
      <c r="K7583"/>
      <c r="L7583"/>
      <c r="M7583"/>
      <c r="N7583"/>
      <c r="O7583"/>
      <c r="P7583"/>
      <c r="Q7583"/>
      <c r="R7583"/>
      <c r="S7583"/>
      <c r="T7583"/>
      <c r="U7583"/>
      <c r="V7583"/>
      <c r="W7583"/>
    </row>
    <row r="7584" spans="1:23" x14ac:dyDescent="0.25">
      <c r="A7584" s="6">
        <v>42275</v>
      </c>
      <c r="B7584" s="7">
        <v>0</v>
      </c>
      <c r="C7584" s="10">
        <f t="shared" si="376"/>
        <v>9</v>
      </c>
      <c r="D7584" s="10" t="b">
        <f t="shared" si="377"/>
        <v>1</v>
      </c>
      <c r="E7584" s="10" t="b">
        <f t="shared" si="378"/>
        <v>1</v>
      </c>
      <c r="F7584" s="10"/>
      <c r="G7584"/>
      <c r="H7584"/>
      <c r="I7584"/>
      <c r="J7584"/>
      <c r="K7584"/>
      <c r="L7584"/>
      <c r="M7584"/>
      <c r="N7584"/>
      <c r="O7584"/>
      <c r="P7584"/>
      <c r="Q7584"/>
      <c r="R7584"/>
      <c r="S7584"/>
      <c r="T7584"/>
      <c r="U7584"/>
      <c r="V7584"/>
      <c r="W7584"/>
    </row>
    <row r="7585" spans="1:23" x14ac:dyDescent="0.25">
      <c r="A7585" s="6">
        <v>42276</v>
      </c>
      <c r="B7585" s="7">
        <v>0</v>
      </c>
      <c r="C7585" s="10">
        <f t="shared" si="376"/>
        <v>9</v>
      </c>
      <c r="D7585" s="10" t="b">
        <f t="shared" si="377"/>
        <v>1</v>
      </c>
      <c r="E7585" s="10" t="b">
        <f t="shared" si="378"/>
        <v>1</v>
      </c>
      <c r="F7585" s="10"/>
      <c r="G7585"/>
      <c r="H7585"/>
      <c r="I7585"/>
      <c r="J7585"/>
      <c r="K7585"/>
      <c r="L7585"/>
      <c r="M7585"/>
      <c r="N7585"/>
      <c r="O7585"/>
      <c r="P7585"/>
      <c r="Q7585"/>
      <c r="R7585"/>
      <c r="S7585"/>
      <c r="T7585"/>
      <c r="U7585"/>
      <c r="V7585"/>
      <c r="W7585"/>
    </row>
    <row r="7586" spans="1:23" x14ac:dyDescent="0.25">
      <c r="A7586" s="6">
        <v>42277</v>
      </c>
      <c r="B7586" s="7">
        <v>0</v>
      </c>
      <c r="C7586" s="10">
        <f t="shared" si="376"/>
        <v>9</v>
      </c>
      <c r="D7586" s="10" t="b">
        <f t="shared" si="377"/>
        <v>1</v>
      </c>
      <c r="E7586" s="10" t="b">
        <f t="shared" si="378"/>
        <v>1</v>
      </c>
      <c r="F7586" s="10"/>
      <c r="G7586"/>
      <c r="H7586"/>
      <c r="I7586"/>
      <c r="J7586"/>
      <c r="K7586"/>
      <c r="L7586"/>
      <c r="M7586"/>
      <c r="N7586"/>
      <c r="O7586"/>
      <c r="P7586"/>
      <c r="Q7586"/>
      <c r="R7586"/>
      <c r="S7586"/>
      <c r="T7586"/>
      <c r="U7586"/>
      <c r="V7586"/>
      <c r="W7586"/>
    </row>
    <row r="7587" spans="1:23" x14ac:dyDescent="0.25">
      <c r="A7587" s="6">
        <v>42278</v>
      </c>
      <c r="B7587" s="7">
        <v>3</v>
      </c>
      <c r="C7587" s="10">
        <f t="shared" si="376"/>
        <v>10</v>
      </c>
      <c r="D7587" s="10" t="b">
        <f t="shared" si="377"/>
        <v>1</v>
      </c>
      <c r="E7587" s="10" t="b">
        <f t="shared" si="378"/>
        <v>1</v>
      </c>
      <c r="F7587" s="10"/>
      <c r="G7587"/>
      <c r="H7587"/>
      <c r="I7587"/>
      <c r="J7587"/>
      <c r="K7587"/>
      <c r="L7587"/>
      <c r="M7587"/>
      <c r="N7587"/>
      <c r="O7587"/>
      <c r="P7587"/>
      <c r="Q7587"/>
      <c r="R7587"/>
      <c r="S7587"/>
      <c r="T7587"/>
      <c r="U7587"/>
      <c r="V7587"/>
      <c r="W7587"/>
    </row>
    <row r="7588" spans="1:23" x14ac:dyDescent="0.25">
      <c r="A7588" s="6">
        <v>42279</v>
      </c>
      <c r="B7588" s="7">
        <v>4</v>
      </c>
      <c r="C7588" s="10">
        <f t="shared" si="376"/>
        <v>10</v>
      </c>
      <c r="D7588" s="10" t="b">
        <f t="shared" si="377"/>
        <v>1</v>
      </c>
      <c r="E7588" s="10" t="b">
        <f t="shared" si="378"/>
        <v>1</v>
      </c>
      <c r="F7588" s="10"/>
      <c r="G7588"/>
      <c r="H7588"/>
      <c r="I7588"/>
      <c r="J7588"/>
      <c r="K7588"/>
      <c r="L7588"/>
      <c r="M7588"/>
      <c r="N7588"/>
      <c r="O7588"/>
      <c r="P7588"/>
      <c r="Q7588"/>
      <c r="R7588"/>
      <c r="S7588"/>
      <c r="T7588"/>
      <c r="U7588"/>
      <c r="V7588"/>
      <c r="W7588"/>
    </row>
    <row r="7589" spans="1:23" x14ac:dyDescent="0.25">
      <c r="A7589" s="6">
        <v>42280</v>
      </c>
      <c r="B7589" s="7">
        <v>13</v>
      </c>
      <c r="C7589" s="10">
        <f t="shared" si="376"/>
        <v>10</v>
      </c>
      <c r="D7589" s="10" t="b">
        <f t="shared" si="377"/>
        <v>1</v>
      </c>
      <c r="E7589" s="10" t="b">
        <f t="shared" si="378"/>
        <v>1</v>
      </c>
      <c r="F7589" s="10"/>
      <c r="G7589"/>
      <c r="H7589"/>
      <c r="I7589"/>
      <c r="J7589"/>
      <c r="K7589"/>
      <c r="L7589"/>
      <c r="M7589"/>
      <c r="N7589"/>
      <c r="O7589"/>
      <c r="P7589"/>
      <c r="Q7589"/>
      <c r="R7589"/>
      <c r="S7589"/>
      <c r="T7589"/>
      <c r="U7589"/>
      <c r="V7589"/>
      <c r="W7589"/>
    </row>
    <row r="7590" spans="1:23" x14ac:dyDescent="0.25">
      <c r="A7590" s="6">
        <v>42281</v>
      </c>
      <c r="B7590" s="7">
        <v>0</v>
      </c>
      <c r="C7590" s="10">
        <f t="shared" si="376"/>
        <v>10</v>
      </c>
      <c r="D7590" s="10" t="b">
        <f t="shared" si="377"/>
        <v>1</v>
      </c>
      <c r="E7590" s="10" t="b">
        <f t="shared" si="378"/>
        <v>1</v>
      </c>
      <c r="F7590" s="10"/>
      <c r="G7590"/>
      <c r="H7590"/>
      <c r="I7590"/>
      <c r="J7590"/>
      <c r="K7590"/>
      <c r="L7590"/>
      <c r="M7590"/>
      <c r="N7590"/>
      <c r="O7590"/>
      <c r="P7590"/>
      <c r="Q7590"/>
      <c r="R7590"/>
      <c r="S7590"/>
      <c r="T7590"/>
      <c r="U7590"/>
      <c r="V7590"/>
      <c r="W7590"/>
    </row>
    <row r="7591" spans="1:23" x14ac:dyDescent="0.25">
      <c r="A7591" s="6">
        <v>42282</v>
      </c>
      <c r="B7591" s="7">
        <v>1</v>
      </c>
      <c r="C7591" s="10">
        <f t="shared" si="376"/>
        <v>10</v>
      </c>
      <c r="D7591" s="10" t="b">
        <f t="shared" si="377"/>
        <v>1</v>
      </c>
      <c r="E7591" s="10" t="b">
        <f t="shared" si="378"/>
        <v>1</v>
      </c>
      <c r="F7591" s="10"/>
      <c r="G7591"/>
      <c r="H7591"/>
      <c r="I7591"/>
      <c r="J7591"/>
      <c r="K7591"/>
      <c r="L7591"/>
      <c r="M7591"/>
      <c r="N7591"/>
      <c r="O7591"/>
      <c r="P7591"/>
      <c r="Q7591"/>
      <c r="R7591"/>
      <c r="S7591"/>
      <c r="T7591"/>
      <c r="U7591"/>
      <c r="V7591"/>
      <c r="W7591"/>
    </row>
    <row r="7592" spans="1:23" x14ac:dyDescent="0.25">
      <c r="A7592" s="6">
        <v>42283</v>
      </c>
      <c r="B7592" s="7">
        <v>11</v>
      </c>
      <c r="C7592" s="10">
        <f t="shared" si="376"/>
        <v>10</v>
      </c>
      <c r="D7592" s="10" t="b">
        <f t="shared" si="377"/>
        <v>1</v>
      </c>
      <c r="E7592" s="10" t="b">
        <f t="shared" si="378"/>
        <v>1</v>
      </c>
      <c r="F7592" s="10"/>
      <c r="G7592"/>
      <c r="H7592"/>
      <c r="I7592"/>
      <c r="J7592"/>
      <c r="K7592"/>
      <c r="L7592"/>
      <c r="M7592"/>
      <c r="N7592"/>
      <c r="O7592"/>
      <c r="P7592"/>
      <c r="Q7592"/>
      <c r="R7592"/>
      <c r="S7592"/>
      <c r="T7592"/>
      <c r="U7592"/>
      <c r="V7592"/>
      <c r="W7592"/>
    </row>
    <row r="7593" spans="1:23" x14ac:dyDescent="0.25">
      <c r="A7593" s="6">
        <v>42284</v>
      </c>
      <c r="B7593" s="7">
        <v>1</v>
      </c>
      <c r="C7593" s="10">
        <f t="shared" si="376"/>
        <v>10</v>
      </c>
      <c r="D7593" s="10" t="b">
        <f t="shared" si="377"/>
        <v>1</v>
      </c>
      <c r="E7593" s="10" t="b">
        <f t="shared" si="378"/>
        <v>1</v>
      </c>
      <c r="F7593" s="10"/>
      <c r="G7593"/>
      <c r="H7593"/>
      <c r="I7593"/>
      <c r="J7593"/>
      <c r="K7593"/>
      <c r="L7593"/>
      <c r="M7593"/>
      <c r="N7593"/>
      <c r="O7593"/>
      <c r="P7593"/>
      <c r="Q7593"/>
      <c r="R7593"/>
      <c r="S7593"/>
      <c r="T7593"/>
      <c r="U7593"/>
      <c r="V7593"/>
      <c r="W7593"/>
    </row>
    <row r="7594" spans="1:23" x14ac:dyDescent="0.25">
      <c r="A7594" s="6">
        <v>42285</v>
      </c>
      <c r="B7594" s="7">
        <v>0</v>
      </c>
      <c r="C7594" s="10">
        <f t="shared" si="376"/>
        <v>10</v>
      </c>
      <c r="D7594" s="10" t="b">
        <f t="shared" si="377"/>
        <v>1</v>
      </c>
      <c r="E7594" s="10" t="b">
        <f t="shared" si="378"/>
        <v>1</v>
      </c>
      <c r="F7594" s="10"/>
      <c r="G7594"/>
      <c r="H7594"/>
      <c r="I7594"/>
      <c r="J7594"/>
      <c r="K7594"/>
      <c r="L7594"/>
      <c r="M7594"/>
      <c r="N7594"/>
      <c r="O7594"/>
      <c r="P7594"/>
      <c r="Q7594"/>
      <c r="R7594"/>
      <c r="S7594"/>
      <c r="T7594"/>
      <c r="U7594"/>
      <c r="V7594"/>
      <c r="W7594"/>
    </row>
    <row r="7595" spans="1:23" x14ac:dyDescent="0.25">
      <c r="A7595" s="6">
        <v>42286</v>
      </c>
      <c r="B7595" s="7">
        <v>0</v>
      </c>
      <c r="C7595" s="10">
        <f t="shared" si="376"/>
        <v>10</v>
      </c>
      <c r="D7595" s="10" t="b">
        <f t="shared" si="377"/>
        <v>1</v>
      </c>
      <c r="E7595" s="10" t="b">
        <f t="shared" si="378"/>
        <v>1</v>
      </c>
      <c r="F7595" s="10"/>
      <c r="G7595"/>
      <c r="H7595"/>
      <c r="I7595"/>
      <c r="J7595"/>
      <c r="K7595"/>
      <c r="L7595"/>
      <c r="M7595"/>
      <c r="N7595"/>
      <c r="O7595"/>
      <c r="P7595"/>
      <c r="Q7595"/>
      <c r="R7595"/>
      <c r="S7595"/>
      <c r="T7595"/>
      <c r="U7595"/>
      <c r="V7595"/>
      <c r="W7595"/>
    </row>
    <row r="7596" spans="1:23" x14ac:dyDescent="0.25">
      <c r="A7596" s="6">
        <v>42287</v>
      </c>
      <c r="B7596" s="7">
        <v>0</v>
      </c>
      <c r="C7596" s="10">
        <f t="shared" si="376"/>
        <v>10</v>
      </c>
      <c r="D7596" s="10" t="b">
        <f t="shared" si="377"/>
        <v>1</v>
      </c>
      <c r="E7596" s="10" t="b">
        <f t="shared" si="378"/>
        <v>1</v>
      </c>
      <c r="F7596" s="10"/>
      <c r="G7596"/>
      <c r="H7596"/>
      <c r="I7596"/>
      <c r="J7596"/>
      <c r="K7596"/>
      <c r="L7596"/>
      <c r="M7596"/>
      <c r="N7596"/>
      <c r="O7596"/>
      <c r="P7596"/>
      <c r="Q7596"/>
      <c r="R7596"/>
      <c r="S7596"/>
      <c r="T7596"/>
      <c r="U7596"/>
      <c r="V7596"/>
      <c r="W7596"/>
    </row>
    <row r="7597" spans="1:23" x14ac:dyDescent="0.25">
      <c r="A7597" s="6">
        <v>42288</v>
      </c>
      <c r="B7597" s="7">
        <v>0</v>
      </c>
      <c r="C7597" s="10">
        <f t="shared" si="376"/>
        <v>10</v>
      </c>
      <c r="D7597" s="10" t="b">
        <f t="shared" si="377"/>
        <v>1</v>
      </c>
      <c r="E7597" s="10" t="b">
        <f t="shared" si="378"/>
        <v>1</v>
      </c>
      <c r="F7597" s="10"/>
      <c r="G7597"/>
      <c r="H7597"/>
      <c r="I7597"/>
      <c r="J7597"/>
      <c r="K7597"/>
      <c r="L7597"/>
      <c r="M7597"/>
      <c r="N7597"/>
      <c r="O7597"/>
      <c r="P7597"/>
      <c r="Q7597"/>
      <c r="R7597"/>
      <c r="S7597"/>
      <c r="T7597"/>
      <c r="U7597"/>
      <c r="V7597"/>
      <c r="W7597"/>
    </row>
    <row r="7598" spans="1:23" x14ac:dyDescent="0.25">
      <c r="A7598" s="6">
        <v>42289</v>
      </c>
      <c r="B7598" s="7">
        <v>1</v>
      </c>
      <c r="C7598" s="10">
        <f t="shared" si="376"/>
        <v>10</v>
      </c>
      <c r="D7598" s="10" t="b">
        <f t="shared" si="377"/>
        <v>1</v>
      </c>
      <c r="E7598" s="10" t="b">
        <f t="shared" si="378"/>
        <v>1</v>
      </c>
      <c r="F7598" s="10"/>
      <c r="G7598"/>
      <c r="H7598"/>
      <c r="I7598"/>
      <c r="J7598"/>
      <c r="K7598"/>
      <c r="L7598"/>
      <c r="M7598"/>
      <c r="N7598"/>
      <c r="O7598"/>
      <c r="P7598"/>
      <c r="Q7598"/>
      <c r="R7598"/>
      <c r="S7598"/>
      <c r="T7598"/>
      <c r="U7598"/>
      <c r="V7598"/>
      <c r="W7598"/>
    </row>
    <row r="7599" spans="1:23" x14ac:dyDescent="0.25">
      <c r="A7599" s="6">
        <v>42290</v>
      </c>
      <c r="B7599" s="7">
        <v>1</v>
      </c>
      <c r="C7599" s="10">
        <f t="shared" si="376"/>
        <v>10</v>
      </c>
      <c r="D7599" s="10" t="b">
        <f t="shared" si="377"/>
        <v>1</v>
      </c>
      <c r="E7599" s="10" t="b">
        <f t="shared" si="378"/>
        <v>1</v>
      </c>
      <c r="F7599" s="10"/>
      <c r="G7599"/>
      <c r="H7599"/>
      <c r="I7599"/>
      <c r="J7599"/>
      <c r="K7599"/>
      <c r="L7599"/>
      <c r="M7599"/>
      <c r="N7599"/>
      <c r="O7599"/>
      <c r="P7599"/>
      <c r="Q7599"/>
      <c r="R7599"/>
      <c r="S7599"/>
      <c r="T7599"/>
      <c r="U7599"/>
      <c r="V7599"/>
      <c r="W7599"/>
    </row>
    <row r="7600" spans="1:23" x14ac:dyDescent="0.25">
      <c r="A7600" s="6">
        <v>42291</v>
      </c>
      <c r="B7600" s="7">
        <v>0</v>
      </c>
      <c r="C7600" s="10">
        <f t="shared" si="376"/>
        <v>10</v>
      </c>
      <c r="D7600" s="10" t="b">
        <f t="shared" si="377"/>
        <v>1</v>
      </c>
      <c r="E7600" s="10" t="b">
        <f t="shared" si="378"/>
        <v>1</v>
      </c>
      <c r="F7600" s="10"/>
      <c r="G7600"/>
      <c r="H7600"/>
      <c r="I7600"/>
      <c r="J7600"/>
      <c r="K7600"/>
      <c r="L7600"/>
      <c r="M7600"/>
      <c r="N7600"/>
      <c r="O7600"/>
      <c r="P7600"/>
      <c r="Q7600"/>
      <c r="R7600"/>
      <c r="S7600"/>
      <c r="T7600"/>
      <c r="U7600"/>
      <c r="V7600"/>
      <c r="W7600"/>
    </row>
    <row r="7601" spans="1:23" x14ac:dyDescent="0.25">
      <c r="A7601" s="6">
        <v>42292</v>
      </c>
      <c r="B7601" s="7">
        <v>1</v>
      </c>
      <c r="C7601" s="10">
        <f t="shared" si="376"/>
        <v>10</v>
      </c>
      <c r="D7601" s="10" t="b">
        <f t="shared" si="377"/>
        <v>1</v>
      </c>
      <c r="E7601" s="10" t="b">
        <f t="shared" si="378"/>
        <v>1</v>
      </c>
      <c r="F7601" s="10"/>
      <c r="G7601"/>
      <c r="H7601"/>
      <c r="I7601"/>
      <c r="J7601"/>
      <c r="K7601"/>
      <c r="L7601"/>
      <c r="M7601"/>
      <c r="N7601"/>
      <c r="O7601"/>
      <c r="P7601"/>
      <c r="Q7601"/>
      <c r="R7601"/>
      <c r="S7601"/>
      <c r="T7601"/>
      <c r="U7601"/>
      <c r="V7601"/>
      <c r="W7601"/>
    </row>
    <row r="7602" spans="1:23" x14ac:dyDescent="0.25">
      <c r="A7602" s="6">
        <v>42293</v>
      </c>
      <c r="B7602" s="7">
        <v>0</v>
      </c>
      <c r="C7602" s="10">
        <f t="shared" si="376"/>
        <v>10</v>
      </c>
      <c r="D7602" s="10" t="b">
        <f t="shared" si="377"/>
        <v>1</v>
      </c>
      <c r="E7602" s="10" t="b">
        <f t="shared" si="378"/>
        <v>1</v>
      </c>
      <c r="F7602" s="10"/>
      <c r="G7602"/>
      <c r="H7602"/>
      <c r="I7602"/>
      <c r="J7602"/>
      <c r="K7602"/>
      <c r="L7602"/>
      <c r="M7602"/>
      <c r="N7602"/>
      <c r="O7602"/>
      <c r="P7602"/>
      <c r="Q7602"/>
      <c r="R7602"/>
      <c r="S7602"/>
      <c r="T7602"/>
      <c r="U7602"/>
      <c r="V7602"/>
      <c r="W7602"/>
    </row>
    <row r="7603" spans="1:23" x14ac:dyDescent="0.25">
      <c r="A7603" s="6">
        <v>42294</v>
      </c>
      <c r="B7603" s="7">
        <v>0</v>
      </c>
      <c r="C7603" s="10">
        <f t="shared" si="376"/>
        <v>10</v>
      </c>
      <c r="D7603" s="10" t="b">
        <f t="shared" si="377"/>
        <v>1</v>
      </c>
      <c r="E7603" s="10" t="b">
        <f t="shared" si="378"/>
        <v>1</v>
      </c>
      <c r="F7603" s="10"/>
      <c r="G7603"/>
      <c r="H7603"/>
      <c r="I7603"/>
      <c r="J7603"/>
      <c r="K7603"/>
      <c r="L7603"/>
      <c r="M7603"/>
      <c r="N7603"/>
      <c r="O7603"/>
      <c r="P7603"/>
      <c r="Q7603"/>
      <c r="R7603"/>
      <c r="S7603"/>
      <c r="T7603"/>
      <c r="U7603"/>
      <c r="V7603"/>
      <c r="W7603"/>
    </row>
    <row r="7604" spans="1:23" x14ac:dyDescent="0.25">
      <c r="A7604" s="6">
        <v>42295</v>
      </c>
      <c r="B7604" s="7">
        <v>0</v>
      </c>
      <c r="C7604" s="10">
        <f t="shared" si="376"/>
        <v>10</v>
      </c>
      <c r="D7604" s="10" t="b">
        <f t="shared" si="377"/>
        <v>1</v>
      </c>
      <c r="E7604" s="10" t="b">
        <f t="shared" si="378"/>
        <v>1</v>
      </c>
      <c r="F7604" s="10"/>
      <c r="G7604"/>
      <c r="H7604"/>
      <c r="I7604"/>
      <c r="J7604"/>
      <c r="K7604"/>
      <c r="L7604"/>
      <c r="M7604"/>
      <c r="N7604"/>
      <c r="O7604"/>
      <c r="P7604"/>
      <c r="Q7604"/>
      <c r="R7604"/>
      <c r="S7604"/>
      <c r="T7604"/>
      <c r="U7604"/>
      <c r="V7604"/>
      <c r="W7604"/>
    </row>
    <row r="7605" spans="1:23" x14ac:dyDescent="0.25">
      <c r="A7605" s="6">
        <v>42296</v>
      </c>
      <c r="B7605" s="7">
        <v>0</v>
      </c>
      <c r="C7605" s="10">
        <f t="shared" si="376"/>
        <v>10</v>
      </c>
      <c r="D7605" s="10" t="b">
        <f t="shared" si="377"/>
        <v>1</v>
      </c>
      <c r="E7605" s="10" t="b">
        <f t="shared" si="378"/>
        <v>1</v>
      </c>
      <c r="F7605" s="10"/>
      <c r="G7605"/>
      <c r="H7605"/>
      <c r="I7605"/>
      <c r="J7605"/>
      <c r="K7605"/>
      <c r="L7605"/>
      <c r="M7605"/>
      <c r="N7605"/>
      <c r="O7605"/>
      <c r="P7605"/>
      <c r="Q7605"/>
      <c r="R7605"/>
      <c r="S7605"/>
      <c r="T7605"/>
      <c r="U7605"/>
      <c r="V7605"/>
      <c r="W7605"/>
    </row>
    <row r="7606" spans="1:23" x14ac:dyDescent="0.25">
      <c r="A7606" s="6">
        <v>42297</v>
      </c>
      <c r="B7606" s="7">
        <v>0</v>
      </c>
      <c r="C7606" s="10">
        <f t="shared" si="376"/>
        <v>10</v>
      </c>
      <c r="D7606" s="10" t="b">
        <f t="shared" si="377"/>
        <v>1</v>
      </c>
      <c r="E7606" s="10" t="b">
        <f t="shared" si="378"/>
        <v>1</v>
      </c>
      <c r="F7606" s="10"/>
      <c r="G7606"/>
      <c r="H7606"/>
      <c r="I7606"/>
      <c r="J7606"/>
      <c r="K7606"/>
      <c r="L7606"/>
      <c r="M7606"/>
      <c r="N7606"/>
      <c r="O7606"/>
      <c r="P7606"/>
      <c r="Q7606"/>
      <c r="R7606"/>
      <c r="S7606"/>
      <c r="T7606"/>
      <c r="U7606"/>
      <c r="V7606"/>
      <c r="W7606"/>
    </row>
    <row r="7607" spans="1:23" x14ac:dyDescent="0.25">
      <c r="A7607" s="6">
        <v>42298</v>
      </c>
      <c r="B7607" s="7">
        <v>0</v>
      </c>
      <c r="C7607" s="10">
        <f t="shared" si="376"/>
        <v>10</v>
      </c>
      <c r="D7607" s="10" t="b">
        <f t="shared" si="377"/>
        <v>1</v>
      </c>
      <c r="E7607" s="10" t="b">
        <f t="shared" si="378"/>
        <v>1</v>
      </c>
      <c r="F7607" s="10"/>
      <c r="G7607"/>
      <c r="H7607"/>
      <c r="I7607"/>
      <c r="J7607"/>
      <c r="K7607"/>
      <c r="L7607"/>
      <c r="M7607"/>
      <c r="N7607"/>
      <c r="O7607"/>
      <c r="P7607"/>
      <c r="Q7607"/>
      <c r="R7607"/>
      <c r="S7607"/>
      <c r="T7607"/>
      <c r="U7607"/>
      <c r="V7607"/>
      <c r="W7607"/>
    </row>
    <row r="7608" spans="1:23" x14ac:dyDescent="0.25">
      <c r="A7608" s="6">
        <v>42299</v>
      </c>
      <c r="B7608" s="7">
        <v>0</v>
      </c>
      <c r="C7608" s="10">
        <f t="shared" si="376"/>
        <v>10</v>
      </c>
      <c r="D7608" s="10" t="b">
        <f t="shared" si="377"/>
        <v>1</v>
      </c>
      <c r="E7608" s="10" t="b">
        <f t="shared" si="378"/>
        <v>1</v>
      </c>
      <c r="F7608" s="10"/>
      <c r="G7608"/>
      <c r="H7608"/>
      <c r="I7608"/>
      <c r="J7608"/>
      <c r="K7608"/>
      <c r="L7608"/>
      <c r="M7608"/>
      <c r="N7608"/>
      <c r="O7608"/>
      <c r="P7608"/>
      <c r="Q7608"/>
      <c r="R7608"/>
      <c r="S7608"/>
      <c r="T7608"/>
      <c r="U7608"/>
      <c r="V7608"/>
      <c r="W7608"/>
    </row>
    <row r="7609" spans="1:23" x14ac:dyDescent="0.25">
      <c r="A7609" s="6">
        <v>42300</v>
      </c>
      <c r="B7609" s="7">
        <v>1</v>
      </c>
      <c r="C7609" s="10">
        <f t="shared" si="376"/>
        <v>10</v>
      </c>
      <c r="D7609" s="10" t="b">
        <f t="shared" si="377"/>
        <v>1</v>
      </c>
      <c r="E7609" s="10" t="b">
        <f t="shared" si="378"/>
        <v>1</v>
      </c>
      <c r="F7609" s="10"/>
      <c r="G7609"/>
      <c r="H7609"/>
      <c r="I7609"/>
      <c r="J7609"/>
      <c r="K7609"/>
      <c r="L7609"/>
      <c r="M7609"/>
      <c r="N7609"/>
      <c r="O7609"/>
      <c r="P7609"/>
      <c r="Q7609"/>
      <c r="R7609"/>
      <c r="S7609"/>
      <c r="T7609"/>
      <c r="U7609"/>
      <c r="V7609"/>
      <c r="W7609"/>
    </row>
    <row r="7610" spans="1:23" x14ac:dyDescent="0.25">
      <c r="A7610" s="6">
        <v>42301</v>
      </c>
      <c r="B7610" s="7">
        <v>0</v>
      </c>
      <c r="C7610" s="10">
        <f t="shared" si="376"/>
        <v>10</v>
      </c>
      <c r="D7610" s="10" t="b">
        <f t="shared" si="377"/>
        <v>1</v>
      </c>
      <c r="E7610" s="10" t="b">
        <f t="shared" si="378"/>
        <v>1</v>
      </c>
      <c r="F7610" s="10"/>
      <c r="G7610"/>
      <c r="H7610"/>
      <c r="I7610"/>
      <c r="J7610"/>
      <c r="K7610"/>
      <c r="L7610"/>
      <c r="M7610"/>
      <c r="N7610"/>
      <c r="O7610"/>
      <c r="P7610"/>
      <c r="Q7610"/>
      <c r="R7610"/>
      <c r="S7610"/>
      <c r="T7610"/>
      <c r="U7610"/>
      <c r="V7610"/>
      <c r="W7610"/>
    </row>
    <row r="7611" spans="1:23" x14ac:dyDescent="0.25">
      <c r="A7611" s="6">
        <v>42302</v>
      </c>
      <c r="B7611" s="7">
        <v>0</v>
      </c>
      <c r="C7611" s="10">
        <f t="shared" si="376"/>
        <v>10</v>
      </c>
      <c r="D7611" s="10" t="b">
        <f t="shared" si="377"/>
        <v>1</v>
      </c>
      <c r="E7611" s="10" t="b">
        <f t="shared" si="378"/>
        <v>1</v>
      </c>
      <c r="F7611" s="10"/>
      <c r="G7611"/>
      <c r="H7611"/>
      <c r="I7611"/>
      <c r="J7611"/>
      <c r="K7611"/>
      <c r="L7611"/>
      <c r="M7611"/>
      <c r="N7611"/>
      <c r="O7611"/>
      <c r="P7611"/>
      <c r="Q7611"/>
      <c r="R7611"/>
      <c r="S7611"/>
      <c r="T7611"/>
      <c r="U7611"/>
      <c r="V7611"/>
      <c r="W7611"/>
    </row>
    <row r="7612" spans="1:23" x14ac:dyDescent="0.25">
      <c r="A7612" s="6">
        <v>42303</v>
      </c>
      <c r="B7612" s="7">
        <v>0</v>
      </c>
      <c r="C7612" s="10">
        <f t="shared" si="376"/>
        <v>10</v>
      </c>
      <c r="D7612" s="10" t="b">
        <f t="shared" si="377"/>
        <v>1</v>
      </c>
      <c r="E7612" s="10" t="b">
        <f t="shared" si="378"/>
        <v>1</v>
      </c>
      <c r="F7612" s="10"/>
      <c r="G7612"/>
      <c r="H7612"/>
      <c r="I7612"/>
      <c r="J7612"/>
      <c r="K7612"/>
      <c r="L7612"/>
      <c r="M7612"/>
      <c r="N7612"/>
      <c r="O7612"/>
      <c r="P7612"/>
      <c r="Q7612"/>
      <c r="R7612"/>
      <c r="S7612"/>
      <c r="T7612"/>
      <c r="U7612"/>
      <c r="V7612"/>
      <c r="W7612"/>
    </row>
    <row r="7613" spans="1:23" x14ac:dyDescent="0.25">
      <c r="A7613" s="6">
        <v>42304</v>
      </c>
      <c r="B7613" s="7">
        <v>4</v>
      </c>
      <c r="C7613" s="10">
        <f t="shared" si="376"/>
        <v>10</v>
      </c>
      <c r="D7613" s="10" t="b">
        <f t="shared" si="377"/>
        <v>1</v>
      </c>
      <c r="E7613" s="10" t="b">
        <f t="shared" si="378"/>
        <v>1</v>
      </c>
      <c r="F7613" s="10"/>
      <c r="G7613"/>
      <c r="H7613"/>
      <c r="I7613"/>
      <c r="J7613"/>
      <c r="K7613"/>
      <c r="L7613"/>
      <c r="M7613"/>
      <c r="N7613"/>
      <c r="O7613"/>
      <c r="P7613"/>
      <c r="Q7613"/>
      <c r="R7613"/>
      <c r="S7613"/>
      <c r="T7613"/>
      <c r="U7613"/>
      <c r="V7613"/>
      <c r="W7613"/>
    </row>
    <row r="7614" spans="1:23" x14ac:dyDescent="0.25">
      <c r="A7614" s="6">
        <v>42305</v>
      </c>
      <c r="B7614" s="7">
        <v>9</v>
      </c>
      <c r="C7614" s="10">
        <f t="shared" si="376"/>
        <v>10</v>
      </c>
      <c r="D7614" s="10" t="b">
        <f t="shared" si="377"/>
        <v>1</v>
      </c>
      <c r="E7614" s="10" t="b">
        <f t="shared" si="378"/>
        <v>1</v>
      </c>
      <c r="F7614" s="10"/>
      <c r="G7614"/>
      <c r="H7614"/>
      <c r="I7614"/>
      <c r="J7614"/>
      <c r="K7614"/>
      <c r="L7614"/>
      <c r="M7614"/>
      <c r="N7614"/>
      <c r="O7614"/>
      <c r="P7614"/>
      <c r="Q7614"/>
      <c r="R7614"/>
      <c r="S7614"/>
      <c r="T7614"/>
      <c r="U7614"/>
      <c r="V7614"/>
      <c r="W7614"/>
    </row>
    <row r="7615" spans="1:23" x14ac:dyDescent="0.25">
      <c r="A7615" s="6">
        <v>42306</v>
      </c>
      <c r="B7615" s="7">
        <v>0</v>
      </c>
      <c r="C7615" s="10">
        <f t="shared" si="376"/>
        <v>10</v>
      </c>
      <c r="D7615" s="10" t="b">
        <f t="shared" si="377"/>
        <v>1</v>
      </c>
      <c r="E7615" s="10" t="b">
        <f t="shared" si="378"/>
        <v>1</v>
      </c>
      <c r="F7615" s="10"/>
      <c r="G7615"/>
      <c r="H7615"/>
      <c r="I7615"/>
      <c r="J7615"/>
      <c r="K7615"/>
      <c r="L7615"/>
      <c r="M7615"/>
      <c r="N7615"/>
      <c r="O7615"/>
      <c r="P7615"/>
      <c r="Q7615"/>
      <c r="R7615"/>
      <c r="S7615"/>
      <c r="T7615"/>
      <c r="U7615"/>
      <c r="V7615"/>
      <c r="W7615"/>
    </row>
    <row r="7616" spans="1:23" x14ac:dyDescent="0.25">
      <c r="A7616" s="6">
        <v>42307</v>
      </c>
      <c r="B7616" s="7">
        <v>0</v>
      </c>
      <c r="C7616" s="10">
        <f t="shared" si="376"/>
        <v>10</v>
      </c>
      <c r="D7616" s="10" t="b">
        <f t="shared" si="377"/>
        <v>1</v>
      </c>
      <c r="E7616" s="10" t="b">
        <f t="shared" si="378"/>
        <v>1</v>
      </c>
      <c r="F7616" s="10"/>
      <c r="G7616"/>
      <c r="H7616"/>
      <c r="I7616"/>
      <c r="J7616"/>
      <c r="K7616"/>
      <c r="L7616"/>
      <c r="M7616"/>
      <c r="N7616"/>
      <c r="O7616"/>
      <c r="P7616"/>
      <c r="Q7616"/>
      <c r="R7616"/>
      <c r="S7616"/>
      <c r="T7616"/>
      <c r="U7616"/>
      <c r="V7616"/>
      <c r="W7616"/>
    </row>
    <row r="7617" spans="1:23" x14ac:dyDescent="0.25">
      <c r="A7617" s="6">
        <v>42308</v>
      </c>
      <c r="B7617" s="7">
        <v>0</v>
      </c>
      <c r="C7617" s="10">
        <f t="shared" si="376"/>
        <v>10</v>
      </c>
      <c r="D7617" s="10" t="b">
        <f t="shared" si="377"/>
        <v>1</v>
      </c>
      <c r="E7617" s="10" t="b">
        <f t="shared" si="378"/>
        <v>1</v>
      </c>
      <c r="F7617" s="10"/>
      <c r="G7617"/>
      <c r="H7617"/>
      <c r="I7617"/>
      <c r="J7617"/>
      <c r="K7617"/>
      <c r="L7617"/>
      <c r="M7617"/>
      <c r="N7617"/>
      <c r="O7617"/>
      <c r="P7617"/>
      <c r="Q7617"/>
      <c r="R7617"/>
      <c r="S7617"/>
      <c r="T7617"/>
      <c r="U7617"/>
      <c r="V7617"/>
      <c r="W7617"/>
    </row>
    <row r="7618" spans="1:23" x14ac:dyDescent="0.25">
      <c r="A7618" s="6">
        <v>42309</v>
      </c>
      <c r="B7618" s="7">
        <v>0</v>
      </c>
      <c r="C7618" s="10">
        <f t="shared" si="376"/>
        <v>11</v>
      </c>
      <c r="D7618" s="10" t="b">
        <f t="shared" si="377"/>
        <v>1</v>
      </c>
      <c r="E7618" s="10" t="b">
        <f t="shared" si="378"/>
        <v>1</v>
      </c>
      <c r="F7618" s="10"/>
      <c r="G7618"/>
      <c r="H7618"/>
      <c r="I7618"/>
      <c r="J7618"/>
      <c r="K7618"/>
      <c r="L7618"/>
      <c r="M7618"/>
      <c r="N7618"/>
      <c r="O7618"/>
      <c r="P7618"/>
      <c r="Q7618"/>
      <c r="R7618"/>
      <c r="S7618"/>
      <c r="T7618"/>
      <c r="U7618"/>
      <c r="V7618"/>
      <c r="W7618"/>
    </row>
    <row r="7619" spans="1:23" x14ac:dyDescent="0.25">
      <c r="A7619" s="6">
        <v>42310</v>
      </c>
      <c r="B7619" s="7">
        <v>0</v>
      </c>
      <c r="C7619" s="10">
        <f t="shared" si="376"/>
        <v>11</v>
      </c>
      <c r="D7619" s="10" t="b">
        <f t="shared" si="377"/>
        <v>1</v>
      </c>
      <c r="E7619" s="10" t="b">
        <f t="shared" si="378"/>
        <v>1</v>
      </c>
      <c r="F7619" s="10"/>
      <c r="G7619"/>
      <c r="H7619"/>
      <c r="I7619"/>
      <c r="J7619"/>
      <c r="K7619"/>
      <c r="L7619"/>
      <c r="M7619"/>
      <c r="N7619"/>
      <c r="O7619"/>
      <c r="P7619"/>
      <c r="Q7619"/>
      <c r="R7619"/>
      <c r="S7619"/>
      <c r="T7619"/>
      <c r="U7619"/>
      <c r="V7619"/>
      <c r="W7619"/>
    </row>
    <row r="7620" spans="1:23" x14ac:dyDescent="0.25">
      <c r="A7620" s="6">
        <v>42311</v>
      </c>
      <c r="B7620" s="7">
        <v>14</v>
      </c>
      <c r="C7620" s="10">
        <f t="shared" ref="C7620:C7683" si="379">MONTH(A7620)</f>
        <v>11</v>
      </c>
      <c r="D7620" s="10" t="b">
        <f t="shared" ref="D7620:D7683" si="380">ISNUMBER(A7620)</f>
        <v>1</v>
      </c>
      <c r="E7620" s="10" t="b">
        <f t="shared" ref="E7620:E7683" si="381">ISNUMBER(B7620)</f>
        <v>1</v>
      </c>
      <c r="F7620" s="10"/>
      <c r="G7620"/>
      <c r="H7620"/>
      <c r="I7620"/>
      <c r="J7620"/>
      <c r="K7620"/>
      <c r="L7620"/>
      <c r="M7620"/>
      <c r="N7620"/>
      <c r="O7620"/>
      <c r="P7620"/>
      <c r="Q7620"/>
      <c r="R7620"/>
      <c r="S7620"/>
      <c r="T7620"/>
      <c r="U7620"/>
      <c r="V7620"/>
      <c r="W7620"/>
    </row>
    <row r="7621" spans="1:23" x14ac:dyDescent="0.25">
      <c r="A7621" s="6">
        <v>42312</v>
      </c>
      <c r="B7621" s="7">
        <v>4</v>
      </c>
      <c r="C7621" s="10">
        <f t="shared" si="379"/>
        <v>11</v>
      </c>
      <c r="D7621" s="10" t="b">
        <f t="shared" si="380"/>
        <v>1</v>
      </c>
      <c r="E7621" s="10" t="b">
        <f t="shared" si="381"/>
        <v>1</v>
      </c>
      <c r="F7621" s="10"/>
      <c r="G7621"/>
      <c r="H7621"/>
      <c r="I7621"/>
      <c r="J7621"/>
      <c r="K7621"/>
      <c r="L7621"/>
      <c r="M7621"/>
      <c r="N7621"/>
      <c r="O7621"/>
      <c r="P7621"/>
      <c r="Q7621"/>
      <c r="R7621"/>
      <c r="S7621"/>
      <c r="T7621"/>
      <c r="U7621"/>
      <c r="V7621"/>
      <c r="W7621"/>
    </row>
    <row r="7622" spans="1:23" x14ac:dyDescent="0.25">
      <c r="A7622" s="6">
        <v>42313</v>
      </c>
      <c r="B7622" s="7">
        <v>0</v>
      </c>
      <c r="C7622" s="10">
        <f t="shared" si="379"/>
        <v>11</v>
      </c>
      <c r="D7622" s="10" t="b">
        <f t="shared" si="380"/>
        <v>1</v>
      </c>
      <c r="E7622" s="10" t="b">
        <f t="shared" si="381"/>
        <v>1</v>
      </c>
      <c r="F7622" s="10"/>
      <c r="G7622"/>
      <c r="H7622"/>
      <c r="I7622"/>
      <c r="J7622"/>
      <c r="K7622"/>
      <c r="L7622"/>
      <c r="M7622"/>
      <c r="N7622"/>
      <c r="O7622"/>
      <c r="P7622"/>
      <c r="Q7622"/>
      <c r="R7622"/>
      <c r="S7622"/>
      <c r="T7622"/>
      <c r="U7622"/>
      <c r="V7622"/>
      <c r="W7622"/>
    </row>
    <row r="7623" spans="1:23" x14ac:dyDescent="0.25">
      <c r="A7623" s="6">
        <v>42314</v>
      </c>
      <c r="B7623" s="7">
        <v>0</v>
      </c>
      <c r="C7623" s="10">
        <f t="shared" si="379"/>
        <v>11</v>
      </c>
      <c r="D7623" s="10" t="b">
        <f t="shared" si="380"/>
        <v>1</v>
      </c>
      <c r="E7623" s="10" t="b">
        <f t="shared" si="381"/>
        <v>1</v>
      </c>
      <c r="F7623" s="10"/>
      <c r="G7623"/>
      <c r="H7623"/>
      <c r="I7623"/>
      <c r="J7623"/>
      <c r="K7623"/>
      <c r="L7623"/>
      <c r="M7623"/>
      <c r="N7623"/>
      <c r="O7623"/>
      <c r="P7623"/>
      <c r="Q7623"/>
      <c r="R7623"/>
      <c r="S7623"/>
      <c r="T7623"/>
      <c r="U7623"/>
      <c r="V7623"/>
      <c r="W7623"/>
    </row>
    <row r="7624" spans="1:23" x14ac:dyDescent="0.25">
      <c r="A7624" s="6">
        <v>42315</v>
      </c>
      <c r="B7624" s="7">
        <v>0</v>
      </c>
      <c r="C7624" s="10">
        <f t="shared" si="379"/>
        <v>11</v>
      </c>
      <c r="D7624" s="10" t="b">
        <f t="shared" si="380"/>
        <v>1</v>
      </c>
      <c r="E7624" s="10" t="b">
        <f t="shared" si="381"/>
        <v>1</v>
      </c>
      <c r="F7624" s="10"/>
      <c r="G7624"/>
      <c r="H7624"/>
      <c r="I7624"/>
      <c r="J7624"/>
      <c r="K7624"/>
      <c r="L7624"/>
      <c r="M7624"/>
      <c r="N7624"/>
      <c r="O7624"/>
      <c r="P7624"/>
      <c r="Q7624"/>
      <c r="R7624"/>
      <c r="S7624"/>
      <c r="T7624"/>
      <c r="U7624"/>
      <c r="V7624"/>
      <c r="W7624"/>
    </row>
    <row r="7625" spans="1:23" x14ac:dyDescent="0.25">
      <c r="A7625" s="6">
        <v>42316</v>
      </c>
      <c r="B7625" s="7">
        <v>0</v>
      </c>
      <c r="C7625" s="10">
        <f t="shared" si="379"/>
        <v>11</v>
      </c>
      <c r="D7625" s="10" t="b">
        <f t="shared" si="380"/>
        <v>1</v>
      </c>
      <c r="E7625" s="10" t="b">
        <f t="shared" si="381"/>
        <v>1</v>
      </c>
      <c r="F7625" s="10"/>
      <c r="G7625"/>
      <c r="H7625"/>
      <c r="I7625"/>
      <c r="J7625"/>
      <c r="K7625"/>
      <c r="L7625"/>
      <c r="M7625"/>
      <c r="N7625"/>
      <c r="O7625"/>
      <c r="P7625"/>
      <c r="Q7625"/>
      <c r="R7625"/>
      <c r="S7625"/>
      <c r="T7625"/>
      <c r="U7625"/>
      <c r="V7625"/>
      <c r="W7625"/>
    </row>
    <row r="7626" spans="1:23" x14ac:dyDescent="0.25">
      <c r="A7626" s="6">
        <v>42317</v>
      </c>
      <c r="B7626" s="7">
        <v>0</v>
      </c>
      <c r="C7626" s="10">
        <f t="shared" si="379"/>
        <v>11</v>
      </c>
      <c r="D7626" s="10" t="b">
        <f t="shared" si="380"/>
        <v>1</v>
      </c>
      <c r="E7626" s="10" t="b">
        <f t="shared" si="381"/>
        <v>1</v>
      </c>
      <c r="F7626" s="10"/>
      <c r="G7626"/>
      <c r="H7626"/>
      <c r="I7626"/>
      <c r="J7626"/>
      <c r="K7626"/>
      <c r="L7626"/>
      <c r="M7626"/>
      <c r="N7626"/>
      <c r="O7626"/>
      <c r="P7626"/>
      <c r="Q7626"/>
      <c r="R7626"/>
      <c r="S7626"/>
      <c r="T7626"/>
      <c r="U7626"/>
      <c r="V7626"/>
      <c r="W7626"/>
    </row>
    <row r="7627" spans="1:23" x14ac:dyDescent="0.25">
      <c r="A7627" s="6">
        <v>42318</v>
      </c>
      <c r="B7627" s="7">
        <v>0</v>
      </c>
      <c r="C7627" s="10">
        <f t="shared" si="379"/>
        <v>11</v>
      </c>
      <c r="D7627" s="10" t="b">
        <f t="shared" si="380"/>
        <v>1</v>
      </c>
      <c r="E7627" s="10" t="b">
        <f t="shared" si="381"/>
        <v>1</v>
      </c>
      <c r="F7627" s="10"/>
      <c r="G7627"/>
      <c r="H7627"/>
      <c r="I7627"/>
      <c r="J7627"/>
      <c r="K7627"/>
      <c r="L7627"/>
      <c r="M7627"/>
      <c r="N7627"/>
      <c r="O7627"/>
      <c r="P7627"/>
      <c r="Q7627"/>
      <c r="R7627"/>
      <c r="S7627"/>
      <c r="T7627"/>
      <c r="U7627"/>
      <c r="V7627"/>
      <c r="W7627"/>
    </row>
    <row r="7628" spans="1:23" x14ac:dyDescent="0.25">
      <c r="A7628" s="6">
        <v>42319</v>
      </c>
      <c r="B7628" s="7">
        <v>0</v>
      </c>
      <c r="C7628" s="10">
        <f t="shared" si="379"/>
        <v>11</v>
      </c>
      <c r="D7628" s="10" t="b">
        <f t="shared" si="380"/>
        <v>1</v>
      </c>
      <c r="E7628" s="10" t="b">
        <f t="shared" si="381"/>
        <v>1</v>
      </c>
      <c r="F7628" s="10"/>
      <c r="G7628"/>
      <c r="H7628"/>
      <c r="I7628"/>
      <c r="J7628"/>
      <c r="K7628"/>
      <c r="L7628"/>
      <c r="M7628"/>
      <c r="N7628"/>
      <c r="O7628"/>
      <c r="P7628"/>
      <c r="Q7628"/>
      <c r="R7628"/>
      <c r="S7628"/>
      <c r="T7628"/>
      <c r="U7628"/>
      <c r="V7628"/>
      <c r="W7628"/>
    </row>
    <row r="7629" spans="1:23" x14ac:dyDescent="0.25">
      <c r="A7629" s="6">
        <v>42320</v>
      </c>
      <c r="B7629" s="7">
        <v>0</v>
      </c>
      <c r="C7629" s="10">
        <f t="shared" si="379"/>
        <v>11</v>
      </c>
      <c r="D7629" s="10" t="b">
        <f t="shared" si="380"/>
        <v>1</v>
      </c>
      <c r="E7629" s="10" t="b">
        <f t="shared" si="381"/>
        <v>1</v>
      </c>
      <c r="F7629" s="10"/>
      <c r="G7629"/>
      <c r="H7629"/>
      <c r="I7629"/>
      <c r="J7629"/>
      <c r="K7629"/>
      <c r="L7629"/>
      <c r="M7629"/>
      <c r="N7629"/>
      <c r="O7629"/>
      <c r="P7629"/>
      <c r="Q7629"/>
      <c r="R7629"/>
      <c r="S7629"/>
      <c r="T7629"/>
      <c r="U7629"/>
      <c r="V7629"/>
      <c r="W7629"/>
    </row>
    <row r="7630" spans="1:23" x14ac:dyDescent="0.25">
      <c r="A7630" s="6">
        <v>42321</v>
      </c>
      <c r="B7630" s="7">
        <v>0</v>
      </c>
      <c r="C7630" s="10">
        <f t="shared" si="379"/>
        <v>11</v>
      </c>
      <c r="D7630" s="10" t="b">
        <f t="shared" si="380"/>
        <v>1</v>
      </c>
      <c r="E7630" s="10" t="b">
        <f t="shared" si="381"/>
        <v>1</v>
      </c>
      <c r="F7630" s="10"/>
      <c r="G7630"/>
      <c r="H7630"/>
      <c r="I7630"/>
      <c r="J7630"/>
      <c r="K7630"/>
      <c r="L7630"/>
      <c r="M7630"/>
      <c r="N7630"/>
      <c r="O7630"/>
      <c r="P7630"/>
      <c r="Q7630"/>
      <c r="R7630"/>
      <c r="S7630"/>
      <c r="T7630"/>
      <c r="U7630"/>
      <c r="V7630"/>
      <c r="W7630"/>
    </row>
    <row r="7631" spans="1:23" x14ac:dyDescent="0.25">
      <c r="A7631" s="6">
        <v>42322</v>
      </c>
      <c r="B7631" s="7">
        <v>0</v>
      </c>
      <c r="C7631" s="10">
        <f t="shared" si="379"/>
        <v>11</v>
      </c>
      <c r="D7631" s="10" t="b">
        <f t="shared" si="380"/>
        <v>1</v>
      </c>
      <c r="E7631" s="10" t="b">
        <f t="shared" si="381"/>
        <v>1</v>
      </c>
      <c r="F7631" s="10"/>
      <c r="G7631"/>
      <c r="H7631"/>
      <c r="I7631"/>
      <c r="J7631"/>
      <c r="K7631"/>
      <c r="L7631"/>
      <c r="M7631"/>
      <c r="N7631"/>
      <c r="O7631"/>
      <c r="P7631"/>
      <c r="Q7631"/>
      <c r="R7631"/>
      <c r="S7631"/>
      <c r="T7631"/>
      <c r="U7631"/>
      <c r="V7631"/>
      <c r="W7631"/>
    </row>
    <row r="7632" spans="1:23" x14ac:dyDescent="0.25">
      <c r="A7632" s="6">
        <v>42323</v>
      </c>
      <c r="B7632" s="7">
        <v>0</v>
      </c>
      <c r="C7632" s="10">
        <f t="shared" si="379"/>
        <v>11</v>
      </c>
      <c r="D7632" s="10" t="b">
        <f t="shared" si="380"/>
        <v>1</v>
      </c>
      <c r="E7632" s="10" t="b">
        <f t="shared" si="381"/>
        <v>1</v>
      </c>
      <c r="F7632" s="10"/>
      <c r="G7632"/>
      <c r="H7632"/>
      <c r="I7632"/>
      <c r="J7632"/>
      <c r="K7632"/>
      <c r="L7632"/>
      <c r="M7632"/>
      <c r="N7632"/>
      <c r="O7632"/>
      <c r="P7632"/>
      <c r="Q7632"/>
      <c r="R7632"/>
      <c r="S7632"/>
      <c r="T7632"/>
      <c r="U7632"/>
      <c r="V7632"/>
      <c r="W7632"/>
    </row>
    <row r="7633" spans="1:23" x14ac:dyDescent="0.25">
      <c r="A7633" s="6">
        <v>42324</v>
      </c>
      <c r="B7633" s="7">
        <v>0</v>
      </c>
      <c r="C7633" s="10">
        <f t="shared" si="379"/>
        <v>11</v>
      </c>
      <c r="D7633" s="10" t="b">
        <f t="shared" si="380"/>
        <v>1</v>
      </c>
      <c r="E7633" s="10" t="b">
        <f t="shared" si="381"/>
        <v>1</v>
      </c>
      <c r="F7633" s="10"/>
      <c r="G7633"/>
      <c r="H7633"/>
      <c r="I7633"/>
      <c r="J7633"/>
      <c r="K7633"/>
      <c r="L7633"/>
      <c r="M7633"/>
      <c r="N7633"/>
      <c r="O7633"/>
      <c r="P7633"/>
      <c r="Q7633"/>
      <c r="R7633"/>
      <c r="S7633"/>
      <c r="T7633"/>
      <c r="U7633"/>
      <c r="V7633"/>
      <c r="W7633"/>
    </row>
    <row r="7634" spans="1:23" x14ac:dyDescent="0.25">
      <c r="A7634" s="6">
        <v>42325</v>
      </c>
      <c r="B7634" s="7">
        <v>0</v>
      </c>
      <c r="C7634" s="10">
        <f t="shared" si="379"/>
        <v>11</v>
      </c>
      <c r="D7634" s="10" t="b">
        <f t="shared" si="380"/>
        <v>1</v>
      </c>
      <c r="E7634" s="10" t="b">
        <f t="shared" si="381"/>
        <v>1</v>
      </c>
      <c r="F7634" s="10"/>
      <c r="G7634"/>
      <c r="H7634"/>
      <c r="I7634"/>
      <c r="J7634"/>
      <c r="K7634"/>
      <c r="L7634"/>
      <c r="M7634"/>
      <c r="N7634"/>
      <c r="O7634"/>
      <c r="P7634"/>
      <c r="Q7634"/>
      <c r="R7634"/>
      <c r="S7634"/>
      <c r="T7634"/>
      <c r="U7634"/>
      <c r="V7634"/>
      <c r="W7634"/>
    </row>
    <row r="7635" spans="1:23" x14ac:dyDescent="0.25">
      <c r="A7635" s="6">
        <v>42326</v>
      </c>
      <c r="B7635" s="7">
        <v>0</v>
      </c>
      <c r="C7635" s="10">
        <f t="shared" si="379"/>
        <v>11</v>
      </c>
      <c r="D7635" s="10" t="b">
        <f t="shared" si="380"/>
        <v>1</v>
      </c>
      <c r="E7635" s="10" t="b">
        <f t="shared" si="381"/>
        <v>1</v>
      </c>
      <c r="F7635" s="10"/>
      <c r="G7635"/>
      <c r="H7635"/>
      <c r="I7635"/>
      <c r="J7635"/>
      <c r="K7635"/>
      <c r="L7635"/>
      <c r="M7635"/>
      <c r="N7635"/>
      <c r="O7635"/>
      <c r="P7635"/>
      <c r="Q7635"/>
      <c r="R7635"/>
      <c r="S7635"/>
      <c r="T7635"/>
      <c r="U7635"/>
      <c r="V7635"/>
      <c r="W7635"/>
    </row>
    <row r="7636" spans="1:23" x14ac:dyDescent="0.25">
      <c r="A7636" s="6">
        <v>42327</v>
      </c>
      <c r="B7636" s="7">
        <v>0</v>
      </c>
      <c r="C7636" s="10">
        <f t="shared" si="379"/>
        <v>11</v>
      </c>
      <c r="D7636" s="10" t="b">
        <f t="shared" si="380"/>
        <v>1</v>
      </c>
      <c r="E7636" s="10" t="b">
        <f t="shared" si="381"/>
        <v>1</v>
      </c>
      <c r="F7636" s="10"/>
      <c r="G7636"/>
      <c r="H7636"/>
      <c r="I7636"/>
      <c r="J7636"/>
      <c r="K7636"/>
      <c r="L7636"/>
      <c r="M7636"/>
      <c r="N7636"/>
      <c r="O7636"/>
      <c r="P7636"/>
      <c r="Q7636"/>
      <c r="R7636"/>
      <c r="S7636"/>
      <c r="T7636"/>
      <c r="U7636"/>
      <c r="V7636"/>
      <c r="W7636"/>
    </row>
    <row r="7637" spans="1:23" x14ac:dyDescent="0.25">
      <c r="A7637" s="6">
        <v>42328</v>
      </c>
      <c r="B7637" s="7">
        <v>8</v>
      </c>
      <c r="C7637" s="10">
        <f t="shared" si="379"/>
        <v>11</v>
      </c>
      <c r="D7637" s="10" t="b">
        <f t="shared" si="380"/>
        <v>1</v>
      </c>
      <c r="E7637" s="10" t="b">
        <f t="shared" si="381"/>
        <v>1</v>
      </c>
      <c r="F7637" s="10"/>
      <c r="G7637"/>
      <c r="H7637"/>
      <c r="I7637"/>
      <c r="J7637"/>
      <c r="K7637"/>
      <c r="L7637"/>
      <c r="M7637"/>
      <c r="N7637"/>
      <c r="O7637"/>
      <c r="P7637"/>
      <c r="Q7637"/>
      <c r="R7637"/>
      <c r="S7637"/>
      <c r="T7637"/>
      <c r="U7637"/>
      <c r="V7637"/>
      <c r="W7637"/>
    </row>
    <row r="7638" spans="1:23" x14ac:dyDescent="0.25">
      <c r="A7638" s="6">
        <v>42329</v>
      </c>
      <c r="B7638" s="7">
        <v>10</v>
      </c>
      <c r="C7638" s="10">
        <f t="shared" si="379"/>
        <v>11</v>
      </c>
      <c r="D7638" s="10" t="b">
        <f t="shared" si="380"/>
        <v>1</v>
      </c>
      <c r="E7638" s="10" t="b">
        <f t="shared" si="381"/>
        <v>1</v>
      </c>
      <c r="F7638" s="10"/>
      <c r="G7638"/>
      <c r="H7638"/>
      <c r="I7638"/>
      <c r="J7638"/>
      <c r="K7638"/>
      <c r="L7638"/>
      <c r="M7638"/>
      <c r="N7638"/>
      <c r="O7638"/>
      <c r="P7638"/>
      <c r="Q7638"/>
      <c r="R7638"/>
      <c r="S7638"/>
      <c r="T7638"/>
      <c r="U7638"/>
      <c r="V7638"/>
      <c r="W7638"/>
    </row>
    <row r="7639" spans="1:23" x14ac:dyDescent="0.25">
      <c r="A7639" s="6">
        <v>42330</v>
      </c>
      <c r="B7639" s="7">
        <v>0</v>
      </c>
      <c r="C7639" s="10">
        <f t="shared" si="379"/>
        <v>11</v>
      </c>
      <c r="D7639" s="10" t="b">
        <f t="shared" si="380"/>
        <v>1</v>
      </c>
      <c r="E7639" s="10" t="b">
        <f t="shared" si="381"/>
        <v>1</v>
      </c>
      <c r="F7639" s="10"/>
      <c r="G7639"/>
      <c r="H7639"/>
      <c r="I7639"/>
      <c r="J7639"/>
      <c r="K7639"/>
      <c r="L7639"/>
      <c r="M7639"/>
      <c r="N7639"/>
      <c r="O7639"/>
      <c r="P7639"/>
      <c r="Q7639"/>
      <c r="R7639"/>
      <c r="S7639"/>
      <c r="T7639"/>
      <c r="U7639"/>
      <c r="V7639"/>
      <c r="W7639"/>
    </row>
    <row r="7640" spans="1:23" x14ac:dyDescent="0.25">
      <c r="A7640" s="6">
        <v>42331</v>
      </c>
      <c r="B7640" s="7">
        <v>0</v>
      </c>
      <c r="C7640" s="10">
        <f t="shared" si="379"/>
        <v>11</v>
      </c>
      <c r="D7640" s="10" t="b">
        <f t="shared" si="380"/>
        <v>1</v>
      </c>
      <c r="E7640" s="10" t="b">
        <f t="shared" si="381"/>
        <v>1</v>
      </c>
      <c r="F7640" s="10"/>
      <c r="G7640"/>
      <c r="H7640"/>
      <c r="I7640"/>
      <c r="J7640"/>
      <c r="K7640"/>
      <c r="L7640"/>
      <c r="M7640"/>
      <c r="N7640"/>
      <c r="O7640"/>
      <c r="P7640"/>
      <c r="Q7640"/>
      <c r="R7640"/>
      <c r="S7640"/>
      <c r="T7640"/>
      <c r="U7640"/>
      <c r="V7640"/>
      <c r="W7640"/>
    </row>
    <row r="7641" spans="1:23" x14ac:dyDescent="0.25">
      <c r="A7641" s="6">
        <v>42332</v>
      </c>
      <c r="B7641" s="7">
        <v>0</v>
      </c>
      <c r="C7641" s="10">
        <f t="shared" si="379"/>
        <v>11</v>
      </c>
      <c r="D7641" s="10" t="b">
        <f t="shared" si="380"/>
        <v>1</v>
      </c>
      <c r="E7641" s="10" t="b">
        <f t="shared" si="381"/>
        <v>1</v>
      </c>
      <c r="F7641" s="10"/>
      <c r="G7641"/>
      <c r="H7641"/>
      <c r="I7641"/>
      <c r="J7641"/>
      <c r="K7641"/>
      <c r="L7641"/>
      <c r="M7641"/>
      <c r="N7641"/>
      <c r="O7641"/>
      <c r="P7641"/>
      <c r="Q7641"/>
      <c r="R7641"/>
      <c r="S7641"/>
      <c r="T7641"/>
      <c r="U7641"/>
      <c r="V7641"/>
      <c r="W7641"/>
    </row>
    <row r="7642" spans="1:23" x14ac:dyDescent="0.25">
      <c r="A7642" s="6">
        <v>42333</v>
      </c>
      <c r="B7642" s="7">
        <v>10</v>
      </c>
      <c r="C7642" s="10">
        <f t="shared" si="379"/>
        <v>11</v>
      </c>
      <c r="D7642" s="10" t="b">
        <f t="shared" si="380"/>
        <v>1</v>
      </c>
      <c r="E7642" s="10" t="b">
        <f t="shared" si="381"/>
        <v>1</v>
      </c>
      <c r="F7642" s="10"/>
      <c r="G7642"/>
      <c r="H7642"/>
      <c r="I7642"/>
      <c r="J7642"/>
      <c r="K7642"/>
      <c r="L7642"/>
      <c r="M7642"/>
      <c r="N7642"/>
      <c r="O7642"/>
      <c r="P7642"/>
      <c r="Q7642"/>
      <c r="R7642"/>
      <c r="S7642"/>
      <c r="T7642"/>
      <c r="U7642"/>
      <c r="V7642"/>
      <c r="W7642"/>
    </row>
    <row r="7643" spans="1:23" x14ac:dyDescent="0.25">
      <c r="A7643" s="6">
        <v>42334</v>
      </c>
      <c r="B7643" s="7">
        <v>2</v>
      </c>
      <c r="C7643" s="10">
        <f t="shared" si="379"/>
        <v>11</v>
      </c>
      <c r="D7643" s="10" t="b">
        <f t="shared" si="380"/>
        <v>1</v>
      </c>
      <c r="E7643" s="10" t="b">
        <f t="shared" si="381"/>
        <v>1</v>
      </c>
      <c r="F7643" s="10"/>
      <c r="G7643"/>
      <c r="H7643"/>
      <c r="I7643"/>
      <c r="J7643"/>
      <c r="K7643"/>
      <c r="L7643"/>
      <c r="M7643"/>
      <c r="N7643"/>
      <c r="O7643"/>
      <c r="P7643"/>
      <c r="Q7643"/>
      <c r="R7643"/>
      <c r="S7643"/>
      <c r="T7643"/>
      <c r="U7643"/>
      <c r="V7643"/>
      <c r="W7643"/>
    </row>
    <row r="7644" spans="1:23" x14ac:dyDescent="0.25">
      <c r="A7644" s="6">
        <v>42335</v>
      </c>
      <c r="B7644" s="7">
        <v>0</v>
      </c>
      <c r="C7644" s="10">
        <f t="shared" si="379"/>
        <v>11</v>
      </c>
      <c r="D7644" s="10" t="b">
        <f t="shared" si="380"/>
        <v>1</v>
      </c>
      <c r="E7644" s="10" t="b">
        <f t="shared" si="381"/>
        <v>1</v>
      </c>
      <c r="F7644" s="10"/>
      <c r="G7644"/>
      <c r="H7644"/>
      <c r="I7644"/>
      <c r="J7644"/>
      <c r="K7644"/>
      <c r="L7644"/>
      <c r="M7644"/>
      <c r="N7644"/>
      <c r="O7644"/>
      <c r="P7644"/>
      <c r="Q7644"/>
      <c r="R7644"/>
      <c r="S7644"/>
      <c r="T7644"/>
      <c r="U7644"/>
      <c r="V7644"/>
      <c r="W7644"/>
    </row>
    <row r="7645" spans="1:23" x14ac:dyDescent="0.25">
      <c r="A7645" s="6">
        <v>42336</v>
      </c>
      <c r="B7645" s="7">
        <v>0</v>
      </c>
      <c r="C7645" s="10">
        <f t="shared" si="379"/>
        <v>11</v>
      </c>
      <c r="D7645" s="10" t="b">
        <f t="shared" si="380"/>
        <v>1</v>
      </c>
      <c r="E7645" s="10" t="b">
        <f t="shared" si="381"/>
        <v>1</v>
      </c>
      <c r="F7645" s="10"/>
      <c r="G7645"/>
      <c r="H7645"/>
      <c r="I7645"/>
      <c r="J7645"/>
      <c r="K7645"/>
      <c r="L7645"/>
      <c r="M7645"/>
      <c r="N7645"/>
      <c r="O7645"/>
      <c r="P7645"/>
      <c r="Q7645"/>
      <c r="R7645"/>
      <c r="S7645"/>
      <c r="T7645"/>
      <c r="U7645"/>
      <c r="V7645"/>
      <c r="W7645"/>
    </row>
    <row r="7646" spans="1:23" x14ac:dyDescent="0.25">
      <c r="A7646" s="6">
        <v>42337</v>
      </c>
      <c r="B7646" s="7">
        <v>0</v>
      </c>
      <c r="C7646" s="10">
        <f t="shared" si="379"/>
        <v>11</v>
      </c>
      <c r="D7646" s="10" t="b">
        <f t="shared" si="380"/>
        <v>1</v>
      </c>
      <c r="E7646" s="10" t="b">
        <f t="shared" si="381"/>
        <v>1</v>
      </c>
      <c r="F7646" s="10"/>
      <c r="G7646"/>
      <c r="H7646"/>
      <c r="I7646"/>
      <c r="J7646"/>
      <c r="K7646"/>
      <c r="L7646"/>
      <c r="M7646"/>
      <c r="N7646"/>
      <c r="O7646"/>
      <c r="P7646"/>
      <c r="Q7646"/>
      <c r="R7646"/>
      <c r="S7646"/>
      <c r="T7646"/>
      <c r="U7646"/>
      <c r="V7646"/>
      <c r="W7646"/>
    </row>
    <row r="7647" spans="1:23" x14ac:dyDescent="0.25">
      <c r="A7647" s="6">
        <v>42338</v>
      </c>
      <c r="B7647" s="7">
        <v>0</v>
      </c>
      <c r="C7647" s="10">
        <f t="shared" si="379"/>
        <v>11</v>
      </c>
      <c r="D7647" s="10" t="b">
        <f t="shared" si="380"/>
        <v>1</v>
      </c>
      <c r="E7647" s="10" t="b">
        <f t="shared" si="381"/>
        <v>1</v>
      </c>
      <c r="F7647" s="10"/>
      <c r="G7647"/>
      <c r="H7647"/>
      <c r="I7647"/>
      <c r="J7647"/>
      <c r="K7647"/>
      <c r="L7647"/>
      <c r="M7647"/>
      <c r="N7647"/>
      <c r="O7647"/>
      <c r="P7647"/>
      <c r="Q7647"/>
      <c r="R7647"/>
      <c r="S7647"/>
      <c r="T7647"/>
      <c r="U7647"/>
      <c r="V7647"/>
      <c r="W7647"/>
    </row>
    <row r="7648" spans="1:23" x14ac:dyDescent="0.25">
      <c r="A7648" s="6">
        <v>42339</v>
      </c>
      <c r="B7648" s="7">
        <v>0</v>
      </c>
      <c r="C7648" s="10">
        <f t="shared" si="379"/>
        <v>12</v>
      </c>
      <c r="D7648" s="10" t="b">
        <f t="shared" si="380"/>
        <v>1</v>
      </c>
      <c r="E7648" s="10" t="b">
        <f t="shared" si="381"/>
        <v>1</v>
      </c>
      <c r="F7648" s="10"/>
      <c r="G7648"/>
      <c r="H7648"/>
      <c r="I7648"/>
      <c r="J7648"/>
      <c r="K7648"/>
      <c r="L7648"/>
      <c r="M7648"/>
      <c r="N7648"/>
      <c r="O7648"/>
      <c r="P7648"/>
      <c r="Q7648"/>
      <c r="R7648"/>
      <c r="S7648"/>
      <c r="T7648"/>
      <c r="U7648"/>
      <c r="V7648"/>
      <c r="W7648"/>
    </row>
    <row r="7649" spans="1:23" x14ac:dyDescent="0.25">
      <c r="A7649" s="6">
        <v>42340</v>
      </c>
      <c r="B7649" s="7">
        <v>0</v>
      </c>
      <c r="C7649" s="10">
        <f t="shared" si="379"/>
        <v>12</v>
      </c>
      <c r="D7649" s="10" t="b">
        <f t="shared" si="380"/>
        <v>1</v>
      </c>
      <c r="E7649" s="10" t="b">
        <f t="shared" si="381"/>
        <v>1</v>
      </c>
      <c r="F7649" s="10"/>
      <c r="G7649"/>
      <c r="H7649"/>
      <c r="I7649"/>
      <c r="J7649"/>
      <c r="K7649"/>
      <c r="L7649"/>
      <c r="M7649"/>
      <c r="N7649"/>
      <c r="O7649"/>
      <c r="P7649"/>
      <c r="Q7649"/>
      <c r="R7649"/>
      <c r="S7649"/>
      <c r="T7649"/>
      <c r="U7649"/>
      <c r="V7649"/>
      <c r="W7649"/>
    </row>
    <row r="7650" spans="1:23" x14ac:dyDescent="0.25">
      <c r="A7650" s="6">
        <v>42341</v>
      </c>
      <c r="B7650" s="7">
        <v>0</v>
      </c>
      <c r="C7650" s="10">
        <f t="shared" si="379"/>
        <v>12</v>
      </c>
      <c r="D7650" s="10" t="b">
        <f t="shared" si="380"/>
        <v>1</v>
      </c>
      <c r="E7650" s="10" t="b">
        <f t="shared" si="381"/>
        <v>1</v>
      </c>
      <c r="F7650" s="10"/>
      <c r="G7650"/>
      <c r="H7650"/>
      <c r="I7650"/>
      <c r="J7650"/>
      <c r="K7650"/>
      <c r="L7650"/>
      <c r="M7650"/>
      <c r="N7650"/>
      <c r="O7650"/>
      <c r="P7650"/>
      <c r="Q7650"/>
      <c r="R7650"/>
      <c r="S7650"/>
      <c r="T7650"/>
      <c r="U7650"/>
      <c r="V7650"/>
      <c r="W7650"/>
    </row>
    <row r="7651" spans="1:23" x14ac:dyDescent="0.25">
      <c r="A7651" s="6">
        <v>42342</v>
      </c>
      <c r="B7651" s="7">
        <v>0</v>
      </c>
      <c r="C7651" s="10">
        <f t="shared" si="379"/>
        <v>12</v>
      </c>
      <c r="D7651" s="10" t="b">
        <f t="shared" si="380"/>
        <v>1</v>
      </c>
      <c r="E7651" s="10" t="b">
        <f t="shared" si="381"/>
        <v>1</v>
      </c>
      <c r="F7651" s="10"/>
      <c r="G7651"/>
      <c r="H7651"/>
      <c r="I7651"/>
      <c r="J7651"/>
      <c r="K7651"/>
      <c r="L7651"/>
      <c r="M7651"/>
      <c r="N7651"/>
      <c r="O7651"/>
      <c r="P7651"/>
      <c r="Q7651"/>
      <c r="R7651"/>
      <c r="S7651"/>
      <c r="T7651"/>
      <c r="U7651"/>
      <c r="V7651"/>
      <c r="W7651"/>
    </row>
    <row r="7652" spans="1:23" x14ac:dyDescent="0.25">
      <c r="A7652" s="6">
        <v>42343</v>
      </c>
      <c r="B7652" s="7">
        <v>0</v>
      </c>
      <c r="C7652" s="10">
        <f t="shared" si="379"/>
        <v>12</v>
      </c>
      <c r="D7652" s="10" t="b">
        <f t="shared" si="380"/>
        <v>1</v>
      </c>
      <c r="E7652" s="10" t="b">
        <f t="shared" si="381"/>
        <v>1</v>
      </c>
      <c r="F7652" s="10"/>
      <c r="G7652"/>
      <c r="H7652"/>
      <c r="I7652"/>
      <c r="J7652"/>
      <c r="K7652"/>
      <c r="L7652"/>
      <c r="M7652"/>
      <c r="N7652"/>
      <c r="O7652"/>
      <c r="P7652"/>
      <c r="Q7652"/>
      <c r="R7652"/>
      <c r="S7652"/>
      <c r="T7652"/>
      <c r="U7652"/>
      <c r="V7652"/>
      <c r="W7652"/>
    </row>
    <row r="7653" spans="1:23" x14ac:dyDescent="0.25">
      <c r="A7653" s="6">
        <v>42344</v>
      </c>
      <c r="B7653" s="7">
        <v>0</v>
      </c>
      <c r="C7653" s="10">
        <f t="shared" si="379"/>
        <v>12</v>
      </c>
      <c r="D7653" s="10" t="b">
        <f t="shared" si="380"/>
        <v>1</v>
      </c>
      <c r="E7653" s="10" t="b">
        <f t="shared" si="381"/>
        <v>1</v>
      </c>
      <c r="F7653" s="10"/>
      <c r="G7653"/>
      <c r="H7653"/>
      <c r="I7653"/>
      <c r="J7653"/>
      <c r="K7653"/>
      <c r="L7653"/>
      <c r="M7653"/>
      <c r="N7653"/>
      <c r="O7653"/>
      <c r="P7653"/>
      <c r="Q7653"/>
      <c r="R7653"/>
      <c r="S7653"/>
      <c r="T7653"/>
      <c r="U7653"/>
      <c r="V7653"/>
      <c r="W7653"/>
    </row>
    <row r="7654" spans="1:23" x14ac:dyDescent="0.25">
      <c r="A7654" s="6">
        <v>42345</v>
      </c>
      <c r="B7654" s="7">
        <v>1</v>
      </c>
      <c r="C7654" s="10">
        <f t="shared" si="379"/>
        <v>12</v>
      </c>
      <c r="D7654" s="10" t="b">
        <f t="shared" si="380"/>
        <v>1</v>
      </c>
      <c r="E7654" s="10" t="b">
        <f t="shared" si="381"/>
        <v>1</v>
      </c>
      <c r="F7654" s="10"/>
      <c r="G7654"/>
      <c r="H7654"/>
      <c r="I7654"/>
      <c r="J7654"/>
      <c r="K7654"/>
      <c r="L7654"/>
      <c r="M7654"/>
      <c r="N7654"/>
      <c r="O7654"/>
      <c r="P7654"/>
      <c r="Q7654"/>
      <c r="R7654"/>
      <c r="S7654"/>
      <c r="T7654"/>
      <c r="U7654"/>
      <c r="V7654"/>
      <c r="W7654"/>
    </row>
    <row r="7655" spans="1:23" x14ac:dyDescent="0.25">
      <c r="A7655" s="6">
        <v>42346</v>
      </c>
      <c r="B7655" s="7">
        <v>4</v>
      </c>
      <c r="C7655" s="10">
        <f t="shared" si="379"/>
        <v>12</v>
      </c>
      <c r="D7655" s="10" t="b">
        <f t="shared" si="380"/>
        <v>1</v>
      </c>
      <c r="E7655" s="10" t="b">
        <f t="shared" si="381"/>
        <v>1</v>
      </c>
      <c r="F7655" s="10"/>
      <c r="G7655"/>
      <c r="H7655"/>
      <c r="I7655"/>
      <c r="J7655"/>
      <c r="K7655"/>
      <c r="L7655"/>
      <c r="M7655"/>
      <c r="N7655"/>
      <c r="O7655"/>
      <c r="P7655"/>
      <c r="Q7655"/>
      <c r="R7655"/>
      <c r="S7655"/>
      <c r="T7655"/>
      <c r="U7655"/>
      <c r="V7655"/>
      <c r="W7655"/>
    </row>
    <row r="7656" spans="1:23" x14ac:dyDescent="0.25">
      <c r="A7656" s="6">
        <v>42347</v>
      </c>
      <c r="B7656" s="7">
        <v>0</v>
      </c>
      <c r="C7656" s="10">
        <f t="shared" si="379"/>
        <v>12</v>
      </c>
      <c r="D7656" s="10" t="b">
        <f t="shared" si="380"/>
        <v>1</v>
      </c>
      <c r="E7656" s="10" t="b">
        <f t="shared" si="381"/>
        <v>1</v>
      </c>
      <c r="F7656" s="10"/>
      <c r="G7656"/>
      <c r="H7656"/>
      <c r="I7656"/>
      <c r="J7656"/>
      <c r="K7656"/>
      <c r="L7656"/>
      <c r="M7656"/>
      <c r="N7656"/>
      <c r="O7656"/>
      <c r="P7656"/>
      <c r="Q7656"/>
      <c r="R7656"/>
      <c r="S7656"/>
      <c r="T7656"/>
      <c r="U7656"/>
      <c r="V7656"/>
      <c r="W7656"/>
    </row>
    <row r="7657" spans="1:23" x14ac:dyDescent="0.25">
      <c r="A7657" s="6">
        <v>42348</v>
      </c>
      <c r="B7657" s="7">
        <v>0</v>
      </c>
      <c r="C7657" s="10">
        <f t="shared" si="379"/>
        <v>12</v>
      </c>
      <c r="D7657" s="10" t="b">
        <f t="shared" si="380"/>
        <v>1</v>
      </c>
      <c r="E7657" s="10" t="b">
        <f t="shared" si="381"/>
        <v>1</v>
      </c>
      <c r="F7657" s="10"/>
      <c r="G7657"/>
      <c r="H7657"/>
      <c r="I7657"/>
      <c r="J7657"/>
      <c r="K7657"/>
      <c r="L7657"/>
      <c r="M7657"/>
      <c r="N7657"/>
      <c r="O7657"/>
      <c r="P7657"/>
      <c r="Q7657"/>
      <c r="R7657"/>
      <c r="S7657"/>
      <c r="T7657"/>
      <c r="U7657"/>
      <c r="V7657"/>
      <c r="W7657"/>
    </row>
    <row r="7658" spans="1:23" x14ac:dyDescent="0.25">
      <c r="A7658" s="6">
        <v>42349</v>
      </c>
      <c r="B7658" s="7">
        <v>0</v>
      </c>
      <c r="C7658" s="10">
        <f t="shared" si="379"/>
        <v>12</v>
      </c>
      <c r="D7658" s="10" t="b">
        <f t="shared" si="380"/>
        <v>1</v>
      </c>
      <c r="E7658" s="10" t="b">
        <f t="shared" si="381"/>
        <v>1</v>
      </c>
      <c r="F7658" s="10"/>
      <c r="G7658"/>
      <c r="H7658"/>
      <c r="I7658"/>
      <c r="J7658"/>
      <c r="K7658"/>
      <c r="L7658"/>
      <c r="M7658"/>
      <c r="N7658"/>
      <c r="O7658"/>
      <c r="P7658"/>
      <c r="Q7658"/>
      <c r="R7658"/>
      <c r="S7658"/>
      <c r="T7658"/>
      <c r="U7658"/>
      <c r="V7658"/>
      <c r="W7658"/>
    </row>
    <row r="7659" spans="1:23" x14ac:dyDescent="0.25">
      <c r="A7659" s="6">
        <v>42350</v>
      </c>
      <c r="B7659" s="7">
        <v>0</v>
      </c>
      <c r="C7659" s="10">
        <f t="shared" si="379"/>
        <v>12</v>
      </c>
      <c r="D7659" s="10" t="b">
        <f t="shared" si="380"/>
        <v>1</v>
      </c>
      <c r="E7659" s="10" t="b">
        <f t="shared" si="381"/>
        <v>1</v>
      </c>
      <c r="F7659" s="10"/>
      <c r="G7659"/>
      <c r="H7659"/>
      <c r="I7659"/>
      <c r="J7659"/>
      <c r="K7659"/>
      <c r="L7659"/>
      <c r="M7659"/>
      <c r="N7659"/>
      <c r="O7659"/>
      <c r="P7659"/>
      <c r="Q7659"/>
      <c r="R7659"/>
      <c r="S7659"/>
      <c r="T7659"/>
      <c r="U7659"/>
      <c r="V7659"/>
      <c r="W7659"/>
    </row>
    <row r="7660" spans="1:23" x14ac:dyDescent="0.25">
      <c r="A7660" s="6">
        <v>42351</v>
      </c>
      <c r="B7660" s="7">
        <v>0</v>
      </c>
      <c r="C7660" s="10">
        <f t="shared" si="379"/>
        <v>12</v>
      </c>
      <c r="D7660" s="10" t="b">
        <f t="shared" si="380"/>
        <v>1</v>
      </c>
      <c r="E7660" s="10" t="b">
        <f t="shared" si="381"/>
        <v>1</v>
      </c>
      <c r="F7660" s="10"/>
      <c r="G7660"/>
      <c r="H7660"/>
      <c r="I7660"/>
      <c r="J7660"/>
      <c r="K7660"/>
      <c r="L7660"/>
      <c r="M7660"/>
      <c r="N7660"/>
      <c r="O7660"/>
      <c r="P7660"/>
      <c r="Q7660"/>
      <c r="R7660"/>
      <c r="S7660"/>
      <c r="T7660"/>
      <c r="U7660"/>
      <c r="V7660"/>
      <c r="W7660"/>
    </row>
    <row r="7661" spans="1:23" x14ac:dyDescent="0.25">
      <c r="A7661" s="6">
        <v>42352</v>
      </c>
      <c r="B7661" s="7">
        <v>0</v>
      </c>
      <c r="C7661" s="10">
        <f t="shared" si="379"/>
        <v>12</v>
      </c>
      <c r="D7661" s="10" t="b">
        <f t="shared" si="380"/>
        <v>1</v>
      </c>
      <c r="E7661" s="10" t="b">
        <f t="shared" si="381"/>
        <v>1</v>
      </c>
      <c r="F7661" s="10"/>
      <c r="G7661"/>
      <c r="H7661"/>
      <c r="I7661"/>
      <c r="J7661"/>
      <c r="K7661"/>
      <c r="L7661"/>
      <c r="M7661"/>
      <c r="N7661"/>
      <c r="O7661"/>
      <c r="P7661"/>
      <c r="Q7661"/>
      <c r="R7661"/>
      <c r="S7661"/>
      <c r="T7661"/>
      <c r="U7661"/>
      <c r="V7661"/>
      <c r="W7661"/>
    </row>
    <row r="7662" spans="1:23" x14ac:dyDescent="0.25">
      <c r="A7662" s="6">
        <v>42353</v>
      </c>
      <c r="B7662" s="7">
        <v>1</v>
      </c>
      <c r="C7662" s="10">
        <f t="shared" si="379"/>
        <v>12</v>
      </c>
      <c r="D7662" s="10" t="b">
        <f t="shared" si="380"/>
        <v>1</v>
      </c>
      <c r="E7662" s="10" t="b">
        <f t="shared" si="381"/>
        <v>1</v>
      </c>
      <c r="F7662" s="10"/>
      <c r="G7662"/>
      <c r="H7662"/>
      <c r="I7662"/>
      <c r="J7662"/>
      <c r="K7662"/>
      <c r="L7662"/>
      <c r="M7662"/>
      <c r="N7662"/>
      <c r="O7662"/>
      <c r="P7662"/>
      <c r="Q7662"/>
      <c r="R7662"/>
      <c r="S7662"/>
      <c r="T7662"/>
      <c r="U7662"/>
      <c r="V7662"/>
      <c r="W7662"/>
    </row>
    <row r="7663" spans="1:23" x14ac:dyDescent="0.25">
      <c r="A7663" s="6">
        <v>42354</v>
      </c>
      <c r="B7663" s="7">
        <v>0</v>
      </c>
      <c r="C7663" s="10">
        <f t="shared" si="379"/>
        <v>12</v>
      </c>
      <c r="D7663" s="10" t="b">
        <f t="shared" si="380"/>
        <v>1</v>
      </c>
      <c r="E7663" s="10" t="b">
        <f t="shared" si="381"/>
        <v>1</v>
      </c>
      <c r="F7663" s="10"/>
      <c r="G7663"/>
      <c r="H7663"/>
      <c r="I7663"/>
      <c r="J7663"/>
      <c r="K7663"/>
      <c r="L7663"/>
      <c r="M7663"/>
      <c r="N7663"/>
      <c r="O7663"/>
      <c r="P7663"/>
      <c r="Q7663"/>
      <c r="R7663"/>
      <c r="S7663"/>
      <c r="T7663"/>
      <c r="U7663"/>
      <c r="V7663"/>
      <c r="W7663"/>
    </row>
    <row r="7664" spans="1:23" x14ac:dyDescent="0.25">
      <c r="A7664" s="6">
        <v>42355</v>
      </c>
      <c r="B7664" s="7">
        <v>0</v>
      </c>
      <c r="C7664" s="10">
        <f t="shared" si="379"/>
        <v>12</v>
      </c>
      <c r="D7664" s="10" t="b">
        <f t="shared" si="380"/>
        <v>1</v>
      </c>
      <c r="E7664" s="10" t="b">
        <f t="shared" si="381"/>
        <v>1</v>
      </c>
      <c r="F7664" s="10"/>
      <c r="G7664"/>
      <c r="H7664"/>
      <c r="I7664"/>
      <c r="J7664"/>
      <c r="K7664"/>
      <c r="L7664"/>
      <c r="M7664"/>
      <c r="N7664"/>
      <c r="O7664"/>
      <c r="P7664"/>
      <c r="Q7664"/>
      <c r="R7664"/>
      <c r="S7664"/>
      <c r="T7664"/>
      <c r="U7664"/>
      <c r="V7664"/>
      <c r="W7664"/>
    </row>
    <row r="7665" spans="1:23" x14ac:dyDescent="0.25">
      <c r="A7665" s="6">
        <v>42356</v>
      </c>
      <c r="B7665" s="7">
        <v>0</v>
      </c>
      <c r="C7665" s="10">
        <f t="shared" si="379"/>
        <v>12</v>
      </c>
      <c r="D7665" s="10" t="b">
        <f t="shared" si="380"/>
        <v>1</v>
      </c>
      <c r="E7665" s="10" t="b">
        <f t="shared" si="381"/>
        <v>1</v>
      </c>
      <c r="F7665" s="10"/>
      <c r="G7665"/>
      <c r="H7665"/>
      <c r="I7665"/>
      <c r="J7665"/>
      <c r="K7665"/>
      <c r="L7665"/>
      <c r="M7665"/>
      <c r="N7665"/>
      <c r="O7665"/>
      <c r="P7665"/>
      <c r="Q7665"/>
      <c r="R7665"/>
      <c r="S7665"/>
      <c r="T7665"/>
      <c r="U7665"/>
      <c r="V7665"/>
      <c r="W7665"/>
    </row>
    <row r="7666" spans="1:23" x14ac:dyDescent="0.25">
      <c r="A7666" s="6">
        <v>42357</v>
      </c>
      <c r="B7666" s="7">
        <v>0</v>
      </c>
      <c r="C7666" s="10">
        <f t="shared" si="379"/>
        <v>12</v>
      </c>
      <c r="D7666" s="10" t="b">
        <f t="shared" si="380"/>
        <v>1</v>
      </c>
      <c r="E7666" s="10" t="b">
        <f t="shared" si="381"/>
        <v>1</v>
      </c>
      <c r="F7666" s="10"/>
      <c r="G7666"/>
      <c r="H7666"/>
      <c r="I7666"/>
      <c r="J7666"/>
      <c r="K7666"/>
      <c r="L7666"/>
      <c r="M7666"/>
      <c r="N7666"/>
      <c r="O7666"/>
      <c r="P7666"/>
      <c r="Q7666"/>
      <c r="R7666"/>
      <c r="S7666"/>
      <c r="T7666"/>
      <c r="U7666"/>
      <c r="V7666"/>
      <c r="W7666"/>
    </row>
    <row r="7667" spans="1:23" x14ac:dyDescent="0.25">
      <c r="A7667" s="6">
        <v>42358</v>
      </c>
      <c r="B7667" s="7">
        <v>0</v>
      </c>
      <c r="C7667" s="10">
        <f t="shared" si="379"/>
        <v>12</v>
      </c>
      <c r="D7667" s="10" t="b">
        <f t="shared" si="380"/>
        <v>1</v>
      </c>
      <c r="E7667" s="10" t="b">
        <f t="shared" si="381"/>
        <v>1</v>
      </c>
      <c r="F7667" s="10"/>
      <c r="G7667"/>
      <c r="H7667"/>
      <c r="I7667"/>
      <c r="J7667"/>
      <c r="K7667"/>
      <c r="L7667"/>
      <c r="M7667"/>
      <c r="N7667"/>
      <c r="O7667"/>
      <c r="P7667"/>
      <c r="Q7667"/>
      <c r="R7667"/>
      <c r="S7667"/>
      <c r="T7667"/>
      <c r="U7667"/>
      <c r="V7667"/>
      <c r="W7667"/>
    </row>
    <row r="7668" spans="1:23" x14ac:dyDescent="0.25">
      <c r="A7668" s="6">
        <v>42359</v>
      </c>
      <c r="B7668" s="7">
        <v>1</v>
      </c>
      <c r="C7668" s="10">
        <f t="shared" si="379"/>
        <v>12</v>
      </c>
      <c r="D7668" s="10" t="b">
        <f t="shared" si="380"/>
        <v>1</v>
      </c>
      <c r="E7668" s="10" t="b">
        <f t="shared" si="381"/>
        <v>1</v>
      </c>
      <c r="F7668" s="10"/>
      <c r="G7668"/>
      <c r="H7668"/>
      <c r="I7668"/>
      <c r="J7668"/>
      <c r="K7668"/>
      <c r="L7668"/>
      <c r="M7668"/>
      <c r="N7668"/>
      <c r="O7668"/>
      <c r="P7668"/>
      <c r="Q7668"/>
      <c r="R7668"/>
      <c r="S7668"/>
      <c r="T7668"/>
      <c r="U7668"/>
      <c r="V7668"/>
      <c r="W7668"/>
    </row>
    <row r="7669" spans="1:23" x14ac:dyDescent="0.25">
      <c r="A7669" s="6">
        <v>42360</v>
      </c>
      <c r="B7669" s="7">
        <v>0</v>
      </c>
      <c r="C7669" s="10">
        <f t="shared" si="379"/>
        <v>12</v>
      </c>
      <c r="D7669" s="10" t="b">
        <f t="shared" si="380"/>
        <v>1</v>
      </c>
      <c r="E7669" s="10" t="b">
        <f t="shared" si="381"/>
        <v>1</v>
      </c>
      <c r="F7669" s="10"/>
      <c r="G7669"/>
      <c r="H7669"/>
      <c r="I7669"/>
      <c r="J7669"/>
      <c r="K7669"/>
      <c r="L7669"/>
      <c r="M7669"/>
      <c r="N7669"/>
      <c r="O7669"/>
      <c r="P7669"/>
      <c r="Q7669"/>
      <c r="R7669"/>
      <c r="S7669"/>
      <c r="T7669"/>
      <c r="U7669"/>
      <c r="V7669"/>
      <c r="W7669"/>
    </row>
    <row r="7670" spans="1:23" x14ac:dyDescent="0.25">
      <c r="A7670" s="6">
        <v>42361</v>
      </c>
      <c r="B7670" s="7">
        <v>0</v>
      </c>
      <c r="C7670" s="10">
        <f t="shared" si="379"/>
        <v>12</v>
      </c>
      <c r="D7670" s="10" t="b">
        <f t="shared" si="380"/>
        <v>1</v>
      </c>
      <c r="E7670" s="10" t="b">
        <f t="shared" si="381"/>
        <v>1</v>
      </c>
      <c r="F7670" s="10"/>
      <c r="G7670"/>
      <c r="H7670"/>
      <c r="I7670"/>
      <c r="J7670"/>
      <c r="K7670"/>
      <c r="L7670"/>
      <c r="M7670"/>
      <c r="N7670"/>
      <c r="O7670"/>
      <c r="P7670"/>
      <c r="Q7670"/>
      <c r="R7670"/>
      <c r="S7670"/>
      <c r="T7670"/>
      <c r="U7670"/>
      <c r="V7670"/>
      <c r="W7670"/>
    </row>
    <row r="7671" spans="1:23" x14ac:dyDescent="0.25">
      <c r="A7671" s="6">
        <v>42362</v>
      </c>
      <c r="B7671" s="7">
        <v>0</v>
      </c>
      <c r="C7671" s="10">
        <f t="shared" si="379"/>
        <v>12</v>
      </c>
      <c r="D7671" s="10" t="b">
        <f t="shared" si="380"/>
        <v>1</v>
      </c>
      <c r="E7671" s="10" t="b">
        <f t="shared" si="381"/>
        <v>1</v>
      </c>
      <c r="F7671" s="10"/>
      <c r="G7671"/>
      <c r="H7671"/>
      <c r="I7671"/>
      <c r="J7671"/>
      <c r="K7671"/>
      <c r="L7671"/>
      <c r="M7671"/>
      <c r="N7671"/>
      <c r="O7671"/>
      <c r="P7671"/>
      <c r="Q7671"/>
      <c r="R7671"/>
      <c r="S7671"/>
      <c r="T7671"/>
      <c r="U7671"/>
      <c r="V7671"/>
      <c r="W7671"/>
    </row>
    <row r="7672" spans="1:23" x14ac:dyDescent="0.25">
      <c r="A7672" s="6">
        <v>42363</v>
      </c>
      <c r="B7672" s="7">
        <v>0</v>
      </c>
      <c r="C7672" s="10">
        <f t="shared" si="379"/>
        <v>12</v>
      </c>
      <c r="D7672" s="10" t="b">
        <f t="shared" si="380"/>
        <v>1</v>
      </c>
      <c r="E7672" s="10" t="b">
        <f t="shared" si="381"/>
        <v>1</v>
      </c>
      <c r="F7672" s="10"/>
      <c r="G7672"/>
      <c r="H7672"/>
      <c r="I7672"/>
      <c r="J7672"/>
      <c r="K7672"/>
      <c r="L7672"/>
      <c r="M7672"/>
      <c r="N7672"/>
      <c r="O7672"/>
      <c r="P7672"/>
      <c r="Q7672"/>
      <c r="R7672"/>
      <c r="S7672"/>
      <c r="T7672"/>
      <c r="U7672"/>
      <c r="V7672"/>
      <c r="W7672"/>
    </row>
    <row r="7673" spans="1:23" x14ac:dyDescent="0.25">
      <c r="A7673" s="6">
        <v>42364</v>
      </c>
      <c r="B7673" s="7">
        <v>0</v>
      </c>
      <c r="C7673" s="10">
        <f t="shared" si="379"/>
        <v>12</v>
      </c>
      <c r="D7673" s="10" t="b">
        <f t="shared" si="380"/>
        <v>1</v>
      </c>
      <c r="E7673" s="10" t="b">
        <f t="shared" si="381"/>
        <v>1</v>
      </c>
      <c r="F7673" s="10"/>
      <c r="G7673"/>
      <c r="H7673"/>
      <c r="I7673"/>
      <c r="J7673"/>
      <c r="K7673"/>
      <c r="L7673"/>
      <c r="M7673"/>
      <c r="N7673"/>
      <c r="O7673"/>
      <c r="P7673"/>
      <c r="Q7673"/>
      <c r="R7673"/>
      <c r="S7673"/>
      <c r="T7673"/>
      <c r="U7673"/>
      <c r="V7673"/>
      <c r="W7673"/>
    </row>
    <row r="7674" spans="1:23" x14ac:dyDescent="0.25">
      <c r="A7674" s="6">
        <v>42365</v>
      </c>
      <c r="B7674" s="7">
        <v>0</v>
      </c>
      <c r="C7674" s="10">
        <f t="shared" si="379"/>
        <v>12</v>
      </c>
      <c r="D7674" s="10" t="b">
        <f t="shared" si="380"/>
        <v>1</v>
      </c>
      <c r="E7674" s="10" t="b">
        <f t="shared" si="381"/>
        <v>1</v>
      </c>
      <c r="F7674" s="10"/>
      <c r="G7674"/>
      <c r="H7674"/>
      <c r="I7674"/>
      <c r="J7674"/>
      <c r="K7674"/>
      <c r="L7674"/>
      <c r="M7674"/>
      <c r="N7674"/>
      <c r="O7674"/>
      <c r="P7674"/>
      <c r="Q7674"/>
      <c r="R7674"/>
      <c r="S7674"/>
      <c r="T7674"/>
      <c r="U7674"/>
      <c r="V7674"/>
      <c r="W7674"/>
    </row>
    <row r="7675" spans="1:23" x14ac:dyDescent="0.25">
      <c r="A7675" s="6">
        <v>42366</v>
      </c>
      <c r="B7675" s="7">
        <v>0</v>
      </c>
      <c r="C7675" s="10">
        <f t="shared" si="379"/>
        <v>12</v>
      </c>
      <c r="D7675" s="10" t="b">
        <f t="shared" si="380"/>
        <v>1</v>
      </c>
      <c r="E7675" s="10" t="b">
        <f t="shared" si="381"/>
        <v>1</v>
      </c>
      <c r="F7675" s="10"/>
      <c r="G7675"/>
      <c r="H7675"/>
      <c r="I7675"/>
      <c r="J7675"/>
      <c r="K7675"/>
      <c r="L7675"/>
      <c r="M7675"/>
      <c r="N7675"/>
      <c r="O7675"/>
      <c r="P7675"/>
      <c r="Q7675"/>
      <c r="R7675"/>
      <c r="S7675"/>
      <c r="T7675"/>
      <c r="U7675"/>
      <c r="V7675"/>
      <c r="W7675"/>
    </row>
    <row r="7676" spans="1:23" x14ac:dyDescent="0.25">
      <c r="A7676" s="6">
        <v>42367</v>
      </c>
      <c r="B7676" s="7">
        <v>2</v>
      </c>
      <c r="C7676" s="10">
        <f t="shared" si="379"/>
        <v>12</v>
      </c>
      <c r="D7676" s="10" t="b">
        <f t="shared" si="380"/>
        <v>1</v>
      </c>
      <c r="E7676" s="10" t="b">
        <f t="shared" si="381"/>
        <v>1</v>
      </c>
      <c r="F7676" s="10"/>
      <c r="G7676"/>
      <c r="H7676"/>
      <c r="I7676"/>
      <c r="J7676"/>
      <c r="K7676"/>
      <c r="L7676"/>
      <c r="M7676"/>
      <c r="N7676"/>
      <c r="O7676"/>
      <c r="P7676"/>
      <c r="Q7676"/>
      <c r="R7676"/>
      <c r="S7676"/>
      <c r="T7676"/>
      <c r="U7676"/>
      <c r="V7676"/>
      <c r="W7676"/>
    </row>
    <row r="7677" spans="1:23" x14ac:dyDescent="0.25">
      <c r="A7677" s="6">
        <v>42368</v>
      </c>
      <c r="B7677" s="7">
        <v>0</v>
      </c>
      <c r="C7677" s="10">
        <f t="shared" si="379"/>
        <v>12</v>
      </c>
      <c r="D7677" s="10" t="b">
        <f t="shared" si="380"/>
        <v>1</v>
      </c>
      <c r="E7677" s="10" t="b">
        <f t="shared" si="381"/>
        <v>1</v>
      </c>
      <c r="F7677" s="10"/>
      <c r="G7677"/>
      <c r="H7677"/>
      <c r="I7677"/>
      <c r="J7677"/>
      <c r="K7677"/>
      <c r="L7677"/>
      <c r="M7677"/>
      <c r="N7677"/>
      <c r="O7677"/>
      <c r="P7677"/>
      <c r="Q7677"/>
      <c r="R7677"/>
      <c r="S7677"/>
      <c r="T7677"/>
      <c r="U7677"/>
      <c r="V7677"/>
      <c r="W7677"/>
    </row>
    <row r="7678" spans="1:23" x14ac:dyDescent="0.25">
      <c r="A7678" s="6">
        <v>42369</v>
      </c>
      <c r="B7678" s="7">
        <v>1</v>
      </c>
      <c r="C7678" s="10">
        <f t="shared" si="379"/>
        <v>12</v>
      </c>
      <c r="D7678" s="10" t="b">
        <f t="shared" si="380"/>
        <v>1</v>
      </c>
      <c r="E7678" s="10" t="b">
        <f t="shared" si="381"/>
        <v>1</v>
      </c>
      <c r="F7678" s="10"/>
      <c r="G7678"/>
      <c r="H7678"/>
      <c r="I7678"/>
      <c r="J7678"/>
      <c r="K7678"/>
      <c r="L7678"/>
      <c r="M7678"/>
      <c r="N7678"/>
      <c r="O7678"/>
      <c r="P7678"/>
      <c r="Q7678"/>
      <c r="R7678"/>
      <c r="S7678"/>
      <c r="T7678"/>
      <c r="U7678"/>
      <c r="V7678"/>
      <c r="W7678"/>
    </row>
    <row r="7679" spans="1:23" x14ac:dyDescent="0.25">
      <c r="A7679" s="6">
        <v>42370</v>
      </c>
      <c r="B7679" s="7">
        <v>0</v>
      </c>
      <c r="C7679" s="10">
        <f t="shared" si="379"/>
        <v>1</v>
      </c>
      <c r="D7679" s="10" t="b">
        <f t="shared" si="380"/>
        <v>1</v>
      </c>
      <c r="E7679" s="10" t="b">
        <f t="shared" si="381"/>
        <v>1</v>
      </c>
      <c r="F7679" s="10"/>
      <c r="G7679"/>
      <c r="H7679"/>
      <c r="I7679"/>
      <c r="J7679"/>
      <c r="K7679"/>
      <c r="L7679"/>
      <c r="M7679"/>
      <c r="N7679"/>
      <c r="O7679"/>
      <c r="P7679"/>
      <c r="Q7679"/>
      <c r="R7679"/>
      <c r="S7679"/>
      <c r="T7679"/>
      <c r="U7679"/>
      <c r="V7679"/>
      <c r="W7679"/>
    </row>
    <row r="7680" spans="1:23" x14ac:dyDescent="0.25">
      <c r="A7680" s="6">
        <v>42371</v>
      </c>
      <c r="B7680" s="7">
        <v>4</v>
      </c>
      <c r="C7680" s="10">
        <f t="shared" si="379"/>
        <v>1</v>
      </c>
      <c r="D7680" s="10" t="b">
        <f t="shared" si="380"/>
        <v>1</v>
      </c>
      <c r="E7680" s="10" t="b">
        <f t="shared" si="381"/>
        <v>1</v>
      </c>
      <c r="F7680" s="10"/>
      <c r="G7680"/>
      <c r="H7680"/>
      <c r="I7680"/>
      <c r="J7680"/>
      <c r="K7680"/>
      <c r="L7680"/>
      <c r="M7680"/>
      <c r="N7680"/>
      <c r="O7680"/>
      <c r="P7680"/>
      <c r="Q7680"/>
      <c r="R7680"/>
      <c r="S7680"/>
      <c r="T7680"/>
      <c r="U7680"/>
      <c r="V7680"/>
      <c r="W7680"/>
    </row>
    <row r="7681" spans="1:23" x14ac:dyDescent="0.25">
      <c r="A7681" s="6">
        <v>42372</v>
      </c>
      <c r="B7681" s="7">
        <v>4</v>
      </c>
      <c r="C7681" s="10">
        <f t="shared" si="379"/>
        <v>1</v>
      </c>
      <c r="D7681" s="10" t="b">
        <f t="shared" si="380"/>
        <v>1</v>
      </c>
      <c r="E7681" s="10" t="b">
        <f t="shared" si="381"/>
        <v>1</v>
      </c>
      <c r="F7681" s="10"/>
      <c r="G7681"/>
      <c r="H7681"/>
      <c r="I7681"/>
      <c r="J7681"/>
      <c r="K7681"/>
      <c r="L7681"/>
      <c r="M7681"/>
      <c r="N7681"/>
      <c r="O7681"/>
      <c r="P7681"/>
      <c r="Q7681"/>
      <c r="R7681"/>
      <c r="S7681"/>
      <c r="T7681"/>
      <c r="U7681"/>
      <c r="V7681"/>
      <c r="W7681"/>
    </row>
    <row r="7682" spans="1:23" x14ac:dyDescent="0.25">
      <c r="A7682" s="6">
        <v>42373</v>
      </c>
      <c r="B7682" s="7">
        <v>1</v>
      </c>
      <c r="C7682" s="10">
        <f t="shared" si="379"/>
        <v>1</v>
      </c>
      <c r="D7682" s="10" t="b">
        <f t="shared" si="380"/>
        <v>1</v>
      </c>
      <c r="E7682" s="10" t="b">
        <f t="shared" si="381"/>
        <v>1</v>
      </c>
      <c r="F7682" s="10"/>
      <c r="G7682"/>
      <c r="H7682"/>
      <c r="I7682"/>
      <c r="J7682"/>
      <c r="K7682"/>
      <c r="L7682"/>
      <c r="M7682"/>
      <c r="N7682"/>
      <c r="O7682"/>
      <c r="P7682"/>
      <c r="Q7682"/>
      <c r="R7682"/>
      <c r="S7682"/>
      <c r="T7682"/>
      <c r="U7682"/>
      <c r="V7682"/>
      <c r="W7682"/>
    </row>
    <row r="7683" spans="1:23" x14ac:dyDescent="0.25">
      <c r="A7683" s="6">
        <v>42374</v>
      </c>
      <c r="B7683" s="7">
        <v>1</v>
      </c>
      <c r="C7683" s="10">
        <f t="shared" si="379"/>
        <v>1</v>
      </c>
      <c r="D7683" s="10" t="b">
        <f t="shared" si="380"/>
        <v>1</v>
      </c>
      <c r="E7683" s="10" t="b">
        <f t="shared" si="381"/>
        <v>1</v>
      </c>
      <c r="F7683" s="10"/>
      <c r="G7683"/>
      <c r="H7683"/>
      <c r="I7683"/>
      <c r="J7683"/>
      <c r="K7683"/>
      <c r="L7683"/>
      <c r="M7683"/>
      <c r="N7683"/>
      <c r="O7683"/>
      <c r="P7683"/>
      <c r="Q7683"/>
      <c r="R7683"/>
      <c r="S7683"/>
      <c r="T7683"/>
      <c r="U7683"/>
      <c r="V7683"/>
      <c r="W7683"/>
    </row>
    <row r="7684" spans="1:23" x14ac:dyDescent="0.25">
      <c r="A7684" s="6">
        <v>42375</v>
      </c>
      <c r="B7684" s="7">
        <v>0</v>
      </c>
      <c r="C7684" s="10">
        <f t="shared" ref="C7684:C7747" si="382">MONTH(A7684)</f>
        <v>1</v>
      </c>
      <c r="D7684" s="10" t="b">
        <f t="shared" ref="D7684:D7747" si="383">ISNUMBER(A7684)</f>
        <v>1</v>
      </c>
      <c r="E7684" s="10" t="b">
        <f t="shared" ref="E7684:E7747" si="384">ISNUMBER(B7684)</f>
        <v>1</v>
      </c>
      <c r="F7684" s="10"/>
      <c r="G7684"/>
      <c r="H7684"/>
      <c r="I7684"/>
      <c r="J7684"/>
      <c r="K7684"/>
      <c r="L7684"/>
      <c r="M7684"/>
      <c r="N7684"/>
      <c r="O7684"/>
      <c r="P7684"/>
      <c r="Q7684"/>
      <c r="R7684"/>
      <c r="S7684"/>
      <c r="T7684"/>
      <c r="U7684"/>
      <c r="V7684"/>
      <c r="W7684"/>
    </row>
    <row r="7685" spans="1:23" x14ac:dyDescent="0.25">
      <c r="A7685" s="6">
        <v>42376</v>
      </c>
      <c r="B7685" s="7">
        <v>3</v>
      </c>
      <c r="C7685" s="10">
        <f t="shared" si="382"/>
        <v>1</v>
      </c>
      <c r="D7685" s="10" t="b">
        <f t="shared" si="383"/>
        <v>1</v>
      </c>
      <c r="E7685" s="10" t="b">
        <f t="shared" si="384"/>
        <v>1</v>
      </c>
      <c r="F7685" s="10"/>
      <c r="G7685"/>
      <c r="H7685"/>
      <c r="I7685"/>
      <c r="J7685"/>
      <c r="K7685"/>
      <c r="L7685"/>
      <c r="M7685"/>
      <c r="N7685"/>
      <c r="O7685"/>
      <c r="P7685"/>
      <c r="Q7685"/>
      <c r="R7685"/>
      <c r="S7685"/>
      <c r="T7685"/>
      <c r="U7685"/>
      <c r="V7685"/>
      <c r="W7685"/>
    </row>
    <row r="7686" spans="1:23" x14ac:dyDescent="0.25">
      <c r="A7686" s="6">
        <v>42377</v>
      </c>
      <c r="B7686" s="7">
        <v>0</v>
      </c>
      <c r="C7686" s="10">
        <f t="shared" si="382"/>
        <v>1</v>
      </c>
      <c r="D7686" s="10" t="b">
        <f t="shared" si="383"/>
        <v>1</v>
      </c>
      <c r="E7686" s="10" t="b">
        <f t="shared" si="384"/>
        <v>1</v>
      </c>
      <c r="F7686" s="10"/>
      <c r="G7686"/>
      <c r="H7686"/>
      <c r="I7686"/>
      <c r="J7686"/>
      <c r="K7686"/>
      <c r="L7686"/>
      <c r="M7686"/>
      <c r="N7686"/>
      <c r="O7686"/>
      <c r="P7686"/>
      <c r="Q7686"/>
      <c r="R7686"/>
      <c r="S7686"/>
      <c r="T7686"/>
      <c r="U7686"/>
      <c r="V7686"/>
      <c r="W7686"/>
    </row>
    <row r="7687" spans="1:23" x14ac:dyDescent="0.25">
      <c r="A7687" s="6">
        <v>42378</v>
      </c>
      <c r="B7687" s="7">
        <v>0</v>
      </c>
      <c r="C7687" s="10">
        <f t="shared" si="382"/>
        <v>1</v>
      </c>
      <c r="D7687" s="10" t="b">
        <f t="shared" si="383"/>
        <v>1</v>
      </c>
      <c r="E7687" s="10" t="b">
        <f t="shared" si="384"/>
        <v>1</v>
      </c>
      <c r="F7687" s="10"/>
      <c r="G7687"/>
      <c r="H7687"/>
      <c r="I7687"/>
      <c r="J7687"/>
      <c r="K7687"/>
      <c r="L7687"/>
      <c r="M7687"/>
      <c r="N7687"/>
      <c r="O7687"/>
      <c r="P7687"/>
      <c r="Q7687"/>
      <c r="R7687"/>
      <c r="S7687"/>
      <c r="T7687"/>
      <c r="U7687"/>
      <c r="V7687"/>
      <c r="W7687"/>
    </row>
    <row r="7688" spans="1:23" x14ac:dyDescent="0.25">
      <c r="A7688" s="6">
        <v>42379</v>
      </c>
      <c r="B7688" s="7">
        <v>0</v>
      </c>
      <c r="C7688" s="10">
        <f t="shared" si="382"/>
        <v>1</v>
      </c>
      <c r="D7688" s="10" t="b">
        <f t="shared" si="383"/>
        <v>1</v>
      </c>
      <c r="E7688" s="10" t="b">
        <f t="shared" si="384"/>
        <v>1</v>
      </c>
      <c r="F7688" s="10"/>
      <c r="G7688"/>
      <c r="H7688"/>
      <c r="I7688"/>
      <c r="J7688"/>
      <c r="K7688"/>
      <c r="L7688"/>
      <c r="M7688"/>
      <c r="N7688"/>
      <c r="O7688"/>
      <c r="P7688"/>
      <c r="Q7688"/>
      <c r="R7688"/>
      <c r="S7688"/>
      <c r="T7688"/>
      <c r="U7688"/>
      <c r="V7688"/>
      <c r="W7688"/>
    </row>
    <row r="7689" spans="1:23" x14ac:dyDescent="0.25">
      <c r="A7689" s="6">
        <v>42380</v>
      </c>
      <c r="B7689" s="7">
        <v>10</v>
      </c>
      <c r="C7689" s="10">
        <f t="shared" si="382"/>
        <v>1</v>
      </c>
      <c r="D7689" s="10" t="b">
        <f t="shared" si="383"/>
        <v>1</v>
      </c>
      <c r="E7689" s="10" t="b">
        <f t="shared" si="384"/>
        <v>1</v>
      </c>
      <c r="F7689" s="10"/>
      <c r="G7689"/>
      <c r="H7689"/>
      <c r="I7689"/>
      <c r="J7689"/>
      <c r="K7689"/>
      <c r="L7689"/>
      <c r="M7689"/>
      <c r="N7689"/>
      <c r="O7689"/>
      <c r="P7689"/>
      <c r="Q7689"/>
      <c r="R7689"/>
      <c r="S7689"/>
      <c r="T7689"/>
      <c r="U7689"/>
      <c r="V7689"/>
      <c r="W7689"/>
    </row>
    <row r="7690" spans="1:23" x14ac:dyDescent="0.25">
      <c r="A7690" s="6">
        <v>42381</v>
      </c>
      <c r="B7690" s="7">
        <v>4</v>
      </c>
      <c r="C7690" s="10">
        <f t="shared" si="382"/>
        <v>1</v>
      </c>
      <c r="D7690" s="10" t="b">
        <f t="shared" si="383"/>
        <v>1</v>
      </c>
      <c r="E7690" s="10" t="b">
        <f t="shared" si="384"/>
        <v>1</v>
      </c>
      <c r="F7690" s="10"/>
      <c r="G7690"/>
      <c r="H7690"/>
      <c r="I7690"/>
      <c r="J7690"/>
      <c r="K7690"/>
      <c r="L7690"/>
      <c r="M7690"/>
      <c r="N7690"/>
      <c r="O7690"/>
      <c r="P7690"/>
      <c r="Q7690"/>
      <c r="R7690"/>
      <c r="S7690"/>
      <c r="T7690"/>
      <c r="U7690"/>
      <c r="V7690"/>
      <c r="W7690"/>
    </row>
    <row r="7691" spans="1:23" x14ac:dyDescent="0.25">
      <c r="A7691" s="6">
        <v>42382</v>
      </c>
      <c r="B7691" s="7">
        <v>0</v>
      </c>
      <c r="C7691" s="10">
        <f t="shared" si="382"/>
        <v>1</v>
      </c>
      <c r="D7691" s="10" t="b">
        <f t="shared" si="383"/>
        <v>1</v>
      </c>
      <c r="E7691" s="10" t="b">
        <f t="shared" si="384"/>
        <v>1</v>
      </c>
      <c r="F7691" s="10"/>
      <c r="G7691"/>
      <c r="H7691"/>
      <c r="I7691"/>
      <c r="J7691"/>
      <c r="K7691"/>
      <c r="L7691"/>
      <c r="M7691"/>
      <c r="N7691"/>
      <c r="O7691"/>
      <c r="P7691"/>
      <c r="Q7691"/>
      <c r="R7691"/>
      <c r="S7691"/>
      <c r="T7691"/>
      <c r="U7691"/>
      <c r="V7691"/>
      <c r="W7691"/>
    </row>
    <row r="7692" spans="1:23" x14ac:dyDescent="0.25">
      <c r="A7692" s="6">
        <v>42383</v>
      </c>
      <c r="B7692" s="7">
        <v>2</v>
      </c>
      <c r="C7692" s="10">
        <f t="shared" si="382"/>
        <v>1</v>
      </c>
      <c r="D7692" s="10" t="b">
        <f t="shared" si="383"/>
        <v>1</v>
      </c>
      <c r="E7692" s="10" t="b">
        <f t="shared" si="384"/>
        <v>1</v>
      </c>
      <c r="F7692" s="10"/>
      <c r="G7692"/>
      <c r="H7692"/>
      <c r="I7692"/>
      <c r="J7692"/>
      <c r="K7692"/>
      <c r="L7692"/>
      <c r="M7692"/>
      <c r="N7692"/>
      <c r="O7692"/>
      <c r="P7692"/>
      <c r="Q7692"/>
      <c r="R7692"/>
      <c r="S7692"/>
      <c r="T7692"/>
      <c r="U7692"/>
      <c r="V7692"/>
      <c r="W7692"/>
    </row>
    <row r="7693" spans="1:23" x14ac:dyDescent="0.25">
      <c r="A7693" s="6">
        <v>42384</v>
      </c>
      <c r="B7693" s="7">
        <v>1</v>
      </c>
      <c r="C7693" s="10">
        <f t="shared" si="382"/>
        <v>1</v>
      </c>
      <c r="D7693" s="10" t="b">
        <f t="shared" si="383"/>
        <v>1</v>
      </c>
      <c r="E7693" s="10" t="b">
        <f t="shared" si="384"/>
        <v>1</v>
      </c>
      <c r="F7693" s="10"/>
      <c r="G7693"/>
      <c r="H7693"/>
      <c r="I7693"/>
      <c r="J7693"/>
      <c r="K7693"/>
      <c r="L7693"/>
      <c r="M7693"/>
      <c r="N7693"/>
      <c r="O7693"/>
      <c r="P7693"/>
      <c r="Q7693"/>
      <c r="R7693"/>
      <c r="S7693"/>
      <c r="T7693"/>
      <c r="U7693"/>
      <c r="V7693"/>
      <c r="W7693"/>
    </row>
    <row r="7694" spans="1:23" x14ac:dyDescent="0.25">
      <c r="A7694" s="6">
        <v>42385</v>
      </c>
      <c r="B7694" s="7">
        <v>0</v>
      </c>
      <c r="C7694" s="10">
        <f t="shared" si="382"/>
        <v>1</v>
      </c>
      <c r="D7694" s="10" t="b">
        <f t="shared" si="383"/>
        <v>1</v>
      </c>
      <c r="E7694" s="10" t="b">
        <f t="shared" si="384"/>
        <v>1</v>
      </c>
      <c r="F7694" s="10"/>
      <c r="G7694"/>
      <c r="H7694"/>
      <c r="I7694"/>
      <c r="J7694"/>
      <c r="K7694"/>
      <c r="L7694"/>
      <c r="M7694"/>
      <c r="N7694"/>
      <c r="O7694"/>
      <c r="P7694"/>
      <c r="Q7694"/>
      <c r="R7694"/>
      <c r="S7694"/>
      <c r="T7694"/>
      <c r="U7694"/>
      <c r="V7694"/>
      <c r="W7694"/>
    </row>
    <row r="7695" spans="1:23" x14ac:dyDescent="0.25">
      <c r="A7695" s="6">
        <v>42386</v>
      </c>
      <c r="B7695" s="7">
        <v>0</v>
      </c>
      <c r="C7695" s="10">
        <f t="shared" si="382"/>
        <v>1</v>
      </c>
      <c r="D7695" s="10" t="b">
        <f t="shared" si="383"/>
        <v>1</v>
      </c>
      <c r="E7695" s="10" t="b">
        <f t="shared" si="384"/>
        <v>1</v>
      </c>
      <c r="F7695" s="10"/>
      <c r="G7695"/>
      <c r="H7695"/>
      <c r="I7695"/>
      <c r="J7695"/>
      <c r="K7695"/>
      <c r="L7695"/>
      <c r="M7695"/>
      <c r="N7695"/>
      <c r="O7695"/>
      <c r="P7695"/>
      <c r="Q7695"/>
      <c r="R7695"/>
      <c r="S7695"/>
      <c r="T7695"/>
      <c r="U7695"/>
      <c r="V7695"/>
      <c r="W7695"/>
    </row>
    <row r="7696" spans="1:23" x14ac:dyDescent="0.25">
      <c r="A7696" s="6">
        <v>42387</v>
      </c>
      <c r="B7696" s="7">
        <v>3</v>
      </c>
      <c r="C7696" s="10">
        <f t="shared" si="382"/>
        <v>1</v>
      </c>
      <c r="D7696" s="10" t="b">
        <f t="shared" si="383"/>
        <v>1</v>
      </c>
      <c r="E7696" s="10" t="b">
        <f t="shared" si="384"/>
        <v>1</v>
      </c>
      <c r="F7696" s="10"/>
      <c r="G7696"/>
      <c r="H7696"/>
      <c r="I7696"/>
      <c r="J7696"/>
      <c r="K7696"/>
      <c r="L7696"/>
      <c r="M7696"/>
      <c r="N7696"/>
      <c r="O7696"/>
      <c r="P7696"/>
      <c r="Q7696"/>
      <c r="R7696"/>
      <c r="S7696"/>
      <c r="T7696"/>
      <c r="U7696"/>
      <c r="V7696"/>
      <c r="W7696"/>
    </row>
    <row r="7697" spans="1:23" x14ac:dyDescent="0.25">
      <c r="A7697" s="6">
        <v>42388</v>
      </c>
      <c r="B7697" s="7">
        <v>0</v>
      </c>
      <c r="C7697" s="10">
        <f t="shared" si="382"/>
        <v>1</v>
      </c>
      <c r="D7697" s="10" t="b">
        <f t="shared" si="383"/>
        <v>1</v>
      </c>
      <c r="E7697" s="10" t="b">
        <f t="shared" si="384"/>
        <v>1</v>
      </c>
      <c r="F7697" s="10"/>
      <c r="G7697"/>
      <c r="H7697"/>
      <c r="I7697"/>
      <c r="J7697"/>
      <c r="K7697"/>
      <c r="L7697"/>
      <c r="M7697"/>
      <c r="N7697"/>
      <c r="O7697"/>
      <c r="P7697"/>
      <c r="Q7697"/>
      <c r="R7697"/>
      <c r="S7697"/>
      <c r="T7697"/>
      <c r="U7697"/>
      <c r="V7697"/>
      <c r="W7697"/>
    </row>
    <row r="7698" spans="1:23" x14ac:dyDescent="0.25">
      <c r="A7698" s="6">
        <v>42389</v>
      </c>
      <c r="B7698" s="7">
        <v>0</v>
      </c>
      <c r="C7698" s="10">
        <f t="shared" si="382"/>
        <v>1</v>
      </c>
      <c r="D7698" s="10" t="b">
        <f t="shared" si="383"/>
        <v>1</v>
      </c>
      <c r="E7698" s="10" t="b">
        <f t="shared" si="384"/>
        <v>1</v>
      </c>
      <c r="F7698" s="10"/>
      <c r="G7698"/>
      <c r="H7698"/>
      <c r="I7698"/>
      <c r="J7698"/>
      <c r="K7698"/>
      <c r="L7698"/>
      <c r="M7698"/>
      <c r="N7698"/>
      <c r="O7698"/>
      <c r="P7698"/>
      <c r="Q7698"/>
      <c r="R7698"/>
      <c r="S7698"/>
      <c r="T7698"/>
      <c r="U7698"/>
      <c r="V7698"/>
      <c r="W7698"/>
    </row>
    <row r="7699" spans="1:23" x14ac:dyDescent="0.25">
      <c r="A7699" s="6">
        <v>42390</v>
      </c>
      <c r="B7699" s="7">
        <v>0</v>
      </c>
      <c r="C7699" s="10">
        <f t="shared" si="382"/>
        <v>1</v>
      </c>
      <c r="D7699" s="10" t="b">
        <f t="shared" si="383"/>
        <v>1</v>
      </c>
      <c r="E7699" s="10" t="b">
        <f t="shared" si="384"/>
        <v>1</v>
      </c>
      <c r="F7699" s="10"/>
      <c r="G7699"/>
      <c r="H7699"/>
      <c r="I7699"/>
      <c r="J7699"/>
      <c r="K7699"/>
      <c r="L7699"/>
      <c r="M7699"/>
      <c r="N7699"/>
      <c r="O7699"/>
      <c r="P7699"/>
      <c r="Q7699"/>
      <c r="R7699"/>
      <c r="S7699"/>
      <c r="T7699"/>
      <c r="U7699"/>
      <c r="V7699"/>
      <c r="W7699"/>
    </row>
    <row r="7700" spans="1:23" x14ac:dyDescent="0.25">
      <c r="A7700" s="6">
        <v>42391</v>
      </c>
      <c r="B7700" s="7">
        <v>2</v>
      </c>
      <c r="C7700" s="10">
        <f t="shared" si="382"/>
        <v>1</v>
      </c>
      <c r="D7700" s="10" t="b">
        <f t="shared" si="383"/>
        <v>1</v>
      </c>
      <c r="E7700" s="10" t="b">
        <f t="shared" si="384"/>
        <v>1</v>
      </c>
      <c r="F7700" s="10"/>
      <c r="G7700"/>
      <c r="H7700"/>
      <c r="I7700"/>
      <c r="J7700"/>
      <c r="K7700"/>
      <c r="L7700"/>
      <c r="M7700"/>
      <c r="N7700"/>
      <c r="O7700"/>
      <c r="P7700"/>
      <c r="Q7700"/>
      <c r="R7700"/>
      <c r="S7700"/>
      <c r="T7700"/>
      <c r="U7700"/>
      <c r="V7700"/>
      <c r="W7700"/>
    </row>
    <row r="7701" spans="1:23" x14ac:dyDescent="0.25">
      <c r="A7701" s="6">
        <v>42392</v>
      </c>
      <c r="B7701" s="7">
        <v>0</v>
      </c>
      <c r="C7701" s="10">
        <f t="shared" si="382"/>
        <v>1</v>
      </c>
      <c r="D7701" s="10" t="b">
        <f t="shared" si="383"/>
        <v>1</v>
      </c>
      <c r="E7701" s="10" t="b">
        <f t="shared" si="384"/>
        <v>1</v>
      </c>
      <c r="F7701" s="10"/>
      <c r="G7701"/>
      <c r="H7701"/>
      <c r="I7701"/>
      <c r="J7701"/>
      <c r="K7701"/>
      <c r="L7701"/>
      <c r="M7701"/>
      <c r="N7701"/>
      <c r="O7701"/>
      <c r="P7701"/>
      <c r="Q7701"/>
      <c r="R7701"/>
      <c r="S7701"/>
      <c r="T7701"/>
      <c r="U7701"/>
      <c r="V7701"/>
      <c r="W7701"/>
    </row>
    <row r="7702" spans="1:23" x14ac:dyDescent="0.25">
      <c r="A7702" s="6">
        <v>42393</v>
      </c>
      <c r="B7702" s="7">
        <v>0</v>
      </c>
      <c r="C7702" s="10">
        <f t="shared" si="382"/>
        <v>1</v>
      </c>
      <c r="D7702" s="10" t="b">
        <f t="shared" si="383"/>
        <v>1</v>
      </c>
      <c r="E7702" s="10" t="b">
        <f t="shared" si="384"/>
        <v>1</v>
      </c>
      <c r="F7702" s="10"/>
      <c r="G7702"/>
      <c r="H7702"/>
      <c r="I7702"/>
      <c r="J7702"/>
      <c r="K7702"/>
      <c r="L7702"/>
      <c r="M7702"/>
      <c r="N7702"/>
      <c r="O7702"/>
      <c r="P7702"/>
      <c r="Q7702"/>
      <c r="R7702"/>
      <c r="S7702"/>
      <c r="T7702"/>
      <c r="U7702"/>
      <c r="V7702"/>
      <c r="W7702"/>
    </row>
    <row r="7703" spans="1:23" x14ac:dyDescent="0.25">
      <c r="A7703" s="6">
        <v>42394</v>
      </c>
      <c r="B7703" s="7">
        <v>0</v>
      </c>
      <c r="C7703" s="10">
        <f t="shared" si="382"/>
        <v>1</v>
      </c>
      <c r="D7703" s="10" t="b">
        <f t="shared" si="383"/>
        <v>1</v>
      </c>
      <c r="E7703" s="10" t="b">
        <f t="shared" si="384"/>
        <v>1</v>
      </c>
      <c r="F7703" s="10"/>
      <c r="G7703"/>
      <c r="H7703"/>
      <c r="I7703"/>
      <c r="J7703"/>
      <c r="K7703"/>
      <c r="L7703"/>
      <c r="M7703"/>
      <c r="N7703"/>
      <c r="O7703"/>
      <c r="P7703"/>
      <c r="Q7703"/>
      <c r="R7703"/>
      <c r="S7703"/>
      <c r="T7703"/>
      <c r="U7703"/>
      <c r="V7703"/>
      <c r="W7703"/>
    </row>
    <row r="7704" spans="1:23" x14ac:dyDescent="0.25">
      <c r="A7704" s="6">
        <v>42395</v>
      </c>
      <c r="B7704" s="7">
        <v>0</v>
      </c>
      <c r="C7704" s="10">
        <f t="shared" si="382"/>
        <v>1</v>
      </c>
      <c r="D7704" s="10" t="b">
        <f t="shared" si="383"/>
        <v>1</v>
      </c>
      <c r="E7704" s="10" t="b">
        <f t="shared" si="384"/>
        <v>1</v>
      </c>
      <c r="F7704" s="10"/>
      <c r="G7704"/>
      <c r="H7704"/>
      <c r="I7704"/>
      <c r="J7704"/>
      <c r="K7704"/>
      <c r="L7704"/>
      <c r="M7704"/>
      <c r="N7704"/>
      <c r="O7704"/>
      <c r="P7704"/>
      <c r="Q7704"/>
      <c r="R7704"/>
      <c r="S7704"/>
      <c r="T7704"/>
      <c r="U7704"/>
      <c r="V7704"/>
      <c r="W7704"/>
    </row>
    <row r="7705" spans="1:23" x14ac:dyDescent="0.25">
      <c r="A7705" s="6">
        <v>42396</v>
      </c>
      <c r="B7705" s="7">
        <v>0</v>
      </c>
      <c r="C7705" s="10">
        <f t="shared" si="382"/>
        <v>1</v>
      </c>
      <c r="D7705" s="10" t="b">
        <f t="shared" si="383"/>
        <v>1</v>
      </c>
      <c r="E7705" s="10" t="b">
        <f t="shared" si="384"/>
        <v>1</v>
      </c>
      <c r="F7705" s="10"/>
      <c r="G7705"/>
      <c r="H7705"/>
      <c r="I7705"/>
      <c r="J7705"/>
      <c r="K7705"/>
      <c r="L7705"/>
      <c r="M7705"/>
      <c r="N7705"/>
      <c r="O7705"/>
      <c r="P7705"/>
      <c r="Q7705"/>
      <c r="R7705"/>
      <c r="S7705"/>
      <c r="T7705"/>
      <c r="U7705"/>
      <c r="V7705"/>
      <c r="W7705"/>
    </row>
    <row r="7706" spans="1:23" x14ac:dyDescent="0.25">
      <c r="A7706" s="6">
        <v>42397</v>
      </c>
      <c r="B7706" s="7">
        <v>0</v>
      </c>
      <c r="C7706" s="10">
        <f t="shared" si="382"/>
        <v>1</v>
      </c>
      <c r="D7706" s="10" t="b">
        <f t="shared" si="383"/>
        <v>1</v>
      </c>
      <c r="E7706" s="10" t="b">
        <f t="shared" si="384"/>
        <v>1</v>
      </c>
      <c r="F7706" s="10"/>
      <c r="G7706"/>
      <c r="H7706"/>
      <c r="I7706"/>
      <c r="J7706"/>
      <c r="K7706"/>
      <c r="L7706"/>
      <c r="M7706"/>
      <c r="N7706"/>
      <c r="O7706"/>
      <c r="P7706"/>
      <c r="Q7706"/>
      <c r="R7706"/>
      <c r="S7706"/>
      <c r="T7706"/>
      <c r="U7706"/>
      <c r="V7706"/>
      <c r="W7706"/>
    </row>
    <row r="7707" spans="1:23" x14ac:dyDescent="0.25">
      <c r="A7707" s="6">
        <v>42398</v>
      </c>
      <c r="B7707" s="7">
        <v>0</v>
      </c>
      <c r="C7707" s="10">
        <f t="shared" si="382"/>
        <v>1</v>
      </c>
      <c r="D7707" s="10" t="b">
        <f t="shared" si="383"/>
        <v>1</v>
      </c>
      <c r="E7707" s="10" t="b">
        <f t="shared" si="384"/>
        <v>1</v>
      </c>
      <c r="F7707" s="10"/>
      <c r="G7707"/>
      <c r="H7707"/>
      <c r="I7707"/>
      <c r="J7707"/>
      <c r="K7707"/>
      <c r="L7707"/>
      <c r="M7707"/>
      <c r="N7707"/>
      <c r="O7707"/>
      <c r="P7707"/>
      <c r="Q7707"/>
      <c r="R7707"/>
      <c r="S7707"/>
      <c r="T7707"/>
      <c r="U7707"/>
      <c r="V7707"/>
      <c r="W7707"/>
    </row>
    <row r="7708" spans="1:23" x14ac:dyDescent="0.25">
      <c r="A7708" s="6">
        <v>42399</v>
      </c>
      <c r="B7708" s="7">
        <v>0</v>
      </c>
      <c r="C7708" s="10">
        <f t="shared" si="382"/>
        <v>1</v>
      </c>
      <c r="D7708" s="10" t="b">
        <f t="shared" si="383"/>
        <v>1</v>
      </c>
      <c r="E7708" s="10" t="b">
        <f t="shared" si="384"/>
        <v>1</v>
      </c>
      <c r="F7708" s="10"/>
      <c r="G7708"/>
      <c r="H7708"/>
      <c r="I7708"/>
      <c r="J7708"/>
      <c r="K7708"/>
      <c r="L7708"/>
      <c r="M7708"/>
      <c r="N7708"/>
      <c r="O7708"/>
      <c r="P7708"/>
      <c r="Q7708"/>
      <c r="R7708"/>
      <c r="S7708"/>
      <c r="T7708"/>
      <c r="U7708"/>
      <c r="V7708"/>
      <c r="W7708"/>
    </row>
    <row r="7709" spans="1:23" x14ac:dyDescent="0.25">
      <c r="A7709" s="6">
        <v>42400</v>
      </c>
      <c r="B7709" s="7">
        <v>0</v>
      </c>
      <c r="C7709" s="10">
        <f t="shared" si="382"/>
        <v>1</v>
      </c>
      <c r="D7709" s="10" t="b">
        <f t="shared" si="383"/>
        <v>1</v>
      </c>
      <c r="E7709" s="10" t="b">
        <f t="shared" si="384"/>
        <v>1</v>
      </c>
      <c r="F7709" s="10"/>
      <c r="G7709"/>
      <c r="H7709"/>
      <c r="I7709"/>
      <c r="J7709"/>
      <c r="K7709"/>
      <c r="L7709"/>
      <c r="M7709"/>
      <c r="N7709"/>
      <c r="O7709"/>
      <c r="P7709"/>
      <c r="Q7709"/>
      <c r="R7709"/>
      <c r="S7709"/>
      <c r="T7709"/>
      <c r="U7709"/>
      <c r="V7709"/>
      <c r="W7709"/>
    </row>
    <row r="7710" spans="1:23" x14ac:dyDescent="0.25">
      <c r="A7710" s="6">
        <v>42401</v>
      </c>
      <c r="B7710" s="7">
        <v>0</v>
      </c>
      <c r="C7710" s="10">
        <f t="shared" si="382"/>
        <v>2</v>
      </c>
      <c r="D7710" s="10" t="b">
        <f t="shared" si="383"/>
        <v>1</v>
      </c>
      <c r="E7710" s="10" t="b">
        <f t="shared" si="384"/>
        <v>1</v>
      </c>
      <c r="F7710" s="10"/>
      <c r="G7710"/>
      <c r="H7710"/>
      <c r="I7710"/>
      <c r="J7710"/>
      <c r="K7710"/>
      <c r="L7710"/>
      <c r="M7710"/>
      <c r="N7710"/>
      <c r="O7710"/>
      <c r="P7710"/>
      <c r="Q7710"/>
      <c r="R7710"/>
      <c r="S7710"/>
      <c r="T7710"/>
      <c r="U7710"/>
      <c r="V7710"/>
      <c r="W7710"/>
    </row>
    <row r="7711" spans="1:23" x14ac:dyDescent="0.25">
      <c r="A7711" s="6">
        <v>42402</v>
      </c>
      <c r="B7711" s="7">
        <v>0</v>
      </c>
      <c r="C7711" s="10">
        <f t="shared" si="382"/>
        <v>2</v>
      </c>
      <c r="D7711" s="10" t="b">
        <f t="shared" si="383"/>
        <v>1</v>
      </c>
      <c r="E7711" s="10" t="b">
        <f t="shared" si="384"/>
        <v>1</v>
      </c>
      <c r="F7711" s="10"/>
      <c r="G7711"/>
      <c r="H7711"/>
      <c r="I7711"/>
      <c r="J7711"/>
      <c r="K7711"/>
      <c r="L7711"/>
      <c r="M7711"/>
      <c r="N7711"/>
      <c r="O7711"/>
      <c r="P7711"/>
      <c r="Q7711"/>
      <c r="R7711"/>
      <c r="S7711"/>
      <c r="T7711"/>
      <c r="U7711"/>
      <c r="V7711"/>
      <c r="W7711"/>
    </row>
    <row r="7712" spans="1:23" x14ac:dyDescent="0.25">
      <c r="A7712" s="6">
        <v>42403</v>
      </c>
      <c r="B7712" s="7">
        <v>1</v>
      </c>
      <c r="C7712" s="10">
        <f t="shared" si="382"/>
        <v>2</v>
      </c>
      <c r="D7712" s="10" t="b">
        <f t="shared" si="383"/>
        <v>1</v>
      </c>
      <c r="E7712" s="10" t="b">
        <f t="shared" si="384"/>
        <v>1</v>
      </c>
      <c r="F7712" s="10"/>
      <c r="G7712"/>
      <c r="H7712"/>
      <c r="I7712"/>
      <c r="J7712"/>
      <c r="K7712"/>
      <c r="L7712"/>
      <c r="M7712"/>
      <c r="N7712"/>
      <c r="O7712"/>
      <c r="P7712"/>
      <c r="Q7712"/>
      <c r="R7712"/>
      <c r="S7712"/>
      <c r="T7712"/>
      <c r="U7712"/>
      <c r="V7712"/>
      <c r="W7712"/>
    </row>
    <row r="7713" spans="1:23" x14ac:dyDescent="0.25">
      <c r="A7713" s="6">
        <v>42404</v>
      </c>
      <c r="B7713" s="7">
        <v>0</v>
      </c>
      <c r="C7713" s="10">
        <f t="shared" si="382"/>
        <v>2</v>
      </c>
      <c r="D7713" s="10" t="b">
        <f t="shared" si="383"/>
        <v>1</v>
      </c>
      <c r="E7713" s="10" t="b">
        <f t="shared" si="384"/>
        <v>1</v>
      </c>
      <c r="F7713" s="10"/>
      <c r="G7713"/>
      <c r="H7713"/>
      <c r="I7713"/>
      <c r="J7713"/>
      <c r="K7713"/>
      <c r="L7713"/>
      <c r="M7713"/>
      <c r="N7713"/>
      <c r="O7713"/>
      <c r="P7713"/>
      <c r="Q7713"/>
      <c r="R7713"/>
      <c r="S7713"/>
      <c r="T7713"/>
      <c r="U7713"/>
      <c r="V7713"/>
      <c r="W7713"/>
    </row>
    <row r="7714" spans="1:23" x14ac:dyDescent="0.25">
      <c r="A7714" s="6">
        <v>42405</v>
      </c>
      <c r="B7714" s="7">
        <v>0</v>
      </c>
      <c r="C7714" s="10">
        <f t="shared" si="382"/>
        <v>2</v>
      </c>
      <c r="D7714" s="10" t="b">
        <f t="shared" si="383"/>
        <v>1</v>
      </c>
      <c r="E7714" s="10" t="b">
        <f t="shared" si="384"/>
        <v>1</v>
      </c>
      <c r="F7714" s="10"/>
      <c r="G7714"/>
      <c r="H7714"/>
      <c r="I7714"/>
      <c r="J7714"/>
      <c r="K7714"/>
      <c r="L7714"/>
      <c r="M7714"/>
      <c r="N7714"/>
      <c r="O7714"/>
      <c r="P7714"/>
      <c r="Q7714"/>
      <c r="R7714"/>
      <c r="S7714"/>
      <c r="T7714"/>
      <c r="U7714"/>
      <c r="V7714"/>
      <c r="W7714"/>
    </row>
    <row r="7715" spans="1:23" x14ac:dyDescent="0.25">
      <c r="A7715" s="6">
        <v>42406</v>
      </c>
      <c r="B7715" s="7">
        <v>7</v>
      </c>
      <c r="C7715" s="10">
        <f t="shared" si="382"/>
        <v>2</v>
      </c>
      <c r="D7715" s="10" t="b">
        <f t="shared" si="383"/>
        <v>1</v>
      </c>
      <c r="E7715" s="10" t="b">
        <f t="shared" si="384"/>
        <v>1</v>
      </c>
      <c r="F7715" s="10"/>
      <c r="G7715"/>
      <c r="H7715"/>
      <c r="I7715"/>
      <c r="J7715"/>
      <c r="K7715"/>
      <c r="L7715"/>
      <c r="M7715"/>
      <c r="N7715"/>
      <c r="O7715"/>
      <c r="P7715"/>
      <c r="Q7715"/>
      <c r="R7715"/>
      <c r="S7715"/>
      <c r="T7715"/>
      <c r="U7715"/>
      <c r="V7715"/>
      <c r="W7715"/>
    </row>
    <row r="7716" spans="1:23" x14ac:dyDescent="0.25">
      <c r="A7716" s="6">
        <v>42407</v>
      </c>
      <c r="B7716" s="7">
        <v>19</v>
      </c>
      <c r="C7716" s="10">
        <f t="shared" si="382"/>
        <v>2</v>
      </c>
      <c r="D7716" s="10" t="b">
        <f t="shared" si="383"/>
        <v>1</v>
      </c>
      <c r="E7716" s="10" t="b">
        <f t="shared" si="384"/>
        <v>1</v>
      </c>
      <c r="F7716" s="10"/>
      <c r="G7716"/>
      <c r="H7716"/>
      <c r="I7716"/>
      <c r="J7716"/>
      <c r="K7716"/>
      <c r="L7716"/>
      <c r="M7716"/>
      <c r="N7716"/>
      <c r="O7716"/>
      <c r="P7716"/>
      <c r="Q7716"/>
      <c r="R7716"/>
      <c r="S7716"/>
      <c r="T7716"/>
      <c r="U7716"/>
      <c r="V7716"/>
      <c r="W7716"/>
    </row>
    <row r="7717" spans="1:23" x14ac:dyDescent="0.25">
      <c r="A7717" s="6">
        <v>42408</v>
      </c>
      <c r="B7717" s="7">
        <v>0</v>
      </c>
      <c r="C7717" s="10">
        <f t="shared" si="382"/>
        <v>2</v>
      </c>
      <c r="D7717" s="10" t="b">
        <f t="shared" si="383"/>
        <v>1</v>
      </c>
      <c r="E7717" s="10" t="b">
        <f t="shared" si="384"/>
        <v>1</v>
      </c>
      <c r="F7717" s="10"/>
      <c r="G7717"/>
      <c r="H7717"/>
      <c r="I7717"/>
      <c r="J7717"/>
      <c r="K7717"/>
      <c r="L7717"/>
      <c r="M7717"/>
      <c r="N7717"/>
      <c r="O7717"/>
      <c r="P7717"/>
      <c r="Q7717"/>
      <c r="R7717"/>
      <c r="S7717"/>
      <c r="T7717"/>
      <c r="U7717"/>
      <c r="V7717"/>
      <c r="W7717"/>
    </row>
    <row r="7718" spans="1:23" x14ac:dyDescent="0.25">
      <c r="A7718" s="6">
        <v>42409</v>
      </c>
      <c r="B7718" s="7">
        <v>8</v>
      </c>
      <c r="C7718" s="10">
        <f t="shared" si="382"/>
        <v>2</v>
      </c>
      <c r="D7718" s="10" t="b">
        <f t="shared" si="383"/>
        <v>1</v>
      </c>
      <c r="E7718" s="10" t="b">
        <f t="shared" si="384"/>
        <v>1</v>
      </c>
      <c r="F7718" s="10"/>
      <c r="G7718"/>
      <c r="H7718"/>
      <c r="I7718"/>
      <c r="J7718"/>
      <c r="K7718"/>
      <c r="L7718"/>
      <c r="M7718"/>
      <c r="N7718"/>
      <c r="O7718"/>
      <c r="P7718"/>
      <c r="Q7718"/>
      <c r="R7718"/>
      <c r="S7718"/>
      <c r="T7718"/>
      <c r="U7718"/>
      <c r="V7718"/>
      <c r="W7718"/>
    </row>
    <row r="7719" spans="1:23" x14ac:dyDescent="0.25">
      <c r="A7719" s="6">
        <v>42410</v>
      </c>
      <c r="B7719" s="7">
        <v>2</v>
      </c>
      <c r="C7719" s="10">
        <f t="shared" si="382"/>
        <v>2</v>
      </c>
      <c r="D7719" s="10" t="b">
        <f t="shared" si="383"/>
        <v>1</v>
      </c>
      <c r="E7719" s="10" t="b">
        <f t="shared" si="384"/>
        <v>1</v>
      </c>
      <c r="F7719" s="10"/>
      <c r="G7719"/>
      <c r="H7719"/>
      <c r="I7719"/>
      <c r="J7719"/>
      <c r="K7719"/>
      <c r="L7719"/>
      <c r="M7719"/>
      <c r="N7719"/>
      <c r="O7719"/>
      <c r="P7719"/>
      <c r="Q7719"/>
      <c r="R7719"/>
      <c r="S7719"/>
      <c r="T7719"/>
      <c r="U7719"/>
      <c r="V7719"/>
      <c r="W7719"/>
    </row>
    <row r="7720" spans="1:23" x14ac:dyDescent="0.25">
      <c r="A7720" s="6">
        <v>42411</v>
      </c>
      <c r="B7720" s="7">
        <v>0</v>
      </c>
      <c r="C7720" s="10">
        <f t="shared" si="382"/>
        <v>2</v>
      </c>
      <c r="D7720" s="10" t="b">
        <f t="shared" si="383"/>
        <v>1</v>
      </c>
      <c r="E7720" s="10" t="b">
        <f t="shared" si="384"/>
        <v>1</v>
      </c>
      <c r="F7720" s="10"/>
      <c r="G7720"/>
      <c r="H7720"/>
      <c r="I7720"/>
      <c r="J7720"/>
      <c r="K7720"/>
      <c r="L7720"/>
      <c r="M7720"/>
      <c r="N7720"/>
      <c r="O7720"/>
      <c r="P7720"/>
      <c r="Q7720"/>
      <c r="R7720"/>
      <c r="S7720"/>
      <c r="T7720"/>
      <c r="U7720"/>
      <c r="V7720"/>
      <c r="W7720"/>
    </row>
    <row r="7721" spans="1:23" x14ac:dyDescent="0.25">
      <c r="A7721" s="6">
        <v>42412</v>
      </c>
      <c r="B7721" s="7">
        <v>5</v>
      </c>
      <c r="C7721" s="10">
        <f t="shared" si="382"/>
        <v>2</v>
      </c>
      <c r="D7721" s="10" t="b">
        <f t="shared" si="383"/>
        <v>1</v>
      </c>
      <c r="E7721" s="10" t="b">
        <f t="shared" si="384"/>
        <v>1</v>
      </c>
      <c r="F7721" s="10"/>
      <c r="G7721"/>
      <c r="H7721"/>
      <c r="I7721"/>
      <c r="J7721"/>
      <c r="K7721"/>
      <c r="L7721"/>
      <c r="M7721"/>
      <c r="N7721"/>
      <c r="O7721"/>
      <c r="P7721"/>
      <c r="Q7721"/>
      <c r="R7721"/>
      <c r="S7721"/>
      <c r="T7721"/>
      <c r="U7721"/>
      <c r="V7721"/>
      <c r="W7721"/>
    </row>
    <row r="7722" spans="1:23" x14ac:dyDescent="0.25">
      <c r="A7722" s="6">
        <v>42413</v>
      </c>
      <c r="B7722" s="7">
        <v>2</v>
      </c>
      <c r="C7722" s="10">
        <f t="shared" si="382"/>
        <v>2</v>
      </c>
      <c r="D7722" s="10" t="b">
        <f t="shared" si="383"/>
        <v>1</v>
      </c>
      <c r="E7722" s="10" t="b">
        <f t="shared" si="384"/>
        <v>1</v>
      </c>
      <c r="F7722" s="10"/>
      <c r="G7722"/>
      <c r="H7722"/>
      <c r="I7722"/>
      <c r="J7722"/>
      <c r="K7722"/>
      <c r="L7722"/>
      <c r="M7722"/>
      <c r="N7722"/>
      <c r="O7722"/>
      <c r="P7722"/>
      <c r="Q7722"/>
      <c r="R7722"/>
      <c r="S7722"/>
      <c r="T7722"/>
      <c r="U7722"/>
      <c r="V7722"/>
      <c r="W7722"/>
    </row>
    <row r="7723" spans="1:23" x14ac:dyDescent="0.25">
      <c r="A7723" s="6">
        <v>42414</v>
      </c>
      <c r="B7723" s="7">
        <v>1</v>
      </c>
      <c r="C7723" s="10">
        <f t="shared" si="382"/>
        <v>2</v>
      </c>
      <c r="D7723" s="10" t="b">
        <f t="shared" si="383"/>
        <v>1</v>
      </c>
      <c r="E7723" s="10" t="b">
        <f t="shared" si="384"/>
        <v>1</v>
      </c>
      <c r="F7723" s="10"/>
      <c r="G7723"/>
      <c r="H7723"/>
      <c r="I7723"/>
      <c r="J7723"/>
      <c r="K7723"/>
      <c r="L7723"/>
      <c r="M7723"/>
      <c r="N7723"/>
      <c r="O7723"/>
      <c r="P7723"/>
      <c r="Q7723"/>
      <c r="R7723"/>
      <c r="S7723"/>
      <c r="T7723"/>
      <c r="U7723"/>
      <c r="V7723"/>
      <c r="W7723"/>
    </row>
    <row r="7724" spans="1:23" x14ac:dyDescent="0.25">
      <c r="A7724" s="6">
        <v>42415</v>
      </c>
      <c r="B7724" s="7">
        <v>1</v>
      </c>
      <c r="C7724" s="10">
        <f t="shared" si="382"/>
        <v>2</v>
      </c>
      <c r="D7724" s="10" t="b">
        <f t="shared" si="383"/>
        <v>1</v>
      </c>
      <c r="E7724" s="10" t="b">
        <f t="shared" si="384"/>
        <v>1</v>
      </c>
      <c r="F7724" s="10"/>
      <c r="G7724"/>
      <c r="H7724"/>
      <c r="I7724"/>
      <c r="J7724"/>
      <c r="K7724"/>
      <c r="L7724"/>
      <c r="M7724"/>
      <c r="N7724"/>
      <c r="O7724"/>
      <c r="P7724"/>
      <c r="Q7724"/>
      <c r="R7724"/>
      <c r="S7724"/>
      <c r="T7724"/>
      <c r="U7724"/>
      <c r="V7724"/>
      <c r="W7724"/>
    </row>
    <row r="7725" spans="1:23" x14ac:dyDescent="0.25">
      <c r="A7725" s="6">
        <v>42416</v>
      </c>
      <c r="B7725" s="7">
        <v>0</v>
      </c>
      <c r="C7725" s="10">
        <f t="shared" si="382"/>
        <v>2</v>
      </c>
      <c r="D7725" s="10" t="b">
        <f t="shared" si="383"/>
        <v>1</v>
      </c>
      <c r="E7725" s="10" t="b">
        <f t="shared" si="384"/>
        <v>1</v>
      </c>
      <c r="F7725" s="10"/>
      <c r="G7725"/>
      <c r="H7725"/>
      <c r="I7725"/>
      <c r="J7725"/>
      <c r="K7725"/>
      <c r="L7725"/>
      <c r="M7725"/>
      <c r="N7725"/>
      <c r="O7725"/>
      <c r="P7725"/>
      <c r="Q7725"/>
      <c r="R7725"/>
      <c r="S7725"/>
      <c r="T7725"/>
      <c r="U7725"/>
      <c r="V7725"/>
      <c r="W7725"/>
    </row>
    <row r="7726" spans="1:23" x14ac:dyDescent="0.25">
      <c r="A7726" s="6">
        <v>42417</v>
      </c>
      <c r="B7726" s="7">
        <v>0</v>
      </c>
      <c r="C7726" s="10">
        <f t="shared" si="382"/>
        <v>2</v>
      </c>
      <c r="D7726" s="10" t="b">
        <f t="shared" si="383"/>
        <v>1</v>
      </c>
      <c r="E7726" s="10" t="b">
        <f t="shared" si="384"/>
        <v>1</v>
      </c>
      <c r="F7726" s="10"/>
      <c r="G7726"/>
      <c r="H7726"/>
      <c r="I7726"/>
      <c r="J7726"/>
      <c r="K7726"/>
      <c r="L7726"/>
      <c r="M7726"/>
      <c r="N7726"/>
      <c r="O7726"/>
      <c r="P7726"/>
      <c r="Q7726"/>
      <c r="R7726"/>
      <c r="S7726"/>
      <c r="T7726"/>
      <c r="U7726"/>
      <c r="V7726"/>
      <c r="W7726"/>
    </row>
    <row r="7727" spans="1:23" x14ac:dyDescent="0.25">
      <c r="A7727" s="6">
        <v>42418</v>
      </c>
      <c r="B7727" s="7">
        <v>0</v>
      </c>
      <c r="C7727" s="10">
        <f t="shared" si="382"/>
        <v>2</v>
      </c>
      <c r="D7727" s="10" t="b">
        <f t="shared" si="383"/>
        <v>1</v>
      </c>
      <c r="E7727" s="10" t="b">
        <f t="shared" si="384"/>
        <v>1</v>
      </c>
      <c r="F7727" s="10"/>
      <c r="G7727"/>
      <c r="H7727"/>
      <c r="I7727"/>
      <c r="J7727"/>
      <c r="K7727"/>
      <c r="L7727"/>
      <c r="M7727"/>
      <c r="N7727"/>
      <c r="O7727"/>
      <c r="P7727"/>
      <c r="Q7727"/>
      <c r="R7727"/>
      <c r="S7727"/>
      <c r="T7727"/>
      <c r="U7727"/>
      <c r="V7727"/>
      <c r="W7727"/>
    </row>
    <row r="7728" spans="1:23" x14ac:dyDescent="0.25">
      <c r="A7728" s="6">
        <v>42419</v>
      </c>
      <c r="B7728" s="7">
        <v>0</v>
      </c>
      <c r="C7728" s="10">
        <f t="shared" si="382"/>
        <v>2</v>
      </c>
      <c r="D7728" s="10" t="b">
        <f t="shared" si="383"/>
        <v>1</v>
      </c>
      <c r="E7728" s="10" t="b">
        <f t="shared" si="384"/>
        <v>1</v>
      </c>
      <c r="F7728" s="10"/>
      <c r="G7728"/>
      <c r="H7728"/>
      <c r="I7728"/>
      <c r="J7728"/>
      <c r="K7728"/>
      <c r="L7728"/>
      <c r="M7728"/>
      <c r="N7728"/>
      <c r="O7728"/>
      <c r="P7728"/>
      <c r="Q7728"/>
      <c r="R7728"/>
      <c r="S7728"/>
      <c r="T7728"/>
      <c r="U7728"/>
      <c r="V7728"/>
      <c r="W7728"/>
    </row>
    <row r="7729" spans="1:23" x14ac:dyDescent="0.25">
      <c r="A7729" s="6">
        <v>42420</v>
      </c>
      <c r="B7729" s="7">
        <v>0</v>
      </c>
      <c r="C7729" s="10">
        <f t="shared" si="382"/>
        <v>2</v>
      </c>
      <c r="D7729" s="10" t="b">
        <f t="shared" si="383"/>
        <v>1</v>
      </c>
      <c r="E7729" s="10" t="b">
        <f t="shared" si="384"/>
        <v>1</v>
      </c>
      <c r="F7729" s="10"/>
      <c r="G7729"/>
      <c r="H7729"/>
      <c r="I7729"/>
      <c r="J7729"/>
      <c r="K7729"/>
      <c r="L7729"/>
      <c r="M7729"/>
      <c r="N7729"/>
      <c r="O7729"/>
      <c r="P7729"/>
      <c r="Q7729"/>
      <c r="R7729"/>
      <c r="S7729"/>
      <c r="T7729"/>
      <c r="U7729"/>
      <c r="V7729"/>
      <c r="W7729"/>
    </row>
    <row r="7730" spans="1:23" x14ac:dyDescent="0.25">
      <c r="A7730" s="6">
        <v>42421</v>
      </c>
      <c r="B7730" s="7">
        <v>0</v>
      </c>
      <c r="C7730" s="10">
        <f t="shared" si="382"/>
        <v>2</v>
      </c>
      <c r="D7730" s="10" t="b">
        <f t="shared" si="383"/>
        <v>1</v>
      </c>
      <c r="E7730" s="10" t="b">
        <f t="shared" si="384"/>
        <v>1</v>
      </c>
      <c r="F7730" s="10"/>
      <c r="G7730"/>
      <c r="H7730"/>
      <c r="I7730"/>
      <c r="J7730"/>
      <c r="K7730"/>
      <c r="L7730"/>
      <c r="M7730"/>
      <c r="N7730"/>
      <c r="O7730"/>
      <c r="P7730"/>
      <c r="Q7730"/>
      <c r="R7730"/>
      <c r="S7730"/>
      <c r="T7730"/>
      <c r="U7730"/>
      <c r="V7730"/>
      <c r="W7730"/>
    </row>
    <row r="7731" spans="1:23" x14ac:dyDescent="0.25">
      <c r="A7731" s="6">
        <v>42422</v>
      </c>
      <c r="B7731" s="7">
        <v>4</v>
      </c>
      <c r="C7731" s="10">
        <f t="shared" si="382"/>
        <v>2</v>
      </c>
      <c r="D7731" s="10" t="b">
        <f t="shared" si="383"/>
        <v>1</v>
      </c>
      <c r="E7731" s="10" t="b">
        <f t="shared" si="384"/>
        <v>1</v>
      </c>
      <c r="F7731" s="10"/>
      <c r="G7731"/>
      <c r="H7731"/>
      <c r="I7731"/>
      <c r="J7731"/>
      <c r="K7731"/>
      <c r="L7731"/>
      <c r="M7731"/>
      <c r="N7731"/>
      <c r="O7731"/>
      <c r="P7731"/>
      <c r="Q7731"/>
      <c r="R7731"/>
      <c r="S7731"/>
      <c r="T7731"/>
      <c r="U7731"/>
      <c r="V7731"/>
      <c r="W7731"/>
    </row>
    <row r="7732" spans="1:23" x14ac:dyDescent="0.25">
      <c r="A7732" s="6">
        <v>42423</v>
      </c>
      <c r="B7732" s="7">
        <v>0</v>
      </c>
      <c r="C7732" s="10">
        <f t="shared" si="382"/>
        <v>2</v>
      </c>
      <c r="D7732" s="10" t="b">
        <f t="shared" si="383"/>
        <v>1</v>
      </c>
      <c r="E7732" s="10" t="b">
        <f t="shared" si="384"/>
        <v>1</v>
      </c>
      <c r="F7732" s="10"/>
      <c r="G7732"/>
      <c r="H7732"/>
      <c r="I7732"/>
      <c r="J7732"/>
      <c r="K7732"/>
      <c r="L7732"/>
      <c r="M7732"/>
      <c r="N7732"/>
      <c r="O7732"/>
      <c r="P7732"/>
      <c r="Q7732"/>
      <c r="R7732"/>
      <c r="S7732"/>
      <c r="T7732"/>
      <c r="U7732"/>
      <c r="V7732"/>
      <c r="W7732"/>
    </row>
    <row r="7733" spans="1:23" x14ac:dyDescent="0.25">
      <c r="A7733" s="6">
        <v>42424</v>
      </c>
      <c r="B7733" s="7">
        <v>1</v>
      </c>
      <c r="C7733" s="10">
        <f t="shared" si="382"/>
        <v>2</v>
      </c>
      <c r="D7733" s="10" t="b">
        <f t="shared" si="383"/>
        <v>1</v>
      </c>
      <c r="E7733" s="10" t="b">
        <f t="shared" si="384"/>
        <v>1</v>
      </c>
      <c r="F7733" s="10"/>
      <c r="G7733"/>
      <c r="H7733"/>
      <c r="I7733"/>
      <c r="J7733"/>
      <c r="K7733"/>
      <c r="L7733"/>
      <c r="M7733"/>
      <c r="N7733"/>
      <c r="O7733"/>
      <c r="P7733"/>
      <c r="Q7733"/>
      <c r="R7733"/>
      <c r="S7733"/>
      <c r="T7733"/>
      <c r="U7733"/>
      <c r="V7733"/>
      <c r="W7733"/>
    </row>
    <row r="7734" spans="1:23" x14ac:dyDescent="0.25">
      <c r="A7734" s="6">
        <v>42425</v>
      </c>
      <c r="B7734" s="7">
        <v>2</v>
      </c>
      <c r="C7734" s="10">
        <f t="shared" si="382"/>
        <v>2</v>
      </c>
      <c r="D7734" s="10" t="b">
        <f t="shared" si="383"/>
        <v>1</v>
      </c>
      <c r="E7734" s="10" t="b">
        <f t="shared" si="384"/>
        <v>1</v>
      </c>
      <c r="F7734" s="10"/>
      <c r="G7734"/>
      <c r="H7734"/>
      <c r="I7734"/>
      <c r="J7734"/>
      <c r="K7734"/>
      <c r="L7734"/>
      <c r="M7734"/>
      <c r="N7734"/>
      <c r="O7734"/>
      <c r="P7734"/>
      <c r="Q7734"/>
      <c r="R7734"/>
      <c r="S7734"/>
      <c r="T7734"/>
      <c r="U7734"/>
      <c r="V7734"/>
      <c r="W7734"/>
    </row>
    <row r="7735" spans="1:23" x14ac:dyDescent="0.25">
      <c r="A7735" s="6">
        <v>42426</v>
      </c>
      <c r="B7735" s="7">
        <v>0</v>
      </c>
      <c r="C7735" s="10">
        <f t="shared" si="382"/>
        <v>2</v>
      </c>
      <c r="D7735" s="10" t="b">
        <f t="shared" si="383"/>
        <v>1</v>
      </c>
      <c r="E7735" s="10" t="b">
        <f t="shared" si="384"/>
        <v>1</v>
      </c>
      <c r="F7735" s="10"/>
      <c r="G7735"/>
      <c r="H7735"/>
      <c r="I7735"/>
      <c r="J7735"/>
      <c r="K7735"/>
      <c r="L7735"/>
      <c r="M7735"/>
      <c r="N7735"/>
      <c r="O7735"/>
      <c r="P7735"/>
      <c r="Q7735"/>
      <c r="R7735"/>
      <c r="S7735"/>
      <c r="T7735"/>
      <c r="U7735"/>
      <c r="V7735"/>
      <c r="W7735"/>
    </row>
    <row r="7736" spans="1:23" x14ac:dyDescent="0.25">
      <c r="A7736" s="6">
        <v>42427</v>
      </c>
      <c r="B7736" s="7">
        <v>22</v>
      </c>
      <c r="C7736" s="10">
        <f t="shared" si="382"/>
        <v>2</v>
      </c>
      <c r="D7736" s="10" t="b">
        <f t="shared" si="383"/>
        <v>1</v>
      </c>
      <c r="E7736" s="10" t="b">
        <f t="shared" si="384"/>
        <v>1</v>
      </c>
      <c r="F7736" s="10"/>
      <c r="G7736"/>
      <c r="H7736"/>
      <c r="I7736"/>
      <c r="J7736"/>
      <c r="K7736"/>
      <c r="L7736"/>
      <c r="M7736"/>
      <c r="N7736"/>
      <c r="O7736"/>
      <c r="P7736"/>
      <c r="Q7736"/>
      <c r="R7736"/>
      <c r="S7736"/>
      <c r="T7736"/>
      <c r="U7736"/>
      <c r="V7736"/>
      <c r="W7736"/>
    </row>
    <row r="7737" spans="1:23" x14ac:dyDescent="0.25">
      <c r="A7737" s="6">
        <v>42428</v>
      </c>
      <c r="B7737" s="7">
        <v>3</v>
      </c>
      <c r="C7737" s="10">
        <f t="shared" si="382"/>
        <v>2</v>
      </c>
      <c r="D7737" s="10" t="b">
        <f t="shared" si="383"/>
        <v>1</v>
      </c>
      <c r="E7737" s="10" t="b">
        <f t="shared" si="384"/>
        <v>1</v>
      </c>
      <c r="F7737" s="10"/>
      <c r="G7737"/>
      <c r="H7737"/>
      <c r="I7737"/>
      <c r="J7737"/>
      <c r="K7737"/>
      <c r="L7737"/>
      <c r="M7737"/>
      <c r="N7737"/>
      <c r="O7737"/>
      <c r="P7737"/>
      <c r="Q7737"/>
      <c r="R7737"/>
      <c r="S7737"/>
      <c r="T7737"/>
      <c r="U7737"/>
      <c r="V7737"/>
      <c r="W7737"/>
    </row>
    <row r="7738" spans="1:23" x14ac:dyDescent="0.25">
      <c r="A7738" s="6">
        <v>42429</v>
      </c>
      <c r="B7738" s="7">
        <v>0</v>
      </c>
      <c r="C7738" s="10">
        <f t="shared" si="382"/>
        <v>2</v>
      </c>
      <c r="D7738" s="10" t="b">
        <f t="shared" si="383"/>
        <v>1</v>
      </c>
      <c r="E7738" s="10" t="b">
        <f t="shared" si="384"/>
        <v>1</v>
      </c>
      <c r="F7738" s="10"/>
      <c r="G7738"/>
      <c r="H7738"/>
      <c r="I7738"/>
      <c r="J7738"/>
      <c r="K7738"/>
      <c r="L7738"/>
      <c r="M7738"/>
      <c r="N7738"/>
      <c r="O7738"/>
      <c r="P7738"/>
      <c r="Q7738"/>
      <c r="R7738"/>
      <c r="S7738"/>
      <c r="T7738"/>
      <c r="U7738"/>
      <c r="V7738"/>
      <c r="W7738"/>
    </row>
    <row r="7739" spans="1:23" x14ac:dyDescent="0.25">
      <c r="A7739" s="6">
        <v>42430</v>
      </c>
      <c r="B7739" s="7">
        <v>0</v>
      </c>
      <c r="C7739" s="10">
        <f t="shared" si="382"/>
        <v>3</v>
      </c>
      <c r="D7739" s="10" t="b">
        <f t="shared" si="383"/>
        <v>1</v>
      </c>
      <c r="E7739" s="10" t="b">
        <f t="shared" si="384"/>
        <v>1</v>
      </c>
      <c r="F7739" s="10"/>
      <c r="G7739"/>
      <c r="H7739"/>
      <c r="I7739"/>
      <c r="J7739"/>
      <c r="K7739"/>
      <c r="L7739"/>
      <c r="M7739"/>
      <c r="N7739"/>
      <c r="O7739"/>
      <c r="P7739"/>
      <c r="Q7739"/>
      <c r="R7739"/>
      <c r="S7739"/>
      <c r="T7739"/>
      <c r="U7739"/>
      <c r="V7739"/>
      <c r="W7739"/>
    </row>
    <row r="7740" spans="1:23" x14ac:dyDescent="0.25">
      <c r="A7740" s="6">
        <v>42431</v>
      </c>
      <c r="B7740" s="7">
        <v>2</v>
      </c>
      <c r="C7740" s="10">
        <f t="shared" si="382"/>
        <v>3</v>
      </c>
      <c r="D7740" s="10" t="b">
        <f t="shared" si="383"/>
        <v>1</v>
      </c>
      <c r="E7740" s="10" t="b">
        <f t="shared" si="384"/>
        <v>1</v>
      </c>
      <c r="F7740" s="10"/>
      <c r="G7740"/>
      <c r="H7740"/>
      <c r="I7740"/>
      <c r="J7740"/>
      <c r="K7740"/>
      <c r="L7740"/>
      <c r="M7740"/>
      <c r="N7740"/>
      <c r="O7740"/>
      <c r="P7740"/>
      <c r="Q7740"/>
      <c r="R7740"/>
      <c r="S7740"/>
      <c r="T7740"/>
      <c r="U7740"/>
      <c r="V7740"/>
      <c r="W7740"/>
    </row>
    <row r="7741" spans="1:23" x14ac:dyDescent="0.25">
      <c r="A7741" s="6">
        <v>42432</v>
      </c>
      <c r="B7741" s="7">
        <v>0</v>
      </c>
      <c r="C7741" s="10">
        <f t="shared" si="382"/>
        <v>3</v>
      </c>
      <c r="D7741" s="10" t="b">
        <f t="shared" si="383"/>
        <v>1</v>
      </c>
      <c r="E7741" s="10" t="b">
        <f t="shared" si="384"/>
        <v>1</v>
      </c>
      <c r="F7741" s="10"/>
      <c r="G7741"/>
      <c r="H7741"/>
      <c r="I7741"/>
      <c r="J7741"/>
      <c r="K7741"/>
      <c r="L7741"/>
      <c r="M7741"/>
      <c r="N7741"/>
      <c r="O7741"/>
      <c r="P7741"/>
      <c r="Q7741"/>
      <c r="R7741"/>
      <c r="S7741"/>
      <c r="T7741"/>
      <c r="U7741"/>
      <c r="V7741"/>
      <c r="W7741"/>
    </row>
    <row r="7742" spans="1:23" x14ac:dyDescent="0.25">
      <c r="A7742" s="6">
        <v>42433</v>
      </c>
      <c r="B7742" s="7">
        <v>10</v>
      </c>
      <c r="C7742" s="10">
        <f t="shared" si="382"/>
        <v>3</v>
      </c>
      <c r="D7742" s="10" t="b">
        <f t="shared" si="383"/>
        <v>1</v>
      </c>
      <c r="E7742" s="10" t="b">
        <f t="shared" si="384"/>
        <v>1</v>
      </c>
      <c r="F7742" s="10"/>
      <c r="G7742"/>
      <c r="H7742"/>
      <c r="I7742"/>
      <c r="J7742"/>
      <c r="K7742"/>
      <c r="L7742"/>
      <c r="M7742"/>
      <c r="N7742"/>
      <c r="O7742"/>
      <c r="P7742"/>
      <c r="Q7742"/>
      <c r="R7742"/>
      <c r="S7742"/>
      <c r="T7742"/>
      <c r="U7742"/>
      <c r="V7742"/>
      <c r="W7742"/>
    </row>
    <row r="7743" spans="1:23" x14ac:dyDescent="0.25">
      <c r="A7743" s="6">
        <v>42434</v>
      </c>
      <c r="B7743" s="7">
        <v>0</v>
      </c>
      <c r="C7743" s="10">
        <f t="shared" si="382"/>
        <v>3</v>
      </c>
      <c r="D7743" s="10" t="b">
        <f t="shared" si="383"/>
        <v>1</v>
      </c>
      <c r="E7743" s="10" t="b">
        <f t="shared" si="384"/>
        <v>1</v>
      </c>
      <c r="F7743" s="10"/>
      <c r="G7743"/>
      <c r="H7743"/>
      <c r="I7743"/>
      <c r="J7743"/>
      <c r="K7743"/>
      <c r="L7743"/>
      <c r="M7743"/>
      <c r="N7743"/>
      <c r="O7743"/>
      <c r="P7743"/>
      <c r="Q7743"/>
      <c r="R7743"/>
      <c r="S7743"/>
      <c r="T7743"/>
      <c r="U7743"/>
      <c r="V7743"/>
      <c r="W7743"/>
    </row>
    <row r="7744" spans="1:23" x14ac:dyDescent="0.25">
      <c r="A7744" s="6">
        <v>42435</v>
      </c>
      <c r="B7744" s="7">
        <v>0</v>
      </c>
      <c r="C7744" s="10">
        <f t="shared" si="382"/>
        <v>3</v>
      </c>
      <c r="D7744" s="10" t="b">
        <f t="shared" si="383"/>
        <v>1</v>
      </c>
      <c r="E7744" s="10" t="b">
        <f t="shared" si="384"/>
        <v>1</v>
      </c>
      <c r="F7744" s="10"/>
      <c r="G7744"/>
      <c r="H7744"/>
      <c r="I7744"/>
      <c r="J7744"/>
      <c r="K7744"/>
      <c r="L7744"/>
      <c r="M7744"/>
      <c r="N7744"/>
      <c r="O7744"/>
      <c r="P7744"/>
      <c r="Q7744"/>
      <c r="R7744"/>
      <c r="S7744"/>
      <c r="T7744"/>
      <c r="U7744"/>
      <c r="V7744"/>
      <c r="W7744"/>
    </row>
    <row r="7745" spans="1:23" x14ac:dyDescent="0.25">
      <c r="A7745" s="6">
        <v>42436</v>
      </c>
      <c r="B7745" s="7">
        <v>0</v>
      </c>
      <c r="C7745" s="10">
        <f t="shared" si="382"/>
        <v>3</v>
      </c>
      <c r="D7745" s="10" t="b">
        <f t="shared" si="383"/>
        <v>1</v>
      </c>
      <c r="E7745" s="10" t="b">
        <f t="shared" si="384"/>
        <v>1</v>
      </c>
      <c r="F7745" s="10"/>
      <c r="G7745"/>
      <c r="H7745"/>
      <c r="I7745"/>
      <c r="J7745"/>
      <c r="K7745"/>
      <c r="L7745"/>
      <c r="M7745"/>
      <c r="N7745"/>
      <c r="O7745"/>
      <c r="P7745"/>
      <c r="Q7745"/>
      <c r="R7745"/>
      <c r="S7745"/>
      <c r="T7745"/>
      <c r="U7745"/>
      <c r="V7745"/>
      <c r="W7745"/>
    </row>
    <row r="7746" spans="1:23" x14ac:dyDescent="0.25">
      <c r="A7746" s="6">
        <v>42437</v>
      </c>
      <c r="B7746" s="7">
        <v>0</v>
      </c>
      <c r="C7746" s="10">
        <f t="shared" si="382"/>
        <v>3</v>
      </c>
      <c r="D7746" s="10" t="b">
        <f t="shared" si="383"/>
        <v>1</v>
      </c>
      <c r="E7746" s="10" t="b">
        <f t="shared" si="384"/>
        <v>1</v>
      </c>
      <c r="F7746" s="10"/>
      <c r="G7746"/>
      <c r="H7746"/>
      <c r="I7746"/>
      <c r="J7746"/>
      <c r="K7746"/>
      <c r="L7746"/>
      <c r="M7746"/>
      <c r="N7746"/>
      <c r="O7746"/>
      <c r="P7746"/>
      <c r="Q7746"/>
      <c r="R7746"/>
      <c r="S7746"/>
      <c r="T7746"/>
      <c r="U7746"/>
      <c r="V7746"/>
      <c r="W7746"/>
    </row>
    <row r="7747" spans="1:23" x14ac:dyDescent="0.25">
      <c r="A7747" s="6">
        <v>42438</v>
      </c>
      <c r="B7747" s="7">
        <v>1</v>
      </c>
      <c r="C7747" s="10">
        <f t="shared" si="382"/>
        <v>3</v>
      </c>
      <c r="D7747" s="10" t="b">
        <f t="shared" si="383"/>
        <v>1</v>
      </c>
      <c r="E7747" s="10" t="b">
        <f t="shared" si="384"/>
        <v>1</v>
      </c>
      <c r="F7747" s="10"/>
      <c r="G7747"/>
      <c r="H7747"/>
      <c r="I7747"/>
      <c r="J7747"/>
      <c r="K7747"/>
      <c r="L7747"/>
      <c r="M7747"/>
      <c r="N7747"/>
      <c r="O7747"/>
      <c r="P7747"/>
      <c r="Q7747"/>
      <c r="R7747"/>
      <c r="S7747"/>
      <c r="T7747"/>
      <c r="U7747"/>
      <c r="V7747"/>
      <c r="W7747"/>
    </row>
    <row r="7748" spans="1:23" x14ac:dyDescent="0.25">
      <c r="A7748" s="6">
        <v>42439</v>
      </c>
      <c r="B7748" s="7">
        <v>0</v>
      </c>
      <c r="C7748" s="10">
        <f t="shared" ref="C7748:C7811" si="385">MONTH(A7748)</f>
        <v>3</v>
      </c>
      <c r="D7748" s="10" t="b">
        <f t="shared" ref="D7748:D7811" si="386">ISNUMBER(A7748)</f>
        <v>1</v>
      </c>
      <c r="E7748" s="10" t="b">
        <f t="shared" ref="E7748:E7811" si="387">ISNUMBER(B7748)</f>
        <v>1</v>
      </c>
      <c r="F7748" s="10"/>
      <c r="G7748"/>
      <c r="H7748"/>
      <c r="I7748"/>
      <c r="J7748"/>
      <c r="K7748"/>
      <c r="L7748"/>
      <c r="M7748"/>
      <c r="N7748"/>
      <c r="O7748"/>
      <c r="P7748"/>
      <c r="Q7748"/>
      <c r="R7748"/>
      <c r="S7748"/>
      <c r="T7748"/>
      <c r="U7748"/>
      <c r="V7748"/>
      <c r="W7748"/>
    </row>
    <row r="7749" spans="1:23" x14ac:dyDescent="0.25">
      <c r="A7749" s="6">
        <v>42440</v>
      </c>
      <c r="B7749" s="7">
        <v>0</v>
      </c>
      <c r="C7749" s="10">
        <f t="shared" si="385"/>
        <v>3</v>
      </c>
      <c r="D7749" s="10" t="b">
        <f t="shared" si="386"/>
        <v>1</v>
      </c>
      <c r="E7749" s="10" t="b">
        <f t="shared" si="387"/>
        <v>1</v>
      </c>
      <c r="F7749" s="10"/>
      <c r="G7749"/>
      <c r="H7749"/>
      <c r="I7749"/>
      <c r="J7749"/>
      <c r="K7749"/>
      <c r="L7749"/>
      <c r="M7749"/>
      <c r="N7749"/>
      <c r="O7749"/>
      <c r="P7749"/>
      <c r="Q7749"/>
      <c r="R7749"/>
      <c r="S7749"/>
      <c r="T7749"/>
      <c r="U7749"/>
      <c r="V7749"/>
      <c r="W7749"/>
    </row>
    <row r="7750" spans="1:23" x14ac:dyDescent="0.25">
      <c r="A7750" s="6">
        <v>42441</v>
      </c>
      <c r="B7750" s="7">
        <v>0</v>
      </c>
      <c r="C7750" s="10">
        <f t="shared" si="385"/>
        <v>3</v>
      </c>
      <c r="D7750" s="10" t="b">
        <f t="shared" si="386"/>
        <v>1</v>
      </c>
      <c r="E7750" s="10" t="b">
        <f t="shared" si="387"/>
        <v>1</v>
      </c>
      <c r="F7750" s="10"/>
      <c r="G7750"/>
      <c r="H7750"/>
      <c r="I7750"/>
      <c r="J7750"/>
      <c r="K7750"/>
      <c r="L7750"/>
      <c r="M7750"/>
      <c r="N7750"/>
      <c r="O7750"/>
      <c r="P7750"/>
      <c r="Q7750"/>
      <c r="R7750"/>
      <c r="S7750"/>
      <c r="T7750"/>
      <c r="U7750"/>
      <c r="V7750"/>
      <c r="W7750"/>
    </row>
    <row r="7751" spans="1:23" x14ac:dyDescent="0.25">
      <c r="A7751" s="6">
        <v>42442</v>
      </c>
      <c r="B7751" s="7">
        <v>0</v>
      </c>
      <c r="C7751" s="10">
        <f t="shared" si="385"/>
        <v>3</v>
      </c>
      <c r="D7751" s="10" t="b">
        <f t="shared" si="386"/>
        <v>1</v>
      </c>
      <c r="E7751" s="10" t="b">
        <f t="shared" si="387"/>
        <v>1</v>
      </c>
      <c r="F7751" s="10"/>
      <c r="G7751"/>
      <c r="H7751"/>
      <c r="I7751"/>
      <c r="J7751"/>
      <c r="K7751"/>
      <c r="L7751"/>
      <c r="M7751"/>
      <c r="N7751"/>
      <c r="O7751"/>
      <c r="P7751"/>
      <c r="Q7751"/>
      <c r="R7751"/>
      <c r="S7751"/>
      <c r="T7751"/>
      <c r="U7751"/>
      <c r="V7751"/>
      <c r="W7751"/>
    </row>
    <row r="7752" spans="1:23" x14ac:dyDescent="0.25">
      <c r="A7752" s="6">
        <v>42443</v>
      </c>
      <c r="B7752" s="7">
        <v>0</v>
      </c>
      <c r="C7752" s="10">
        <f t="shared" si="385"/>
        <v>3</v>
      </c>
      <c r="D7752" s="10" t="b">
        <f t="shared" si="386"/>
        <v>1</v>
      </c>
      <c r="E7752" s="10" t="b">
        <f t="shared" si="387"/>
        <v>1</v>
      </c>
      <c r="F7752" s="10"/>
      <c r="G7752"/>
      <c r="H7752"/>
      <c r="I7752"/>
      <c r="J7752"/>
      <c r="K7752"/>
      <c r="L7752"/>
      <c r="M7752"/>
      <c r="N7752"/>
      <c r="O7752"/>
      <c r="P7752"/>
      <c r="Q7752"/>
      <c r="R7752"/>
      <c r="S7752"/>
      <c r="T7752"/>
      <c r="U7752"/>
      <c r="V7752"/>
      <c r="W7752"/>
    </row>
    <row r="7753" spans="1:23" x14ac:dyDescent="0.25">
      <c r="A7753" s="6">
        <v>42444</v>
      </c>
      <c r="B7753" s="7">
        <v>0</v>
      </c>
      <c r="C7753" s="10">
        <f t="shared" si="385"/>
        <v>3</v>
      </c>
      <c r="D7753" s="10" t="b">
        <f t="shared" si="386"/>
        <v>1</v>
      </c>
      <c r="E7753" s="10" t="b">
        <f t="shared" si="387"/>
        <v>1</v>
      </c>
      <c r="F7753" s="10"/>
      <c r="G7753"/>
      <c r="H7753"/>
      <c r="I7753"/>
      <c r="J7753"/>
      <c r="K7753"/>
      <c r="L7753"/>
      <c r="M7753"/>
      <c r="N7753"/>
      <c r="O7753"/>
      <c r="P7753"/>
      <c r="Q7753"/>
      <c r="R7753"/>
      <c r="S7753"/>
      <c r="T7753"/>
      <c r="U7753"/>
      <c r="V7753"/>
      <c r="W7753"/>
    </row>
    <row r="7754" spans="1:23" x14ac:dyDescent="0.25">
      <c r="A7754" s="6">
        <v>42445</v>
      </c>
      <c r="B7754" s="7">
        <v>2</v>
      </c>
      <c r="C7754" s="10">
        <f t="shared" si="385"/>
        <v>3</v>
      </c>
      <c r="D7754" s="10" t="b">
        <f t="shared" si="386"/>
        <v>1</v>
      </c>
      <c r="E7754" s="10" t="b">
        <f t="shared" si="387"/>
        <v>1</v>
      </c>
      <c r="F7754" s="10"/>
      <c r="G7754"/>
      <c r="H7754"/>
      <c r="I7754"/>
      <c r="J7754"/>
      <c r="K7754"/>
      <c r="L7754"/>
      <c r="M7754"/>
      <c r="N7754"/>
      <c r="O7754"/>
      <c r="P7754"/>
      <c r="Q7754"/>
      <c r="R7754"/>
      <c r="S7754"/>
      <c r="T7754"/>
      <c r="U7754"/>
      <c r="V7754"/>
      <c r="W7754"/>
    </row>
    <row r="7755" spans="1:23" x14ac:dyDescent="0.25">
      <c r="A7755" s="6">
        <v>42446</v>
      </c>
      <c r="B7755" s="7">
        <v>5</v>
      </c>
      <c r="C7755" s="10">
        <f t="shared" si="385"/>
        <v>3</v>
      </c>
      <c r="D7755" s="10" t="b">
        <f t="shared" si="386"/>
        <v>1</v>
      </c>
      <c r="E7755" s="10" t="b">
        <f t="shared" si="387"/>
        <v>1</v>
      </c>
      <c r="F7755" s="10"/>
      <c r="G7755"/>
      <c r="H7755"/>
      <c r="I7755"/>
      <c r="J7755"/>
      <c r="K7755"/>
      <c r="L7755"/>
      <c r="M7755"/>
      <c r="N7755"/>
      <c r="O7755"/>
      <c r="P7755"/>
      <c r="Q7755"/>
      <c r="R7755"/>
      <c r="S7755"/>
      <c r="T7755"/>
      <c r="U7755"/>
      <c r="V7755"/>
      <c r="W7755"/>
    </row>
    <row r="7756" spans="1:23" x14ac:dyDescent="0.25">
      <c r="A7756" s="6">
        <v>42447</v>
      </c>
      <c r="B7756" s="7">
        <v>0</v>
      </c>
      <c r="C7756" s="10">
        <f t="shared" si="385"/>
        <v>3</v>
      </c>
      <c r="D7756" s="10" t="b">
        <f t="shared" si="386"/>
        <v>1</v>
      </c>
      <c r="E7756" s="10" t="b">
        <f t="shared" si="387"/>
        <v>1</v>
      </c>
      <c r="F7756" s="10"/>
      <c r="G7756"/>
      <c r="H7756"/>
      <c r="I7756"/>
      <c r="J7756"/>
      <c r="K7756"/>
      <c r="L7756"/>
      <c r="M7756"/>
      <c r="N7756"/>
      <c r="O7756"/>
      <c r="P7756"/>
      <c r="Q7756"/>
      <c r="R7756"/>
      <c r="S7756"/>
      <c r="T7756"/>
      <c r="U7756"/>
      <c r="V7756"/>
      <c r="W7756"/>
    </row>
    <row r="7757" spans="1:23" x14ac:dyDescent="0.25">
      <c r="A7757" s="6">
        <v>42448</v>
      </c>
      <c r="B7757" s="7">
        <v>0</v>
      </c>
      <c r="C7757" s="10">
        <f t="shared" si="385"/>
        <v>3</v>
      </c>
      <c r="D7757" s="10" t="b">
        <f t="shared" si="386"/>
        <v>1</v>
      </c>
      <c r="E7757" s="10" t="b">
        <f t="shared" si="387"/>
        <v>1</v>
      </c>
      <c r="F7757" s="10"/>
      <c r="G7757"/>
      <c r="H7757"/>
      <c r="I7757"/>
      <c r="J7757"/>
      <c r="K7757"/>
      <c r="L7757"/>
      <c r="M7757"/>
      <c r="N7757"/>
      <c r="O7757"/>
      <c r="P7757"/>
      <c r="Q7757"/>
      <c r="R7757"/>
      <c r="S7757"/>
      <c r="T7757"/>
      <c r="U7757"/>
      <c r="V7757"/>
      <c r="W7757"/>
    </row>
    <row r="7758" spans="1:23" x14ac:dyDescent="0.25">
      <c r="A7758" s="6">
        <v>42449</v>
      </c>
      <c r="B7758" s="7">
        <v>0</v>
      </c>
      <c r="C7758" s="10">
        <f t="shared" si="385"/>
        <v>3</v>
      </c>
      <c r="D7758" s="10" t="b">
        <f t="shared" si="386"/>
        <v>1</v>
      </c>
      <c r="E7758" s="10" t="b">
        <f t="shared" si="387"/>
        <v>1</v>
      </c>
      <c r="F7758" s="10"/>
      <c r="G7758"/>
      <c r="H7758"/>
      <c r="I7758"/>
      <c r="J7758"/>
      <c r="K7758"/>
      <c r="L7758"/>
      <c r="M7758"/>
      <c r="N7758"/>
      <c r="O7758"/>
      <c r="P7758"/>
      <c r="Q7758"/>
      <c r="R7758"/>
      <c r="S7758"/>
      <c r="T7758"/>
      <c r="U7758"/>
      <c r="V7758"/>
      <c r="W7758"/>
    </row>
    <row r="7759" spans="1:23" x14ac:dyDescent="0.25">
      <c r="A7759" s="6">
        <v>42450</v>
      </c>
      <c r="B7759" s="7">
        <v>0</v>
      </c>
      <c r="C7759" s="10">
        <f t="shared" si="385"/>
        <v>3</v>
      </c>
      <c r="D7759" s="10" t="b">
        <f t="shared" si="386"/>
        <v>1</v>
      </c>
      <c r="E7759" s="10" t="b">
        <f t="shared" si="387"/>
        <v>1</v>
      </c>
      <c r="F7759" s="10"/>
      <c r="G7759"/>
      <c r="H7759"/>
      <c r="I7759"/>
      <c r="J7759"/>
      <c r="K7759"/>
      <c r="L7759"/>
      <c r="M7759"/>
      <c r="N7759"/>
      <c r="O7759"/>
      <c r="P7759"/>
      <c r="Q7759"/>
      <c r="R7759"/>
      <c r="S7759"/>
      <c r="T7759"/>
      <c r="U7759"/>
      <c r="V7759"/>
      <c r="W7759"/>
    </row>
    <row r="7760" spans="1:23" x14ac:dyDescent="0.25">
      <c r="A7760" s="6">
        <v>42451</v>
      </c>
      <c r="B7760" s="7">
        <v>0</v>
      </c>
      <c r="C7760" s="10">
        <f t="shared" si="385"/>
        <v>3</v>
      </c>
      <c r="D7760" s="10" t="b">
        <f t="shared" si="386"/>
        <v>1</v>
      </c>
      <c r="E7760" s="10" t="b">
        <f t="shared" si="387"/>
        <v>1</v>
      </c>
      <c r="F7760" s="10"/>
      <c r="G7760"/>
      <c r="H7760"/>
      <c r="I7760"/>
      <c r="J7760"/>
      <c r="K7760"/>
      <c r="L7760"/>
      <c r="M7760"/>
      <c r="N7760"/>
      <c r="O7760"/>
      <c r="P7760"/>
      <c r="Q7760"/>
      <c r="R7760"/>
      <c r="S7760"/>
      <c r="T7760"/>
      <c r="U7760"/>
      <c r="V7760"/>
      <c r="W7760"/>
    </row>
    <row r="7761" spans="1:23" x14ac:dyDescent="0.25">
      <c r="A7761" s="6">
        <v>42452</v>
      </c>
      <c r="B7761" s="7">
        <v>0</v>
      </c>
      <c r="C7761" s="10">
        <f t="shared" si="385"/>
        <v>3</v>
      </c>
      <c r="D7761" s="10" t="b">
        <f t="shared" si="386"/>
        <v>1</v>
      </c>
      <c r="E7761" s="10" t="b">
        <f t="shared" si="387"/>
        <v>1</v>
      </c>
      <c r="F7761" s="10"/>
      <c r="G7761"/>
      <c r="H7761"/>
      <c r="I7761"/>
      <c r="J7761"/>
      <c r="K7761"/>
      <c r="L7761"/>
      <c r="M7761"/>
      <c r="N7761"/>
      <c r="O7761"/>
      <c r="P7761"/>
      <c r="Q7761"/>
      <c r="R7761"/>
      <c r="S7761"/>
      <c r="T7761"/>
      <c r="U7761"/>
      <c r="V7761"/>
      <c r="W7761"/>
    </row>
    <row r="7762" spans="1:23" x14ac:dyDescent="0.25">
      <c r="A7762" s="6">
        <v>42453</v>
      </c>
      <c r="B7762" s="7">
        <v>0</v>
      </c>
      <c r="C7762" s="10">
        <f t="shared" si="385"/>
        <v>3</v>
      </c>
      <c r="D7762" s="10" t="b">
        <f t="shared" si="386"/>
        <v>1</v>
      </c>
      <c r="E7762" s="10" t="b">
        <f t="shared" si="387"/>
        <v>1</v>
      </c>
      <c r="F7762" s="10"/>
      <c r="G7762"/>
      <c r="H7762"/>
      <c r="I7762"/>
      <c r="J7762"/>
      <c r="K7762"/>
      <c r="L7762"/>
      <c r="M7762"/>
      <c r="N7762"/>
      <c r="O7762"/>
      <c r="P7762"/>
      <c r="Q7762"/>
      <c r="R7762"/>
      <c r="S7762"/>
      <c r="T7762"/>
      <c r="U7762"/>
      <c r="V7762"/>
      <c r="W7762"/>
    </row>
    <row r="7763" spans="1:23" x14ac:dyDescent="0.25">
      <c r="A7763" s="6">
        <v>42454</v>
      </c>
      <c r="B7763" s="7">
        <v>0</v>
      </c>
      <c r="C7763" s="10">
        <f t="shared" si="385"/>
        <v>3</v>
      </c>
      <c r="D7763" s="10" t="b">
        <f t="shared" si="386"/>
        <v>1</v>
      </c>
      <c r="E7763" s="10" t="b">
        <f t="shared" si="387"/>
        <v>1</v>
      </c>
      <c r="F7763" s="10"/>
      <c r="G7763"/>
      <c r="H7763"/>
      <c r="I7763"/>
      <c r="J7763"/>
      <c r="K7763"/>
      <c r="L7763"/>
      <c r="M7763"/>
      <c r="N7763"/>
      <c r="O7763"/>
      <c r="P7763"/>
      <c r="Q7763"/>
      <c r="R7763"/>
      <c r="S7763"/>
      <c r="T7763"/>
      <c r="U7763"/>
      <c r="V7763"/>
      <c r="W7763"/>
    </row>
    <row r="7764" spans="1:23" x14ac:dyDescent="0.25">
      <c r="A7764" s="6">
        <v>42455</v>
      </c>
      <c r="B7764" s="7">
        <v>0</v>
      </c>
      <c r="C7764" s="10">
        <f t="shared" si="385"/>
        <v>3</v>
      </c>
      <c r="D7764" s="10" t="b">
        <f t="shared" si="386"/>
        <v>1</v>
      </c>
      <c r="E7764" s="10" t="b">
        <f t="shared" si="387"/>
        <v>1</v>
      </c>
      <c r="F7764" s="10"/>
      <c r="G7764"/>
      <c r="H7764"/>
      <c r="I7764"/>
      <c r="J7764"/>
      <c r="K7764"/>
      <c r="L7764"/>
      <c r="M7764"/>
      <c r="N7764"/>
      <c r="O7764"/>
      <c r="P7764"/>
      <c r="Q7764"/>
      <c r="R7764"/>
      <c r="S7764"/>
      <c r="T7764"/>
      <c r="U7764"/>
      <c r="V7764"/>
      <c r="W7764"/>
    </row>
    <row r="7765" spans="1:23" x14ac:dyDescent="0.25">
      <c r="A7765" s="6">
        <v>42456</v>
      </c>
      <c r="B7765" s="7">
        <v>5</v>
      </c>
      <c r="C7765" s="10">
        <f t="shared" si="385"/>
        <v>3</v>
      </c>
      <c r="D7765" s="10" t="b">
        <f t="shared" si="386"/>
        <v>1</v>
      </c>
      <c r="E7765" s="10" t="b">
        <f t="shared" si="387"/>
        <v>1</v>
      </c>
      <c r="F7765" s="10"/>
      <c r="G7765"/>
      <c r="H7765"/>
      <c r="I7765"/>
      <c r="J7765"/>
      <c r="K7765"/>
      <c r="L7765"/>
      <c r="M7765"/>
      <c r="N7765"/>
      <c r="O7765"/>
      <c r="P7765"/>
      <c r="Q7765"/>
      <c r="R7765"/>
      <c r="S7765"/>
      <c r="T7765"/>
      <c r="U7765"/>
      <c r="V7765"/>
      <c r="W7765"/>
    </row>
    <row r="7766" spans="1:23" x14ac:dyDescent="0.25">
      <c r="A7766" s="6">
        <v>42457</v>
      </c>
      <c r="B7766" s="7">
        <v>0</v>
      </c>
      <c r="C7766" s="10">
        <f t="shared" si="385"/>
        <v>3</v>
      </c>
      <c r="D7766" s="10" t="b">
        <f t="shared" si="386"/>
        <v>1</v>
      </c>
      <c r="E7766" s="10" t="b">
        <f t="shared" si="387"/>
        <v>1</v>
      </c>
      <c r="F7766" s="10"/>
      <c r="G7766"/>
      <c r="H7766"/>
      <c r="I7766"/>
      <c r="J7766"/>
      <c r="K7766"/>
      <c r="L7766"/>
      <c r="M7766"/>
      <c r="N7766"/>
      <c r="O7766"/>
      <c r="P7766"/>
      <c r="Q7766"/>
      <c r="R7766"/>
      <c r="S7766"/>
      <c r="T7766"/>
      <c r="U7766"/>
      <c r="V7766"/>
      <c r="W7766"/>
    </row>
    <row r="7767" spans="1:23" x14ac:dyDescent="0.25">
      <c r="A7767" s="6">
        <v>42458</v>
      </c>
      <c r="B7767" s="7">
        <v>3</v>
      </c>
      <c r="C7767" s="10">
        <f t="shared" si="385"/>
        <v>3</v>
      </c>
      <c r="D7767" s="10" t="b">
        <f t="shared" si="386"/>
        <v>1</v>
      </c>
      <c r="E7767" s="10" t="b">
        <f t="shared" si="387"/>
        <v>1</v>
      </c>
      <c r="F7767" s="10"/>
      <c r="G7767"/>
      <c r="H7767"/>
      <c r="I7767"/>
      <c r="J7767"/>
      <c r="K7767"/>
      <c r="L7767"/>
      <c r="M7767"/>
      <c r="N7767"/>
      <c r="O7767"/>
      <c r="P7767"/>
      <c r="Q7767"/>
      <c r="R7767"/>
      <c r="S7767"/>
      <c r="T7767"/>
      <c r="U7767"/>
      <c r="V7767"/>
      <c r="W7767"/>
    </row>
    <row r="7768" spans="1:23" x14ac:dyDescent="0.25">
      <c r="A7768" s="6">
        <v>42459</v>
      </c>
      <c r="B7768" s="7">
        <v>0</v>
      </c>
      <c r="C7768" s="10">
        <f t="shared" si="385"/>
        <v>3</v>
      </c>
      <c r="D7768" s="10" t="b">
        <f t="shared" si="386"/>
        <v>1</v>
      </c>
      <c r="E7768" s="10" t="b">
        <f t="shared" si="387"/>
        <v>1</v>
      </c>
      <c r="F7768" s="10"/>
      <c r="G7768"/>
      <c r="H7768"/>
      <c r="I7768"/>
      <c r="J7768"/>
      <c r="K7768"/>
      <c r="L7768"/>
      <c r="M7768"/>
      <c r="N7768"/>
      <c r="O7768"/>
      <c r="P7768"/>
      <c r="Q7768"/>
      <c r="R7768"/>
      <c r="S7768"/>
      <c r="T7768"/>
      <c r="U7768"/>
      <c r="V7768"/>
      <c r="W7768"/>
    </row>
    <row r="7769" spans="1:23" x14ac:dyDescent="0.25">
      <c r="A7769" s="6">
        <v>42460</v>
      </c>
      <c r="B7769" s="7">
        <v>1</v>
      </c>
      <c r="C7769" s="10">
        <f t="shared" si="385"/>
        <v>3</v>
      </c>
      <c r="D7769" s="10" t="b">
        <f t="shared" si="386"/>
        <v>1</v>
      </c>
      <c r="E7769" s="10" t="b">
        <f t="shared" si="387"/>
        <v>1</v>
      </c>
      <c r="F7769" s="10"/>
      <c r="G7769"/>
      <c r="H7769"/>
      <c r="I7769"/>
      <c r="J7769"/>
      <c r="K7769"/>
      <c r="L7769"/>
      <c r="M7769"/>
      <c r="N7769"/>
      <c r="O7769"/>
      <c r="P7769"/>
      <c r="Q7769"/>
      <c r="R7769"/>
      <c r="S7769"/>
      <c r="T7769"/>
      <c r="U7769"/>
      <c r="V7769"/>
      <c r="W7769"/>
    </row>
    <row r="7770" spans="1:23" x14ac:dyDescent="0.25">
      <c r="A7770" s="6">
        <v>42461</v>
      </c>
      <c r="B7770" s="7">
        <v>3</v>
      </c>
      <c r="C7770" s="10">
        <f t="shared" si="385"/>
        <v>4</v>
      </c>
      <c r="D7770" s="10" t="b">
        <f t="shared" si="386"/>
        <v>1</v>
      </c>
      <c r="E7770" s="10" t="b">
        <f t="shared" si="387"/>
        <v>1</v>
      </c>
      <c r="F7770" s="10"/>
      <c r="G7770"/>
      <c r="H7770"/>
      <c r="I7770"/>
      <c r="J7770"/>
      <c r="K7770"/>
      <c r="L7770"/>
      <c r="M7770"/>
      <c r="N7770"/>
      <c r="O7770"/>
      <c r="P7770"/>
      <c r="Q7770"/>
      <c r="R7770"/>
      <c r="S7770"/>
      <c r="T7770"/>
      <c r="U7770"/>
      <c r="V7770"/>
      <c r="W7770"/>
    </row>
    <row r="7771" spans="1:23" x14ac:dyDescent="0.25">
      <c r="A7771" s="6">
        <v>42462</v>
      </c>
      <c r="B7771" s="7">
        <v>16</v>
      </c>
      <c r="C7771" s="10">
        <f t="shared" si="385"/>
        <v>4</v>
      </c>
      <c r="D7771" s="10" t="b">
        <f t="shared" si="386"/>
        <v>1</v>
      </c>
      <c r="E7771" s="10" t="b">
        <f t="shared" si="387"/>
        <v>1</v>
      </c>
      <c r="F7771" s="10"/>
      <c r="G7771"/>
      <c r="H7771"/>
      <c r="I7771"/>
      <c r="J7771"/>
      <c r="K7771"/>
      <c r="L7771"/>
      <c r="M7771"/>
      <c r="N7771"/>
      <c r="O7771"/>
      <c r="P7771"/>
      <c r="Q7771"/>
      <c r="R7771"/>
      <c r="S7771"/>
      <c r="T7771"/>
      <c r="U7771"/>
      <c r="V7771"/>
      <c r="W7771"/>
    </row>
    <row r="7772" spans="1:23" x14ac:dyDescent="0.25">
      <c r="A7772" s="6">
        <v>42463</v>
      </c>
      <c r="B7772" s="7">
        <v>14</v>
      </c>
      <c r="C7772" s="10">
        <f t="shared" si="385"/>
        <v>4</v>
      </c>
      <c r="D7772" s="10" t="b">
        <f t="shared" si="386"/>
        <v>1</v>
      </c>
      <c r="E7772" s="10" t="b">
        <f t="shared" si="387"/>
        <v>1</v>
      </c>
      <c r="F7772" s="10"/>
      <c r="G7772"/>
      <c r="H7772"/>
      <c r="I7772"/>
      <c r="J7772"/>
      <c r="K7772"/>
      <c r="L7772"/>
      <c r="M7772"/>
      <c r="N7772"/>
      <c r="O7772"/>
      <c r="P7772"/>
      <c r="Q7772"/>
      <c r="R7772"/>
      <c r="S7772"/>
      <c r="T7772"/>
      <c r="U7772"/>
      <c r="V7772"/>
      <c r="W7772"/>
    </row>
    <row r="7773" spans="1:23" x14ac:dyDescent="0.25">
      <c r="A7773" s="6">
        <v>42464</v>
      </c>
      <c r="B7773" s="7">
        <v>11</v>
      </c>
      <c r="C7773" s="10">
        <f t="shared" si="385"/>
        <v>4</v>
      </c>
      <c r="D7773" s="10" t="b">
        <f t="shared" si="386"/>
        <v>1</v>
      </c>
      <c r="E7773" s="10" t="b">
        <f t="shared" si="387"/>
        <v>1</v>
      </c>
      <c r="F7773" s="10"/>
      <c r="G7773"/>
      <c r="H7773"/>
      <c r="I7773"/>
      <c r="J7773"/>
      <c r="K7773"/>
      <c r="L7773"/>
      <c r="M7773"/>
      <c r="N7773"/>
      <c r="O7773"/>
      <c r="P7773"/>
      <c r="Q7773"/>
      <c r="R7773"/>
      <c r="S7773"/>
      <c r="T7773"/>
      <c r="U7773"/>
      <c r="V7773"/>
      <c r="W7773"/>
    </row>
    <row r="7774" spans="1:23" x14ac:dyDescent="0.25">
      <c r="A7774" s="6">
        <v>42465</v>
      </c>
      <c r="B7774" s="7">
        <v>27</v>
      </c>
      <c r="C7774" s="10">
        <f t="shared" si="385"/>
        <v>4</v>
      </c>
      <c r="D7774" s="10" t="b">
        <f t="shared" si="386"/>
        <v>1</v>
      </c>
      <c r="E7774" s="10" t="b">
        <f t="shared" si="387"/>
        <v>1</v>
      </c>
      <c r="F7774" s="10"/>
      <c r="G7774"/>
      <c r="H7774"/>
      <c r="I7774"/>
      <c r="J7774"/>
      <c r="K7774"/>
      <c r="L7774"/>
      <c r="M7774"/>
      <c r="N7774"/>
      <c r="O7774"/>
      <c r="P7774"/>
      <c r="Q7774"/>
      <c r="R7774"/>
      <c r="S7774"/>
      <c r="T7774"/>
      <c r="U7774"/>
      <c r="V7774"/>
      <c r="W7774"/>
    </row>
    <row r="7775" spans="1:23" x14ac:dyDescent="0.25">
      <c r="A7775" s="6">
        <v>42466</v>
      </c>
      <c r="B7775" s="7">
        <v>0</v>
      </c>
      <c r="C7775" s="10">
        <f t="shared" si="385"/>
        <v>4</v>
      </c>
      <c r="D7775" s="10" t="b">
        <f t="shared" si="386"/>
        <v>1</v>
      </c>
      <c r="E7775" s="10" t="b">
        <f t="shared" si="387"/>
        <v>1</v>
      </c>
      <c r="F7775" s="10"/>
      <c r="G7775"/>
      <c r="H7775"/>
      <c r="I7775"/>
      <c r="J7775"/>
      <c r="K7775"/>
      <c r="L7775"/>
      <c r="M7775"/>
      <c r="N7775"/>
      <c r="O7775"/>
      <c r="P7775"/>
      <c r="Q7775"/>
      <c r="R7775"/>
      <c r="S7775"/>
      <c r="T7775"/>
      <c r="U7775"/>
      <c r="V7775"/>
      <c r="W7775"/>
    </row>
    <row r="7776" spans="1:23" x14ac:dyDescent="0.25">
      <c r="A7776" s="6">
        <v>42467</v>
      </c>
      <c r="B7776" s="7">
        <v>0</v>
      </c>
      <c r="C7776" s="10">
        <f t="shared" si="385"/>
        <v>4</v>
      </c>
      <c r="D7776" s="10" t="b">
        <f t="shared" si="386"/>
        <v>1</v>
      </c>
      <c r="E7776" s="10" t="b">
        <f t="shared" si="387"/>
        <v>1</v>
      </c>
      <c r="F7776" s="10"/>
      <c r="G7776"/>
      <c r="H7776"/>
      <c r="I7776"/>
      <c r="J7776"/>
      <c r="K7776"/>
      <c r="L7776"/>
      <c r="M7776"/>
      <c r="N7776"/>
      <c r="O7776"/>
      <c r="P7776"/>
      <c r="Q7776"/>
      <c r="R7776"/>
      <c r="S7776"/>
      <c r="T7776"/>
      <c r="U7776"/>
      <c r="V7776"/>
      <c r="W7776"/>
    </row>
    <row r="7777" spans="1:23" x14ac:dyDescent="0.25">
      <c r="A7777" s="6">
        <v>42468</v>
      </c>
      <c r="B7777" s="7">
        <v>0</v>
      </c>
      <c r="C7777" s="10">
        <f t="shared" si="385"/>
        <v>4</v>
      </c>
      <c r="D7777" s="10" t="b">
        <f t="shared" si="386"/>
        <v>1</v>
      </c>
      <c r="E7777" s="10" t="b">
        <f t="shared" si="387"/>
        <v>1</v>
      </c>
      <c r="F7777" s="10"/>
      <c r="G7777"/>
      <c r="H7777"/>
      <c r="I7777"/>
      <c r="J7777"/>
      <c r="K7777"/>
      <c r="L7777"/>
      <c r="M7777"/>
      <c r="N7777"/>
      <c r="O7777"/>
      <c r="P7777"/>
      <c r="Q7777"/>
      <c r="R7777"/>
      <c r="S7777"/>
      <c r="T7777"/>
      <c r="U7777"/>
      <c r="V7777"/>
      <c r="W7777"/>
    </row>
    <row r="7778" spans="1:23" x14ac:dyDescent="0.25">
      <c r="A7778" s="6">
        <v>42469</v>
      </c>
      <c r="B7778" s="7">
        <v>0</v>
      </c>
      <c r="C7778" s="10">
        <f t="shared" si="385"/>
        <v>4</v>
      </c>
      <c r="D7778" s="10" t="b">
        <f t="shared" si="386"/>
        <v>1</v>
      </c>
      <c r="E7778" s="10" t="b">
        <f t="shared" si="387"/>
        <v>1</v>
      </c>
      <c r="F7778" s="10"/>
      <c r="G7778"/>
      <c r="H7778"/>
      <c r="I7778"/>
      <c r="J7778"/>
      <c r="K7778"/>
      <c r="L7778"/>
      <c r="M7778"/>
      <c r="N7778"/>
      <c r="O7778"/>
      <c r="P7778"/>
      <c r="Q7778"/>
      <c r="R7778"/>
      <c r="S7778"/>
      <c r="T7778"/>
      <c r="U7778"/>
      <c r="V7778"/>
      <c r="W7778"/>
    </row>
    <row r="7779" spans="1:23" x14ac:dyDescent="0.25">
      <c r="A7779" s="6">
        <v>42470</v>
      </c>
      <c r="B7779" s="7">
        <v>0</v>
      </c>
      <c r="C7779" s="10">
        <f t="shared" si="385"/>
        <v>4</v>
      </c>
      <c r="D7779" s="10" t="b">
        <f t="shared" si="386"/>
        <v>1</v>
      </c>
      <c r="E7779" s="10" t="b">
        <f t="shared" si="387"/>
        <v>1</v>
      </c>
      <c r="F7779" s="10"/>
      <c r="G7779"/>
      <c r="H7779"/>
      <c r="I7779"/>
      <c r="J7779"/>
      <c r="K7779"/>
      <c r="L7779"/>
      <c r="M7779"/>
      <c r="N7779"/>
      <c r="O7779"/>
      <c r="P7779"/>
      <c r="Q7779"/>
      <c r="R7779"/>
      <c r="S7779"/>
      <c r="T7779"/>
      <c r="U7779"/>
      <c r="V7779"/>
      <c r="W7779"/>
    </row>
    <row r="7780" spans="1:23" x14ac:dyDescent="0.25">
      <c r="A7780" s="6">
        <v>42471</v>
      </c>
      <c r="B7780" s="7">
        <v>10</v>
      </c>
      <c r="C7780" s="10">
        <f t="shared" si="385"/>
        <v>4</v>
      </c>
      <c r="D7780" s="10" t="b">
        <f t="shared" si="386"/>
        <v>1</v>
      </c>
      <c r="E7780" s="10" t="b">
        <f t="shared" si="387"/>
        <v>1</v>
      </c>
      <c r="F7780" s="10"/>
      <c r="G7780"/>
      <c r="H7780"/>
      <c r="I7780"/>
      <c r="J7780"/>
      <c r="K7780"/>
      <c r="L7780"/>
      <c r="M7780"/>
      <c r="N7780"/>
      <c r="O7780"/>
      <c r="P7780"/>
      <c r="Q7780"/>
      <c r="R7780"/>
      <c r="S7780"/>
      <c r="T7780"/>
      <c r="U7780"/>
      <c r="V7780"/>
      <c r="W7780"/>
    </row>
    <row r="7781" spans="1:23" x14ac:dyDescent="0.25">
      <c r="A7781" s="6">
        <v>42472</v>
      </c>
      <c r="B7781" s="7">
        <v>1</v>
      </c>
      <c r="C7781" s="10">
        <f t="shared" si="385"/>
        <v>4</v>
      </c>
      <c r="D7781" s="10" t="b">
        <f t="shared" si="386"/>
        <v>1</v>
      </c>
      <c r="E7781" s="10" t="b">
        <f t="shared" si="387"/>
        <v>1</v>
      </c>
      <c r="F7781" s="10"/>
      <c r="G7781"/>
      <c r="H7781"/>
      <c r="I7781"/>
      <c r="J7781"/>
      <c r="K7781"/>
      <c r="L7781"/>
      <c r="M7781"/>
      <c r="N7781"/>
      <c r="O7781"/>
      <c r="P7781"/>
      <c r="Q7781"/>
      <c r="R7781"/>
      <c r="S7781"/>
      <c r="T7781"/>
      <c r="U7781"/>
      <c r="V7781"/>
      <c r="W7781"/>
    </row>
    <row r="7782" spans="1:23" x14ac:dyDescent="0.25">
      <c r="A7782" s="6">
        <v>42473</v>
      </c>
      <c r="B7782" s="7">
        <v>1</v>
      </c>
      <c r="C7782" s="10">
        <f t="shared" si="385"/>
        <v>4</v>
      </c>
      <c r="D7782" s="10" t="b">
        <f t="shared" si="386"/>
        <v>1</v>
      </c>
      <c r="E7782" s="10" t="b">
        <f t="shared" si="387"/>
        <v>1</v>
      </c>
      <c r="F7782" s="10"/>
      <c r="G7782"/>
      <c r="H7782"/>
      <c r="I7782"/>
      <c r="J7782"/>
      <c r="K7782"/>
      <c r="L7782"/>
      <c r="M7782"/>
      <c r="N7782"/>
      <c r="O7782"/>
      <c r="P7782"/>
      <c r="Q7782"/>
      <c r="R7782"/>
      <c r="S7782"/>
      <c r="T7782"/>
      <c r="U7782"/>
      <c r="V7782"/>
      <c r="W7782"/>
    </row>
    <row r="7783" spans="1:23" x14ac:dyDescent="0.25">
      <c r="A7783" s="6">
        <v>42474</v>
      </c>
      <c r="B7783" s="7">
        <v>0</v>
      </c>
      <c r="C7783" s="10">
        <f t="shared" si="385"/>
        <v>4</v>
      </c>
      <c r="D7783" s="10" t="b">
        <f t="shared" si="386"/>
        <v>1</v>
      </c>
      <c r="E7783" s="10" t="b">
        <f t="shared" si="387"/>
        <v>1</v>
      </c>
      <c r="F7783" s="10"/>
      <c r="G7783"/>
      <c r="H7783"/>
      <c r="I7783"/>
      <c r="J7783"/>
      <c r="K7783"/>
      <c r="L7783"/>
      <c r="M7783"/>
      <c r="N7783"/>
      <c r="O7783"/>
      <c r="P7783"/>
      <c r="Q7783"/>
      <c r="R7783"/>
      <c r="S7783"/>
      <c r="T7783"/>
      <c r="U7783"/>
      <c r="V7783"/>
      <c r="W7783"/>
    </row>
    <row r="7784" spans="1:23" x14ac:dyDescent="0.25">
      <c r="A7784" s="6">
        <v>42475</v>
      </c>
      <c r="B7784" s="7">
        <v>0</v>
      </c>
      <c r="C7784" s="10">
        <f t="shared" si="385"/>
        <v>4</v>
      </c>
      <c r="D7784" s="10" t="b">
        <f t="shared" si="386"/>
        <v>1</v>
      </c>
      <c r="E7784" s="10" t="b">
        <f t="shared" si="387"/>
        <v>1</v>
      </c>
      <c r="F7784" s="10"/>
      <c r="G7784"/>
      <c r="H7784"/>
      <c r="I7784"/>
      <c r="J7784"/>
      <c r="K7784"/>
      <c r="L7784"/>
      <c r="M7784"/>
      <c r="N7784"/>
      <c r="O7784"/>
      <c r="P7784"/>
      <c r="Q7784"/>
      <c r="R7784"/>
      <c r="S7784"/>
      <c r="T7784"/>
      <c r="U7784"/>
      <c r="V7784"/>
      <c r="W7784"/>
    </row>
    <row r="7785" spans="1:23" x14ac:dyDescent="0.25">
      <c r="A7785" s="6">
        <v>42476</v>
      </c>
      <c r="B7785" s="7">
        <v>4</v>
      </c>
      <c r="C7785" s="10">
        <f t="shared" si="385"/>
        <v>4</v>
      </c>
      <c r="D7785" s="10" t="b">
        <f t="shared" si="386"/>
        <v>1</v>
      </c>
      <c r="E7785" s="10" t="b">
        <f t="shared" si="387"/>
        <v>1</v>
      </c>
      <c r="F7785" s="10"/>
      <c r="G7785"/>
      <c r="H7785"/>
      <c r="I7785"/>
      <c r="J7785"/>
      <c r="K7785"/>
      <c r="L7785"/>
      <c r="M7785"/>
      <c r="N7785"/>
      <c r="O7785"/>
      <c r="P7785"/>
      <c r="Q7785"/>
      <c r="R7785"/>
      <c r="S7785"/>
      <c r="T7785"/>
      <c r="U7785"/>
      <c r="V7785"/>
      <c r="W7785"/>
    </row>
    <row r="7786" spans="1:23" x14ac:dyDescent="0.25">
      <c r="A7786" s="6">
        <v>42477</v>
      </c>
      <c r="B7786" s="7">
        <v>2</v>
      </c>
      <c r="C7786" s="10">
        <f t="shared" si="385"/>
        <v>4</v>
      </c>
      <c r="D7786" s="10" t="b">
        <f t="shared" si="386"/>
        <v>1</v>
      </c>
      <c r="E7786" s="10" t="b">
        <f t="shared" si="387"/>
        <v>1</v>
      </c>
      <c r="F7786" s="10"/>
      <c r="G7786"/>
      <c r="H7786"/>
      <c r="I7786"/>
      <c r="J7786"/>
      <c r="K7786"/>
      <c r="L7786"/>
      <c r="M7786"/>
      <c r="N7786"/>
      <c r="O7786"/>
      <c r="P7786"/>
      <c r="Q7786"/>
      <c r="R7786"/>
      <c r="S7786"/>
      <c r="T7786"/>
      <c r="U7786"/>
      <c r="V7786"/>
      <c r="W7786"/>
    </row>
    <row r="7787" spans="1:23" x14ac:dyDescent="0.25">
      <c r="A7787" s="6">
        <v>42478</v>
      </c>
      <c r="B7787" s="7">
        <v>0</v>
      </c>
      <c r="C7787" s="10">
        <f t="shared" si="385"/>
        <v>4</v>
      </c>
      <c r="D7787" s="10" t="b">
        <f t="shared" si="386"/>
        <v>1</v>
      </c>
      <c r="E7787" s="10" t="b">
        <f t="shared" si="387"/>
        <v>1</v>
      </c>
      <c r="F7787" s="10"/>
      <c r="G7787"/>
      <c r="H7787"/>
      <c r="I7787"/>
      <c r="J7787"/>
      <c r="K7787"/>
      <c r="L7787"/>
      <c r="M7787"/>
      <c r="N7787"/>
      <c r="O7787"/>
      <c r="P7787"/>
      <c r="Q7787"/>
      <c r="R7787"/>
      <c r="S7787"/>
      <c r="T7787"/>
      <c r="U7787"/>
      <c r="V7787"/>
      <c r="W7787"/>
    </row>
    <row r="7788" spans="1:23" x14ac:dyDescent="0.25">
      <c r="A7788" s="6">
        <v>42479</v>
      </c>
      <c r="B7788" s="7">
        <v>0</v>
      </c>
      <c r="C7788" s="10">
        <f t="shared" si="385"/>
        <v>4</v>
      </c>
      <c r="D7788" s="10" t="b">
        <f t="shared" si="386"/>
        <v>1</v>
      </c>
      <c r="E7788" s="10" t="b">
        <f t="shared" si="387"/>
        <v>1</v>
      </c>
      <c r="F7788" s="10"/>
      <c r="G7788"/>
      <c r="H7788"/>
      <c r="I7788"/>
      <c r="J7788"/>
      <c r="K7788"/>
      <c r="L7788"/>
      <c r="M7788"/>
      <c r="N7788"/>
      <c r="O7788"/>
      <c r="P7788"/>
      <c r="Q7788"/>
      <c r="R7788"/>
      <c r="S7788"/>
      <c r="T7788"/>
      <c r="U7788"/>
      <c r="V7788"/>
      <c r="W7788"/>
    </row>
    <row r="7789" spans="1:23" x14ac:dyDescent="0.25">
      <c r="A7789" s="6">
        <v>42480</v>
      </c>
      <c r="B7789" s="7">
        <v>0</v>
      </c>
      <c r="C7789" s="10">
        <f t="shared" si="385"/>
        <v>4</v>
      </c>
      <c r="D7789" s="10" t="b">
        <f t="shared" si="386"/>
        <v>1</v>
      </c>
      <c r="E7789" s="10" t="b">
        <f t="shared" si="387"/>
        <v>1</v>
      </c>
      <c r="F7789" s="10"/>
      <c r="G7789"/>
      <c r="H7789"/>
      <c r="I7789"/>
      <c r="J7789"/>
      <c r="K7789"/>
      <c r="L7789"/>
      <c r="M7789"/>
      <c r="N7789"/>
      <c r="O7789"/>
      <c r="P7789"/>
      <c r="Q7789"/>
      <c r="R7789"/>
      <c r="S7789"/>
      <c r="T7789"/>
      <c r="U7789"/>
      <c r="V7789"/>
      <c r="W7789"/>
    </row>
    <row r="7790" spans="1:23" x14ac:dyDescent="0.25">
      <c r="A7790" s="6">
        <v>42481</v>
      </c>
      <c r="B7790" s="7">
        <v>0</v>
      </c>
      <c r="C7790" s="10">
        <f t="shared" si="385"/>
        <v>4</v>
      </c>
      <c r="D7790" s="10" t="b">
        <f t="shared" si="386"/>
        <v>1</v>
      </c>
      <c r="E7790" s="10" t="b">
        <f t="shared" si="387"/>
        <v>1</v>
      </c>
      <c r="F7790" s="10"/>
      <c r="G7790"/>
      <c r="H7790"/>
      <c r="I7790"/>
      <c r="J7790"/>
      <c r="K7790"/>
      <c r="L7790"/>
      <c r="M7790"/>
      <c r="N7790"/>
      <c r="O7790"/>
      <c r="P7790"/>
      <c r="Q7790"/>
      <c r="R7790"/>
      <c r="S7790"/>
      <c r="T7790"/>
      <c r="U7790"/>
      <c r="V7790"/>
      <c r="W7790"/>
    </row>
    <row r="7791" spans="1:23" x14ac:dyDescent="0.25">
      <c r="A7791" s="6">
        <v>42482</v>
      </c>
      <c r="B7791" s="7">
        <v>3</v>
      </c>
      <c r="C7791" s="10">
        <f t="shared" si="385"/>
        <v>4</v>
      </c>
      <c r="D7791" s="10" t="b">
        <f t="shared" si="386"/>
        <v>1</v>
      </c>
      <c r="E7791" s="10" t="b">
        <f t="shared" si="387"/>
        <v>1</v>
      </c>
      <c r="F7791" s="10"/>
      <c r="G7791"/>
      <c r="H7791"/>
      <c r="I7791"/>
      <c r="J7791"/>
      <c r="K7791"/>
      <c r="L7791"/>
      <c r="M7791"/>
      <c r="N7791"/>
      <c r="O7791"/>
      <c r="P7791"/>
      <c r="Q7791"/>
      <c r="R7791"/>
      <c r="S7791"/>
      <c r="T7791"/>
      <c r="U7791"/>
      <c r="V7791"/>
      <c r="W7791"/>
    </row>
    <row r="7792" spans="1:23" x14ac:dyDescent="0.25">
      <c r="A7792" s="6">
        <v>42483</v>
      </c>
      <c r="B7792" s="7">
        <v>6</v>
      </c>
      <c r="C7792" s="10">
        <f t="shared" si="385"/>
        <v>4</v>
      </c>
      <c r="D7792" s="10" t="b">
        <f t="shared" si="386"/>
        <v>1</v>
      </c>
      <c r="E7792" s="10" t="b">
        <f t="shared" si="387"/>
        <v>1</v>
      </c>
      <c r="F7792" s="10"/>
      <c r="G7792"/>
      <c r="H7792"/>
      <c r="I7792"/>
      <c r="J7792"/>
      <c r="K7792"/>
      <c r="L7792"/>
      <c r="M7792"/>
      <c r="N7792"/>
      <c r="O7792"/>
      <c r="P7792"/>
      <c r="Q7792"/>
      <c r="R7792"/>
      <c r="S7792"/>
      <c r="T7792"/>
      <c r="U7792"/>
      <c r="V7792"/>
      <c r="W7792"/>
    </row>
    <row r="7793" spans="1:23" x14ac:dyDescent="0.25">
      <c r="A7793" s="6">
        <v>42484</v>
      </c>
      <c r="B7793" s="7">
        <v>1</v>
      </c>
      <c r="C7793" s="10">
        <f t="shared" si="385"/>
        <v>4</v>
      </c>
      <c r="D7793" s="10" t="b">
        <f t="shared" si="386"/>
        <v>1</v>
      </c>
      <c r="E7793" s="10" t="b">
        <f t="shared" si="387"/>
        <v>1</v>
      </c>
      <c r="F7793" s="10"/>
      <c r="G7793"/>
      <c r="H7793"/>
      <c r="I7793"/>
      <c r="J7793"/>
      <c r="K7793"/>
      <c r="L7793"/>
      <c r="M7793"/>
      <c r="N7793"/>
      <c r="O7793"/>
      <c r="P7793"/>
      <c r="Q7793"/>
      <c r="R7793"/>
      <c r="S7793"/>
      <c r="T7793"/>
      <c r="U7793"/>
      <c r="V7793"/>
      <c r="W7793"/>
    </row>
    <row r="7794" spans="1:23" x14ac:dyDescent="0.25">
      <c r="A7794" s="6">
        <v>42485</v>
      </c>
      <c r="B7794" s="7">
        <v>0</v>
      </c>
      <c r="C7794" s="10">
        <f t="shared" si="385"/>
        <v>4</v>
      </c>
      <c r="D7794" s="10" t="b">
        <f t="shared" si="386"/>
        <v>1</v>
      </c>
      <c r="E7794" s="10" t="b">
        <f t="shared" si="387"/>
        <v>1</v>
      </c>
      <c r="F7794" s="10"/>
      <c r="G7794"/>
      <c r="H7794"/>
      <c r="I7794"/>
      <c r="J7794"/>
      <c r="K7794"/>
      <c r="L7794"/>
      <c r="M7794"/>
      <c r="N7794"/>
      <c r="O7794"/>
      <c r="P7794"/>
      <c r="Q7794"/>
      <c r="R7794"/>
      <c r="S7794"/>
      <c r="T7794"/>
      <c r="U7794"/>
      <c r="V7794"/>
      <c r="W7794"/>
    </row>
    <row r="7795" spans="1:23" x14ac:dyDescent="0.25">
      <c r="A7795" s="6">
        <v>42486</v>
      </c>
      <c r="B7795" s="7">
        <v>0</v>
      </c>
      <c r="C7795" s="10">
        <f t="shared" si="385"/>
        <v>4</v>
      </c>
      <c r="D7795" s="10" t="b">
        <f t="shared" si="386"/>
        <v>1</v>
      </c>
      <c r="E7795" s="10" t="b">
        <f t="shared" si="387"/>
        <v>1</v>
      </c>
      <c r="F7795" s="10"/>
      <c r="G7795"/>
      <c r="H7795"/>
      <c r="I7795"/>
      <c r="J7795"/>
      <c r="K7795"/>
      <c r="L7795"/>
      <c r="M7795"/>
      <c r="N7795"/>
      <c r="O7795"/>
      <c r="P7795"/>
      <c r="Q7795"/>
      <c r="R7795"/>
      <c r="S7795"/>
      <c r="T7795"/>
      <c r="U7795"/>
      <c r="V7795"/>
      <c r="W7795"/>
    </row>
    <row r="7796" spans="1:23" x14ac:dyDescent="0.25">
      <c r="A7796" s="6">
        <v>42487</v>
      </c>
      <c r="B7796" s="7">
        <v>0</v>
      </c>
      <c r="C7796" s="10">
        <f t="shared" si="385"/>
        <v>4</v>
      </c>
      <c r="D7796" s="10" t="b">
        <f t="shared" si="386"/>
        <v>1</v>
      </c>
      <c r="E7796" s="10" t="b">
        <f t="shared" si="387"/>
        <v>1</v>
      </c>
      <c r="F7796" s="10"/>
      <c r="G7796"/>
      <c r="H7796"/>
      <c r="I7796"/>
      <c r="J7796"/>
      <c r="K7796"/>
      <c r="L7796"/>
      <c r="M7796"/>
      <c r="N7796"/>
      <c r="O7796"/>
      <c r="P7796"/>
      <c r="Q7796"/>
      <c r="R7796"/>
      <c r="S7796"/>
      <c r="T7796"/>
      <c r="U7796"/>
      <c r="V7796"/>
      <c r="W7796"/>
    </row>
    <row r="7797" spans="1:23" x14ac:dyDescent="0.25">
      <c r="A7797" s="6">
        <v>42488</v>
      </c>
      <c r="B7797" s="7">
        <v>0</v>
      </c>
      <c r="C7797" s="10">
        <f t="shared" si="385"/>
        <v>4</v>
      </c>
      <c r="D7797" s="10" t="b">
        <f t="shared" si="386"/>
        <v>1</v>
      </c>
      <c r="E7797" s="10" t="b">
        <f t="shared" si="387"/>
        <v>1</v>
      </c>
      <c r="F7797" s="10"/>
      <c r="G7797"/>
      <c r="H7797"/>
      <c r="I7797"/>
      <c r="J7797"/>
      <c r="K7797"/>
      <c r="L7797"/>
      <c r="M7797"/>
      <c r="N7797"/>
      <c r="O7797"/>
      <c r="P7797"/>
      <c r="Q7797"/>
      <c r="R7797"/>
      <c r="S7797"/>
      <c r="T7797"/>
      <c r="U7797"/>
      <c r="V7797"/>
      <c r="W7797"/>
    </row>
    <row r="7798" spans="1:23" x14ac:dyDescent="0.25">
      <c r="A7798" s="6">
        <v>42489</v>
      </c>
      <c r="B7798" s="7">
        <v>0</v>
      </c>
      <c r="C7798" s="10">
        <f t="shared" si="385"/>
        <v>4</v>
      </c>
      <c r="D7798" s="10" t="b">
        <f t="shared" si="386"/>
        <v>1</v>
      </c>
      <c r="E7798" s="10" t="b">
        <f t="shared" si="387"/>
        <v>1</v>
      </c>
      <c r="F7798" s="10"/>
      <c r="G7798"/>
      <c r="H7798"/>
      <c r="I7798"/>
      <c r="J7798"/>
      <c r="K7798"/>
      <c r="L7798"/>
      <c r="M7798"/>
      <c r="N7798"/>
      <c r="O7798"/>
      <c r="P7798"/>
      <c r="Q7798"/>
      <c r="R7798"/>
      <c r="S7798"/>
      <c r="T7798"/>
      <c r="U7798"/>
      <c r="V7798"/>
      <c r="W7798"/>
    </row>
    <row r="7799" spans="1:23" x14ac:dyDescent="0.25">
      <c r="A7799" s="6">
        <v>42490</v>
      </c>
      <c r="B7799" s="7">
        <v>3</v>
      </c>
      <c r="C7799" s="10">
        <f t="shared" si="385"/>
        <v>4</v>
      </c>
      <c r="D7799" s="10" t="b">
        <f t="shared" si="386"/>
        <v>1</v>
      </c>
      <c r="E7799" s="10" t="b">
        <f t="shared" si="387"/>
        <v>1</v>
      </c>
      <c r="F7799" s="10"/>
      <c r="G7799"/>
      <c r="H7799"/>
      <c r="I7799"/>
      <c r="J7799"/>
      <c r="K7799"/>
      <c r="L7799"/>
      <c r="M7799"/>
      <c r="N7799"/>
      <c r="O7799"/>
      <c r="P7799"/>
      <c r="Q7799"/>
      <c r="R7799"/>
      <c r="S7799"/>
      <c r="T7799"/>
      <c r="U7799"/>
      <c r="V7799"/>
      <c r="W7799"/>
    </row>
    <row r="7800" spans="1:23" x14ac:dyDescent="0.25">
      <c r="A7800" s="6">
        <v>42491</v>
      </c>
      <c r="B7800" s="7">
        <v>0</v>
      </c>
      <c r="C7800" s="10">
        <f t="shared" si="385"/>
        <v>5</v>
      </c>
      <c r="D7800" s="10" t="b">
        <f t="shared" si="386"/>
        <v>1</v>
      </c>
      <c r="E7800" s="10" t="b">
        <f t="shared" si="387"/>
        <v>1</v>
      </c>
      <c r="F7800" s="10"/>
      <c r="G7800"/>
      <c r="H7800"/>
      <c r="I7800"/>
      <c r="J7800"/>
      <c r="K7800"/>
      <c r="L7800"/>
      <c r="M7800"/>
      <c r="N7800"/>
      <c r="O7800"/>
      <c r="P7800"/>
      <c r="Q7800"/>
      <c r="R7800"/>
      <c r="S7800"/>
      <c r="T7800"/>
      <c r="U7800"/>
      <c r="V7800"/>
      <c r="W7800"/>
    </row>
    <row r="7801" spans="1:23" x14ac:dyDescent="0.25">
      <c r="A7801" s="6">
        <v>42492</v>
      </c>
      <c r="B7801" s="7">
        <v>0</v>
      </c>
      <c r="C7801" s="10">
        <f t="shared" si="385"/>
        <v>5</v>
      </c>
      <c r="D7801" s="10" t="b">
        <f t="shared" si="386"/>
        <v>1</v>
      </c>
      <c r="E7801" s="10" t="b">
        <f t="shared" si="387"/>
        <v>1</v>
      </c>
      <c r="F7801" s="10"/>
      <c r="G7801"/>
      <c r="H7801"/>
      <c r="I7801"/>
      <c r="J7801"/>
      <c r="K7801"/>
      <c r="L7801"/>
      <c r="M7801"/>
      <c r="N7801"/>
      <c r="O7801"/>
      <c r="P7801"/>
      <c r="Q7801"/>
      <c r="R7801"/>
      <c r="S7801"/>
      <c r="T7801"/>
      <c r="U7801"/>
      <c r="V7801"/>
      <c r="W7801"/>
    </row>
    <row r="7802" spans="1:23" x14ac:dyDescent="0.25">
      <c r="A7802" s="6">
        <v>42493</v>
      </c>
      <c r="B7802" s="7">
        <v>0</v>
      </c>
      <c r="C7802" s="10">
        <f t="shared" si="385"/>
        <v>5</v>
      </c>
      <c r="D7802" s="10" t="b">
        <f t="shared" si="386"/>
        <v>1</v>
      </c>
      <c r="E7802" s="10" t="b">
        <f t="shared" si="387"/>
        <v>1</v>
      </c>
      <c r="F7802" s="10"/>
      <c r="G7802"/>
      <c r="H7802"/>
      <c r="I7802"/>
      <c r="J7802"/>
      <c r="K7802"/>
      <c r="L7802"/>
      <c r="M7802"/>
      <c r="N7802"/>
      <c r="O7802"/>
      <c r="P7802"/>
      <c r="Q7802"/>
      <c r="R7802"/>
      <c r="S7802"/>
      <c r="T7802"/>
      <c r="U7802"/>
      <c r="V7802"/>
      <c r="W7802"/>
    </row>
    <row r="7803" spans="1:23" x14ac:dyDescent="0.25">
      <c r="A7803" s="6">
        <v>42494</v>
      </c>
      <c r="B7803" s="7">
        <v>0</v>
      </c>
      <c r="C7803" s="10">
        <f t="shared" si="385"/>
        <v>5</v>
      </c>
      <c r="D7803" s="10" t="b">
        <f t="shared" si="386"/>
        <v>1</v>
      </c>
      <c r="E7803" s="10" t="b">
        <f t="shared" si="387"/>
        <v>1</v>
      </c>
      <c r="F7803" s="10"/>
      <c r="G7803"/>
      <c r="H7803"/>
      <c r="I7803"/>
      <c r="J7803"/>
      <c r="K7803"/>
      <c r="L7803"/>
      <c r="M7803"/>
      <c r="N7803"/>
      <c r="O7803"/>
      <c r="P7803"/>
      <c r="Q7803"/>
      <c r="R7803"/>
      <c r="S7803"/>
      <c r="T7803"/>
      <c r="U7803"/>
      <c r="V7803"/>
      <c r="W7803"/>
    </row>
    <row r="7804" spans="1:23" x14ac:dyDescent="0.25">
      <c r="A7804" s="6">
        <v>42495</v>
      </c>
      <c r="B7804" s="7">
        <v>0</v>
      </c>
      <c r="C7804" s="10">
        <f t="shared" si="385"/>
        <v>5</v>
      </c>
      <c r="D7804" s="10" t="b">
        <f t="shared" si="386"/>
        <v>1</v>
      </c>
      <c r="E7804" s="10" t="b">
        <f t="shared" si="387"/>
        <v>1</v>
      </c>
      <c r="F7804" s="10"/>
      <c r="G7804"/>
      <c r="H7804"/>
      <c r="I7804"/>
      <c r="J7804"/>
      <c r="K7804"/>
      <c r="L7804"/>
      <c r="M7804"/>
      <c r="N7804"/>
      <c r="O7804"/>
      <c r="P7804"/>
      <c r="Q7804"/>
      <c r="R7804"/>
      <c r="S7804"/>
      <c r="T7804"/>
      <c r="U7804"/>
      <c r="V7804"/>
      <c r="W7804"/>
    </row>
    <row r="7805" spans="1:23" x14ac:dyDescent="0.25">
      <c r="A7805" s="6">
        <v>42496</v>
      </c>
      <c r="B7805" s="7">
        <v>0</v>
      </c>
      <c r="C7805" s="10">
        <f t="shared" si="385"/>
        <v>5</v>
      </c>
      <c r="D7805" s="10" t="b">
        <f t="shared" si="386"/>
        <v>1</v>
      </c>
      <c r="E7805" s="10" t="b">
        <f t="shared" si="387"/>
        <v>1</v>
      </c>
      <c r="F7805" s="10"/>
      <c r="G7805"/>
      <c r="H7805"/>
      <c r="I7805"/>
      <c r="J7805"/>
      <c r="K7805"/>
      <c r="L7805"/>
      <c r="M7805"/>
      <c r="N7805"/>
      <c r="O7805"/>
      <c r="P7805"/>
      <c r="Q7805"/>
      <c r="R7805"/>
      <c r="S7805"/>
      <c r="T7805"/>
      <c r="U7805"/>
      <c r="V7805"/>
      <c r="W7805"/>
    </row>
    <row r="7806" spans="1:23" x14ac:dyDescent="0.25">
      <c r="A7806" s="6">
        <v>42497</v>
      </c>
      <c r="B7806" s="7">
        <v>0</v>
      </c>
      <c r="C7806" s="10">
        <f t="shared" si="385"/>
        <v>5</v>
      </c>
      <c r="D7806" s="10" t="b">
        <f t="shared" si="386"/>
        <v>1</v>
      </c>
      <c r="E7806" s="10" t="b">
        <f t="shared" si="387"/>
        <v>1</v>
      </c>
      <c r="F7806" s="10"/>
      <c r="G7806"/>
      <c r="H7806"/>
      <c r="I7806"/>
      <c r="J7806"/>
      <c r="K7806"/>
      <c r="L7806"/>
      <c r="M7806"/>
      <c r="N7806"/>
      <c r="O7806"/>
      <c r="P7806"/>
      <c r="Q7806"/>
      <c r="R7806"/>
      <c r="S7806"/>
      <c r="T7806"/>
      <c r="U7806"/>
      <c r="V7806"/>
      <c r="W7806"/>
    </row>
    <row r="7807" spans="1:23" x14ac:dyDescent="0.25">
      <c r="A7807" s="6">
        <v>42498</v>
      </c>
      <c r="B7807" s="7">
        <v>5</v>
      </c>
      <c r="C7807" s="10">
        <f t="shared" si="385"/>
        <v>5</v>
      </c>
      <c r="D7807" s="10" t="b">
        <f t="shared" si="386"/>
        <v>1</v>
      </c>
      <c r="E7807" s="10" t="b">
        <f t="shared" si="387"/>
        <v>1</v>
      </c>
      <c r="F7807" s="10"/>
      <c r="G7807"/>
      <c r="H7807"/>
      <c r="I7807"/>
      <c r="J7807"/>
      <c r="K7807"/>
      <c r="L7807"/>
      <c r="M7807"/>
      <c r="N7807"/>
      <c r="O7807"/>
      <c r="P7807"/>
      <c r="Q7807"/>
      <c r="R7807"/>
      <c r="S7807"/>
      <c r="T7807"/>
      <c r="U7807"/>
      <c r="V7807"/>
      <c r="W7807"/>
    </row>
    <row r="7808" spans="1:23" x14ac:dyDescent="0.25">
      <c r="A7808" s="6">
        <v>42499</v>
      </c>
      <c r="B7808" s="7">
        <v>9</v>
      </c>
      <c r="C7808" s="10">
        <f t="shared" si="385"/>
        <v>5</v>
      </c>
      <c r="D7808" s="10" t="b">
        <f t="shared" si="386"/>
        <v>1</v>
      </c>
      <c r="E7808" s="10" t="b">
        <f t="shared" si="387"/>
        <v>1</v>
      </c>
      <c r="F7808" s="10"/>
      <c r="G7808"/>
      <c r="H7808"/>
      <c r="I7808"/>
      <c r="J7808"/>
      <c r="K7808"/>
      <c r="L7808"/>
      <c r="M7808"/>
      <c r="N7808"/>
      <c r="O7808"/>
      <c r="P7808"/>
      <c r="Q7808"/>
      <c r="R7808"/>
      <c r="S7808"/>
      <c r="T7808"/>
      <c r="U7808"/>
      <c r="V7808"/>
      <c r="W7808"/>
    </row>
    <row r="7809" spans="1:23" x14ac:dyDescent="0.25">
      <c r="A7809" s="6">
        <v>42500</v>
      </c>
      <c r="B7809" s="7">
        <v>9</v>
      </c>
      <c r="C7809" s="10">
        <f t="shared" si="385"/>
        <v>5</v>
      </c>
      <c r="D7809" s="10" t="b">
        <f t="shared" si="386"/>
        <v>1</v>
      </c>
      <c r="E7809" s="10" t="b">
        <f t="shared" si="387"/>
        <v>1</v>
      </c>
      <c r="F7809" s="10"/>
      <c r="G7809"/>
      <c r="H7809"/>
      <c r="I7809"/>
      <c r="J7809"/>
      <c r="K7809"/>
      <c r="L7809"/>
      <c r="M7809"/>
      <c r="N7809"/>
      <c r="O7809"/>
      <c r="P7809"/>
      <c r="Q7809"/>
      <c r="R7809"/>
      <c r="S7809"/>
      <c r="T7809"/>
      <c r="U7809"/>
      <c r="V7809"/>
      <c r="W7809"/>
    </row>
    <row r="7810" spans="1:23" x14ac:dyDescent="0.25">
      <c r="A7810" s="6">
        <v>42501</v>
      </c>
      <c r="B7810" s="7">
        <v>25</v>
      </c>
      <c r="C7810" s="10">
        <f t="shared" si="385"/>
        <v>5</v>
      </c>
      <c r="D7810" s="10" t="b">
        <f t="shared" si="386"/>
        <v>1</v>
      </c>
      <c r="E7810" s="10" t="b">
        <f t="shared" si="387"/>
        <v>1</v>
      </c>
      <c r="F7810" s="10"/>
      <c r="G7810"/>
      <c r="H7810"/>
      <c r="I7810"/>
      <c r="J7810"/>
      <c r="K7810"/>
      <c r="L7810"/>
      <c r="M7810"/>
      <c r="N7810"/>
      <c r="O7810"/>
      <c r="P7810"/>
      <c r="Q7810"/>
      <c r="R7810"/>
      <c r="S7810"/>
      <c r="T7810"/>
      <c r="U7810"/>
      <c r="V7810"/>
      <c r="W7810"/>
    </row>
    <row r="7811" spans="1:23" x14ac:dyDescent="0.25">
      <c r="A7811" s="6">
        <v>42502</v>
      </c>
      <c r="B7811" s="7">
        <v>4</v>
      </c>
      <c r="C7811" s="10">
        <f t="shared" si="385"/>
        <v>5</v>
      </c>
      <c r="D7811" s="10" t="b">
        <f t="shared" si="386"/>
        <v>1</v>
      </c>
      <c r="E7811" s="10" t="b">
        <f t="shared" si="387"/>
        <v>1</v>
      </c>
      <c r="F7811" s="10"/>
      <c r="G7811"/>
      <c r="H7811"/>
      <c r="I7811"/>
      <c r="J7811"/>
      <c r="K7811"/>
      <c r="L7811"/>
      <c r="M7811"/>
      <c r="N7811"/>
      <c r="O7811"/>
      <c r="P7811"/>
      <c r="Q7811"/>
      <c r="R7811"/>
      <c r="S7811"/>
      <c r="T7811"/>
      <c r="U7811"/>
      <c r="V7811"/>
      <c r="W7811"/>
    </row>
    <row r="7812" spans="1:23" x14ac:dyDescent="0.25">
      <c r="A7812" s="6">
        <v>42503</v>
      </c>
      <c r="B7812" s="7">
        <v>7</v>
      </c>
      <c r="C7812" s="10">
        <f t="shared" ref="C7812:C7875" si="388">MONTH(A7812)</f>
        <v>5</v>
      </c>
      <c r="D7812" s="10" t="b">
        <f t="shared" ref="D7812:D7875" si="389">ISNUMBER(A7812)</f>
        <v>1</v>
      </c>
      <c r="E7812" s="10" t="b">
        <f t="shared" ref="E7812:E7875" si="390">ISNUMBER(B7812)</f>
        <v>1</v>
      </c>
      <c r="F7812" s="10"/>
      <c r="G7812"/>
      <c r="H7812"/>
      <c r="I7812"/>
      <c r="J7812"/>
      <c r="K7812"/>
      <c r="L7812"/>
      <c r="M7812"/>
      <c r="N7812"/>
      <c r="O7812"/>
      <c r="P7812"/>
      <c r="Q7812"/>
      <c r="R7812"/>
      <c r="S7812"/>
      <c r="T7812"/>
      <c r="U7812"/>
      <c r="V7812"/>
      <c r="W7812"/>
    </row>
    <row r="7813" spans="1:23" x14ac:dyDescent="0.25">
      <c r="A7813" s="6">
        <v>42504</v>
      </c>
      <c r="B7813" s="7">
        <v>0</v>
      </c>
      <c r="C7813" s="10">
        <f t="shared" si="388"/>
        <v>5</v>
      </c>
      <c r="D7813" s="10" t="b">
        <f t="shared" si="389"/>
        <v>1</v>
      </c>
      <c r="E7813" s="10" t="b">
        <f t="shared" si="390"/>
        <v>1</v>
      </c>
      <c r="F7813" s="10"/>
      <c r="G7813"/>
      <c r="H7813"/>
      <c r="I7813"/>
      <c r="J7813"/>
      <c r="K7813"/>
      <c r="L7813"/>
      <c r="M7813"/>
      <c r="N7813"/>
      <c r="O7813"/>
      <c r="P7813"/>
      <c r="Q7813"/>
      <c r="R7813"/>
      <c r="S7813"/>
      <c r="T7813"/>
      <c r="U7813"/>
      <c r="V7813"/>
      <c r="W7813"/>
    </row>
    <row r="7814" spans="1:23" x14ac:dyDescent="0.25">
      <c r="A7814" s="6">
        <v>42505</v>
      </c>
      <c r="B7814" s="7">
        <v>0</v>
      </c>
      <c r="C7814" s="10">
        <f t="shared" si="388"/>
        <v>5</v>
      </c>
      <c r="D7814" s="10" t="b">
        <f t="shared" si="389"/>
        <v>1</v>
      </c>
      <c r="E7814" s="10" t="b">
        <f t="shared" si="390"/>
        <v>1</v>
      </c>
      <c r="F7814" s="10"/>
      <c r="G7814"/>
      <c r="H7814"/>
      <c r="I7814"/>
      <c r="J7814"/>
      <c r="K7814"/>
      <c r="L7814"/>
      <c r="M7814"/>
      <c r="N7814"/>
      <c r="O7814"/>
      <c r="P7814"/>
      <c r="Q7814"/>
      <c r="R7814"/>
      <c r="S7814"/>
      <c r="T7814"/>
      <c r="U7814"/>
      <c r="V7814"/>
      <c r="W7814"/>
    </row>
    <row r="7815" spans="1:23" x14ac:dyDescent="0.25">
      <c r="A7815" s="6">
        <v>42506</v>
      </c>
      <c r="B7815" s="7">
        <v>0</v>
      </c>
      <c r="C7815" s="10">
        <f t="shared" si="388"/>
        <v>5</v>
      </c>
      <c r="D7815" s="10" t="b">
        <f t="shared" si="389"/>
        <v>1</v>
      </c>
      <c r="E7815" s="10" t="b">
        <f t="shared" si="390"/>
        <v>1</v>
      </c>
      <c r="F7815" s="10"/>
      <c r="G7815"/>
      <c r="H7815"/>
      <c r="I7815"/>
      <c r="J7815"/>
      <c r="K7815"/>
      <c r="L7815"/>
      <c r="M7815"/>
      <c r="N7815"/>
      <c r="O7815"/>
      <c r="P7815"/>
      <c r="Q7815"/>
      <c r="R7815"/>
      <c r="S7815"/>
      <c r="T7815"/>
      <c r="U7815"/>
      <c r="V7815"/>
      <c r="W7815"/>
    </row>
    <row r="7816" spans="1:23" x14ac:dyDescent="0.25">
      <c r="A7816" s="6">
        <v>42507</v>
      </c>
      <c r="B7816" s="7">
        <v>0</v>
      </c>
      <c r="C7816" s="10">
        <f t="shared" si="388"/>
        <v>5</v>
      </c>
      <c r="D7816" s="10" t="b">
        <f t="shared" si="389"/>
        <v>1</v>
      </c>
      <c r="E7816" s="10" t="b">
        <f t="shared" si="390"/>
        <v>1</v>
      </c>
      <c r="F7816" s="10"/>
      <c r="G7816"/>
      <c r="H7816"/>
      <c r="I7816"/>
      <c r="J7816"/>
      <c r="K7816"/>
      <c r="L7816"/>
      <c r="M7816"/>
      <c r="N7816"/>
      <c r="O7816"/>
      <c r="P7816"/>
      <c r="Q7816"/>
      <c r="R7816"/>
      <c r="S7816"/>
      <c r="T7816"/>
      <c r="U7816"/>
      <c r="V7816"/>
      <c r="W7816"/>
    </row>
    <row r="7817" spans="1:23" x14ac:dyDescent="0.25">
      <c r="A7817" s="6">
        <v>42508</v>
      </c>
      <c r="B7817" s="7">
        <v>0</v>
      </c>
      <c r="C7817" s="10">
        <f t="shared" si="388"/>
        <v>5</v>
      </c>
      <c r="D7817" s="10" t="b">
        <f t="shared" si="389"/>
        <v>1</v>
      </c>
      <c r="E7817" s="10" t="b">
        <f t="shared" si="390"/>
        <v>1</v>
      </c>
      <c r="F7817" s="10"/>
      <c r="G7817"/>
      <c r="H7817"/>
      <c r="I7817"/>
      <c r="J7817"/>
      <c r="K7817"/>
      <c r="L7817"/>
      <c r="M7817"/>
      <c r="N7817"/>
      <c r="O7817"/>
      <c r="P7817"/>
      <c r="Q7817"/>
      <c r="R7817"/>
      <c r="S7817"/>
      <c r="T7817"/>
      <c r="U7817"/>
      <c r="V7817"/>
      <c r="W7817"/>
    </row>
    <row r="7818" spans="1:23" x14ac:dyDescent="0.25">
      <c r="A7818" s="6">
        <v>42509</v>
      </c>
      <c r="B7818" s="7">
        <v>1</v>
      </c>
      <c r="C7818" s="10">
        <f t="shared" si="388"/>
        <v>5</v>
      </c>
      <c r="D7818" s="10" t="b">
        <f t="shared" si="389"/>
        <v>1</v>
      </c>
      <c r="E7818" s="10" t="b">
        <f t="shared" si="390"/>
        <v>1</v>
      </c>
      <c r="F7818" s="10"/>
      <c r="G7818"/>
      <c r="H7818"/>
      <c r="I7818"/>
      <c r="J7818"/>
      <c r="K7818"/>
      <c r="L7818"/>
      <c r="M7818"/>
      <c r="N7818"/>
      <c r="O7818"/>
      <c r="P7818"/>
      <c r="Q7818"/>
      <c r="R7818"/>
      <c r="S7818"/>
      <c r="T7818"/>
      <c r="U7818"/>
      <c r="V7818"/>
      <c r="W7818"/>
    </row>
    <row r="7819" spans="1:23" x14ac:dyDescent="0.25">
      <c r="A7819" s="6">
        <v>42510</v>
      </c>
      <c r="B7819" s="7">
        <v>0</v>
      </c>
      <c r="C7819" s="10">
        <f t="shared" si="388"/>
        <v>5</v>
      </c>
      <c r="D7819" s="10" t="b">
        <f t="shared" si="389"/>
        <v>1</v>
      </c>
      <c r="E7819" s="10" t="b">
        <f t="shared" si="390"/>
        <v>1</v>
      </c>
      <c r="F7819" s="10"/>
      <c r="G7819"/>
      <c r="H7819"/>
      <c r="I7819"/>
      <c r="J7819"/>
      <c r="K7819"/>
      <c r="L7819"/>
      <c r="M7819"/>
      <c r="N7819"/>
      <c r="O7819"/>
      <c r="P7819"/>
      <c r="Q7819"/>
      <c r="R7819"/>
      <c r="S7819"/>
      <c r="T7819"/>
      <c r="U7819"/>
      <c r="V7819"/>
      <c r="W7819"/>
    </row>
    <row r="7820" spans="1:23" x14ac:dyDescent="0.25">
      <c r="A7820" s="6">
        <v>42511</v>
      </c>
      <c r="B7820" s="7">
        <v>0</v>
      </c>
      <c r="C7820" s="10">
        <f t="shared" si="388"/>
        <v>5</v>
      </c>
      <c r="D7820" s="10" t="b">
        <f t="shared" si="389"/>
        <v>1</v>
      </c>
      <c r="E7820" s="10" t="b">
        <f t="shared" si="390"/>
        <v>1</v>
      </c>
      <c r="F7820" s="10"/>
      <c r="G7820"/>
      <c r="H7820"/>
      <c r="I7820"/>
      <c r="J7820"/>
      <c r="K7820"/>
      <c r="L7820"/>
      <c r="M7820"/>
      <c r="N7820"/>
      <c r="O7820"/>
      <c r="P7820"/>
      <c r="Q7820"/>
      <c r="R7820"/>
      <c r="S7820"/>
      <c r="T7820"/>
      <c r="U7820"/>
      <c r="V7820"/>
      <c r="W7820"/>
    </row>
    <row r="7821" spans="1:23" x14ac:dyDescent="0.25">
      <c r="A7821" s="6">
        <v>42512</v>
      </c>
      <c r="B7821" s="7">
        <v>12</v>
      </c>
      <c r="C7821" s="10">
        <f t="shared" si="388"/>
        <v>5</v>
      </c>
      <c r="D7821" s="10" t="b">
        <f t="shared" si="389"/>
        <v>1</v>
      </c>
      <c r="E7821" s="10" t="b">
        <f t="shared" si="390"/>
        <v>1</v>
      </c>
      <c r="F7821" s="10"/>
      <c r="G7821"/>
      <c r="H7821"/>
      <c r="I7821"/>
      <c r="J7821"/>
      <c r="K7821"/>
      <c r="L7821"/>
      <c r="M7821"/>
      <c r="N7821"/>
      <c r="O7821"/>
      <c r="P7821"/>
      <c r="Q7821"/>
      <c r="R7821"/>
      <c r="S7821"/>
      <c r="T7821"/>
      <c r="U7821"/>
      <c r="V7821"/>
      <c r="W7821"/>
    </row>
    <row r="7822" spans="1:23" x14ac:dyDescent="0.25">
      <c r="A7822" s="6">
        <v>42513</v>
      </c>
      <c r="B7822" s="7">
        <v>1</v>
      </c>
      <c r="C7822" s="10">
        <f t="shared" si="388"/>
        <v>5</v>
      </c>
      <c r="D7822" s="10" t="b">
        <f t="shared" si="389"/>
        <v>1</v>
      </c>
      <c r="E7822" s="10" t="b">
        <f t="shared" si="390"/>
        <v>1</v>
      </c>
      <c r="F7822" s="10"/>
      <c r="G7822"/>
      <c r="H7822"/>
      <c r="I7822"/>
      <c r="J7822"/>
      <c r="K7822"/>
      <c r="L7822"/>
      <c r="M7822"/>
      <c r="N7822"/>
      <c r="O7822"/>
      <c r="P7822"/>
      <c r="Q7822"/>
      <c r="R7822"/>
      <c r="S7822"/>
      <c r="T7822"/>
      <c r="U7822"/>
      <c r="V7822"/>
      <c r="W7822"/>
    </row>
    <row r="7823" spans="1:23" x14ac:dyDescent="0.25">
      <c r="A7823" s="6">
        <v>42514</v>
      </c>
      <c r="B7823" s="7">
        <v>0</v>
      </c>
      <c r="C7823" s="10">
        <f t="shared" si="388"/>
        <v>5</v>
      </c>
      <c r="D7823" s="10" t="b">
        <f t="shared" si="389"/>
        <v>1</v>
      </c>
      <c r="E7823" s="10" t="b">
        <f t="shared" si="390"/>
        <v>1</v>
      </c>
      <c r="F7823" s="10"/>
      <c r="G7823"/>
      <c r="H7823"/>
      <c r="I7823"/>
      <c r="J7823"/>
      <c r="K7823"/>
      <c r="L7823"/>
      <c r="M7823"/>
      <c r="N7823"/>
      <c r="O7823"/>
      <c r="P7823"/>
      <c r="Q7823"/>
      <c r="R7823"/>
      <c r="S7823"/>
      <c r="T7823"/>
      <c r="U7823"/>
      <c r="V7823"/>
      <c r="W7823"/>
    </row>
    <row r="7824" spans="1:23" x14ac:dyDescent="0.25">
      <c r="A7824" s="6">
        <v>42515</v>
      </c>
      <c r="B7824" s="7">
        <v>0</v>
      </c>
      <c r="C7824" s="10">
        <f t="shared" si="388"/>
        <v>5</v>
      </c>
      <c r="D7824" s="10" t="b">
        <f t="shared" si="389"/>
        <v>1</v>
      </c>
      <c r="E7824" s="10" t="b">
        <f t="shared" si="390"/>
        <v>1</v>
      </c>
      <c r="F7824" s="10"/>
      <c r="G7824"/>
      <c r="H7824"/>
      <c r="I7824"/>
      <c r="J7824"/>
      <c r="K7824"/>
      <c r="L7824"/>
      <c r="M7824"/>
      <c r="N7824"/>
      <c r="O7824"/>
      <c r="P7824"/>
      <c r="Q7824"/>
      <c r="R7824"/>
      <c r="S7824"/>
      <c r="T7824"/>
      <c r="U7824"/>
      <c r="V7824"/>
      <c r="W7824"/>
    </row>
    <row r="7825" spans="1:23" x14ac:dyDescent="0.25">
      <c r="A7825" s="6">
        <v>42516</v>
      </c>
      <c r="B7825" s="7">
        <v>0</v>
      </c>
      <c r="C7825" s="10">
        <f t="shared" si="388"/>
        <v>5</v>
      </c>
      <c r="D7825" s="10" t="b">
        <f t="shared" si="389"/>
        <v>1</v>
      </c>
      <c r="E7825" s="10" t="b">
        <f t="shared" si="390"/>
        <v>1</v>
      </c>
      <c r="F7825" s="10"/>
      <c r="G7825"/>
      <c r="H7825"/>
      <c r="I7825"/>
      <c r="J7825"/>
      <c r="K7825"/>
      <c r="L7825"/>
      <c r="M7825"/>
      <c r="N7825"/>
      <c r="O7825"/>
      <c r="P7825"/>
      <c r="Q7825"/>
      <c r="R7825"/>
      <c r="S7825"/>
      <c r="T7825"/>
      <c r="U7825"/>
      <c r="V7825"/>
      <c r="W7825"/>
    </row>
    <row r="7826" spans="1:23" x14ac:dyDescent="0.25">
      <c r="A7826" s="6">
        <v>42517</v>
      </c>
      <c r="B7826" s="7">
        <v>0</v>
      </c>
      <c r="C7826" s="10">
        <f t="shared" si="388"/>
        <v>5</v>
      </c>
      <c r="D7826" s="10" t="b">
        <f t="shared" si="389"/>
        <v>1</v>
      </c>
      <c r="E7826" s="10" t="b">
        <f t="shared" si="390"/>
        <v>1</v>
      </c>
      <c r="F7826" s="10"/>
      <c r="G7826"/>
      <c r="H7826"/>
      <c r="I7826"/>
      <c r="J7826"/>
      <c r="K7826"/>
      <c r="L7826"/>
      <c r="M7826"/>
      <c r="N7826"/>
      <c r="O7826"/>
      <c r="P7826"/>
      <c r="Q7826"/>
      <c r="R7826"/>
      <c r="S7826"/>
      <c r="T7826"/>
      <c r="U7826"/>
      <c r="V7826"/>
      <c r="W7826"/>
    </row>
    <row r="7827" spans="1:23" x14ac:dyDescent="0.25">
      <c r="A7827" s="6">
        <v>42518</v>
      </c>
      <c r="B7827" s="7">
        <v>4</v>
      </c>
      <c r="C7827" s="10">
        <f t="shared" si="388"/>
        <v>5</v>
      </c>
      <c r="D7827" s="10" t="b">
        <f t="shared" si="389"/>
        <v>1</v>
      </c>
      <c r="E7827" s="10" t="b">
        <f t="shared" si="390"/>
        <v>1</v>
      </c>
      <c r="F7827" s="10"/>
      <c r="G7827"/>
      <c r="H7827"/>
      <c r="I7827"/>
      <c r="J7827"/>
      <c r="K7827"/>
      <c r="L7827"/>
      <c r="M7827"/>
      <c r="N7827"/>
      <c r="O7827"/>
      <c r="P7827"/>
      <c r="Q7827"/>
      <c r="R7827"/>
      <c r="S7827"/>
      <c r="T7827"/>
      <c r="U7827"/>
      <c r="V7827"/>
      <c r="W7827"/>
    </row>
    <row r="7828" spans="1:23" x14ac:dyDescent="0.25">
      <c r="A7828" s="6">
        <v>42519</v>
      </c>
      <c r="B7828" s="7">
        <v>7</v>
      </c>
      <c r="C7828" s="10">
        <f t="shared" si="388"/>
        <v>5</v>
      </c>
      <c r="D7828" s="10" t="b">
        <f t="shared" si="389"/>
        <v>1</v>
      </c>
      <c r="E7828" s="10" t="b">
        <f t="shared" si="390"/>
        <v>1</v>
      </c>
      <c r="F7828" s="10"/>
      <c r="G7828"/>
      <c r="H7828"/>
      <c r="I7828"/>
      <c r="J7828"/>
      <c r="K7828"/>
      <c r="L7828"/>
      <c r="M7828"/>
      <c r="N7828"/>
      <c r="O7828"/>
      <c r="P7828"/>
      <c r="Q7828"/>
      <c r="R7828"/>
      <c r="S7828"/>
      <c r="T7828"/>
      <c r="U7828"/>
      <c r="V7828"/>
      <c r="W7828"/>
    </row>
    <row r="7829" spans="1:23" x14ac:dyDescent="0.25">
      <c r="A7829" s="6">
        <v>42520</v>
      </c>
      <c r="B7829" s="7">
        <v>0</v>
      </c>
      <c r="C7829" s="10">
        <f t="shared" si="388"/>
        <v>5</v>
      </c>
      <c r="D7829" s="10" t="b">
        <f t="shared" si="389"/>
        <v>1</v>
      </c>
      <c r="E7829" s="10" t="b">
        <f t="shared" si="390"/>
        <v>1</v>
      </c>
      <c r="F7829" s="10"/>
      <c r="G7829"/>
      <c r="H7829"/>
      <c r="I7829"/>
      <c r="J7829"/>
      <c r="K7829"/>
      <c r="L7829"/>
      <c r="M7829"/>
      <c r="N7829"/>
      <c r="O7829"/>
      <c r="P7829"/>
      <c r="Q7829"/>
      <c r="R7829"/>
      <c r="S7829"/>
      <c r="T7829"/>
      <c r="U7829"/>
      <c r="V7829"/>
      <c r="W7829"/>
    </row>
    <row r="7830" spans="1:23" x14ac:dyDescent="0.25">
      <c r="A7830" s="6">
        <v>42521</v>
      </c>
      <c r="B7830" s="7">
        <v>6</v>
      </c>
      <c r="C7830" s="10">
        <f t="shared" si="388"/>
        <v>5</v>
      </c>
      <c r="D7830" s="10" t="b">
        <f t="shared" si="389"/>
        <v>1</v>
      </c>
      <c r="E7830" s="10" t="b">
        <f t="shared" si="390"/>
        <v>1</v>
      </c>
      <c r="F7830" s="10"/>
      <c r="G7830"/>
      <c r="H7830"/>
      <c r="I7830"/>
      <c r="J7830"/>
      <c r="K7830"/>
      <c r="L7830"/>
      <c r="M7830"/>
      <c r="N7830"/>
      <c r="O7830"/>
      <c r="P7830"/>
      <c r="Q7830"/>
      <c r="R7830"/>
      <c r="S7830"/>
      <c r="T7830"/>
      <c r="U7830"/>
      <c r="V7830"/>
      <c r="W7830"/>
    </row>
    <row r="7831" spans="1:23" x14ac:dyDescent="0.25">
      <c r="A7831" s="6">
        <v>42522</v>
      </c>
      <c r="B7831" s="7">
        <v>6</v>
      </c>
      <c r="C7831" s="10">
        <f t="shared" si="388"/>
        <v>6</v>
      </c>
      <c r="D7831" s="10" t="b">
        <f t="shared" si="389"/>
        <v>1</v>
      </c>
      <c r="E7831" s="10" t="b">
        <f t="shared" si="390"/>
        <v>1</v>
      </c>
      <c r="F7831" s="10"/>
      <c r="G7831"/>
      <c r="H7831"/>
      <c r="I7831"/>
      <c r="J7831"/>
      <c r="K7831"/>
      <c r="L7831"/>
      <c r="M7831"/>
      <c r="N7831"/>
      <c r="O7831"/>
      <c r="P7831"/>
      <c r="Q7831"/>
      <c r="R7831"/>
      <c r="S7831"/>
      <c r="T7831"/>
      <c r="U7831"/>
      <c r="V7831"/>
      <c r="W7831"/>
    </row>
    <row r="7832" spans="1:23" x14ac:dyDescent="0.25">
      <c r="A7832" s="6">
        <v>42523</v>
      </c>
      <c r="B7832" s="7">
        <v>1</v>
      </c>
      <c r="C7832" s="10">
        <f t="shared" si="388"/>
        <v>6</v>
      </c>
      <c r="D7832" s="10" t="b">
        <f t="shared" si="389"/>
        <v>1</v>
      </c>
      <c r="E7832" s="10" t="b">
        <f t="shared" si="390"/>
        <v>1</v>
      </c>
      <c r="F7832" s="10"/>
      <c r="G7832"/>
      <c r="H7832"/>
      <c r="I7832"/>
      <c r="J7832"/>
      <c r="K7832"/>
      <c r="L7832"/>
      <c r="M7832"/>
      <c r="N7832"/>
      <c r="O7832"/>
      <c r="P7832"/>
      <c r="Q7832"/>
      <c r="R7832"/>
      <c r="S7832"/>
      <c r="T7832"/>
      <c r="U7832"/>
      <c r="V7832"/>
      <c r="W7832"/>
    </row>
    <row r="7833" spans="1:23" x14ac:dyDescent="0.25">
      <c r="A7833" s="6">
        <v>42524</v>
      </c>
      <c r="B7833" s="7">
        <v>0</v>
      </c>
      <c r="C7833" s="10">
        <f t="shared" si="388"/>
        <v>6</v>
      </c>
      <c r="D7833" s="10" t="b">
        <f t="shared" si="389"/>
        <v>1</v>
      </c>
      <c r="E7833" s="10" t="b">
        <f t="shared" si="390"/>
        <v>1</v>
      </c>
      <c r="F7833" s="10"/>
      <c r="G7833"/>
      <c r="H7833"/>
      <c r="I7833"/>
      <c r="J7833"/>
      <c r="K7833"/>
      <c r="L7833"/>
      <c r="M7833"/>
      <c r="N7833"/>
      <c r="O7833"/>
      <c r="P7833"/>
      <c r="Q7833"/>
      <c r="R7833"/>
      <c r="S7833"/>
      <c r="T7833"/>
      <c r="U7833"/>
      <c r="V7833"/>
      <c r="W7833"/>
    </row>
    <row r="7834" spans="1:23" x14ac:dyDescent="0.25">
      <c r="A7834" s="6">
        <v>42525</v>
      </c>
      <c r="B7834" s="7">
        <v>11</v>
      </c>
      <c r="C7834" s="10">
        <f t="shared" si="388"/>
        <v>6</v>
      </c>
      <c r="D7834" s="10" t="b">
        <f t="shared" si="389"/>
        <v>1</v>
      </c>
      <c r="E7834" s="10" t="b">
        <f t="shared" si="390"/>
        <v>1</v>
      </c>
      <c r="F7834" s="10"/>
      <c r="G7834"/>
      <c r="H7834"/>
      <c r="I7834"/>
      <c r="J7834"/>
      <c r="K7834"/>
      <c r="L7834"/>
      <c r="M7834"/>
      <c r="N7834"/>
      <c r="O7834"/>
      <c r="P7834"/>
      <c r="Q7834"/>
      <c r="R7834"/>
      <c r="S7834"/>
      <c r="T7834"/>
      <c r="U7834"/>
      <c r="V7834"/>
      <c r="W7834"/>
    </row>
    <row r="7835" spans="1:23" x14ac:dyDescent="0.25">
      <c r="A7835" s="6">
        <v>42526</v>
      </c>
      <c r="B7835" s="7">
        <v>0</v>
      </c>
      <c r="C7835" s="10">
        <f t="shared" si="388"/>
        <v>6</v>
      </c>
      <c r="D7835" s="10" t="b">
        <f t="shared" si="389"/>
        <v>1</v>
      </c>
      <c r="E7835" s="10" t="b">
        <f t="shared" si="390"/>
        <v>1</v>
      </c>
      <c r="F7835" s="10"/>
      <c r="G7835"/>
      <c r="H7835"/>
      <c r="I7835"/>
      <c r="J7835"/>
      <c r="K7835"/>
      <c r="L7835"/>
      <c r="M7835"/>
      <c r="N7835"/>
      <c r="O7835"/>
      <c r="P7835"/>
      <c r="Q7835"/>
      <c r="R7835"/>
      <c r="S7835"/>
      <c r="T7835"/>
      <c r="U7835"/>
      <c r="V7835"/>
      <c r="W7835"/>
    </row>
    <row r="7836" spans="1:23" x14ac:dyDescent="0.25">
      <c r="A7836" s="6">
        <v>42527</v>
      </c>
      <c r="B7836" s="7">
        <v>7</v>
      </c>
      <c r="C7836" s="10">
        <f t="shared" si="388"/>
        <v>6</v>
      </c>
      <c r="D7836" s="10" t="b">
        <f t="shared" si="389"/>
        <v>1</v>
      </c>
      <c r="E7836" s="10" t="b">
        <f t="shared" si="390"/>
        <v>1</v>
      </c>
      <c r="F7836" s="10"/>
      <c r="G7836"/>
      <c r="H7836"/>
      <c r="I7836"/>
      <c r="J7836"/>
      <c r="K7836"/>
      <c r="L7836"/>
      <c r="M7836"/>
      <c r="N7836"/>
      <c r="O7836"/>
      <c r="P7836"/>
      <c r="Q7836"/>
      <c r="R7836"/>
      <c r="S7836"/>
      <c r="T7836"/>
      <c r="U7836"/>
      <c r="V7836"/>
      <c r="W7836"/>
    </row>
    <row r="7837" spans="1:23" x14ac:dyDescent="0.25">
      <c r="A7837" s="6">
        <v>42528</v>
      </c>
      <c r="B7837" s="7">
        <v>4</v>
      </c>
      <c r="C7837" s="10">
        <f t="shared" si="388"/>
        <v>6</v>
      </c>
      <c r="D7837" s="10" t="b">
        <f t="shared" si="389"/>
        <v>1</v>
      </c>
      <c r="E7837" s="10" t="b">
        <f t="shared" si="390"/>
        <v>1</v>
      </c>
      <c r="F7837" s="10"/>
      <c r="G7837"/>
      <c r="H7837"/>
      <c r="I7837"/>
      <c r="J7837"/>
      <c r="K7837"/>
      <c r="L7837"/>
      <c r="M7837"/>
      <c r="N7837"/>
      <c r="O7837"/>
      <c r="P7837"/>
      <c r="Q7837"/>
      <c r="R7837"/>
      <c r="S7837"/>
      <c r="T7837"/>
      <c r="U7837"/>
      <c r="V7837"/>
      <c r="W7837"/>
    </row>
    <row r="7838" spans="1:23" x14ac:dyDescent="0.25">
      <c r="A7838" s="6">
        <v>42529</v>
      </c>
      <c r="B7838" s="7">
        <v>0</v>
      </c>
      <c r="C7838" s="10">
        <f t="shared" si="388"/>
        <v>6</v>
      </c>
      <c r="D7838" s="10" t="b">
        <f t="shared" si="389"/>
        <v>1</v>
      </c>
      <c r="E7838" s="10" t="b">
        <f t="shared" si="390"/>
        <v>1</v>
      </c>
      <c r="F7838" s="10"/>
      <c r="G7838"/>
      <c r="H7838"/>
      <c r="I7838"/>
      <c r="J7838"/>
      <c r="K7838"/>
      <c r="L7838"/>
      <c r="M7838"/>
      <c r="N7838"/>
      <c r="O7838"/>
      <c r="P7838"/>
      <c r="Q7838"/>
      <c r="R7838"/>
      <c r="S7838"/>
      <c r="T7838"/>
      <c r="U7838"/>
      <c r="V7838"/>
      <c r="W7838"/>
    </row>
    <row r="7839" spans="1:23" x14ac:dyDescent="0.25">
      <c r="A7839" s="6">
        <v>42530</v>
      </c>
      <c r="B7839" s="7">
        <v>0</v>
      </c>
      <c r="C7839" s="10">
        <f t="shared" si="388"/>
        <v>6</v>
      </c>
      <c r="D7839" s="10" t="b">
        <f t="shared" si="389"/>
        <v>1</v>
      </c>
      <c r="E7839" s="10" t="b">
        <f t="shared" si="390"/>
        <v>1</v>
      </c>
      <c r="F7839" s="10"/>
      <c r="G7839"/>
      <c r="H7839"/>
      <c r="I7839"/>
      <c r="J7839"/>
      <c r="K7839"/>
      <c r="L7839"/>
      <c r="M7839"/>
      <c r="N7839"/>
      <c r="O7839"/>
      <c r="P7839"/>
      <c r="Q7839"/>
      <c r="R7839"/>
      <c r="S7839"/>
      <c r="T7839"/>
      <c r="U7839"/>
      <c r="V7839"/>
      <c r="W7839"/>
    </row>
    <row r="7840" spans="1:23" x14ac:dyDescent="0.25">
      <c r="A7840" s="6">
        <v>42531</v>
      </c>
      <c r="B7840" s="7">
        <v>0</v>
      </c>
      <c r="C7840" s="10">
        <f t="shared" si="388"/>
        <v>6</v>
      </c>
      <c r="D7840" s="10" t="b">
        <f t="shared" si="389"/>
        <v>1</v>
      </c>
      <c r="E7840" s="10" t="b">
        <f t="shared" si="390"/>
        <v>1</v>
      </c>
      <c r="F7840" s="10"/>
      <c r="G7840"/>
      <c r="H7840"/>
      <c r="I7840"/>
      <c r="J7840"/>
      <c r="K7840"/>
      <c r="L7840"/>
      <c r="M7840"/>
      <c r="N7840"/>
      <c r="O7840"/>
      <c r="P7840"/>
      <c r="Q7840"/>
      <c r="R7840"/>
      <c r="S7840"/>
      <c r="T7840"/>
      <c r="U7840"/>
      <c r="V7840"/>
      <c r="W7840"/>
    </row>
    <row r="7841" spans="1:23" x14ac:dyDescent="0.25">
      <c r="A7841" s="6">
        <v>42532</v>
      </c>
      <c r="B7841" s="7">
        <v>0</v>
      </c>
      <c r="C7841" s="10">
        <f t="shared" si="388"/>
        <v>6</v>
      </c>
      <c r="D7841" s="10" t="b">
        <f t="shared" si="389"/>
        <v>1</v>
      </c>
      <c r="E7841" s="10" t="b">
        <f t="shared" si="390"/>
        <v>1</v>
      </c>
      <c r="F7841" s="10"/>
      <c r="G7841"/>
      <c r="H7841"/>
      <c r="I7841"/>
      <c r="J7841"/>
      <c r="K7841"/>
      <c r="L7841"/>
      <c r="M7841"/>
      <c r="N7841"/>
      <c r="O7841"/>
      <c r="P7841"/>
      <c r="Q7841"/>
      <c r="R7841"/>
      <c r="S7841"/>
      <c r="T7841"/>
      <c r="U7841"/>
      <c r="V7841"/>
      <c r="W7841"/>
    </row>
    <row r="7842" spans="1:23" x14ac:dyDescent="0.25">
      <c r="A7842" s="6">
        <v>42533</v>
      </c>
      <c r="B7842" s="7">
        <v>0</v>
      </c>
      <c r="C7842" s="10">
        <f t="shared" si="388"/>
        <v>6</v>
      </c>
      <c r="D7842" s="10" t="b">
        <f t="shared" si="389"/>
        <v>1</v>
      </c>
      <c r="E7842" s="10" t="b">
        <f t="shared" si="390"/>
        <v>1</v>
      </c>
      <c r="F7842" s="10"/>
      <c r="G7842"/>
      <c r="H7842"/>
      <c r="I7842"/>
      <c r="J7842"/>
      <c r="K7842"/>
      <c r="L7842"/>
      <c r="M7842"/>
      <c r="N7842"/>
      <c r="O7842"/>
      <c r="P7842"/>
      <c r="Q7842"/>
      <c r="R7842"/>
      <c r="S7842"/>
      <c r="T7842"/>
      <c r="U7842"/>
      <c r="V7842"/>
      <c r="W7842"/>
    </row>
    <row r="7843" spans="1:23" x14ac:dyDescent="0.25">
      <c r="A7843" s="6">
        <v>42534</v>
      </c>
      <c r="B7843" s="7">
        <v>4</v>
      </c>
      <c r="C7843" s="10">
        <f t="shared" si="388"/>
        <v>6</v>
      </c>
      <c r="D7843" s="10" t="b">
        <f t="shared" si="389"/>
        <v>1</v>
      </c>
      <c r="E7843" s="10" t="b">
        <f t="shared" si="390"/>
        <v>1</v>
      </c>
      <c r="F7843" s="10"/>
      <c r="G7843"/>
      <c r="H7843"/>
      <c r="I7843"/>
      <c r="J7843"/>
      <c r="K7843"/>
      <c r="L7843"/>
      <c r="M7843"/>
      <c r="N7843"/>
      <c r="O7843"/>
      <c r="P7843"/>
      <c r="Q7843"/>
      <c r="R7843"/>
      <c r="S7843"/>
      <c r="T7843"/>
      <c r="U7843"/>
      <c r="V7843"/>
      <c r="W7843"/>
    </row>
    <row r="7844" spans="1:23" x14ac:dyDescent="0.25">
      <c r="A7844" s="6">
        <v>42535</v>
      </c>
      <c r="B7844" s="7">
        <v>0</v>
      </c>
      <c r="C7844" s="10">
        <f t="shared" si="388"/>
        <v>6</v>
      </c>
      <c r="D7844" s="10" t="b">
        <f t="shared" si="389"/>
        <v>1</v>
      </c>
      <c r="E7844" s="10" t="b">
        <f t="shared" si="390"/>
        <v>1</v>
      </c>
      <c r="F7844" s="10"/>
      <c r="G7844"/>
      <c r="H7844"/>
      <c r="I7844"/>
      <c r="J7844"/>
      <c r="K7844"/>
      <c r="L7844"/>
      <c r="M7844"/>
      <c r="N7844"/>
      <c r="O7844"/>
      <c r="P7844"/>
      <c r="Q7844"/>
      <c r="R7844"/>
      <c r="S7844"/>
      <c r="T7844"/>
      <c r="U7844"/>
      <c r="V7844"/>
      <c r="W7844"/>
    </row>
    <row r="7845" spans="1:23" x14ac:dyDescent="0.25">
      <c r="A7845" s="6">
        <v>42536</v>
      </c>
      <c r="B7845" s="7">
        <v>13</v>
      </c>
      <c r="C7845" s="10">
        <f t="shared" si="388"/>
        <v>6</v>
      </c>
      <c r="D7845" s="10" t="b">
        <f t="shared" si="389"/>
        <v>1</v>
      </c>
      <c r="E7845" s="10" t="b">
        <f t="shared" si="390"/>
        <v>1</v>
      </c>
      <c r="F7845" s="10"/>
      <c r="G7845"/>
      <c r="H7845"/>
      <c r="I7845"/>
      <c r="J7845"/>
      <c r="K7845"/>
      <c r="L7845"/>
      <c r="M7845"/>
      <c r="N7845"/>
      <c r="O7845"/>
      <c r="P7845"/>
      <c r="Q7845"/>
      <c r="R7845"/>
      <c r="S7845"/>
      <c r="T7845"/>
      <c r="U7845"/>
      <c r="V7845"/>
      <c r="W7845"/>
    </row>
    <row r="7846" spans="1:23" x14ac:dyDescent="0.25">
      <c r="A7846" s="6">
        <v>42537</v>
      </c>
      <c r="B7846" s="7">
        <v>1</v>
      </c>
      <c r="C7846" s="10">
        <f t="shared" si="388"/>
        <v>6</v>
      </c>
      <c r="D7846" s="10" t="b">
        <f t="shared" si="389"/>
        <v>1</v>
      </c>
      <c r="E7846" s="10" t="b">
        <f t="shared" si="390"/>
        <v>1</v>
      </c>
      <c r="F7846" s="10"/>
      <c r="G7846"/>
      <c r="H7846"/>
      <c r="I7846"/>
      <c r="J7846"/>
      <c r="K7846"/>
      <c r="L7846"/>
      <c r="M7846"/>
      <c r="N7846"/>
      <c r="O7846"/>
      <c r="P7846"/>
      <c r="Q7846"/>
      <c r="R7846"/>
      <c r="S7846"/>
      <c r="T7846"/>
      <c r="U7846"/>
      <c r="V7846"/>
      <c r="W7846"/>
    </row>
    <row r="7847" spans="1:23" x14ac:dyDescent="0.25">
      <c r="A7847" s="6">
        <v>42538</v>
      </c>
      <c r="B7847" s="7">
        <v>0</v>
      </c>
      <c r="C7847" s="10">
        <f t="shared" si="388"/>
        <v>6</v>
      </c>
      <c r="D7847" s="10" t="b">
        <f t="shared" si="389"/>
        <v>1</v>
      </c>
      <c r="E7847" s="10" t="b">
        <f t="shared" si="390"/>
        <v>1</v>
      </c>
      <c r="F7847" s="10"/>
      <c r="G7847"/>
      <c r="H7847"/>
      <c r="I7847"/>
      <c r="J7847"/>
      <c r="K7847"/>
      <c r="L7847"/>
      <c r="M7847"/>
      <c r="N7847"/>
      <c r="O7847"/>
      <c r="P7847"/>
      <c r="Q7847"/>
      <c r="R7847"/>
      <c r="S7847"/>
      <c r="T7847"/>
      <c r="U7847"/>
      <c r="V7847"/>
      <c r="W7847"/>
    </row>
    <row r="7848" spans="1:23" x14ac:dyDescent="0.25">
      <c r="A7848" s="6">
        <v>42539</v>
      </c>
      <c r="B7848" s="7">
        <v>10</v>
      </c>
      <c r="C7848" s="10">
        <f t="shared" si="388"/>
        <v>6</v>
      </c>
      <c r="D7848" s="10" t="b">
        <f t="shared" si="389"/>
        <v>1</v>
      </c>
      <c r="E7848" s="10" t="b">
        <f t="shared" si="390"/>
        <v>1</v>
      </c>
      <c r="F7848" s="10"/>
      <c r="G7848"/>
      <c r="H7848"/>
      <c r="I7848"/>
      <c r="J7848"/>
      <c r="K7848"/>
      <c r="L7848"/>
      <c r="M7848"/>
      <c r="N7848"/>
      <c r="O7848"/>
      <c r="P7848"/>
      <c r="Q7848"/>
      <c r="R7848"/>
      <c r="S7848"/>
      <c r="T7848"/>
      <c r="U7848"/>
      <c r="V7848"/>
      <c r="W7848"/>
    </row>
    <row r="7849" spans="1:23" x14ac:dyDescent="0.25">
      <c r="A7849" s="6">
        <v>42540</v>
      </c>
      <c r="B7849" s="7">
        <v>4</v>
      </c>
      <c r="C7849" s="10">
        <f t="shared" si="388"/>
        <v>6</v>
      </c>
      <c r="D7849" s="10" t="b">
        <f t="shared" si="389"/>
        <v>1</v>
      </c>
      <c r="E7849" s="10" t="b">
        <f t="shared" si="390"/>
        <v>1</v>
      </c>
      <c r="F7849" s="10"/>
      <c r="G7849"/>
      <c r="H7849"/>
      <c r="I7849"/>
      <c r="J7849"/>
      <c r="K7849"/>
      <c r="L7849"/>
      <c r="M7849"/>
      <c r="N7849"/>
      <c r="O7849"/>
      <c r="P7849"/>
      <c r="Q7849"/>
      <c r="R7849"/>
      <c r="S7849"/>
      <c r="T7849"/>
      <c r="U7849"/>
      <c r="V7849"/>
      <c r="W7849"/>
    </row>
    <row r="7850" spans="1:23" x14ac:dyDescent="0.25">
      <c r="A7850" s="6">
        <v>42541</v>
      </c>
      <c r="B7850" s="7">
        <v>0</v>
      </c>
      <c r="C7850" s="10">
        <f t="shared" si="388"/>
        <v>6</v>
      </c>
      <c r="D7850" s="10" t="b">
        <f t="shared" si="389"/>
        <v>1</v>
      </c>
      <c r="E7850" s="10" t="b">
        <f t="shared" si="390"/>
        <v>1</v>
      </c>
      <c r="F7850" s="10"/>
      <c r="G7850"/>
      <c r="H7850"/>
      <c r="I7850"/>
      <c r="J7850"/>
      <c r="K7850"/>
      <c r="L7850"/>
      <c r="M7850"/>
      <c r="N7850"/>
      <c r="O7850"/>
      <c r="P7850"/>
      <c r="Q7850"/>
      <c r="R7850"/>
      <c r="S7850"/>
      <c r="T7850"/>
      <c r="U7850"/>
      <c r="V7850"/>
      <c r="W7850"/>
    </row>
    <row r="7851" spans="1:23" x14ac:dyDescent="0.25">
      <c r="A7851" s="6">
        <v>42542</v>
      </c>
      <c r="B7851" s="7">
        <v>0</v>
      </c>
      <c r="C7851" s="10">
        <f t="shared" si="388"/>
        <v>6</v>
      </c>
      <c r="D7851" s="10" t="b">
        <f t="shared" si="389"/>
        <v>1</v>
      </c>
      <c r="E7851" s="10" t="b">
        <f t="shared" si="390"/>
        <v>1</v>
      </c>
      <c r="F7851" s="10"/>
      <c r="G7851"/>
      <c r="H7851"/>
      <c r="I7851"/>
      <c r="J7851"/>
      <c r="K7851"/>
      <c r="L7851"/>
      <c r="M7851"/>
      <c r="N7851"/>
      <c r="O7851"/>
      <c r="P7851"/>
      <c r="Q7851"/>
      <c r="R7851"/>
      <c r="S7851"/>
      <c r="T7851"/>
      <c r="U7851"/>
      <c r="V7851"/>
      <c r="W7851"/>
    </row>
    <row r="7852" spans="1:23" x14ac:dyDescent="0.25">
      <c r="A7852" s="6">
        <v>42543</v>
      </c>
      <c r="B7852" s="7">
        <v>0</v>
      </c>
      <c r="C7852" s="10">
        <f t="shared" si="388"/>
        <v>6</v>
      </c>
      <c r="D7852" s="10" t="b">
        <f t="shared" si="389"/>
        <v>1</v>
      </c>
      <c r="E7852" s="10" t="b">
        <f t="shared" si="390"/>
        <v>1</v>
      </c>
      <c r="F7852" s="10"/>
      <c r="G7852"/>
      <c r="H7852"/>
      <c r="I7852"/>
      <c r="J7852"/>
      <c r="K7852"/>
      <c r="L7852"/>
      <c r="M7852"/>
      <c r="N7852"/>
      <c r="O7852"/>
      <c r="P7852"/>
      <c r="Q7852"/>
      <c r="R7852"/>
      <c r="S7852"/>
      <c r="T7852"/>
      <c r="U7852"/>
      <c r="V7852"/>
      <c r="W7852"/>
    </row>
    <row r="7853" spans="1:23" x14ac:dyDescent="0.25">
      <c r="A7853" s="6">
        <v>42544</v>
      </c>
      <c r="B7853" s="7">
        <v>0</v>
      </c>
      <c r="C7853" s="10">
        <f t="shared" si="388"/>
        <v>6</v>
      </c>
      <c r="D7853" s="10" t="b">
        <f t="shared" si="389"/>
        <v>1</v>
      </c>
      <c r="E7853" s="10" t="b">
        <f t="shared" si="390"/>
        <v>1</v>
      </c>
      <c r="F7853" s="10"/>
      <c r="G7853"/>
      <c r="H7853"/>
      <c r="I7853"/>
      <c r="J7853"/>
      <c r="K7853"/>
      <c r="L7853"/>
      <c r="M7853"/>
      <c r="N7853"/>
      <c r="O7853"/>
      <c r="P7853"/>
      <c r="Q7853"/>
      <c r="R7853"/>
      <c r="S7853"/>
      <c r="T7853"/>
      <c r="U7853"/>
      <c r="V7853"/>
      <c r="W7853"/>
    </row>
    <row r="7854" spans="1:23" x14ac:dyDescent="0.25">
      <c r="A7854" s="6">
        <v>42545</v>
      </c>
      <c r="B7854" s="7">
        <v>6</v>
      </c>
      <c r="C7854" s="10">
        <f t="shared" si="388"/>
        <v>6</v>
      </c>
      <c r="D7854" s="10" t="b">
        <f t="shared" si="389"/>
        <v>1</v>
      </c>
      <c r="E7854" s="10" t="b">
        <f t="shared" si="390"/>
        <v>1</v>
      </c>
      <c r="F7854" s="10"/>
      <c r="G7854"/>
      <c r="H7854"/>
      <c r="I7854"/>
      <c r="J7854"/>
      <c r="K7854"/>
      <c r="L7854"/>
      <c r="M7854"/>
      <c r="N7854"/>
      <c r="O7854"/>
      <c r="P7854"/>
      <c r="Q7854"/>
      <c r="R7854"/>
      <c r="S7854"/>
      <c r="T7854"/>
      <c r="U7854"/>
      <c r="V7854"/>
      <c r="W7854"/>
    </row>
    <row r="7855" spans="1:23" x14ac:dyDescent="0.25">
      <c r="A7855" s="6">
        <v>42546</v>
      </c>
      <c r="B7855" s="7">
        <v>0</v>
      </c>
      <c r="C7855" s="10">
        <f t="shared" si="388"/>
        <v>6</v>
      </c>
      <c r="D7855" s="10" t="b">
        <f t="shared" si="389"/>
        <v>1</v>
      </c>
      <c r="E7855" s="10" t="b">
        <f t="shared" si="390"/>
        <v>1</v>
      </c>
      <c r="F7855" s="10"/>
      <c r="G7855"/>
      <c r="H7855"/>
      <c r="I7855"/>
      <c r="J7855"/>
      <c r="K7855"/>
      <c r="L7855"/>
      <c r="M7855"/>
      <c r="N7855"/>
      <c r="O7855"/>
      <c r="P7855"/>
      <c r="Q7855"/>
      <c r="R7855"/>
      <c r="S7855"/>
      <c r="T7855"/>
      <c r="U7855"/>
      <c r="V7855"/>
      <c r="W7855"/>
    </row>
    <row r="7856" spans="1:23" x14ac:dyDescent="0.25">
      <c r="A7856" s="6">
        <v>42547</v>
      </c>
      <c r="B7856" s="7">
        <v>0</v>
      </c>
      <c r="C7856" s="10">
        <f t="shared" si="388"/>
        <v>6</v>
      </c>
      <c r="D7856" s="10" t="b">
        <f t="shared" si="389"/>
        <v>1</v>
      </c>
      <c r="E7856" s="10" t="b">
        <f t="shared" si="390"/>
        <v>1</v>
      </c>
      <c r="F7856" s="10"/>
      <c r="G7856"/>
      <c r="H7856"/>
      <c r="I7856"/>
      <c r="J7856"/>
      <c r="K7856"/>
      <c r="L7856"/>
      <c r="M7856"/>
      <c r="N7856"/>
      <c r="O7856"/>
      <c r="P7856"/>
      <c r="Q7856"/>
      <c r="R7856"/>
      <c r="S7856"/>
      <c r="T7856"/>
      <c r="U7856"/>
      <c r="V7856"/>
      <c r="W7856"/>
    </row>
    <row r="7857" spans="1:23" x14ac:dyDescent="0.25">
      <c r="A7857" s="6">
        <v>42548</v>
      </c>
      <c r="B7857" s="7">
        <v>0</v>
      </c>
      <c r="C7857" s="10">
        <f t="shared" si="388"/>
        <v>6</v>
      </c>
      <c r="D7857" s="10" t="b">
        <f t="shared" si="389"/>
        <v>1</v>
      </c>
      <c r="E7857" s="10" t="b">
        <f t="shared" si="390"/>
        <v>1</v>
      </c>
      <c r="F7857" s="10"/>
      <c r="G7857"/>
      <c r="H7857"/>
      <c r="I7857"/>
      <c r="J7857"/>
      <c r="K7857"/>
      <c r="L7857"/>
      <c r="M7857"/>
      <c r="N7857"/>
      <c r="O7857"/>
      <c r="P7857"/>
      <c r="Q7857"/>
      <c r="R7857"/>
      <c r="S7857"/>
      <c r="T7857"/>
      <c r="U7857"/>
      <c r="V7857"/>
      <c r="W7857"/>
    </row>
    <row r="7858" spans="1:23" x14ac:dyDescent="0.25">
      <c r="A7858" s="6">
        <v>42549</v>
      </c>
      <c r="B7858" s="7">
        <v>0</v>
      </c>
      <c r="C7858" s="10">
        <f t="shared" si="388"/>
        <v>6</v>
      </c>
      <c r="D7858" s="10" t="b">
        <f t="shared" si="389"/>
        <v>1</v>
      </c>
      <c r="E7858" s="10" t="b">
        <f t="shared" si="390"/>
        <v>1</v>
      </c>
      <c r="F7858" s="10"/>
      <c r="G7858"/>
      <c r="H7858"/>
      <c r="I7858"/>
      <c r="J7858"/>
      <c r="K7858"/>
      <c r="L7858"/>
      <c r="M7858"/>
      <c r="N7858"/>
      <c r="O7858"/>
      <c r="P7858"/>
      <c r="Q7858"/>
      <c r="R7858"/>
      <c r="S7858"/>
      <c r="T7858"/>
      <c r="U7858"/>
      <c r="V7858"/>
      <c r="W7858"/>
    </row>
    <row r="7859" spans="1:23" x14ac:dyDescent="0.25">
      <c r="A7859" s="6">
        <v>42550</v>
      </c>
      <c r="B7859" s="7">
        <v>0</v>
      </c>
      <c r="C7859" s="10">
        <f t="shared" si="388"/>
        <v>6</v>
      </c>
      <c r="D7859" s="10" t="b">
        <f t="shared" si="389"/>
        <v>1</v>
      </c>
      <c r="E7859" s="10" t="b">
        <f t="shared" si="390"/>
        <v>1</v>
      </c>
      <c r="F7859" s="10"/>
      <c r="G7859"/>
      <c r="H7859"/>
      <c r="I7859"/>
      <c r="J7859"/>
      <c r="K7859"/>
      <c r="L7859"/>
      <c r="M7859"/>
      <c r="N7859"/>
      <c r="O7859"/>
      <c r="P7859"/>
      <c r="Q7859"/>
      <c r="R7859"/>
      <c r="S7859"/>
      <c r="T7859"/>
      <c r="U7859"/>
      <c r="V7859"/>
      <c r="W7859"/>
    </row>
    <row r="7860" spans="1:23" x14ac:dyDescent="0.25">
      <c r="A7860" s="6">
        <v>42551</v>
      </c>
      <c r="B7860" s="10"/>
      <c r="C7860" s="10">
        <f t="shared" si="388"/>
        <v>6</v>
      </c>
      <c r="D7860" s="10" t="b">
        <f t="shared" si="389"/>
        <v>1</v>
      </c>
      <c r="E7860" s="10" t="b">
        <f t="shared" si="390"/>
        <v>0</v>
      </c>
      <c r="F7860" s="10"/>
      <c r="G7860" s="10" t="s">
        <v>12</v>
      </c>
    </row>
    <row r="7861" spans="1:23" x14ac:dyDescent="0.25">
      <c r="A7861" s="6">
        <v>42552</v>
      </c>
      <c r="B7861" s="7">
        <v>0</v>
      </c>
      <c r="C7861" s="10">
        <f t="shared" si="388"/>
        <v>7</v>
      </c>
      <c r="D7861" s="10" t="b">
        <f t="shared" si="389"/>
        <v>1</v>
      </c>
      <c r="E7861" s="10" t="b">
        <f t="shared" si="390"/>
        <v>1</v>
      </c>
      <c r="F7861" s="10"/>
      <c r="G7861"/>
      <c r="H7861"/>
      <c r="I7861"/>
      <c r="J7861"/>
      <c r="K7861"/>
      <c r="L7861"/>
      <c r="M7861"/>
      <c r="N7861"/>
      <c r="O7861"/>
      <c r="P7861"/>
      <c r="Q7861"/>
      <c r="R7861"/>
      <c r="S7861"/>
      <c r="T7861"/>
      <c r="U7861"/>
      <c r="V7861"/>
      <c r="W7861"/>
    </row>
    <row r="7862" spans="1:23" x14ac:dyDescent="0.25">
      <c r="A7862" s="6">
        <v>42553</v>
      </c>
      <c r="B7862" s="7">
        <v>0</v>
      </c>
      <c r="C7862" s="10">
        <f t="shared" si="388"/>
        <v>7</v>
      </c>
      <c r="D7862" s="10" t="b">
        <f t="shared" si="389"/>
        <v>1</v>
      </c>
      <c r="E7862" s="10" t="b">
        <f t="shared" si="390"/>
        <v>1</v>
      </c>
      <c r="F7862" s="10"/>
      <c r="G7862"/>
      <c r="H7862"/>
      <c r="I7862"/>
      <c r="J7862"/>
      <c r="K7862"/>
      <c r="L7862"/>
      <c r="M7862"/>
      <c r="N7862"/>
      <c r="O7862"/>
      <c r="P7862"/>
      <c r="Q7862"/>
      <c r="R7862"/>
      <c r="S7862"/>
      <c r="T7862"/>
      <c r="U7862"/>
      <c r="V7862"/>
      <c r="W7862"/>
    </row>
    <row r="7863" spans="1:23" x14ac:dyDescent="0.25">
      <c r="A7863" s="6">
        <v>42554</v>
      </c>
      <c r="B7863" s="7">
        <v>0</v>
      </c>
      <c r="C7863" s="10">
        <f t="shared" si="388"/>
        <v>7</v>
      </c>
      <c r="D7863" s="10" t="b">
        <f t="shared" si="389"/>
        <v>1</v>
      </c>
      <c r="E7863" s="10" t="b">
        <f t="shared" si="390"/>
        <v>1</v>
      </c>
      <c r="F7863" s="10"/>
      <c r="G7863"/>
      <c r="H7863"/>
      <c r="I7863"/>
      <c r="J7863"/>
      <c r="K7863"/>
      <c r="L7863"/>
      <c r="M7863"/>
      <c r="N7863"/>
      <c r="O7863"/>
      <c r="P7863"/>
      <c r="Q7863"/>
      <c r="R7863"/>
      <c r="S7863"/>
      <c r="T7863"/>
      <c r="U7863"/>
      <c r="V7863"/>
      <c r="W7863"/>
    </row>
    <row r="7864" spans="1:23" x14ac:dyDescent="0.25">
      <c r="A7864" s="6">
        <v>42555</v>
      </c>
      <c r="B7864" s="7">
        <v>0</v>
      </c>
      <c r="C7864" s="10">
        <f t="shared" si="388"/>
        <v>7</v>
      </c>
      <c r="D7864" s="10" t="b">
        <f t="shared" si="389"/>
        <v>1</v>
      </c>
      <c r="E7864" s="10" t="b">
        <f t="shared" si="390"/>
        <v>1</v>
      </c>
      <c r="F7864" s="10"/>
      <c r="G7864"/>
      <c r="H7864"/>
      <c r="I7864"/>
      <c r="J7864"/>
      <c r="K7864"/>
      <c r="L7864"/>
      <c r="M7864"/>
      <c r="N7864"/>
      <c r="O7864"/>
      <c r="P7864"/>
      <c r="Q7864"/>
      <c r="R7864"/>
      <c r="S7864"/>
      <c r="T7864"/>
      <c r="U7864"/>
      <c r="V7864"/>
      <c r="W7864"/>
    </row>
    <row r="7865" spans="1:23" x14ac:dyDescent="0.25">
      <c r="A7865" s="6">
        <v>42556</v>
      </c>
      <c r="B7865" s="7">
        <v>0</v>
      </c>
      <c r="C7865" s="10">
        <f t="shared" si="388"/>
        <v>7</v>
      </c>
      <c r="D7865" s="10" t="b">
        <f t="shared" si="389"/>
        <v>1</v>
      </c>
      <c r="E7865" s="10" t="b">
        <f t="shared" si="390"/>
        <v>1</v>
      </c>
      <c r="F7865" s="10"/>
      <c r="G7865"/>
      <c r="H7865"/>
      <c r="I7865"/>
      <c r="J7865"/>
      <c r="K7865"/>
      <c r="L7865"/>
      <c r="M7865"/>
      <c r="N7865"/>
      <c r="O7865"/>
      <c r="P7865"/>
      <c r="Q7865"/>
      <c r="R7865"/>
      <c r="S7865"/>
      <c r="T7865"/>
      <c r="U7865"/>
      <c r="V7865"/>
      <c r="W7865"/>
    </row>
    <row r="7866" spans="1:23" x14ac:dyDescent="0.25">
      <c r="A7866" s="6">
        <v>42557</v>
      </c>
      <c r="B7866" s="7">
        <v>0</v>
      </c>
      <c r="C7866" s="10">
        <f t="shared" si="388"/>
        <v>7</v>
      </c>
      <c r="D7866" s="10" t="b">
        <f t="shared" si="389"/>
        <v>1</v>
      </c>
      <c r="E7866" s="10" t="b">
        <f t="shared" si="390"/>
        <v>1</v>
      </c>
      <c r="F7866" s="10"/>
      <c r="G7866"/>
      <c r="H7866"/>
      <c r="I7866"/>
      <c r="J7866"/>
      <c r="K7866"/>
      <c r="L7866"/>
      <c r="M7866"/>
      <c r="N7866"/>
      <c r="O7866"/>
      <c r="P7866"/>
      <c r="Q7866"/>
      <c r="R7866"/>
      <c r="S7866"/>
      <c r="T7866"/>
      <c r="U7866"/>
      <c r="V7866"/>
      <c r="W7866"/>
    </row>
    <row r="7867" spans="1:23" x14ac:dyDescent="0.25">
      <c r="A7867" s="6">
        <v>42558</v>
      </c>
      <c r="B7867" s="7">
        <v>0</v>
      </c>
      <c r="C7867" s="10">
        <f t="shared" si="388"/>
        <v>7</v>
      </c>
      <c r="D7867" s="10" t="b">
        <f t="shared" si="389"/>
        <v>1</v>
      </c>
      <c r="E7867" s="10" t="b">
        <f t="shared" si="390"/>
        <v>1</v>
      </c>
      <c r="F7867" s="10"/>
      <c r="G7867"/>
      <c r="H7867"/>
      <c r="I7867"/>
      <c r="J7867"/>
      <c r="K7867"/>
      <c r="L7867"/>
      <c r="M7867"/>
      <c r="N7867"/>
      <c r="O7867"/>
      <c r="P7867"/>
      <c r="Q7867"/>
      <c r="R7867"/>
      <c r="S7867"/>
      <c r="T7867"/>
      <c r="U7867"/>
      <c r="V7867"/>
      <c r="W7867"/>
    </row>
    <row r="7868" spans="1:23" x14ac:dyDescent="0.25">
      <c r="A7868" s="6">
        <v>42559</v>
      </c>
      <c r="B7868" s="7">
        <v>0</v>
      </c>
      <c r="C7868" s="10">
        <f t="shared" si="388"/>
        <v>7</v>
      </c>
      <c r="D7868" s="10" t="b">
        <f t="shared" si="389"/>
        <v>1</v>
      </c>
      <c r="E7868" s="10" t="b">
        <f t="shared" si="390"/>
        <v>1</v>
      </c>
      <c r="F7868" s="10"/>
      <c r="G7868"/>
      <c r="H7868"/>
      <c r="I7868"/>
      <c r="J7868"/>
      <c r="K7868"/>
      <c r="L7868"/>
      <c r="M7868"/>
      <c r="N7868"/>
      <c r="O7868"/>
      <c r="P7868"/>
      <c r="Q7868"/>
      <c r="R7868"/>
      <c r="S7868"/>
      <c r="T7868"/>
      <c r="U7868"/>
      <c r="V7868"/>
      <c r="W7868"/>
    </row>
    <row r="7869" spans="1:23" x14ac:dyDescent="0.25">
      <c r="A7869" s="6">
        <v>42560</v>
      </c>
      <c r="B7869" s="7">
        <v>0</v>
      </c>
      <c r="C7869" s="10">
        <f t="shared" si="388"/>
        <v>7</v>
      </c>
      <c r="D7869" s="10" t="b">
        <f t="shared" si="389"/>
        <v>1</v>
      </c>
      <c r="E7869" s="10" t="b">
        <f t="shared" si="390"/>
        <v>1</v>
      </c>
      <c r="F7869" s="10"/>
      <c r="G7869"/>
      <c r="H7869"/>
      <c r="I7869"/>
      <c r="J7869"/>
      <c r="K7869"/>
      <c r="L7869"/>
      <c r="M7869"/>
      <c r="N7869"/>
      <c r="O7869"/>
      <c r="P7869"/>
      <c r="Q7869"/>
      <c r="R7869"/>
      <c r="S7869"/>
      <c r="T7869"/>
      <c r="U7869"/>
      <c r="V7869"/>
      <c r="W7869"/>
    </row>
    <row r="7870" spans="1:23" x14ac:dyDescent="0.25">
      <c r="A7870" s="6">
        <v>42561</v>
      </c>
      <c r="B7870" s="7">
        <v>0</v>
      </c>
      <c r="C7870" s="10">
        <f t="shared" si="388"/>
        <v>7</v>
      </c>
      <c r="D7870" s="10" t="b">
        <f t="shared" si="389"/>
        <v>1</v>
      </c>
      <c r="E7870" s="10" t="b">
        <f t="shared" si="390"/>
        <v>1</v>
      </c>
      <c r="F7870" s="10"/>
      <c r="G7870"/>
      <c r="H7870"/>
      <c r="I7870"/>
      <c r="J7870"/>
      <c r="K7870"/>
      <c r="L7870"/>
      <c r="M7870"/>
      <c r="N7870"/>
      <c r="O7870"/>
      <c r="P7870"/>
      <c r="Q7870"/>
      <c r="R7870"/>
      <c r="S7870"/>
      <c r="T7870"/>
      <c r="U7870"/>
      <c r="V7870"/>
      <c r="W7870"/>
    </row>
    <row r="7871" spans="1:23" x14ac:dyDescent="0.25">
      <c r="A7871" s="6">
        <v>42562</v>
      </c>
      <c r="B7871" s="7">
        <v>0</v>
      </c>
      <c r="C7871" s="10">
        <f t="shared" si="388"/>
        <v>7</v>
      </c>
      <c r="D7871" s="10" t="b">
        <f t="shared" si="389"/>
        <v>1</v>
      </c>
      <c r="E7871" s="10" t="b">
        <f t="shared" si="390"/>
        <v>1</v>
      </c>
      <c r="F7871" s="10"/>
      <c r="G7871"/>
      <c r="H7871"/>
      <c r="I7871"/>
      <c r="J7871"/>
      <c r="K7871"/>
      <c r="L7871"/>
      <c r="M7871"/>
      <c r="N7871"/>
      <c r="O7871"/>
      <c r="P7871"/>
      <c r="Q7871"/>
      <c r="R7871"/>
      <c r="S7871"/>
      <c r="T7871"/>
      <c r="U7871"/>
      <c r="V7871"/>
      <c r="W7871"/>
    </row>
    <row r="7872" spans="1:23" x14ac:dyDescent="0.25">
      <c r="A7872" s="6">
        <v>42563</v>
      </c>
      <c r="B7872" s="10"/>
      <c r="C7872" s="10">
        <f t="shared" si="388"/>
        <v>7</v>
      </c>
      <c r="D7872" s="10" t="b">
        <f t="shared" si="389"/>
        <v>1</v>
      </c>
      <c r="E7872" s="10" t="b">
        <f t="shared" si="390"/>
        <v>0</v>
      </c>
      <c r="F7872" s="10"/>
      <c r="G7872" s="10" t="s">
        <v>12</v>
      </c>
    </row>
    <row r="7873" spans="1:23" x14ac:dyDescent="0.25">
      <c r="A7873" s="6">
        <v>42564</v>
      </c>
      <c r="B7873" s="10"/>
      <c r="C7873" s="10">
        <f t="shared" si="388"/>
        <v>7</v>
      </c>
      <c r="D7873" s="10" t="b">
        <f t="shared" si="389"/>
        <v>1</v>
      </c>
      <c r="E7873" s="10" t="b">
        <f t="shared" si="390"/>
        <v>0</v>
      </c>
      <c r="F7873" s="10"/>
      <c r="G7873" s="10" t="s">
        <v>12</v>
      </c>
    </row>
    <row r="7874" spans="1:23" x14ac:dyDescent="0.25">
      <c r="A7874" s="6">
        <v>42565</v>
      </c>
      <c r="B7874" s="10"/>
      <c r="C7874" s="10">
        <f t="shared" si="388"/>
        <v>7</v>
      </c>
      <c r="D7874" s="10" t="b">
        <f t="shared" si="389"/>
        <v>1</v>
      </c>
      <c r="E7874" s="10" t="b">
        <f t="shared" si="390"/>
        <v>0</v>
      </c>
      <c r="F7874" s="10"/>
      <c r="G7874" s="10" t="s">
        <v>12</v>
      </c>
    </row>
    <row r="7875" spans="1:23" x14ac:dyDescent="0.25">
      <c r="A7875" s="6">
        <v>42566</v>
      </c>
      <c r="B7875" s="10"/>
      <c r="C7875" s="10">
        <f t="shared" si="388"/>
        <v>7</v>
      </c>
      <c r="D7875" s="10" t="b">
        <f t="shared" si="389"/>
        <v>1</v>
      </c>
      <c r="E7875" s="10" t="b">
        <f t="shared" si="390"/>
        <v>0</v>
      </c>
      <c r="F7875" s="10"/>
      <c r="G7875" s="10" t="s">
        <v>12</v>
      </c>
    </row>
    <row r="7876" spans="1:23" x14ac:dyDescent="0.25">
      <c r="A7876" s="6">
        <v>42567</v>
      </c>
      <c r="B7876" s="10"/>
      <c r="C7876" s="10">
        <f t="shared" ref="C7876:C7939" si="391">MONTH(A7876)</f>
        <v>7</v>
      </c>
      <c r="D7876" s="10" t="b">
        <f t="shared" ref="D7876:D7939" si="392">ISNUMBER(A7876)</f>
        <v>1</v>
      </c>
      <c r="E7876" s="10" t="b">
        <f t="shared" ref="E7876:E7939" si="393">ISNUMBER(B7876)</f>
        <v>0</v>
      </c>
      <c r="F7876" s="10"/>
      <c r="G7876" s="10" t="s">
        <v>12</v>
      </c>
    </row>
    <row r="7877" spans="1:23" x14ac:dyDescent="0.25">
      <c r="A7877" s="6">
        <v>42568</v>
      </c>
      <c r="B7877" s="7">
        <v>0</v>
      </c>
      <c r="C7877" s="10">
        <f t="shared" si="391"/>
        <v>7</v>
      </c>
      <c r="D7877" s="10" t="b">
        <f t="shared" si="392"/>
        <v>1</v>
      </c>
      <c r="E7877" s="10" t="b">
        <f t="shared" si="393"/>
        <v>1</v>
      </c>
      <c r="F7877" s="10"/>
      <c r="G7877"/>
      <c r="H7877"/>
      <c r="I7877"/>
      <c r="J7877"/>
      <c r="K7877"/>
      <c r="L7877"/>
      <c r="M7877"/>
      <c r="N7877"/>
      <c r="O7877"/>
      <c r="P7877"/>
      <c r="Q7877"/>
      <c r="R7877"/>
      <c r="S7877"/>
      <c r="T7877"/>
      <c r="U7877"/>
      <c r="V7877"/>
      <c r="W7877"/>
    </row>
    <row r="7878" spans="1:23" x14ac:dyDescent="0.25">
      <c r="A7878" s="6">
        <v>42569</v>
      </c>
      <c r="B7878" s="7">
        <v>0</v>
      </c>
      <c r="C7878" s="10">
        <f t="shared" si="391"/>
        <v>7</v>
      </c>
      <c r="D7878" s="10" t="b">
        <f t="shared" si="392"/>
        <v>1</v>
      </c>
      <c r="E7878" s="10" t="b">
        <f t="shared" si="393"/>
        <v>1</v>
      </c>
      <c r="F7878" s="10"/>
      <c r="G7878"/>
      <c r="H7878"/>
      <c r="I7878"/>
      <c r="J7878"/>
      <c r="K7878"/>
      <c r="L7878"/>
      <c r="M7878"/>
      <c r="N7878"/>
      <c r="O7878"/>
      <c r="P7878"/>
      <c r="Q7878"/>
      <c r="R7878"/>
      <c r="S7878"/>
      <c r="T7878"/>
      <c r="U7878"/>
      <c r="V7878"/>
      <c r="W7878"/>
    </row>
    <row r="7879" spans="1:23" x14ac:dyDescent="0.25">
      <c r="A7879" s="6">
        <v>42570</v>
      </c>
      <c r="B7879" s="7">
        <v>0</v>
      </c>
      <c r="C7879" s="10">
        <f t="shared" si="391"/>
        <v>7</v>
      </c>
      <c r="D7879" s="10" t="b">
        <f t="shared" si="392"/>
        <v>1</v>
      </c>
      <c r="E7879" s="10" t="b">
        <f t="shared" si="393"/>
        <v>1</v>
      </c>
      <c r="F7879" s="10"/>
      <c r="G7879"/>
      <c r="H7879"/>
      <c r="I7879"/>
      <c r="J7879"/>
      <c r="K7879"/>
      <c r="L7879"/>
      <c r="M7879"/>
      <c r="N7879"/>
      <c r="O7879"/>
      <c r="P7879"/>
      <c r="Q7879"/>
      <c r="R7879"/>
      <c r="S7879"/>
      <c r="T7879"/>
      <c r="U7879"/>
      <c r="V7879"/>
      <c r="W7879"/>
    </row>
    <row r="7880" spans="1:23" x14ac:dyDescent="0.25">
      <c r="A7880" s="6">
        <v>42571</v>
      </c>
      <c r="B7880" s="7">
        <v>0</v>
      </c>
      <c r="C7880" s="10">
        <f t="shared" si="391"/>
        <v>7</v>
      </c>
      <c r="D7880" s="10" t="b">
        <f t="shared" si="392"/>
        <v>1</v>
      </c>
      <c r="E7880" s="10" t="b">
        <f t="shared" si="393"/>
        <v>1</v>
      </c>
      <c r="F7880" s="10"/>
      <c r="G7880"/>
      <c r="H7880"/>
      <c r="I7880"/>
      <c r="J7880"/>
      <c r="K7880"/>
      <c r="L7880"/>
      <c r="M7880"/>
      <c r="N7880"/>
      <c r="O7880"/>
      <c r="P7880"/>
      <c r="Q7880"/>
      <c r="R7880"/>
      <c r="S7880"/>
      <c r="T7880"/>
      <c r="U7880"/>
      <c r="V7880"/>
      <c r="W7880"/>
    </row>
    <row r="7881" spans="1:23" x14ac:dyDescent="0.25">
      <c r="A7881" s="6">
        <v>42572</v>
      </c>
      <c r="B7881" s="7">
        <v>0</v>
      </c>
      <c r="C7881" s="10">
        <f t="shared" si="391"/>
        <v>7</v>
      </c>
      <c r="D7881" s="10" t="b">
        <f t="shared" si="392"/>
        <v>1</v>
      </c>
      <c r="E7881" s="10" t="b">
        <f t="shared" si="393"/>
        <v>1</v>
      </c>
      <c r="F7881" s="10"/>
      <c r="G7881"/>
      <c r="H7881"/>
      <c r="I7881"/>
      <c r="J7881"/>
      <c r="K7881"/>
      <c r="L7881"/>
      <c r="M7881"/>
      <c r="N7881"/>
      <c r="O7881"/>
      <c r="P7881"/>
      <c r="Q7881"/>
      <c r="R7881"/>
      <c r="S7881"/>
      <c r="T7881"/>
      <c r="U7881"/>
      <c r="V7881"/>
      <c r="W7881"/>
    </row>
    <row r="7882" spans="1:23" x14ac:dyDescent="0.25">
      <c r="A7882" s="6">
        <v>42573</v>
      </c>
      <c r="B7882" s="7">
        <v>17</v>
      </c>
      <c r="C7882" s="10">
        <f t="shared" si="391"/>
        <v>7</v>
      </c>
      <c r="D7882" s="10" t="b">
        <f t="shared" si="392"/>
        <v>1</v>
      </c>
      <c r="E7882" s="10" t="b">
        <f t="shared" si="393"/>
        <v>1</v>
      </c>
      <c r="F7882" s="10"/>
      <c r="G7882"/>
      <c r="H7882"/>
      <c r="I7882"/>
      <c r="J7882"/>
      <c r="K7882"/>
      <c r="L7882"/>
      <c r="M7882"/>
      <c r="N7882"/>
      <c r="O7882"/>
      <c r="P7882"/>
      <c r="Q7882"/>
      <c r="R7882"/>
      <c r="S7882"/>
      <c r="T7882"/>
      <c r="U7882"/>
      <c r="V7882"/>
      <c r="W7882"/>
    </row>
    <row r="7883" spans="1:23" x14ac:dyDescent="0.25">
      <c r="A7883" s="6">
        <v>42574</v>
      </c>
      <c r="B7883" s="7">
        <v>1</v>
      </c>
      <c r="C7883" s="10">
        <f t="shared" si="391"/>
        <v>7</v>
      </c>
      <c r="D7883" s="10" t="b">
        <f t="shared" si="392"/>
        <v>1</v>
      </c>
      <c r="E7883" s="10" t="b">
        <f t="shared" si="393"/>
        <v>1</v>
      </c>
      <c r="F7883" s="10"/>
      <c r="G7883"/>
      <c r="H7883"/>
      <c r="I7883"/>
      <c r="J7883"/>
      <c r="K7883"/>
      <c r="L7883"/>
      <c r="M7883"/>
      <c r="N7883"/>
      <c r="O7883"/>
      <c r="P7883"/>
      <c r="Q7883"/>
      <c r="R7883"/>
      <c r="S7883"/>
      <c r="T7883"/>
      <c r="U7883"/>
      <c r="V7883"/>
      <c r="W7883"/>
    </row>
    <row r="7884" spans="1:23" x14ac:dyDescent="0.25">
      <c r="A7884" s="6">
        <v>42575</v>
      </c>
      <c r="B7884" s="7">
        <v>0</v>
      </c>
      <c r="C7884" s="10">
        <f t="shared" si="391"/>
        <v>7</v>
      </c>
      <c r="D7884" s="10" t="b">
        <f t="shared" si="392"/>
        <v>1</v>
      </c>
      <c r="E7884" s="10" t="b">
        <f t="shared" si="393"/>
        <v>1</v>
      </c>
      <c r="F7884" s="10"/>
      <c r="G7884"/>
      <c r="H7884"/>
      <c r="I7884"/>
      <c r="J7884"/>
      <c r="K7884"/>
      <c r="L7884"/>
      <c r="M7884"/>
      <c r="N7884"/>
      <c r="O7884"/>
      <c r="P7884"/>
      <c r="Q7884"/>
      <c r="R7884"/>
      <c r="S7884"/>
      <c r="T7884"/>
      <c r="U7884"/>
      <c r="V7884"/>
      <c r="W7884"/>
    </row>
    <row r="7885" spans="1:23" x14ac:dyDescent="0.25">
      <c r="A7885" s="6">
        <v>42576</v>
      </c>
      <c r="B7885" s="7">
        <v>0</v>
      </c>
      <c r="C7885" s="10">
        <f t="shared" si="391"/>
        <v>7</v>
      </c>
      <c r="D7885" s="10" t="b">
        <f t="shared" si="392"/>
        <v>1</v>
      </c>
      <c r="E7885" s="10" t="b">
        <f t="shared" si="393"/>
        <v>1</v>
      </c>
      <c r="F7885" s="10"/>
      <c r="G7885"/>
      <c r="H7885"/>
      <c r="I7885"/>
      <c r="J7885"/>
      <c r="K7885"/>
      <c r="L7885"/>
      <c r="M7885"/>
      <c r="N7885"/>
      <c r="O7885"/>
      <c r="P7885"/>
      <c r="Q7885"/>
      <c r="R7885"/>
      <c r="S7885"/>
      <c r="T7885"/>
      <c r="U7885"/>
      <c r="V7885"/>
      <c r="W7885"/>
    </row>
    <row r="7886" spans="1:23" x14ac:dyDescent="0.25">
      <c r="A7886" s="6">
        <v>42577</v>
      </c>
      <c r="B7886" s="7">
        <v>0</v>
      </c>
      <c r="C7886" s="10">
        <f t="shared" si="391"/>
        <v>7</v>
      </c>
      <c r="D7886" s="10" t="b">
        <f t="shared" si="392"/>
        <v>1</v>
      </c>
      <c r="E7886" s="10" t="b">
        <f t="shared" si="393"/>
        <v>1</v>
      </c>
      <c r="F7886" s="10"/>
      <c r="G7886"/>
      <c r="H7886"/>
      <c r="I7886"/>
      <c r="J7886"/>
      <c r="K7886"/>
      <c r="L7886"/>
      <c r="M7886"/>
      <c r="N7886"/>
      <c r="O7886"/>
      <c r="P7886"/>
      <c r="Q7886"/>
      <c r="R7886"/>
      <c r="S7886"/>
      <c r="T7886"/>
      <c r="U7886"/>
      <c r="V7886"/>
      <c r="W7886"/>
    </row>
    <row r="7887" spans="1:23" x14ac:dyDescent="0.25">
      <c r="A7887" s="6">
        <v>42578</v>
      </c>
      <c r="B7887" s="7">
        <v>0</v>
      </c>
      <c r="C7887" s="10">
        <f t="shared" si="391"/>
        <v>7</v>
      </c>
      <c r="D7887" s="10" t="b">
        <f t="shared" si="392"/>
        <v>1</v>
      </c>
      <c r="E7887" s="10" t="b">
        <f t="shared" si="393"/>
        <v>1</v>
      </c>
      <c r="F7887" s="10"/>
      <c r="G7887"/>
      <c r="H7887"/>
      <c r="I7887"/>
      <c r="J7887"/>
      <c r="K7887"/>
      <c r="L7887"/>
      <c r="M7887"/>
      <c r="N7887"/>
      <c r="O7887"/>
      <c r="P7887"/>
      <c r="Q7887"/>
      <c r="R7887"/>
      <c r="S7887"/>
      <c r="T7887"/>
      <c r="U7887"/>
      <c r="V7887"/>
      <c r="W7887"/>
    </row>
    <row r="7888" spans="1:23" x14ac:dyDescent="0.25">
      <c r="A7888" s="6">
        <v>42579</v>
      </c>
      <c r="B7888" s="7">
        <v>0</v>
      </c>
      <c r="C7888" s="10">
        <f t="shared" si="391"/>
        <v>7</v>
      </c>
      <c r="D7888" s="10" t="b">
        <f t="shared" si="392"/>
        <v>1</v>
      </c>
      <c r="E7888" s="10" t="b">
        <f t="shared" si="393"/>
        <v>1</v>
      </c>
      <c r="F7888" s="10"/>
      <c r="G7888"/>
      <c r="H7888"/>
      <c r="I7888"/>
      <c r="J7888"/>
      <c r="K7888"/>
      <c r="L7888"/>
      <c r="M7888"/>
      <c r="N7888"/>
      <c r="O7888"/>
      <c r="P7888"/>
      <c r="Q7888"/>
      <c r="R7888"/>
      <c r="S7888"/>
      <c r="T7888"/>
      <c r="U7888"/>
      <c r="V7888"/>
      <c r="W7888"/>
    </row>
    <row r="7889" spans="1:23" x14ac:dyDescent="0.25">
      <c r="A7889" s="6">
        <v>42580</v>
      </c>
      <c r="B7889" s="7">
        <v>0</v>
      </c>
      <c r="C7889" s="10">
        <f t="shared" si="391"/>
        <v>7</v>
      </c>
      <c r="D7889" s="10" t="b">
        <f t="shared" si="392"/>
        <v>1</v>
      </c>
      <c r="E7889" s="10" t="b">
        <f t="shared" si="393"/>
        <v>1</v>
      </c>
      <c r="F7889" s="10"/>
      <c r="G7889"/>
      <c r="H7889"/>
      <c r="I7889"/>
      <c r="J7889"/>
      <c r="K7889"/>
      <c r="L7889"/>
      <c r="M7889"/>
      <c r="N7889"/>
      <c r="O7889"/>
      <c r="P7889"/>
      <c r="Q7889"/>
      <c r="R7889"/>
      <c r="S7889"/>
      <c r="T7889"/>
      <c r="U7889"/>
      <c r="V7889"/>
      <c r="W7889"/>
    </row>
    <row r="7890" spans="1:23" x14ac:dyDescent="0.25">
      <c r="A7890" s="6">
        <v>42581</v>
      </c>
      <c r="B7890" s="7">
        <v>0</v>
      </c>
      <c r="C7890" s="10">
        <f t="shared" si="391"/>
        <v>7</v>
      </c>
      <c r="D7890" s="10" t="b">
        <f t="shared" si="392"/>
        <v>1</v>
      </c>
      <c r="E7890" s="10" t="b">
        <f t="shared" si="393"/>
        <v>1</v>
      </c>
      <c r="F7890" s="10"/>
      <c r="G7890"/>
      <c r="H7890"/>
      <c r="I7890"/>
      <c r="J7890"/>
      <c r="K7890"/>
      <c r="L7890"/>
      <c r="M7890"/>
      <c r="N7890"/>
      <c r="O7890"/>
      <c r="P7890"/>
      <c r="Q7890"/>
      <c r="R7890"/>
      <c r="S7890"/>
      <c r="T7890"/>
      <c r="U7890"/>
      <c r="V7890"/>
      <c r="W7890"/>
    </row>
    <row r="7891" spans="1:23" x14ac:dyDescent="0.25">
      <c r="A7891" s="6">
        <v>42582</v>
      </c>
      <c r="B7891" s="7">
        <v>15</v>
      </c>
      <c r="C7891" s="10">
        <f t="shared" si="391"/>
        <v>7</v>
      </c>
      <c r="D7891" s="10" t="b">
        <f t="shared" si="392"/>
        <v>1</v>
      </c>
      <c r="E7891" s="10" t="b">
        <f t="shared" si="393"/>
        <v>1</v>
      </c>
      <c r="F7891" s="10"/>
      <c r="G7891"/>
      <c r="H7891"/>
      <c r="I7891"/>
      <c r="J7891"/>
      <c r="K7891"/>
      <c r="L7891"/>
      <c r="M7891"/>
      <c r="N7891"/>
      <c r="O7891"/>
      <c r="P7891"/>
      <c r="Q7891"/>
      <c r="R7891"/>
      <c r="S7891"/>
      <c r="T7891"/>
      <c r="U7891"/>
      <c r="V7891"/>
      <c r="W7891"/>
    </row>
    <row r="7892" spans="1:23" x14ac:dyDescent="0.25">
      <c r="A7892" s="6">
        <v>42583</v>
      </c>
      <c r="B7892" s="7">
        <v>0</v>
      </c>
      <c r="C7892" s="10">
        <f t="shared" si="391"/>
        <v>8</v>
      </c>
      <c r="D7892" s="10" t="b">
        <f t="shared" si="392"/>
        <v>1</v>
      </c>
      <c r="E7892" s="10" t="b">
        <f t="shared" si="393"/>
        <v>1</v>
      </c>
      <c r="F7892" s="10"/>
      <c r="G7892"/>
      <c r="H7892"/>
      <c r="I7892"/>
      <c r="J7892"/>
      <c r="K7892"/>
      <c r="L7892"/>
      <c r="M7892"/>
      <c r="N7892"/>
      <c r="O7892"/>
      <c r="P7892"/>
      <c r="Q7892"/>
      <c r="R7892"/>
      <c r="S7892"/>
      <c r="T7892"/>
      <c r="U7892"/>
      <c r="V7892"/>
      <c r="W7892"/>
    </row>
    <row r="7893" spans="1:23" x14ac:dyDescent="0.25">
      <c r="A7893" s="6">
        <v>42584</v>
      </c>
      <c r="B7893" s="7">
        <v>0</v>
      </c>
      <c r="C7893" s="10">
        <f t="shared" si="391"/>
        <v>8</v>
      </c>
      <c r="D7893" s="10" t="b">
        <f t="shared" si="392"/>
        <v>1</v>
      </c>
      <c r="E7893" s="10" t="b">
        <f t="shared" si="393"/>
        <v>1</v>
      </c>
      <c r="F7893" s="10"/>
      <c r="G7893"/>
      <c r="H7893"/>
      <c r="I7893"/>
      <c r="J7893"/>
      <c r="K7893"/>
      <c r="L7893"/>
      <c r="M7893"/>
      <c r="N7893"/>
      <c r="O7893"/>
      <c r="P7893"/>
      <c r="Q7893"/>
      <c r="R7893"/>
      <c r="S7893"/>
      <c r="T7893"/>
      <c r="U7893"/>
      <c r="V7893"/>
      <c r="W7893"/>
    </row>
    <row r="7894" spans="1:23" x14ac:dyDescent="0.25">
      <c r="A7894" s="6">
        <v>42585</v>
      </c>
      <c r="B7894" s="7">
        <v>0</v>
      </c>
      <c r="C7894" s="10">
        <f t="shared" si="391"/>
        <v>8</v>
      </c>
      <c r="D7894" s="10" t="b">
        <f t="shared" si="392"/>
        <v>1</v>
      </c>
      <c r="E7894" s="10" t="b">
        <f t="shared" si="393"/>
        <v>1</v>
      </c>
      <c r="F7894" s="10"/>
      <c r="G7894"/>
      <c r="H7894"/>
      <c r="I7894"/>
      <c r="J7894"/>
      <c r="K7894"/>
      <c r="L7894"/>
      <c r="M7894"/>
      <c r="N7894"/>
      <c r="O7894"/>
      <c r="P7894"/>
      <c r="Q7894"/>
      <c r="R7894"/>
      <c r="S7894"/>
      <c r="T7894"/>
      <c r="U7894"/>
      <c r="V7894"/>
      <c r="W7894"/>
    </row>
    <row r="7895" spans="1:23" x14ac:dyDescent="0.25">
      <c r="A7895" s="6">
        <v>42586</v>
      </c>
      <c r="B7895" s="7">
        <v>2</v>
      </c>
      <c r="C7895" s="10">
        <f t="shared" si="391"/>
        <v>8</v>
      </c>
      <c r="D7895" s="10" t="b">
        <f t="shared" si="392"/>
        <v>1</v>
      </c>
      <c r="E7895" s="10" t="b">
        <f t="shared" si="393"/>
        <v>1</v>
      </c>
      <c r="F7895" s="10"/>
      <c r="G7895"/>
      <c r="H7895"/>
      <c r="I7895"/>
      <c r="J7895"/>
      <c r="K7895"/>
      <c r="L7895"/>
      <c r="M7895"/>
      <c r="N7895"/>
      <c r="O7895"/>
      <c r="P7895"/>
      <c r="Q7895"/>
      <c r="R7895"/>
      <c r="S7895"/>
      <c r="T7895"/>
      <c r="U7895"/>
      <c r="V7895"/>
      <c r="W7895"/>
    </row>
    <row r="7896" spans="1:23" x14ac:dyDescent="0.25">
      <c r="A7896" s="6">
        <v>42587</v>
      </c>
      <c r="B7896" s="7">
        <v>2</v>
      </c>
      <c r="C7896" s="10">
        <f t="shared" si="391"/>
        <v>8</v>
      </c>
      <c r="D7896" s="10" t="b">
        <f t="shared" si="392"/>
        <v>1</v>
      </c>
      <c r="E7896" s="10" t="b">
        <f t="shared" si="393"/>
        <v>1</v>
      </c>
      <c r="F7896" s="10"/>
      <c r="G7896"/>
      <c r="H7896"/>
      <c r="I7896"/>
      <c r="J7896"/>
      <c r="K7896"/>
      <c r="L7896"/>
      <c r="M7896"/>
      <c r="N7896"/>
      <c r="O7896"/>
      <c r="P7896"/>
      <c r="Q7896"/>
      <c r="R7896"/>
      <c r="S7896"/>
      <c r="T7896"/>
      <c r="U7896"/>
      <c r="V7896"/>
      <c r="W7896"/>
    </row>
    <row r="7897" spans="1:23" x14ac:dyDescent="0.25">
      <c r="A7897" s="6">
        <v>42588</v>
      </c>
      <c r="B7897" s="7">
        <v>0</v>
      </c>
      <c r="C7897" s="10">
        <f t="shared" si="391"/>
        <v>8</v>
      </c>
      <c r="D7897" s="10" t="b">
        <f t="shared" si="392"/>
        <v>1</v>
      </c>
      <c r="E7897" s="10" t="b">
        <f t="shared" si="393"/>
        <v>1</v>
      </c>
      <c r="F7897" s="10"/>
      <c r="G7897"/>
      <c r="H7897"/>
      <c r="I7897"/>
      <c r="J7897"/>
      <c r="K7897"/>
      <c r="L7897"/>
      <c r="M7897"/>
      <c r="N7897"/>
      <c r="O7897"/>
      <c r="P7897"/>
      <c r="Q7897"/>
      <c r="R7897"/>
      <c r="S7897"/>
      <c r="T7897"/>
      <c r="U7897"/>
      <c r="V7897"/>
      <c r="W7897"/>
    </row>
    <row r="7898" spans="1:23" x14ac:dyDescent="0.25">
      <c r="A7898" s="6">
        <v>42589</v>
      </c>
      <c r="B7898" s="7">
        <v>0</v>
      </c>
      <c r="C7898" s="10">
        <f t="shared" si="391"/>
        <v>8</v>
      </c>
      <c r="D7898" s="10" t="b">
        <f t="shared" si="392"/>
        <v>1</v>
      </c>
      <c r="E7898" s="10" t="b">
        <f t="shared" si="393"/>
        <v>1</v>
      </c>
      <c r="F7898" s="10"/>
      <c r="G7898"/>
      <c r="H7898"/>
      <c r="I7898"/>
      <c r="J7898"/>
      <c r="K7898"/>
      <c r="L7898"/>
      <c r="M7898"/>
      <c r="N7898"/>
      <c r="O7898"/>
      <c r="P7898"/>
      <c r="Q7898"/>
      <c r="R7898"/>
      <c r="S7898"/>
      <c r="T7898"/>
      <c r="U7898"/>
      <c r="V7898"/>
      <c r="W7898"/>
    </row>
    <row r="7899" spans="1:23" x14ac:dyDescent="0.25">
      <c r="A7899" s="6">
        <v>42590</v>
      </c>
      <c r="B7899" s="7">
        <v>0</v>
      </c>
      <c r="C7899" s="10">
        <f t="shared" si="391"/>
        <v>8</v>
      </c>
      <c r="D7899" s="10" t="b">
        <f t="shared" si="392"/>
        <v>1</v>
      </c>
      <c r="E7899" s="10" t="b">
        <f t="shared" si="393"/>
        <v>1</v>
      </c>
      <c r="F7899" s="10"/>
      <c r="G7899"/>
      <c r="H7899"/>
      <c r="I7899"/>
      <c r="J7899"/>
      <c r="K7899"/>
      <c r="L7899"/>
      <c r="M7899"/>
      <c r="N7899"/>
      <c r="O7899"/>
      <c r="P7899"/>
      <c r="Q7899"/>
      <c r="R7899"/>
      <c r="S7899"/>
      <c r="T7899"/>
      <c r="U7899"/>
      <c r="V7899"/>
      <c r="W7899"/>
    </row>
    <row r="7900" spans="1:23" x14ac:dyDescent="0.25">
      <c r="A7900" s="6">
        <v>42591</v>
      </c>
      <c r="B7900" s="7">
        <v>0</v>
      </c>
      <c r="C7900" s="10">
        <f t="shared" si="391"/>
        <v>8</v>
      </c>
      <c r="D7900" s="10" t="b">
        <f t="shared" si="392"/>
        <v>1</v>
      </c>
      <c r="E7900" s="10" t="b">
        <f t="shared" si="393"/>
        <v>1</v>
      </c>
      <c r="F7900" s="10"/>
      <c r="G7900"/>
      <c r="H7900"/>
      <c r="I7900"/>
      <c r="J7900"/>
      <c r="K7900"/>
      <c r="L7900"/>
      <c r="M7900"/>
      <c r="N7900"/>
      <c r="O7900"/>
      <c r="P7900"/>
      <c r="Q7900"/>
      <c r="R7900"/>
      <c r="S7900"/>
      <c r="T7900"/>
      <c r="U7900"/>
      <c r="V7900"/>
      <c r="W7900"/>
    </row>
    <row r="7901" spans="1:23" x14ac:dyDescent="0.25">
      <c r="A7901" s="6">
        <v>42592</v>
      </c>
      <c r="B7901" s="7">
        <v>0</v>
      </c>
      <c r="C7901" s="10">
        <f t="shared" si="391"/>
        <v>8</v>
      </c>
      <c r="D7901" s="10" t="b">
        <f t="shared" si="392"/>
        <v>1</v>
      </c>
      <c r="E7901" s="10" t="b">
        <f t="shared" si="393"/>
        <v>1</v>
      </c>
      <c r="F7901" s="10"/>
      <c r="G7901"/>
      <c r="H7901"/>
      <c r="I7901"/>
      <c r="J7901"/>
      <c r="K7901"/>
      <c r="L7901"/>
      <c r="M7901"/>
      <c r="N7901"/>
      <c r="O7901"/>
      <c r="P7901"/>
      <c r="Q7901"/>
      <c r="R7901"/>
      <c r="S7901"/>
      <c r="T7901"/>
      <c r="U7901"/>
      <c r="V7901"/>
      <c r="W7901"/>
    </row>
    <row r="7902" spans="1:23" x14ac:dyDescent="0.25">
      <c r="A7902" s="6">
        <v>42593</v>
      </c>
      <c r="B7902" s="7">
        <v>0</v>
      </c>
      <c r="C7902" s="10">
        <f t="shared" si="391"/>
        <v>8</v>
      </c>
      <c r="D7902" s="10" t="b">
        <f t="shared" si="392"/>
        <v>1</v>
      </c>
      <c r="E7902" s="10" t="b">
        <f t="shared" si="393"/>
        <v>1</v>
      </c>
      <c r="F7902" s="10"/>
      <c r="G7902"/>
      <c r="H7902"/>
      <c r="I7902"/>
      <c r="J7902"/>
      <c r="K7902"/>
      <c r="L7902"/>
      <c r="M7902"/>
      <c r="N7902"/>
      <c r="O7902"/>
      <c r="P7902"/>
      <c r="Q7902"/>
      <c r="R7902"/>
      <c r="S7902"/>
      <c r="T7902"/>
      <c r="U7902"/>
      <c r="V7902"/>
      <c r="W7902"/>
    </row>
    <row r="7903" spans="1:23" x14ac:dyDescent="0.25">
      <c r="A7903" s="6">
        <v>42594</v>
      </c>
      <c r="B7903" s="7">
        <v>0</v>
      </c>
      <c r="C7903" s="10">
        <f t="shared" si="391"/>
        <v>8</v>
      </c>
      <c r="D7903" s="10" t="b">
        <f t="shared" si="392"/>
        <v>1</v>
      </c>
      <c r="E7903" s="10" t="b">
        <f t="shared" si="393"/>
        <v>1</v>
      </c>
      <c r="F7903" s="10"/>
      <c r="G7903"/>
      <c r="H7903"/>
      <c r="I7903"/>
      <c r="J7903"/>
      <c r="K7903"/>
      <c r="L7903"/>
      <c r="M7903"/>
      <c r="N7903"/>
      <c r="O7903"/>
      <c r="P7903"/>
      <c r="Q7903"/>
      <c r="R7903"/>
      <c r="S7903"/>
      <c r="T7903"/>
      <c r="U7903"/>
      <c r="V7903"/>
      <c r="W7903"/>
    </row>
    <row r="7904" spans="1:23" x14ac:dyDescent="0.25">
      <c r="A7904" s="6">
        <v>42595</v>
      </c>
      <c r="B7904" s="7">
        <v>0</v>
      </c>
      <c r="C7904" s="10">
        <f t="shared" si="391"/>
        <v>8</v>
      </c>
      <c r="D7904" s="10" t="b">
        <f t="shared" si="392"/>
        <v>1</v>
      </c>
      <c r="E7904" s="10" t="b">
        <f t="shared" si="393"/>
        <v>1</v>
      </c>
      <c r="F7904" s="10"/>
      <c r="G7904"/>
      <c r="H7904"/>
      <c r="I7904"/>
      <c r="J7904"/>
      <c r="K7904"/>
      <c r="L7904"/>
      <c r="M7904"/>
      <c r="N7904"/>
      <c r="O7904"/>
      <c r="P7904"/>
      <c r="Q7904"/>
      <c r="R7904"/>
      <c r="S7904"/>
      <c r="T7904"/>
      <c r="U7904"/>
      <c r="V7904"/>
      <c r="W7904"/>
    </row>
    <row r="7905" spans="1:23" x14ac:dyDescent="0.25">
      <c r="A7905" s="6">
        <v>42596</v>
      </c>
      <c r="B7905" s="7">
        <v>0</v>
      </c>
      <c r="C7905" s="10">
        <f t="shared" si="391"/>
        <v>8</v>
      </c>
      <c r="D7905" s="10" t="b">
        <f t="shared" si="392"/>
        <v>1</v>
      </c>
      <c r="E7905" s="10" t="b">
        <f t="shared" si="393"/>
        <v>1</v>
      </c>
      <c r="F7905" s="10"/>
      <c r="G7905"/>
      <c r="H7905"/>
      <c r="I7905"/>
      <c r="J7905"/>
      <c r="K7905"/>
      <c r="L7905"/>
      <c r="M7905"/>
      <c r="N7905"/>
      <c r="O7905"/>
      <c r="P7905"/>
      <c r="Q7905"/>
      <c r="R7905"/>
      <c r="S7905"/>
      <c r="T7905"/>
      <c r="U7905"/>
      <c r="V7905"/>
      <c r="W7905"/>
    </row>
    <row r="7906" spans="1:23" x14ac:dyDescent="0.25">
      <c r="A7906" s="6">
        <v>42597</v>
      </c>
      <c r="B7906" s="7">
        <v>0</v>
      </c>
      <c r="C7906" s="10">
        <f t="shared" si="391"/>
        <v>8</v>
      </c>
      <c r="D7906" s="10" t="b">
        <f t="shared" si="392"/>
        <v>1</v>
      </c>
      <c r="E7906" s="10" t="b">
        <f t="shared" si="393"/>
        <v>1</v>
      </c>
      <c r="F7906" s="10"/>
      <c r="G7906"/>
      <c r="H7906"/>
      <c r="I7906"/>
      <c r="J7906"/>
      <c r="K7906"/>
      <c r="L7906"/>
      <c r="M7906"/>
      <c r="N7906"/>
      <c r="O7906"/>
      <c r="P7906"/>
      <c r="Q7906"/>
      <c r="R7906"/>
      <c r="S7906"/>
      <c r="T7906"/>
      <c r="U7906"/>
      <c r="V7906"/>
      <c r="W7906"/>
    </row>
    <row r="7907" spans="1:23" x14ac:dyDescent="0.25">
      <c r="A7907" s="6">
        <v>42598</v>
      </c>
      <c r="B7907" s="7">
        <v>0</v>
      </c>
      <c r="C7907" s="10">
        <f t="shared" si="391"/>
        <v>8</v>
      </c>
      <c r="D7907" s="10" t="b">
        <f t="shared" si="392"/>
        <v>1</v>
      </c>
      <c r="E7907" s="10" t="b">
        <f t="shared" si="393"/>
        <v>1</v>
      </c>
      <c r="F7907" s="10"/>
      <c r="G7907"/>
      <c r="H7907"/>
      <c r="I7907"/>
      <c r="J7907"/>
      <c r="K7907"/>
      <c r="L7907"/>
      <c r="M7907"/>
      <c r="N7907"/>
      <c r="O7907"/>
      <c r="P7907"/>
      <c r="Q7907"/>
      <c r="R7907"/>
      <c r="S7907"/>
      <c r="T7907"/>
      <c r="U7907"/>
      <c r="V7907"/>
      <c r="W7907"/>
    </row>
    <row r="7908" spans="1:23" x14ac:dyDescent="0.25">
      <c r="A7908" s="6">
        <v>42599</v>
      </c>
      <c r="B7908" s="7">
        <v>10</v>
      </c>
      <c r="C7908" s="10">
        <f t="shared" si="391"/>
        <v>8</v>
      </c>
      <c r="D7908" s="10" t="b">
        <f t="shared" si="392"/>
        <v>1</v>
      </c>
      <c r="E7908" s="10" t="b">
        <f t="shared" si="393"/>
        <v>1</v>
      </c>
      <c r="F7908" s="10"/>
      <c r="G7908"/>
      <c r="H7908"/>
      <c r="I7908"/>
      <c r="J7908"/>
      <c r="K7908"/>
      <c r="L7908"/>
      <c r="M7908"/>
      <c r="N7908"/>
      <c r="O7908"/>
      <c r="P7908"/>
      <c r="Q7908"/>
      <c r="R7908"/>
      <c r="S7908"/>
      <c r="T7908"/>
      <c r="U7908"/>
      <c r="V7908"/>
      <c r="W7908"/>
    </row>
    <row r="7909" spans="1:23" x14ac:dyDescent="0.25">
      <c r="A7909" s="6">
        <v>42600</v>
      </c>
      <c r="B7909" s="7">
        <v>0</v>
      </c>
      <c r="C7909" s="10">
        <f t="shared" si="391"/>
        <v>8</v>
      </c>
      <c r="D7909" s="10" t="b">
        <f t="shared" si="392"/>
        <v>1</v>
      </c>
      <c r="E7909" s="10" t="b">
        <f t="shared" si="393"/>
        <v>1</v>
      </c>
      <c r="F7909" s="10"/>
      <c r="G7909"/>
      <c r="H7909"/>
      <c r="I7909"/>
      <c r="J7909"/>
      <c r="K7909"/>
      <c r="L7909"/>
      <c r="M7909"/>
      <c r="N7909"/>
      <c r="O7909"/>
      <c r="P7909"/>
      <c r="Q7909"/>
      <c r="R7909"/>
      <c r="S7909"/>
      <c r="T7909"/>
      <c r="U7909"/>
      <c r="V7909"/>
      <c r="W7909"/>
    </row>
    <row r="7910" spans="1:23" x14ac:dyDescent="0.25">
      <c r="A7910" s="6">
        <v>42601</v>
      </c>
      <c r="B7910" s="7">
        <v>0</v>
      </c>
      <c r="C7910" s="10">
        <f t="shared" si="391"/>
        <v>8</v>
      </c>
      <c r="D7910" s="10" t="b">
        <f t="shared" si="392"/>
        <v>1</v>
      </c>
      <c r="E7910" s="10" t="b">
        <f t="shared" si="393"/>
        <v>1</v>
      </c>
      <c r="F7910" s="10"/>
      <c r="G7910"/>
      <c r="H7910"/>
      <c r="I7910"/>
      <c r="J7910"/>
      <c r="K7910"/>
      <c r="L7910"/>
      <c r="M7910"/>
      <c r="N7910"/>
      <c r="O7910"/>
      <c r="P7910"/>
      <c r="Q7910"/>
      <c r="R7910"/>
      <c r="S7910"/>
      <c r="T7910"/>
      <c r="U7910"/>
      <c r="V7910"/>
      <c r="W7910"/>
    </row>
    <row r="7911" spans="1:23" x14ac:dyDescent="0.25">
      <c r="A7911" s="6">
        <v>42602</v>
      </c>
      <c r="B7911" s="7">
        <v>29</v>
      </c>
      <c r="C7911" s="10">
        <f t="shared" si="391"/>
        <v>8</v>
      </c>
      <c r="D7911" s="10" t="b">
        <f t="shared" si="392"/>
        <v>1</v>
      </c>
      <c r="E7911" s="10" t="b">
        <f t="shared" si="393"/>
        <v>1</v>
      </c>
      <c r="F7911" s="10"/>
      <c r="G7911"/>
      <c r="H7911"/>
      <c r="I7911"/>
      <c r="J7911"/>
      <c r="K7911"/>
      <c r="L7911"/>
      <c r="M7911"/>
      <c r="N7911"/>
      <c r="O7911"/>
      <c r="P7911"/>
      <c r="Q7911"/>
      <c r="R7911"/>
      <c r="S7911"/>
      <c r="T7911"/>
      <c r="U7911"/>
      <c r="V7911"/>
      <c r="W7911"/>
    </row>
    <row r="7912" spans="1:23" x14ac:dyDescent="0.25">
      <c r="A7912" s="6">
        <v>42603</v>
      </c>
      <c r="B7912" s="7">
        <v>0</v>
      </c>
      <c r="C7912" s="10">
        <f t="shared" si="391"/>
        <v>8</v>
      </c>
      <c r="D7912" s="10" t="b">
        <f t="shared" si="392"/>
        <v>1</v>
      </c>
      <c r="E7912" s="10" t="b">
        <f t="shared" si="393"/>
        <v>1</v>
      </c>
      <c r="F7912" s="10"/>
      <c r="G7912"/>
      <c r="H7912"/>
      <c r="I7912"/>
      <c r="J7912"/>
      <c r="K7912"/>
      <c r="L7912"/>
      <c r="M7912"/>
      <c r="N7912"/>
      <c r="O7912"/>
      <c r="P7912"/>
      <c r="Q7912"/>
      <c r="R7912"/>
      <c r="S7912"/>
      <c r="T7912"/>
      <c r="U7912"/>
      <c r="V7912"/>
      <c r="W7912"/>
    </row>
    <row r="7913" spans="1:23" x14ac:dyDescent="0.25">
      <c r="A7913" s="6">
        <v>42604</v>
      </c>
      <c r="B7913" s="7">
        <v>0</v>
      </c>
      <c r="C7913" s="10">
        <f t="shared" si="391"/>
        <v>8</v>
      </c>
      <c r="D7913" s="10" t="b">
        <f t="shared" si="392"/>
        <v>1</v>
      </c>
      <c r="E7913" s="10" t="b">
        <f t="shared" si="393"/>
        <v>1</v>
      </c>
      <c r="F7913" s="10"/>
      <c r="G7913"/>
      <c r="H7913"/>
      <c r="I7913"/>
      <c r="J7913"/>
      <c r="K7913"/>
      <c r="L7913"/>
      <c r="M7913"/>
      <c r="N7913"/>
      <c r="O7913"/>
      <c r="P7913"/>
      <c r="Q7913"/>
      <c r="R7913"/>
      <c r="S7913"/>
      <c r="T7913"/>
      <c r="U7913"/>
      <c r="V7913"/>
      <c r="W7913"/>
    </row>
    <row r="7914" spans="1:23" x14ac:dyDescent="0.25">
      <c r="A7914" s="6">
        <v>42605</v>
      </c>
      <c r="B7914" s="7">
        <v>0</v>
      </c>
      <c r="C7914" s="10">
        <f t="shared" si="391"/>
        <v>8</v>
      </c>
      <c r="D7914" s="10" t="b">
        <f t="shared" si="392"/>
        <v>1</v>
      </c>
      <c r="E7914" s="10" t="b">
        <f t="shared" si="393"/>
        <v>1</v>
      </c>
      <c r="F7914" s="10"/>
      <c r="G7914"/>
      <c r="H7914"/>
      <c r="I7914"/>
      <c r="J7914"/>
      <c r="K7914"/>
      <c r="L7914"/>
      <c r="M7914"/>
      <c r="N7914"/>
      <c r="O7914"/>
      <c r="P7914"/>
      <c r="Q7914"/>
      <c r="R7914"/>
      <c r="S7914"/>
      <c r="T7914"/>
      <c r="U7914"/>
      <c r="V7914"/>
      <c r="W7914"/>
    </row>
    <row r="7915" spans="1:23" x14ac:dyDescent="0.25">
      <c r="A7915" s="6">
        <v>42606</v>
      </c>
      <c r="B7915" s="7">
        <v>10</v>
      </c>
      <c r="C7915" s="10">
        <f t="shared" si="391"/>
        <v>8</v>
      </c>
      <c r="D7915" s="10" t="b">
        <f t="shared" si="392"/>
        <v>1</v>
      </c>
      <c r="E7915" s="10" t="b">
        <f t="shared" si="393"/>
        <v>1</v>
      </c>
      <c r="F7915" s="10"/>
      <c r="G7915"/>
      <c r="H7915"/>
      <c r="I7915"/>
      <c r="J7915"/>
      <c r="K7915"/>
      <c r="L7915"/>
      <c r="M7915"/>
      <c r="N7915"/>
      <c r="O7915"/>
      <c r="P7915"/>
      <c r="Q7915"/>
      <c r="R7915"/>
      <c r="S7915"/>
      <c r="T7915"/>
      <c r="U7915"/>
      <c r="V7915"/>
      <c r="W7915"/>
    </row>
    <row r="7916" spans="1:23" x14ac:dyDescent="0.25">
      <c r="A7916" s="6">
        <v>42607</v>
      </c>
      <c r="B7916" s="7">
        <v>0</v>
      </c>
      <c r="C7916" s="10">
        <f t="shared" si="391"/>
        <v>8</v>
      </c>
      <c r="D7916" s="10" t="b">
        <f t="shared" si="392"/>
        <v>1</v>
      </c>
      <c r="E7916" s="10" t="b">
        <f t="shared" si="393"/>
        <v>1</v>
      </c>
      <c r="F7916" s="10"/>
      <c r="G7916"/>
      <c r="H7916"/>
      <c r="I7916"/>
      <c r="J7916"/>
      <c r="K7916"/>
      <c r="L7916"/>
      <c r="M7916"/>
      <c r="N7916"/>
      <c r="O7916"/>
      <c r="P7916"/>
      <c r="Q7916"/>
      <c r="R7916"/>
      <c r="S7916"/>
      <c r="T7916"/>
      <c r="U7916"/>
      <c r="V7916"/>
      <c r="W7916"/>
    </row>
    <row r="7917" spans="1:23" x14ac:dyDescent="0.25">
      <c r="A7917" s="6">
        <v>42608</v>
      </c>
      <c r="B7917" s="7">
        <v>0</v>
      </c>
      <c r="C7917" s="10">
        <f t="shared" si="391"/>
        <v>8</v>
      </c>
      <c r="D7917" s="10" t="b">
        <f t="shared" si="392"/>
        <v>1</v>
      </c>
      <c r="E7917" s="10" t="b">
        <f t="shared" si="393"/>
        <v>1</v>
      </c>
      <c r="F7917" s="10"/>
      <c r="G7917"/>
      <c r="H7917"/>
      <c r="I7917"/>
      <c r="J7917"/>
      <c r="K7917"/>
      <c r="L7917"/>
      <c r="M7917"/>
      <c r="N7917"/>
      <c r="O7917"/>
      <c r="P7917"/>
      <c r="Q7917"/>
      <c r="R7917"/>
      <c r="S7917"/>
      <c r="T7917"/>
      <c r="U7917"/>
      <c r="V7917"/>
      <c r="W7917"/>
    </row>
    <row r="7918" spans="1:23" x14ac:dyDescent="0.25">
      <c r="A7918" s="6">
        <v>42609</v>
      </c>
      <c r="B7918" s="7">
        <v>0</v>
      </c>
      <c r="C7918" s="10">
        <f t="shared" si="391"/>
        <v>8</v>
      </c>
      <c r="D7918" s="10" t="b">
        <f t="shared" si="392"/>
        <v>1</v>
      </c>
      <c r="E7918" s="10" t="b">
        <f t="shared" si="393"/>
        <v>1</v>
      </c>
      <c r="F7918" s="10"/>
      <c r="G7918"/>
      <c r="H7918"/>
      <c r="I7918"/>
      <c r="J7918"/>
      <c r="K7918"/>
      <c r="L7918"/>
      <c r="M7918"/>
      <c r="N7918"/>
      <c r="O7918"/>
      <c r="P7918"/>
      <c r="Q7918"/>
      <c r="R7918"/>
      <c r="S7918"/>
      <c r="T7918"/>
      <c r="U7918"/>
      <c r="V7918"/>
      <c r="W7918"/>
    </row>
    <row r="7919" spans="1:23" x14ac:dyDescent="0.25">
      <c r="A7919" s="6">
        <v>42610</v>
      </c>
      <c r="B7919" s="7">
        <v>1</v>
      </c>
      <c r="C7919" s="10">
        <f t="shared" si="391"/>
        <v>8</v>
      </c>
      <c r="D7919" s="10" t="b">
        <f t="shared" si="392"/>
        <v>1</v>
      </c>
      <c r="E7919" s="10" t="b">
        <f t="shared" si="393"/>
        <v>1</v>
      </c>
      <c r="F7919" s="10"/>
      <c r="G7919"/>
      <c r="H7919"/>
      <c r="I7919"/>
      <c r="J7919"/>
      <c r="K7919"/>
      <c r="L7919"/>
      <c r="M7919"/>
      <c r="N7919"/>
      <c r="O7919"/>
      <c r="P7919"/>
      <c r="Q7919"/>
      <c r="R7919"/>
      <c r="S7919"/>
      <c r="T7919"/>
      <c r="U7919"/>
      <c r="V7919"/>
      <c r="W7919"/>
    </row>
    <row r="7920" spans="1:23" x14ac:dyDescent="0.25">
      <c r="A7920" s="6">
        <v>42611</v>
      </c>
      <c r="B7920" s="7">
        <v>0</v>
      </c>
      <c r="C7920" s="10">
        <f t="shared" si="391"/>
        <v>8</v>
      </c>
      <c r="D7920" s="10" t="b">
        <f t="shared" si="392"/>
        <v>1</v>
      </c>
      <c r="E7920" s="10" t="b">
        <f t="shared" si="393"/>
        <v>1</v>
      </c>
      <c r="F7920" s="10"/>
      <c r="G7920"/>
      <c r="H7920"/>
      <c r="I7920"/>
      <c r="J7920"/>
      <c r="K7920"/>
      <c r="L7920"/>
      <c r="M7920"/>
      <c r="N7920"/>
      <c r="O7920"/>
      <c r="P7920"/>
      <c r="Q7920"/>
      <c r="R7920"/>
      <c r="S7920"/>
      <c r="T7920"/>
      <c r="U7920"/>
      <c r="V7920"/>
      <c r="W7920"/>
    </row>
    <row r="7921" spans="1:23" x14ac:dyDescent="0.25">
      <c r="A7921" s="6">
        <v>42612</v>
      </c>
      <c r="B7921" s="7">
        <v>0</v>
      </c>
      <c r="C7921" s="10">
        <f t="shared" si="391"/>
        <v>8</v>
      </c>
      <c r="D7921" s="10" t="b">
        <f t="shared" si="392"/>
        <v>1</v>
      </c>
      <c r="E7921" s="10" t="b">
        <f t="shared" si="393"/>
        <v>1</v>
      </c>
      <c r="F7921" s="10"/>
      <c r="G7921"/>
      <c r="H7921"/>
      <c r="I7921"/>
      <c r="J7921"/>
      <c r="K7921"/>
      <c r="L7921"/>
      <c r="M7921"/>
      <c r="N7921"/>
      <c r="O7921"/>
      <c r="P7921"/>
      <c r="Q7921"/>
      <c r="R7921"/>
      <c r="S7921"/>
      <c r="T7921"/>
      <c r="U7921"/>
      <c r="V7921"/>
      <c r="W7921"/>
    </row>
    <row r="7922" spans="1:23" x14ac:dyDescent="0.25">
      <c r="A7922" s="6">
        <v>42613</v>
      </c>
      <c r="B7922" s="7">
        <v>0</v>
      </c>
      <c r="C7922" s="10">
        <f t="shared" si="391"/>
        <v>8</v>
      </c>
      <c r="D7922" s="10" t="b">
        <f t="shared" si="392"/>
        <v>1</v>
      </c>
      <c r="E7922" s="10" t="b">
        <f t="shared" si="393"/>
        <v>1</v>
      </c>
      <c r="F7922" s="10"/>
      <c r="G7922"/>
      <c r="H7922"/>
      <c r="I7922"/>
      <c r="J7922"/>
      <c r="K7922"/>
      <c r="L7922"/>
      <c r="M7922"/>
      <c r="N7922"/>
      <c r="O7922"/>
      <c r="P7922"/>
      <c r="Q7922"/>
      <c r="R7922"/>
      <c r="S7922"/>
      <c r="T7922"/>
      <c r="U7922"/>
      <c r="V7922"/>
      <c r="W7922"/>
    </row>
    <row r="7923" spans="1:23" x14ac:dyDescent="0.25">
      <c r="A7923" s="6">
        <v>42614</v>
      </c>
      <c r="B7923" s="7">
        <v>0</v>
      </c>
      <c r="C7923" s="10">
        <f t="shared" si="391"/>
        <v>9</v>
      </c>
      <c r="D7923" s="10" t="b">
        <f t="shared" si="392"/>
        <v>1</v>
      </c>
      <c r="E7923" s="10" t="b">
        <f t="shared" si="393"/>
        <v>1</v>
      </c>
      <c r="F7923" s="10"/>
      <c r="G7923"/>
      <c r="H7923"/>
      <c r="I7923"/>
      <c r="J7923"/>
      <c r="K7923"/>
      <c r="L7923"/>
      <c r="M7923"/>
      <c r="N7923"/>
      <c r="O7923"/>
      <c r="P7923"/>
      <c r="Q7923"/>
      <c r="R7923"/>
      <c r="S7923"/>
      <c r="T7923"/>
      <c r="U7923"/>
      <c r="V7923"/>
      <c r="W7923"/>
    </row>
    <row r="7924" spans="1:23" x14ac:dyDescent="0.25">
      <c r="A7924" s="6">
        <v>42615</v>
      </c>
      <c r="B7924" s="7">
        <v>0</v>
      </c>
      <c r="C7924" s="10">
        <f t="shared" si="391"/>
        <v>9</v>
      </c>
      <c r="D7924" s="10" t="b">
        <f t="shared" si="392"/>
        <v>1</v>
      </c>
      <c r="E7924" s="10" t="b">
        <f t="shared" si="393"/>
        <v>1</v>
      </c>
      <c r="F7924" s="10"/>
      <c r="G7924"/>
      <c r="H7924"/>
      <c r="I7924"/>
      <c r="J7924"/>
      <c r="K7924"/>
      <c r="L7924"/>
      <c r="M7924"/>
      <c r="N7924"/>
      <c r="O7924"/>
      <c r="P7924"/>
      <c r="Q7924"/>
      <c r="R7924"/>
      <c r="S7924"/>
      <c r="T7924"/>
      <c r="U7924"/>
      <c r="V7924"/>
      <c r="W7924"/>
    </row>
    <row r="7925" spans="1:23" x14ac:dyDescent="0.25">
      <c r="A7925" s="6">
        <v>42616</v>
      </c>
      <c r="B7925" s="7">
        <v>0</v>
      </c>
      <c r="C7925" s="10">
        <f t="shared" si="391"/>
        <v>9</v>
      </c>
      <c r="D7925" s="10" t="b">
        <f t="shared" si="392"/>
        <v>1</v>
      </c>
      <c r="E7925" s="10" t="b">
        <f t="shared" si="393"/>
        <v>1</v>
      </c>
      <c r="F7925" s="10"/>
      <c r="G7925"/>
      <c r="H7925"/>
      <c r="I7925"/>
      <c r="J7925"/>
      <c r="K7925"/>
      <c r="L7925"/>
      <c r="M7925"/>
      <c r="N7925"/>
      <c r="O7925"/>
      <c r="P7925"/>
      <c r="Q7925"/>
      <c r="R7925"/>
      <c r="S7925"/>
      <c r="T7925"/>
      <c r="U7925"/>
      <c r="V7925"/>
      <c r="W7925"/>
    </row>
    <row r="7926" spans="1:23" x14ac:dyDescent="0.25">
      <c r="A7926" s="6">
        <v>42617</v>
      </c>
      <c r="B7926" s="7">
        <v>0</v>
      </c>
      <c r="C7926" s="10">
        <f t="shared" si="391"/>
        <v>9</v>
      </c>
      <c r="D7926" s="10" t="b">
        <f t="shared" si="392"/>
        <v>1</v>
      </c>
      <c r="E7926" s="10" t="b">
        <f t="shared" si="393"/>
        <v>1</v>
      </c>
      <c r="F7926" s="10"/>
      <c r="G7926"/>
      <c r="H7926"/>
      <c r="I7926"/>
      <c r="J7926"/>
      <c r="K7926"/>
      <c r="L7926"/>
      <c r="M7926"/>
      <c r="N7926"/>
      <c r="O7926"/>
      <c r="P7926"/>
      <c r="Q7926"/>
      <c r="R7926"/>
      <c r="S7926"/>
      <c r="T7926"/>
      <c r="U7926"/>
      <c r="V7926"/>
      <c r="W7926"/>
    </row>
    <row r="7927" spans="1:23" x14ac:dyDescent="0.25">
      <c r="A7927" s="6">
        <v>42618</v>
      </c>
      <c r="B7927" s="7">
        <v>0</v>
      </c>
      <c r="C7927" s="10">
        <f t="shared" si="391"/>
        <v>9</v>
      </c>
      <c r="D7927" s="10" t="b">
        <f t="shared" si="392"/>
        <v>1</v>
      </c>
      <c r="E7927" s="10" t="b">
        <f t="shared" si="393"/>
        <v>1</v>
      </c>
      <c r="F7927" s="10"/>
      <c r="G7927"/>
      <c r="H7927"/>
      <c r="I7927"/>
      <c r="J7927"/>
      <c r="K7927"/>
      <c r="L7927"/>
      <c r="M7927"/>
      <c r="N7927"/>
      <c r="O7927"/>
      <c r="P7927"/>
      <c r="Q7927"/>
      <c r="R7927"/>
      <c r="S7927"/>
      <c r="T7927"/>
      <c r="U7927"/>
      <c r="V7927"/>
      <c r="W7927"/>
    </row>
    <row r="7928" spans="1:23" x14ac:dyDescent="0.25">
      <c r="A7928" s="6">
        <v>42619</v>
      </c>
      <c r="B7928" s="7">
        <v>1</v>
      </c>
      <c r="C7928" s="10">
        <f t="shared" si="391"/>
        <v>9</v>
      </c>
      <c r="D7928" s="10" t="b">
        <f t="shared" si="392"/>
        <v>1</v>
      </c>
      <c r="E7928" s="10" t="b">
        <f t="shared" si="393"/>
        <v>1</v>
      </c>
      <c r="F7928" s="10"/>
      <c r="G7928"/>
      <c r="H7928"/>
      <c r="I7928"/>
      <c r="J7928"/>
      <c r="K7928"/>
      <c r="L7928"/>
      <c r="M7928"/>
      <c r="N7928"/>
      <c r="O7928"/>
      <c r="P7928"/>
      <c r="Q7928"/>
      <c r="R7928"/>
      <c r="S7928"/>
      <c r="T7928"/>
      <c r="U7928"/>
      <c r="V7928"/>
      <c r="W7928"/>
    </row>
    <row r="7929" spans="1:23" x14ac:dyDescent="0.25">
      <c r="A7929" s="6">
        <v>42620</v>
      </c>
      <c r="B7929" s="7">
        <v>0</v>
      </c>
      <c r="C7929" s="10">
        <f t="shared" si="391"/>
        <v>9</v>
      </c>
      <c r="D7929" s="10" t="b">
        <f t="shared" si="392"/>
        <v>1</v>
      </c>
      <c r="E7929" s="10" t="b">
        <f t="shared" si="393"/>
        <v>1</v>
      </c>
      <c r="F7929" s="10"/>
      <c r="G7929"/>
      <c r="H7929"/>
      <c r="I7929"/>
      <c r="J7929"/>
      <c r="K7929"/>
      <c r="L7929"/>
      <c r="M7929"/>
      <c r="N7929"/>
      <c r="O7929"/>
      <c r="P7929"/>
      <c r="Q7929"/>
      <c r="R7929"/>
      <c r="S7929"/>
      <c r="T7929"/>
      <c r="U7929"/>
      <c r="V7929"/>
      <c r="W7929"/>
    </row>
    <row r="7930" spans="1:23" x14ac:dyDescent="0.25">
      <c r="A7930" s="6">
        <v>42621</v>
      </c>
      <c r="B7930" s="7">
        <v>0</v>
      </c>
      <c r="C7930" s="10">
        <f t="shared" si="391"/>
        <v>9</v>
      </c>
      <c r="D7930" s="10" t="b">
        <f t="shared" si="392"/>
        <v>1</v>
      </c>
      <c r="E7930" s="10" t="b">
        <f t="shared" si="393"/>
        <v>1</v>
      </c>
      <c r="F7930" s="10"/>
      <c r="G7930"/>
      <c r="H7930"/>
      <c r="I7930"/>
      <c r="J7930"/>
      <c r="K7930"/>
      <c r="L7930"/>
      <c r="M7930"/>
      <c r="N7930"/>
      <c r="O7930"/>
      <c r="P7930"/>
      <c r="Q7930"/>
      <c r="R7930"/>
      <c r="S7930"/>
      <c r="T7930"/>
      <c r="U7930"/>
      <c r="V7930"/>
      <c r="W7930"/>
    </row>
    <row r="7931" spans="1:23" x14ac:dyDescent="0.25">
      <c r="A7931" s="6">
        <v>42622</v>
      </c>
      <c r="B7931" s="7">
        <v>0</v>
      </c>
      <c r="C7931" s="10">
        <f t="shared" si="391"/>
        <v>9</v>
      </c>
      <c r="D7931" s="10" t="b">
        <f t="shared" si="392"/>
        <v>1</v>
      </c>
      <c r="E7931" s="10" t="b">
        <f t="shared" si="393"/>
        <v>1</v>
      </c>
      <c r="F7931" s="10"/>
      <c r="G7931"/>
      <c r="H7931"/>
      <c r="I7931"/>
      <c r="J7931"/>
      <c r="K7931"/>
      <c r="L7931"/>
      <c r="M7931"/>
      <c r="N7931"/>
      <c r="O7931"/>
      <c r="P7931"/>
      <c r="Q7931"/>
      <c r="R7931"/>
      <c r="S7931"/>
      <c r="T7931"/>
      <c r="U7931"/>
      <c r="V7931"/>
      <c r="W7931"/>
    </row>
    <row r="7932" spans="1:23" x14ac:dyDescent="0.25">
      <c r="A7932" s="6">
        <v>42623</v>
      </c>
      <c r="B7932" s="7">
        <v>2</v>
      </c>
      <c r="C7932" s="10">
        <f t="shared" si="391"/>
        <v>9</v>
      </c>
      <c r="D7932" s="10" t="b">
        <f t="shared" si="392"/>
        <v>1</v>
      </c>
      <c r="E7932" s="10" t="b">
        <f t="shared" si="393"/>
        <v>1</v>
      </c>
      <c r="F7932" s="10"/>
      <c r="G7932"/>
      <c r="H7932"/>
      <c r="I7932"/>
      <c r="J7932"/>
      <c r="K7932"/>
      <c r="L7932"/>
      <c r="M7932"/>
      <c r="N7932"/>
      <c r="O7932"/>
      <c r="P7932"/>
      <c r="Q7932"/>
      <c r="R7932"/>
      <c r="S7932"/>
      <c r="T7932"/>
      <c r="U7932"/>
      <c r="V7932"/>
      <c r="W7932"/>
    </row>
    <row r="7933" spans="1:23" x14ac:dyDescent="0.25">
      <c r="A7933" s="6">
        <v>42624</v>
      </c>
      <c r="B7933" s="7">
        <v>0</v>
      </c>
      <c r="C7933" s="10">
        <f t="shared" si="391"/>
        <v>9</v>
      </c>
      <c r="D7933" s="10" t="b">
        <f t="shared" si="392"/>
        <v>1</v>
      </c>
      <c r="E7933" s="10" t="b">
        <f t="shared" si="393"/>
        <v>1</v>
      </c>
      <c r="F7933" s="10"/>
      <c r="G7933"/>
      <c r="H7933"/>
      <c r="I7933"/>
      <c r="J7933"/>
      <c r="K7933"/>
      <c r="L7933"/>
      <c r="M7933"/>
      <c r="N7933"/>
      <c r="O7933"/>
      <c r="P7933"/>
      <c r="Q7933"/>
      <c r="R7933"/>
      <c r="S7933"/>
      <c r="T7933"/>
      <c r="U7933"/>
      <c r="V7933"/>
      <c r="W7933"/>
    </row>
    <row r="7934" spans="1:23" x14ac:dyDescent="0.25">
      <c r="A7934" s="6">
        <v>42625</v>
      </c>
      <c r="B7934" s="10"/>
      <c r="C7934" s="10">
        <f t="shared" si="391"/>
        <v>9</v>
      </c>
      <c r="D7934" s="10" t="b">
        <f t="shared" si="392"/>
        <v>1</v>
      </c>
      <c r="E7934" s="10" t="b">
        <f t="shared" si="393"/>
        <v>0</v>
      </c>
      <c r="F7934" s="10"/>
      <c r="G7934" s="10" t="s">
        <v>12</v>
      </c>
    </row>
    <row r="7935" spans="1:23" x14ac:dyDescent="0.25">
      <c r="A7935" s="6">
        <v>42626</v>
      </c>
      <c r="B7935" s="10"/>
      <c r="C7935" s="10">
        <f t="shared" si="391"/>
        <v>9</v>
      </c>
      <c r="D7935" s="10" t="b">
        <f t="shared" si="392"/>
        <v>1</v>
      </c>
      <c r="E7935" s="10" t="b">
        <f t="shared" si="393"/>
        <v>0</v>
      </c>
      <c r="F7935" s="10"/>
      <c r="G7935" s="10" t="s">
        <v>12</v>
      </c>
    </row>
    <row r="7936" spans="1:23" x14ac:dyDescent="0.25">
      <c r="A7936" s="6">
        <v>42627</v>
      </c>
      <c r="B7936" s="10"/>
      <c r="C7936" s="10">
        <f t="shared" si="391"/>
        <v>9</v>
      </c>
      <c r="D7936" s="10" t="b">
        <f t="shared" si="392"/>
        <v>1</v>
      </c>
      <c r="E7936" s="10" t="b">
        <f t="shared" si="393"/>
        <v>0</v>
      </c>
      <c r="F7936" s="10"/>
      <c r="G7936" s="10" t="s">
        <v>12</v>
      </c>
    </row>
    <row r="7937" spans="1:7" x14ac:dyDescent="0.25">
      <c r="A7937" s="6">
        <v>42628</v>
      </c>
      <c r="B7937" s="10"/>
      <c r="C7937" s="10">
        <f t="shared" si="391"/>
        <v>9</v>
      </c>
      <c r="D7937" s="10" t="b">
        <f t="shared" si="392"/>
        <v>1</v>
      </c>
      <c r="E7937" s="10" t="b">
        <f t="shared" si="393"/>
        <v>0</v>
      </c>
      <c r="F7937" s="10"/>
      <c r="G7937" s="10" t="s">
        <v>12</v>
      </c>
    </row>
    <row r="7938" spans="1:7" x14ac:dyDescent="0.25">
      <c r="A7938" s="6">
        <v>42629</v>
      </c>
      <c r="B7938" s="10"/>
      <c r="C7938" s="10">
        <f t="shared" si="391"/>
        <v>9</v>
      </c>
      <c r="D7938" s="10" t="b">
        <f t="shared" si="392"/>
        <v>1</v>
      </c>
      <c r="E7938" s="10" t="b">
        <f t="shared" si="393"/>
        <v>0</v>
      </c>
      <c r="F7938" s="10"/>
      <c r="G7938" s="10" t="s">
        <v>12</v>
      </c>
    </row>
    <row r="7939" spans="1:7" x14ac:dyDescent="0.25">
      <c r="A7939" s="6">
        <v>42630</v>
      </c>
      <c r="B7939" s="10"/>
      <c r="C7939" s="10">
        <f t="shared" si="391"/>
        <v>9</v>
      </c>
      <c r="D7939" s="10" t="b">
        <f t="shared" si="392"/>
        <v>1</v>
      </c>
      <c r="E7939" s="10" t="b">
        <f t="shared" si="393"/>
        <v>0</v>
      </c>
      <c r="F7939" s="10"/>
      <c r="G7939" s="10" t="s">
        <v>12</v>
      </c>
    </row>
    <row r="7940" spans="1:7" x14ac:dyDescent="0.25">
      <c r="A7940" s="6">
        <v>42631</v>
      </c>
      <c r="B7940" s="10"/>
      <c r="C7940" s="10">
        <f t="shared" ref="C7940:C8003" si="394">MONTH(A7940)</f>
        <v>9</v>
      </c>
      <c r="D7940" s="10" t="b">
        <f t="shared" ref="D7940:D8003" si="395">ISNUMBER(A7940)</f>
        <v>1</v>
      </c>
      <c r="E7940" s="10" t="b">
        <f t="shared" ref="E7940:E8003" si="396">ISNUMBER(B7940)</f>
        <v>0</v>
      </c>
      <c r="F7940" s="10"/>
      <c r="G7940" s="10" t="s">
        <v>12</v>
      </c>
    </row>
    <row r="7941" spans="1:7" x14ac:dyDescent="0.25">
      <c r="A7941" s="6">
        <v>42632</v>
      </c>
      <c r="B7941" s="10"/>
      <c r="C7941" s="10">
        <f t="shared" si="394"/>
        <v>9</v>
      </c>
      <c r="D7941" s="10" t="b">
        <f t="shared" si="395"/>
        <v>1</v>
      </c>
      <c r="E7941" s="10" t="b">
        <f t="shared" si="396"/>
        <v>0</v>
      </c>
      <c r="F7941" s="10"/>
      <c r="G7941" s="10" t="s">
        <v>12</v>
      </c>
    </row>
    <row r="7942" spans="1:7" x14ac:dyDescent="0.25">
      <c r="A7942" s="6">
        <v>42633</v>
      </c>
      <c r="B7942" s="10"/>
      <c r="C7942" s="10">
        <f t="shared" si="394"/>
        <v>9</v>
      </c>
      <c r="D7942" s="10" t="b">
        <f t="shared" si="395"/>
        <v>1</v>
      </c>
      <c r="E7942" s="10" t="b">
        <f t="shared" si="396"/>
        <v>0</v>
      </c>
      <c r="F7942" s="10"/>
      <c r="G7942" s="10" t="s">
        <v>12</v>
      </c>
    </row>
    <row r="7943" spans="1:7" x14ac:dyDescent="0.25">
      <c r="A7943" s="6">
        <v>42634</v>
      </c>
      <c r="B7943" s="10"/>
      <c r="C7943" s="10">
        <f t="shared" si="394"/>
        <v>9</v>
      </c>
      <c r="D7943" s="10" t="b">
        <f t="shared" si="395"/>
        <v>1</v>
      </c>
      <c r="E7943" s="10" t="b">
        <f t="shared" si="396"/>
        <v>0</v>
      </c>
      <c r="F7943" s="10"/>
      <c r="G7943" s="10" t="s">
        <v>12</v>
      </c>
    </row>
    <row r="7944" spans="1:7" x14ac:dyDescent="0.25">
      <c r="A7944" s="6">
        <v>42635</v>
      </c>
      <c r="B7944" s="10"/>
      <c r="C7944" s="10">
        <f t="shared" si="394"/>
        <v>9</v>
      </c>
      <c r="D7944" s="10" t="b">
        <f t="shared" si="395"/>
        <v>1</v>
      </c>
      <c r="E7944" s="10" t="b">
        <f t="shared" si="396"/>
        <v>0</v>
      </c>
      <c r="F7944" s="10"/>
      <c r="G7944" s="10" t="s">
        <v>12</v>
      </c>
    </row>
    <row r="7945" spans="1:7" x14ac:dyDescent="0.25">
      <c r="A7945" s="6">
        <v>42636</v>
      </c>
      <c r="B7945" s="10"/>
      <c r="C7945" s="10">
        <f t="shared" si="394"/>
        <v>9</v>
      </c>
      <c r="D7945" s="10" t="b">
        <f t="shared" si="395"/>
        <v>1</v>
      </c>
      <c r="E7945" s="10" t="b">
        <f t="shared" si="396"/>
        <v>0</v>
      </c>
      <c r="F7945" s="10"/>
      <c r="G7945" s="10" t="s">
        <v>12</v>
      </c>
    </row>
    <row r="7946" spans="1:7" x14ac:dyDescent="0.25">
      <c r="A7946" s="6">
        <v>42637</v>
      </c>
      <c r="B7946" s="10"/>
      <c r="C7946" s="10">
        <f t="shared" si="394"/>
        <v>9</v>
      </c>
      <c r="D7946" s="10" t="b">
        <f t="shared" si="395"/>
        <v>1</v>
      </c>
      <c r="E7946" s="10" t="b">
        <f t="shared" si="396"/>
        <v>0</v>
      </c>
      <c r="F7946" s="10"/>
      <c r="G7946" s="10" t="s">
        <v>12</v>
      </c>
    </row>
    <row r="7947" spans="1:7" x14ac:dyDescent="0.25">
      <c r="A7947" s="6">
        <v>42638</v>
      </c>
      <c r="B7947" s="10"/>
      <c r="C7947" s="10">
        <f t="shared" si="394"/>
        <v>9</v>
      </c>
      <c r="D7947" s="10" t="b">
        <f t="shared" si="395"/>
        <v>1</v>
      </c>
      <c r="E7947" s="10" t="b">
        <f t="shared" si="396"/>
        <v>0</v>
      </c>
      <c r="F7947" s="10"/>
      <c r="G7947" s="10" t="s">
        <v>12</v>
      </c>
    </row>
    <row r="7948" spans="1:7" x14ac:dyDescent="0.25">
      <c r="A7948" s="6">
        <v>42639</v>
      </c>
      <c r="B7948" s="10"/>
      <c r="C7948" s="10">
        <f t="shared" si="394"/>
        <v>9</v>
      </c>
      <c r="D7948" s="10" t="b">
        <f t="shared" si="395"/>
        <v>1</v>
      </c>
      <c r="E7948" s="10" t="b">
        <f t="shared" si="396"/>
        <v>0</v>
      </c>
      <c r="F7948" s="10"/>
      <c r="G7948" s="10" t="s">
        <v>12</v>
      </c>
    </row>
    <row r="7949" spans="1:7" x14ac:dyDescent="0.25">
      <c r="A7949" s="6">
        <v>42640</v>
      </c>
      <c r="B7949" s="10"/>
      <c r="C7949" s="10">
        <f t="shared" si="394"/>
        <v>9</v>
      </c>
      <c r="D7949" s="10" t="b">
        <f t="shared" si="395"/>
        <v>1</v>
      </c>
      <c r="E7949" s="10" t="b">
        <f t="shared" si="396"/>
        <v>0</v>
      </c>
      <c r="F7949" s="10"/>
      <c r="G7949" s="10" t="s">
        <v>12</v>
      </c>
    </row>
    <row r="7950" spans="1:7" x14ac:dyDescent="0.25">
      <c r="A7950" s="6">
        <v>42641</v>
      </c>
      <c r="B7950" s="10"/>
      <c r="C7950" s="10">
        <f t="shared" si="394"/>
        <v>9</v>
      </c>
      <c r="D7950" s="10" t="b">
        <f t="shared" si="395"/>
        <v>1</v>
      </c>
      <c r="E7950" s="10" t="b">
        <f t="shared" si="396"/>
        <v>0</v>
      </c>
      <c r="F7950" s="10"/>
      <c r="G7950" s="10" t="s">
        <v>12</v>
      </c>
    </row>
    <row r="7951" spans="1:7" x14ac:dyDescent="0.25">
      <c r="A7951" s="6">
        <v>42642</v>
      </c>
      <c r="B7951" s="10"/>
      <c r="C7951" s="10">
        <f t="shared" si="394"/>
        <v>9</v>
      </c>
      <c r="D7951" s="10" t="b">
        <f t="shared" si="395"/>
        <v>1</v>
      </c>
      <c r="E7951" s="10" t="b">
        <f t="shared" si="396"/>
        <v>0</v>
      </c>
      <c r="F7951" s="10"/>
      <c r="G7951" s="10" t="s">
        <v>12</v>
      </c>
    </row>
    <row r="7952" spans="1:7" x14ac:dyDescent="0.25">
      <c r="A7952" s="6">
        <v>42643</v>
      </c>
      <c r="B7952" s="10"/>
      <c r="C7952" s="10">
        <f t="shared" si="394"/>
        <v>9</v>
      </c>
      <c r="D7952" s="10" t="b">
        <f t="shared" si="395"/>
        <v>1</v>
      </c>
      <c r="E7952" s="10" t="b">
        <f t="shared" si="396"/>
        <v>0</v>
      </c>
      <c r="F7952" s="10"/>
      <c r="G7952" s="10" t="s">
        <v>12</v>
      </c>
    </row>
    <row r="7953" spans="1:23" x14ac:dyDescent="0.25">
      <c r="A7953" s="6">
        <v>42644</v>
      </c>
      <c r="B7953" s="10"/>
      <c r="C7953" s="10">
        <f t="shared" si="394"/>
        <v>10</v>
      </c>
      <c r="D7953" s="10" t="b">
        <f t="shared" si="395"/>
        <v>1</v>
      </c>
      <c r="E7953" s="10" t="b">
        <f t="shared" si="396"/>
        <v>0</v>
      </c>
      <c r="F7953" s="10"/>
      <c r="G7953" s="10" t="s">
        <v>12</v>
      </c>
    </row>
    <row r="7954" spans="1:23" x14ac:dyDescent="0.25">
      <c r="A7954" s="6">
        <v>42645</v>
      </c>
      <c r="B7954" s="10"/>
      <c r="C7954" s="10">
        <f t="shared" si="394"/>
        <v>10</v>
      </c>
      <c r="D7954" s="10" t="b">
        <f t="shared" si="395"/>
        <v>1</v>
      </c>
      <c r="E7954" s="10" t="b">
        <f t="shared" si="396"/>
        <v>0</v>
      </c>
      <c r="F7954" s="10"/>
      <c r="G7954" s="10" t="s">
        <v>12</v>
      </c>
    </row>
    <row r="7955" spans="1:23" x14ac:dyDescent="0.25">
      <c r="A7955" s="6">
        <v>42646</v>
      </c>
      <c r="B7955" s="10"/>
      <c r="C7955" s="10">
        <f t="shared" si="394"/>
        <v>10</v>
      </c>
      <c r="D7955" s="10" t="b">
        <f t="shared" si="395"/>
        <v>1</v>
      </c>
      <c r="E7955" s="10" t="b">
        <f t="shared" si="396"/>
        <v>0</v>
      </c>
      <c r="F7955" s="10"/>
      <c r="G7955" s="10" t="s">
        <v>12</v>
      </c>
    </row>
    <row r="7956" spans="1:23" x14ac:dyDescent="0.25">
      <c r="A7956" s="6">
        <v>42647</v>
      </c>
      <c r="B7956" s="10"/>
      <c r="C7956" s="10">
        <f t="shared" si="394"/>
        <v>10</v>
      </c>
      <c r="D7956" s="10" t="b">
        <f t="shared" si="395"/>
        <v>1</v>
      </c>
      <c r="E7956" s="10" t="b">
        <f t="shared" si="396"/>
        <v>0</v>
      </c>
      <c r="F7956" s="10"/>
      <c r="G7956" s="10" t="s">
        <v>12</v>
      </c>
    </row>
    <row r="7957" spans="1:23" x14ac:dyDescent="0.25">
      <c r="A7957" s="6">
        <v>42648</v>
      </c>
      <c r="B7957" s="10"/>
      <c r="C7957" s="10">
        <f t="shared" si="394"/>
        <v>10</v>
      </c>
      <c r="D7957" s="10" t="b">
        <f t="shared" si="395"/>
        <v>1</v>
      </c>
      <c r="E7957" s="10" t="b">
        <f t="shared" si="396"/>
        <v>0</v>
      </c>
      <c r="F7957" s="10"/>
      <c r="G7957" s="10" t="s">
        <v>12</v>
      </c>
    </row>
    <row r="7958" spans="1:23" x14ac:dyDescent="0.25">
      <c r="A7958" s="6">
        <v>42649</v>
      </c>
      <c r="B7958" s="10"/>
      <c r="C7958" s="10">
        <f t="shared" si="394"/>
        <v>10</v>
      </c>
      <c r="D7958" s="10" t="b">
        <f t="shared" si="395"/>
        <v>1</v>
      </c>
      <c r="E7958" s="10" t="b">
        <f t="shared" si="396"/>
        <v>0</v>
      </c>
      <c r="F7958" s="10"/>
      <c r="G7958" s="10" t="s">
        <v>12</v>
      </c>
    </row>
    <row r="7959" spans="1:23" x14ac:dyDescent="0.25">
      <c r="A7959" s="6">
        <v>42650</v>
      </c>
      <c r="B7959" s="10"/>
      <c r="C7959" s="10">
        <f t="shared" si="394"/>
        <v>10</v>
      </c>
      <c r="D7959" s="10" t="b">
        <f t="shared" si="395"/>
        <v>1</v>
      </c>
      <c r="E7959" s="10" t="b">
        <f t="shared" si="396"/>
        <v>0</v>
      </c>
      <c r="F7959" s="10"/>
      <c r="G7959" s="10" t="s">
        <v>12</v>
      </c>
    </row>
    <row r="7960" spans="1:23" x14ac:dyDescent="0.25">
      <c r="A7960" s="6">
        <v>42651</v>
      </c>
      <c r="B7960" s="10"/>
      <c r="C7960" s="10">
        <f t="shared" si="394"/>
        <v>10</v>
      </c>
      <c r="D7960" s="10" t="b">
        <f t="shared" si="395"/>
        <v>1</v>
      </c>
      <c r="E7960" s="10" t="b">
        <f t="shared" si="396"/>
        <v>0</v>
      </c>
      <c r="F7960" s="10"/>
      <c r="G7960" s="10" t="s">
        <v>12</v>
      </c>
    </row>
    <row r="7961" spans="1:23" x14ac:dyDescent="0.25">
      <c r="A7961" s="6">
        <v>42652</v>
      </c>
      <c r="B7961" s="7">
        <v>0</v>
      </c>
      <c r="C7961" s="10">
        <f t="shared" si="394"/>
        <v>10</v>
      </c>
      <c r="D7961" s="10" t="b">
        <f t="shared" si="395"/>
        <v>1</v>
      </c>
      <c r="E7961" s="10" t="b">
        <f t="shared" si="396"/>
        <v>1</v>
      </c>
      <c r="F7961" s="10"/>
      <c r="G7961"/>
      <c r="H7961"/>
      <c r="I7961"/>
      <c r="J7961"/>
      <c r="K7961"/>
      <c r="L7961"/>
      <c r="M7961"/>
      <c r="N7961"/>
      <c r="O7961"/>
      <c r="P7961"/>
      <c r="Q7961"/>
      <c r="R7961"/>
      <c r="S7961"/>
      <c r="T7961"/>
      <c r="U7961"/>
      <c r="V7961"/>
      <c r="W7961"/>
    </row>
    <row r="7962" spans="1:23" x14ac:dyDescent="0.25">
      <c r="A7962" s="6">
        <v>42653</v>
      </c>
      <c r="B7962" s="7">
        <v>0</v>
      </c>
      <c r="C7962" s="10">
        <f t="shared" si="394"/>
        <v>10</v>
      </c>
      <c r="D7962" s="10" t="b">
        <f t="shared" si="395"/>
        <v>1</v>
      </c>
      <c r="E7962" s="10" t="b">
        <f t="shared" si="396"/>
        <v>1</v>
      </c>
      <c r="F7962" s="10"/>
      <c r="G7962"/>
      <c r="H7962"/>
      <c r="I7962"/>
      <c r="J7962"/>
      <c r="K7962"/>
      <c r="L7962"/>
      <c r="M7962"/>
      <c r="N7962"/>
      <c r="O7962"/>
      <c r="P7962"/>
      <c r="Q7962"/>
      <c r="R7962"/>
      <c r="S7962"/>
      <c r="T7962"/>
      <c r="U7962"/>
      <c r="V7962"/>
      <c r="W7962"/>
    </row>
    <row r="7963" spans="1:23" x14ac:dyDescent="0.25">
      <c r="A7963" s="6">
        <v>42654</v>
      </c>
      <c r="B7963" s="7">
        <v>0</v>
      </c>
      <c r="C7963" s="10">
        <f t="shared" si="394"/>
        <v>10</v>
      </c>
      <c r="D7963" s="10" t="b">
        <f t="shared" si="395"/>
        <v>1</v>
      </c>
      <c r="E7963" s="10" t="b">
        <f t="shared" si="396"/>
        <v>1</v>
      </c>
      <c r="F7963" s="10"/>
      <c r="G7963"/>
      <c r="H7963"/>
      <c r="I7963"/>
      <c r="J7963"/>
      <c r="K7963"/>
      <c r="L7963"/>
      <c r="M7963"/>
      <c r="N7963"/>
      <c r="O7963"/>
      <c r="P7963"/>
      <c r="Q7963"/>
      <c r="R7963"/>
      <c r="S7963"/>
      <c r="T7963"/>
      <c r="U7963"/>
      <c r="V7963"/>
      <c r="W7963"/>
    </row>
    <row r="7964" spans="1:23" x14ac:dyDescent="0.25">
      <c r="A7964" s="6">
        <v>42655</v>
      </c>
      <c r="B7964" s="7">
        <v>0</v>
      </c>
      <c r="C7964" s="10">
        <f t="shared" si="394"/>
        <v>10</v>
      </c>
      <c r="D7964" s="10" t="b">
        <f t="shared" si="395"/>
        <v>1</v>
      </c>
      <c r="E7964" s="10" t="b">
        <f t="shared" si="396"/>
        <v>1</v>
      </c>
      <c r="F7964" s="10"/>
      <c r="G7964"/>
      <c r="H7964"/>
      <c r="I7964"/>
      <c r="J7964"/>
      <c r="K7964"/>
      <c r="L7964"/>
      <c r="M7964"/>
      <c r="N7964"/>
      <c r="O7964"/>
      <c r="P7964"/>
      <c r="Q7964"/>
      <c r="R7964"/>
      <c r="S7964"/>
      <c r="T7964"/>
      <c r="U7964"/>
      <c r="V7964"/>
      <c r="W7964"/>
    </row>
    <row r="7965" spans="1:23" x14ac:dyDescent="0.25">
      <c r="A7965" s="6">
        <v>42656</v>
      </c>
      <c r="B7965" s="7">
        <v>1</v>
      </c>
      <c r="C7965" s="10">
        <f t="shared" si="394"/>
        <v>10</v>
      </c>
      <c r="D7965" s="10" t="b">
        <f t="shared" si="395"/>
        <v>1</v>
      </c>
      <c r="E7965" s="10" t="b">
        <f t="shared" si="396"/>
        <v>1</v>
      </c>
      <c r="F7965" s="10"/>
      <c r="G7965"/>
      <c r="H7965"/>
      <c r="I7965"/>
      <c r="J7965"/>
      <c r="K7965"/>
      <c r="L7965"/>
      <c r="M7965"/>
      <c r="N7965"/>
      <c r="O7965"/>
      <c r="P7965"/>
      <c r="Q7965"/>
      <c r="R7965"/>
      <c r="S7965"/>
      <c r="T7965"/>
      <c r="U7965"/>
      <c r="V7965"/>
      <c r="W7965"/>
    </row>
    <row r="7966" spans="1:23" x14ac:dyDescent="0.25">
      <c r="A7966" s="6">
        <v>42657</v>
      </c>
      <c r="B7966" s="7">
        <v>8</v>
      </c>
      <c r="C7966" s="10">
        <f t="shared" si="394"/>
        <v>10</v>
      </c>
      <c r="D7966" s="10" t="b">
        <f t="shared" si="395"/>
        <v>1</v>
      </c>
      <c r="E7966" s="10" t="b">
        <f t="shared" si="396"/>
        <v>1</v>
      </c>
      <c r="F7966" s="10"/>
      <c r="G7966"/>
      <c r="H7966"/>
      <c r="I7966"/>
      <c r="J7966"/>
      <c r="K7966"/>
      <c r="L7966"/>
      <c r="M7966"/>
      <c r="N7966"/>
      <c r="O7966"/>
      <c r="P7966"/>
      <c r="Q7966"/>
      <c r="R7966"/>
      <c r="S7966"/>
      <c r="T7966"/>
      <c r="U7966"/>
      <c r="V7966"/>
      <c r="W7966"/>
    </row>
    <row r="7967" spans="1:23" x14ac:dyDescent="0.25">
      <c r="A7967" s="6">
        <v>42658</v>
      </c>
      <c r="B7967" s="7">
        <v>36</v>
      </c>
      <c r="C7967" s="10">
        <f t="shared" si="394"/>
        <v>10</v>
      </c>
      <c r="D7967" s="10" t="b">
        <f t="shared" si="395"/>
        <v>1</v>
      </c>
      <c r="E7967" s="10" t="b">
        <f t="shared" si="396"/>
        <v>1</v>
      </c>
      <c r="F7967" s="10"/>
      <c r="G7967"/>
      <c r="H7967"/>
      <c r="I7967"/>
      <c r="J7967"/>
      <c r="K7967"/>
      <c r="L7967"/>
      <c r="M7967"/>
      <c r="N7967"/>
      <c r="O7967"/>
      <c r="P7967"/>
      <c r="Q7967"/>
      <c r="R7967"/>
      <c r="S7967"/>
      <c r="T7967"/>
      <c r="U7967"/>
      <c r="V7967"/>
      <c r="W7967"/>
    </row>
    <row r="7968" spans="1:23" x14ac:dyDescent="0.25">
      <c r="A7968" s="6">
        <v>42659</v>
      </c>
      <c r="B7968" s="7">
        <v>0</v>
      </c>
      <c r="C7968" s="10">
        <f t="shared" si="394"/>
        <v>10</v>
      </c>
      <c r="D7968" s="10" t="b">
        <f t="shared" si="395"/>
        <v>1</v>
      </c>
      <c r="E7968" s="10" t="b">
        <f t="shared" si="396"/>
        <v>1</v>
      </c>
      <c r="F7968" s="10"/>
      <c r="G7968"/>
      <c r="H7968"/>
      <c r="I7968"/>
      <c r="J7968"/>
      <c r="K7968"/>
      <c r="L7968"/>
      <c r="M7968"/>
      <c r="N7968"/>
      <c r="O7968"/>
      <c r="P7968"/>
      <c r="Q7968"/>
      <c r="R7968"/>
      <c r="S7968"/>
      <c r="T7968"/>
      <c r="U7968"/>
      <c r="V7968"/>
      <c r="W7968"/>
    </row>
    <row r="7969" spans="1:23" x14ac:dyDescent="0.25">
      <c r="A7969" s="6">
        <v>42660</v>
      </c>
      <c r="B7969" s="7">
        <v>0</v>
      </c>
      <c r="C7969" s="10">
        <f t="shared" si="394"/>
        <v>10</v>
      </c>
      <c r="D7969" s="10" t="b">
        <f t="shared" si="395"/>
        <v>1</v>
      </c>
      <c r="E7969" s="10" t="b">
        <f t="shared" si="396"/>
        <v>1</v>
      </c>
      <c r="F7969" s="10"/>
      <c r="G7969"/>
      <c r="H7969"/>
      <c r="I7969"/>
      <c r="J7969"/>
      <c r="K7969"/>
      <c r="L7969"/>
      <c r="M7969"/>
      <c r="N7969"/>
      <c r="O7969"/>
      <c r="P7969"/>
      <c r="Q7969"/>
      <c r="R7969"/>
      <c r="S7969"/>
      <c r="T7969"/>
      <c r="U7969"/>
      <c r="V7969"/>
      <c r="W7969"/>
    </row>
    <row r="7970" spans="1:23" x14ac:dyDescent="0.25">
      <c r="A7970" s="6">
        <v>42661</v>
      </c>
      <c r="B7970" s="7">
        <v>3</v>
      </c>
      <c r="C7970" s="10">
        <f t="shared" si="394"/>
        <v>10</v>
      </c>
      <c r="D7970" s="10" t="b">
        <f t="shared" si="395"/>
        <v>1</v>
      </c>
      <c r="E7970" s="10" t="b">
        <f t="shared" si="396"/>
        <v>1</v>
      </c>
      <c r="F7970" s="10"/>
      <c r="G7970"/>
      <c r="H7970"/>
      <c r="I7970"/>
      <c r="J7970"/>
      <c r="K7970"/>
      <c r="L7970"/>
      <c r="M7970"/>
      <c r="N7970"/>
      <c r="O7970"/>
      <c r="P7970"/>
      <c r="Q7970"/>
      <c r="R7970"/>
      <c r="S7970"/>
      <c r="T7970"/>
      <c r="U7970"/>
      <c r="V7970"/>
      <c r="W7970"/>
    </row>
    <row r="7971" spans="1:23" x14ac:dyDescent="0.25">
      <c r="A7971" s="6">
        <v>42662</v>
      </c>
      <c r="B7971" s="7">
        <v>0</v>
      </c>
      <c r="C7971" s="10">
        <f t="shared" si="394"/>
        <v>10</v>
      </c>
      <c r="D7971" s="10" t="b">
        <f t="shared" si="395"/>
        <v>1</v>
      </c>
      <c r="E7971" s="10" t="b">
        <f t="shared" si="396"/>
        <v>1</v>
      </c>
      <c r="F7971" s="10"/>
      <c r="G7971"/>
      <c r="H7971"/>
      <c r="I7971"/>
      <c r="J7971"/>
      <c r="K7971"/>
      <c r="L7971"/>
      <c r="M7971"/>
      <c r="N7971"/>
      <c r="O7971"/>
      <c r="P7971"/>
      <c r="Q7971"/>
      <c r="R7971"/>
      <c r="S7971"/>
      <c r="T7971"/>
      <c r="U7971"/>
      <c r="V7971"/>
      <c r="W7971"/>
    </row>
    <row r="7972" spans="1:23" x14ac:dyDescent="0.25">
      <c r="A7972" s="6">
        <v>42663</v>
      </c>
      <c r="B7972" s="7">
        <v>0</v>
      </c>
      <c r="C7972" s="10">
        <f t="shared" si="394"/>
        <v>10</v>
      </c>
      <c r="D7972" s="10" t="b">
        <f t="shared" si="395"/>
        <v>1</v>
      </c>
      <c r="E7972" s="10" t="b">
        <f t="shared" si="396"/>
        <v>1</v>
      </c>
      <c r="F7972" s="10"/>
      <c r="G7972"/>
      <c r="H7972"/>
      <c r="I7972"/>
      <c r="J7972"/>
      <c r="K7972"/>
      <c r="L7972"/>
      <c r="M7972"/>
      <c r="N7972"/>
      <c r="O7972"/>
      <c r="P7972"/>
      <c r="Q7972"/>
      <c r="R7972"/>
      <c r="S7972"/>
      <c r="T7972"/>
      <c r="U7972"/>
      <c r="V7972"/>
      <c r="W7972"/>
    </row>
    <row r="7973" spans="1:23" x14ac:dyDescent="0.25">
      <c r="A7973" s="6">
        <v>42664</v>
      </c>
      <c r="B7973" s="7">
        <v>0</v>
      </c>
      <c r="C7973" s="10">
        <f t="shared" si="394"/>
        <v>10</v>
      </c>
      <c r="D7973" s="10" t="b">
        <f t="shared" si="395"/>
        <v>1</v>
      </c>
      <c r="E7973" s="10" t="b">
        <f t="shared" si="396"/>
        <v>1</v>
      </c>
      <c r="F7973" s="10"/>
      <c r="G7973"/>
      <c r="H7973"/>
      <c r="I7973"/>
      <c r="J7973"/>
      <c r="K7973"/>
      <c r="L7973"/>
      <c r="M7973"/>
      <c r="N7973"/>
      <c r="O7973"/>
      <c r="P7973"/>
      <c r="Q7973"/>
      <c r="R7973"/>
      <c r="S7973"/>
      <c r="T7973"/>
      <c r="U7973"/>
      <c r="V7973"/>
      <c r="W7973"/>
    </row>
    <row r="7974" spans="1:23" x14ac:dyDescent="0.25">
      <c r="A7974" s="6">
        <v>42665</v>
      </c>
      <c r="B7974" s="7">
        <v>0</v>
      </c>
      <c r="C7974" s="10">
        <f t="shared" si="394"/>
        <v>10</v>
      </c>
      <c r="D7974" s="10" t="b">
        <f t="shared" si="395"/>
        <v>1</v>
      </c>
      <c r="E7974" s="10" t="b">
        <f t="shared" si="396"/>
        <v>1</v>
      </c>
      <c r="F7974" s="10"/>
      <c r="G7974"/>
      <c r="H7974"/>
      <c r="I7974"/>
      <c r="J7974"/>
      <c r="K7974"/>
      <c r="L7974"/>
      <c r="M7974"/>
      <c r="N7974"/>
      <c r="O7974"/>
      <c r="P7974"/>
      <c r="Q7974"/>
      <c r="R7974"/>
      <c r="S7974"/>
      <c r="T7974"/>
      <c r="U7974"/>
      <c r="V7974"/>
      <c r="W7974"/>
    </row>
    <row r="7975" spans="1:23" x14ac:dyDescent="0.25">
      <c r="A7975" s="6">
        <v>42666</v>
      </c>
      <c r="B7975" s="7">
        <v>0</v>
      </c>
      <c r="C7975" s="10">
        <f t="shared" si="394"/>
        <v>10</v>
      </c>
      <c r="D7975" s="10" t="b">
        <f t="shared" si="395"/>
        <v>1</v>
      </c>
      <c r="E7975" s="10" t="b">
        <f t="shared" si="396"/>
        <v>1</v>
      </c>
      <c r="F7975" s="10"/>
      <c r="G7975"/>
      <c r="H7975"/>
      <c r="I7975"/>
      <c r="J7975"/>
      <c r="K7975"/>
      <c r="L7975"/>
      <c r="M7975"/>
      <c r="N7975"/>
      <c r="O7975"/>
      <c r="P7975"/>
      <c r="Q7975"/>
      <c r="R7975"/>
      <c r="S7975"/>
      <c r="T7975"/>
      <c r="U7975"/>
      <c r="V7975"/>
      <c r="W7975"/>
    </row>
    <row r="7976" spans="1:23" x14ac:dyDescent="0.25">
      <c r="A7976" s="6">
        <v>42667</v>
      </c>
      <c r="B7976" s="7">
        <v>0</v>
      </c>
      <c r="C7976" s="10">
        <f t="shared" si="394"/>
        <v>10</v>
      </c>
      <c r="D7976" s="10" t="b">
        <f t="shared" si="395"/>
        <v>1</v>
      </c>
      <c r="E7976" s="10" t="b">
        <f t="shared" si="396"/>
        <v>1</v>
      </c>
      <c r="F7976" s="10"/>
      <c r="G7976"/>
      <c r="H7976"/>
      <c r="I7976"/>
      <c r="J7976"/>
      <c r="K7976"/>
      <c r="L7976"/>
      <c r="M7976"/>
      <c r="N7976"/>
      <c r="O7976"/>
      <c r="P7976"/>
      <c r="Q7976"/>
      <c r="R7976"/>
      <c r="S7976"/>
      <c r="T7976"/>
      <c r="U7976"/>
      <c r="V7976"/>
      <c r="W7976"/>
    </row>
    <row r="7977" spans="1:23" x14ac:dyDescent="0.25">
      <c r="A7977" s="6">
        <v>42668</v>
      </c>
      <c r="B7977" s="7">
        <v>2</v>
      </c>
      <c r="C7977" s="10">
        <f t="shared" si="394"/>
        <v>10</v>
      </c>
      <c r="D7977" s="10" t="b">
        <f t="shared" si="395"/>
        <v>1</v>
      </c>
      <c r="E7977" s="10" t="b">
        <f t="shared" si="396"/>
        <v>1</v>
      </c>
      <c r="F7977" s="10"/>
      <c r="G7977"/>
      <c r="H7977"/>
      <c r="I7977"/>
      <c r="J7977"/>
      <c r="K7977"/>
      <c r="L7977"/>
      <c r="M7977"/>
      <c r="N7977"/>
      <c r="O7977"/>
      <c r="P7977"/>
      <c r="Q7977"/>
      <c r="R7977"/>
      <c r="S7977"/>
      <c r="T7977"/>
      <c r="U7977"/>
      <c r="V7977"/>
      <c r="W7977"/>
    </row>
    <row r="7978" spans="1:23" x14ac:dyDescent="0.25">
      <c r="A7978" s="6">
        <v>42669</v>
      </c>
      <c r="B7978" s="7">
        <v>5</v>
      </c>
      <c r="C7978" s="10">
        <f t="shared" si="394"/>
        <v>10</v>
      </c>
      <c r="D7978" s="10" t="b">
        <f t="shared" si="395"/>
        <v>1</v>
      </c>
      <c r="E7978" s="10" t="b">
        <f t="shared" si="396"/>
        <v>1</v>
      </c>
      <c r="F7978" s="10"/>
      <c r="G7978"/>
      <c r="H7978"/>
      <c r="I7978"/>
      <c r="J7978"/>
      <c r="K7978"/>
      <c r="L7978"/>
      <c r="M7978"/>
      <c r="N7978"/>
      <c r="O7978"/>
      <c r="P7978"/>
      <c r="Q7978"/>
      <c r="R7978"/>
      <c r="S7978"/>
      <c r="T7978"/>
      <c r="U7978"/>
      <c r="V7978"/>
      <c r="W7978"/>
    </row>
    <row r="7979" spans="1:23" x14ac:dyDescent="0.25">
      <c r="A7979" s="6">
        <v>42670</v>
      </c>
      <c r="B7979" s="7">
        <v>3</v>
      </c>
      <c r="C7979" s="10">
        <f t="shared" si="394"/>
        <v>10</v>
      </c>
      <c r="D7979" s="10" t="b">
        <f t="shared" si="395"/>
        <v>1</v>
      </c>
      <c r="E7979" s="10" t="b">
        <f t="shared" si="396"/>
        <v>1</v>
      </c>
      <c r="F7979" s="10"/>
      <c r="G7979"/>
      <c r="H7979"/>
      <c r="I7979"/>
      <c r="J7979"/>
      <c r="K7979"/>
      <c r="L7979"/>
      <c r="M7979"/>
      <c r="N7979"/>
      <c r="O7979"/>
      <c r="P7979"/>
      <c r="Q7979"/>
      <c r="R7979"/>
      <c r="S7979"/>
      <c r="T7979"/>
      <c r="U7979"/>
      <c r="V7979"/>
      <c r="W7979"/>
    </row>
    <row r="7980" spans="1:23" x14ac:dyDescent="0.25">
      <c r="A7980" s="6">
        <v>42671</v>
      </c>
      <c r="B7980" s="7">
        <v>0</v>
      </c>
      <c r="C7980" s="10">
        <f t="shared" si="394"/>
        <v>10</v>
      </c>
      <c r="D7980" s="10" t="b">
        <f t="shared" si="395"/>
        <v>1</v>
      </c>
      <c r="E7980" s="10" t="b">
        <f t="shared" si="396"/>
        <v>1</v>
      </c>
      <c r="F7980" s="10"/>
      <c r="G7980"/>
      <c r="H7980"/>
      <c r="I7980"/>
      <c r="J7980"/>
      <c r="K7980"/>
      <c r="L7980"/>
      <c r="M7980"/>
      <c r="N7980"/>
      <c r="O7980"/>
      <c r="P7980"/>
      <c r="Q7980"/>
      <c r="R7980"/>
      <c r="S7980"/>
      <c r="T7980"/>
      <c r="U7980"/>
      <c r="V7980"/>
      <c r="W7980"/>
    </row>
    <row r="7981" spans="1:23" x14ac:dyDescent="0.25">
      <c r="A7981" s="6">
        <v>42672</v>
      </c>
      <c r="B7981" s="7">
        <v>0</v>
      </c>
      <c r="C7981" s="10">
        <f t="shared" si="394"/>
        <v>10</v>
      </c>
      <c r="D7981" s="10" t="b">
        <f t="shared" si="395"/>
        <v>1</v>
      </c>
      <c r="E7981" s="10" t="b">
        <f t="shared" si="396"/>
        <v>1</v>
      </c>
      <c r="F7981" s="10"/>
      <c r="G7981"/>
      <c r="H7981"/>
      <c r="I7981"/>
      <c r="J7981"/>
      <c r="K7981"/>
      <c r="L7981"/>
      <c r="M7981"/>
      <c r="N7981"/>
      <c r="O7981"/>
      <c r="P7981"/>
      <c r="Q7981"/>
      <c r="R7981"/>
      <c r="S7981"/>
      <c r="T7981"/>
      <c r="U7981"/>
      <c r="V7981"/>
      <c r="W7981"/>
    </row>
    <row r="7982" spans="1:23" x14ac:dyDescent="0.25">
      <c r="A7982" s="6">
        <v>42673</v>
      </c>
      <c r="B7982" s="7">
        <v>0</v>
      </c>
      <c r="C7982" s="10">
        <f t="shared" si="394"/>
        <v>10</v>
      </c>
      <c r="D7982" s="10" t="b">
        <f t="shared" si="395"/>
        <v>1</v>
      </c>
      <c r="E7982" s="10" t="b">
        <f t="shared" si="396"/>
        <v>1</v>
      </c>
      <c r="F7982" s="10"/>
      <c r="G7982"/>
      <c r="H7982"/>
      <c r="I7982"/>
      <c r="J7982"/>
      <c r="K7982"/>
      <c r="L7982"/>
      <c r="M7982"/>
      <c r="N7982"/>
      <c r="O7982"/>
      <c r="P7982"/>
      <c r="Q7982"/>
      <c r="R7982"/>
      <c r="S7982"/>
      <c r="T7982"/>
      <c r="U7982"/>
      <c r="V7982"/>
      <c r="W7982"/>
    </row>
    <row r="7983" spans="1:23" x14ac:dyDescent="0.25">
      <c r="A7983" s="6">
        <v>42674</v>
      </c>
      <c r="B7983" s="7">
        <v>0</v>
      </c>
      <c r="C7983" s="10">
        <f t="shared" si="394"/>
        <v>10</v>
      </c>
      <c r="D7983" s="10" t="b">
        <f t="shared" si="395"/>
        <v>1</v>
      </c>
      <c r="E7983" s="10" t="b">
        <f t="shared" si="396"/>
        <v>1</v>
      </c>
      <c r="F7983" s="10"/>
      <c r="G7983"/>
      <c r="H7983"/>
      <c r="I7983"/>
      <c r="J7983"/>
      <c r="K7983"/>
      <c r="L7983"/>
      <c r="M7983"/>
      <c r="N7983"/>
      <c r="O7983"/>
      <c r="P7983"/>
      <c r="Q7983"/>
      <c r="R7983"/>
      <c r="S7983"/>
      <c r="T7983"/>
      <c r="U7983"/>
      <c r="V7983"/>
      <c r="W7983"/>
    </row>
    <row r="7984" spans="1:23" x14ac:dyDescent="0.25">
      <c r="A7984" s="6">
        <v>42675</v>
      </c>
      <c r="B7984" s="7">
        <v>0</v>
      </c>
      <c r="C7984" s="10">
        <f t="shared" si="394"/>
        <v>11</v>
      </c>
      <c r="D7984" s="10" t="b">
        <f t="shared" si="395"/>
        <v>1</v>
      </c>
      <c r="E7984" s="10" t="b">
        <f t="shared" si="396"/>
        <v>1</v>
      </c>
      <c r="F7984" s="10"/>
      <c r="G7984"/>
      <c r="H7984"/>
      <c r="I7984"/>
      <c r="J7984"/>
      <c r="K7984"/>
      <c r="L7984"/>
      <c r="M7984"/>
      <c r="N7984"/>
      <c r="O7984"/>
      <c r="P7984"/>
      <c r="Q7984"/>
      <c r="R7984"/>
      <c r="S7984"/>
      <c r="T7984"/>
      <c r="U7984"/>
      <c r="V7984"/>
      <c r="W7984"/>
    </row>
    <row r="7985" spans="1:23" x14ac:dyDescent="0.25">
      <c r="A7985" s="6">
        <v>42676</v>
      </c>
      <c r="B7985" s="7">
        <v>0</v>
      </c>
      <c r="C7985" s="10">
        <f t="shared" si="394"/>
        <v>11</v>
      </c>
      <c r="D7985" s="10" t="b">
        <f t="shared" si="395"/>
        <v>1</v>
      </c>
      <c r="E7985" s="10" t="b">
        <f t="shared" si="396"/>
        <v>1</v>
      </c>
      <c r="F7985" s="10"/>
      <c r="G7985"/>
      <c r="H7985"/>
      <c r="I7985"/>
      <c r="J7985"/>
      <c r="K7985"/>
      <c r="L7985"/>
      <c r="M7985"/>
      <c r="N7985"/>
      <c r="O7985"/>
      <c r="P7985"/>
      <c r="Q7985"/>
      <c r="R7985"/>
      <c r="S7985"/>
      <c r="T7985"/>
      <c r="U7985"/>
      <c r="V7985"/>
      <c r="W7985"/>
    </row>
    <row r="7986" spans="1:23" x14ac:dyDescent="0.25">
      <c r="A7986" s="6">
        <v>42677</v>
      </c>
      <c r="B7986" s="7">
        <v>0</v>
      </c>
      <c r="C7986" s="10">
        <f t="shared" si="394"/>
        <v>11</v>
      </c>
      <c r="D7986" s="10" t="b">
        <f t="shared" si="395"/>
        <v>1</v>
      </c>
      <c r="E7986" s="10" t="b">
        <f t="shared" si="396"/>
        <v>1</v>
      </c>
      <c r="F7986" s="10"/>
      <c r="G7986"/>
      <c r="H7986"/>
      <c r="I7986"/>
      <c r="J7986"/>
      <c r="K7986"/>
      <c r="L7986"/>
      <c r="M7986"/>
      <c r="N7986"/>
      <c r="O7986"/>
      <c r="P7986"/>
      <c r="Q7986"/>
      <c r="R7986"/>
      <c r="S7986"/>
      <c r="T7986"/>
      <c r="U7986"/>
      <c r="V7986"/>
      <c r="W7986"/>
    </row>
    <row r="7987" spans="1:23" x14ac:dyDescent="0.25">
      <c r="A7987" s="6">
        <v>42678</v>
      </c>
      <c r="B7987" s="7">
        <v>0</v>
      </c>
      <c r="C7987" s="10">
        <f t="shared" si="394"/>
        <v>11</v>
      </c>
      <c r="D7987" s="10" t="b">
        <f t="shared" si="395"/>
        <v>1</v>
      </c>
      <c r="E7987" s="10" t="b">
        <f t="shared" si="396"/>
        <v>1</v>
      </c>
      <c r="F7987" s="10"/>
      <c r="G7987"/>
      <c r="H7987"/>
      <c r="I7987"/>
      <c r="J7987"/>
      <c r="K7987"/>
      <c r="L7987"/>
      <c r="M7987"/>
      <c r="N7987"/>
      <c r="O7987"/>
      <c r="P7987"/>
      <c r="Q7987"/>
      <c r="R7987"/>
      <c r="S7987"/>
      <c r="T7987"/>
      <c r="U7987"/>
      <c r="V7987"/>
      <c r="W7987"/>
    </row>
    <row r="7988" spans="1:23" x14ac:dyDescent="0.25">
      <c r="A7988" s="6">
        <v>42679</v>
      </c>
      <c r="B7988" s="7">
        <v>1</v>
      </c>
      <c r="C7988" s="10">
        <f t="shared" si="394"/>
        <v>11</v>
      </c>
      <c r="D7988" s="10" t="b">
        <f t="shared" si="395"/>
        <v>1</v>
      </c>
      <c r="E7988" s="10" t="b">
        <f t="shared" si="396"/>
        <v>1</v>
      </c>
      <c r="F7988" s="10"/>
      <c r="G7988"/>
      <c r="H7988"/>
      <c r="I7988"/>
      <c r="J7988"/>
      <c r="K7988"/>
      <c r="L7988"/>
      <c r="M7988"/>
      <c r="N7988"/>
      <c r="O7988"/>
      <c r="P7988"/>
      <c r="Q7988"/>
      <c r="R7988"/>
      <c r="S7988"/>
      <c r="T7988"/>
      <c r="U7988"/>
      <c r="V7988"/>
      <c r="W7988"/>
    </row>
    <row r="7989" spans="1:23" x14ac:dyDescent="0.25">
      <c r="A7989" s="6">
        <v>42680</v>
      </c>
      <c r="B7989" s="7">
        <v>10</v>
      </c>
      <c r="C7989" s="10">
        <f t="shared" si="394"/>
        <v>11</v>
      </c>
      <c r="D7989" s="10" t="b">
        <f t="shared" si="395"/>
        <v>1</v>
      </c>
      <c r="E7989" s="10" t="b">
        <f t="shared" si="396"/>
        <v>1</v>
      </c>
      <c r="F7989" s="10"/>
      <c r="G7989"/>
      <c r="H7989"/>
      <c r="I7989"/>
      <c r="J7989"/>
      <c r="K7989"/>
      <c r="L7989"/>
      <c r="M7989"/>
      <c r="N7989"/>
      <c r="O7989"/>
      <c r="P7989"/>
      <c r="Q7989"/>
      <c r="R7989"/>
      <c r="S7989"/>
      <c r="T7989"/>
      <c r="U7989"/>
      <c r="V7989"/>
      <c r="W7989"/>
    </row>
    <row r="7990" spans="1:23" x14ac:dyDescent="0.25">
      <c r="A7990" s="6">
        <v>42681</v>
      </c>
      <c r="B7990" s="7">
        <v>1</v>
      </c>
      <c r="C7990" s="10">
        <f t="shared" si="394"/>
        <v>11</v>
      </c>
      <c r="D7990" s="10" t="b">
        <f t="shared" si="395"/>
        <v>1</v>
      </c>
      <c r="E7990" s="10" t="b">
        <f t="shared" si="396"/>
        <v>1</v>
      </c>
      <c r="F7990" s="10"/>
      <c r="G7990"/>
      <c r="H7990"/>
      <c r="I7990"/>
      <c r="J7990"/>
      <c r="K7990"/>
      <c r="L7990"/>
      <c r="M7990"/>
      <c r="N7990"/>
      <c r="O7990"/>
      <c r="P7990"/>
      <c r="Q7990"/>
      <c r="R7990"/>
      <c r="S7990"/>
      <c r="T7990"/>
      <c r="U7990"/>
      <c r="V7990"/>
      <c r="W7990"/>
    </row>
    <row r="7991" spans="1:23" x14ac:dyDescent="0.25">
      <c r="A7991" s="6">
        <v>42682</v>
      </c>
      <c r="B7991" s="7">
        <v>0</v>
      </c>
      <c r="C7991" s="10">
        <f t="shared" si="394"/>
        <v>11</v>
      </c>
      <c r="D7991" s="10" t="b">
        <f t="shared" si="395"/>
        <v>1</v>
      </c>
      <c r="E7991" s="10" t="b">
        <f t="shared" si="396"/>
        <v>1</v>
      </c>
      <c r="F7991" s="10"/>
      <c r="G7991"/>
      <c r="H7991"/>
      <c r="I7991"/>
      <c r="J7991"/>
      <c r="K7991"/>
      <c r="L7991"/>
      <c r="M7991"/>
      <c r="N7991"/>
      <c r="O7991"/>
      <c r="P7991"/>
      <c r="Q7991"/>
      <c r="R7991"/>
      <c r="S7991"/>
      <c r="T7991"/>
      <c r="U7991"/>
      <c r="V7991"/>
      <c r="W7991"/>
    </row>
    <row r="7992" spans="1:23" x14ac:dyDescent="0.25">
      <c r="A7992" s="6">
        <v>42683</v>
      </c>
      <c r="B7992" s="7">
        <v>0</v>
      </c>
      <c r="C7992" s="10">
        <f t="shared" si="394"/>
        <v>11</v>
      </c>
      <c r="D7992" s="10" t="b">
        <f t="shared" si="395"/>
        <v>1</v>
      </c>
      <c r="E7992" s="10" t="b">
        <f t="shared" si="396"/>
        <v>1</v>
      </c>
      <c r="F7992" s="10"/>
      <c r="G7992"/>
      <c r="H7992"/>
      <c r="I7992"/>
      <c r="J7992"/>
      <c r="K7992"/>
      <c r="L7992"/>
      <c r="M7992"/>
      <c r="N7992"/>
      <c r="O7992"/>
      <c r="P7992"/>
      <c r="Q7992"/>
      <c r="R7992"/>
      <c r="S7992"/>
      <c r="T7992"/>
      <c r="U7992"/>
      <c r="V7992"/>
      <c r="W7992"/>
    </row>
    <row r="7993" spans="1:23" x14ac:dyDescent="0.25">
      <c r="A7993" s="6">
        <v>42684</v>
      </c>
      <c r="B7993" s="7">
        <v>0</v>
      </c>
      <c r="C7993" s="10">
        <f t="shared" si="394"/>
        <v>11</v>
      </c>
      <c r="D7993" s="10" t="b">
        <f t="shared" si="395"/>
        <v>1</v>
      </c>
      <c r="E7993" s="10" t="b">
        <f t="shared" si="396"/>
        <v>1</v>
      </c>
      <c r="F7993" s="10"/>
      <c r="G7993"/>
      <c r="H7993"/>
      <c r="I7993"/>
      <c r="J7993"/>
      <c r="K7993"/>
      <c r="L7993"/>
      <c r="M7993"/>
      <c r="N7993"/>
      <c r="O7993"/>
      <c r="P7993"/>
      <c r="Q7993"/>
      <c r="R7993"/>
      <c r="S7993"/>
      <c r="T7993"/>
      <c r="U7993"/>
      <c r="V7993"/>
      <c r="W7993"/>
    </row>
    <row r="7994" spans="1:23" x14ac:dyDescent="0.25">
      <c r="A7994" s="6">
        <v>42685</v>
      </c>
      <c r="B7994" s="7">
        <v>1</v>
      </c>
      <c r="C7994" s="10">
        <f t="shared" si="394"/>
        <v>11</v>
      </c>
      <c r="D7994" s="10" t="b">
        <f t="shared" si="395"/>
        <v>1</v>
      </c>
      <c r="E7994" s="10" t="b">
        <f t="shared" si="396"/>
        <v>1</v>
      </c>
      <c r="F7994" s="10"/>
      <c r="G7994"/>
      <c r="H7994"/>
      <c r="I7994"/>
      <c r="J7994"/>
      <c r="K7994"/>
      <c r="L7994"/>
      <c r="M7994"/>
      <c r="N7994"/>
      <c r="O7994"/>
      <c r="P7994"/>
      <c r="Q7994"/>
      <c r="R7994"/>
      <c r="S7994"/>
      <c r="T7994"/>
      <c r="U7994"/>
      <c r="V7994"/>
      <c r="W7994"/>
    </row>
    <row r="7995" spans="1:23" x14ac:dyDescent="0.25">
      <c r="A7995" s="6">
        <v>42686</v>
      </c>
      <c r="B7995" s="7">
        <v>4</v>
      </c>
      <c r="C7995" s="10">
        <f t="shared" si="394"/>
        <v>11</v>
      </c>
      <c r="D7995" s="10" t="b">
        <f t="shared" si="395"/>
        <v>1</v>
      </c>
      <c r="E7995" s="10" t="b">
        <f t="shared" si="396"/>
        <v>1</v>
      </c>
      <c r="F7995" s="10"/>
      <c r="G7995"/>
      <c r="H7995"/>
      <c r="I7995"/>
      <c r="J7995"/>
      <c r="K7995"/>
      <c r="L7995"/>
      <c r="M7995"/>
      <c r="N7995"/>
      <c r="O7995"/>
      <c r="P7995"/>
      <c r="Q7995"/>
      <c r="R7995"/>
      <c r="S7995"/>
      <c r="T7995"/>
      <c r="U7995"/>
      <c r="V7995"/>
      <c r="W7995"/>
    </row>
    <row r="7996" spans="1:23" x14ac:dyDescent="0.25">
      <c r="A7996" s="6">
        <v>42687</v>
      </c>
      <c r="B7996" s="7">
        <v>0</v>
      </c>
      <c r="C7996" s="10">
        <f t="shared" si="394"/>
        <v>11</v>
      </c>
      <c r="D7996" s="10" t="b">
        <f t="shared" si="395"/>
        <v>1</v>
      </c>
      <c r="E7996" s="10" t="b">
        <f t="shared" si="396"/>
        <v>1</v>
      </c>
      <c r="F7996" s="10"/>
      <c r="G7996"/>
      <c r="H7996"/>
      <c r="I7996"/>
      <c r="J7996"/>
      <c r="K7996"/>
      <c r="L7996"/>
      <c r="M7996"/>
      <c r="N7996"/>
      <c r="O7996"/>
      <c r="P7996"/>
      <c r="Q7996"/>
      <c r="R7996"/>
      <c r="S7996"/>
      <c r="T7996"/>
      <c r="U7996"/>
      <c r="V7996"/>
      <c r="W7996"/>
    </row>
    <row r="7997" spans="1:23" x14ac:dyDescent="0.25">
      <c r="A7997" s="6">
        <v>42688</v>
      </c>
      <c r="B7997" s="7">
        <v>1</v>
      </c>
      <c r="C7997" s="10">
        <f t="shared" si="394"/>
        <v>11</v>
      </c>
      <c r="D7997" s="10" t="b">
        <f t="shared" si="395"/>
        <v>1</v>
      </c>
      <c r="E7997" s="10" t="b">
        <f t="shared" si="396"/>
        <v>1</v>
      </c>
      <c r="F7997" s="10"/>
      <c r="G7997"/>
      <c r="H7997"/>
      <c r="I7997"/>
      <c r="J7997"/>
      <c r="K7997"/>
      <c r="L7997"/>
      <c r="M7997"/>
      <c r="N7997"/>
      <c r="O7997"/>
      <c r="P7997"/>
      <c r="Q7997"/>
      <c r="R7997"/>
      <c r="S7997"/>
      <c r="T7997"/>
      <c r="U7997"/>
      <c r="V7997"/>
      <c r="W7997"/>
    </row>
    <row r="7998" spans="1:23" x14ac:dyDescent="0.25">
      <c r="A7998" s="6">
        <v>42689</v>
      </c>
      <c r="B7998" s="7">
        <v>2</v>
      </c>
      <c r="C7998" s="10">
        <f t="shared" si="394"/>
        <v>11</v>
      </c>
      <c r="D7998" s="10" t="b">
        <f t="shared" si="395"/>
        <v>1</v>
      </c>
      <c r="E7998" s="10" t="b">
        <f t="shared" si="396"/>
        <v>1</v>
      </c>
      <c r="F7998" s="10"/>
      <c r="G7998"/>
      <c r="H7998"/>
      <c r="I7998"/>
      <c r="J7998"/>
      <c r="K7998"/>
      <c r="L7998"/>
      <c r="M7998"/>
      <c r="N7998"/>
      <c r="O7998"/>
      <c r="P7998"/>
      <c r="Q7998"/>
      <c r="R7998"/>
      <c r="S7998"/>
      <c r="T7998"/>
      <c r="U7998"/>
      <c r="V7998"/>
      <c r="W7998"/>
    </row>
    <row r="7999" spans="1:23" x14ac:dyDescent="0.25">
      <c r="A7999" s="6">
        <v>42690</v>
      </c>
      <c r="B7999" s="7">
        <v>0</v>
      </c>
      <c r="C7999" s="10">
        <f t="shared" si="394"/>
        <v>11</v>
      </c>
      <c r="D7999" s="10" t="b">
        <f t="shared" si="395"/>
        <v>1</v>
      </c>
      <c r="E7999" s="10" t="b">
        <f t="shared" si="396"/>
        <v>1</v>
      </c>
      <c r="F7999" s="10"/>
      <c r="G7999"/>
      <c r="H7999"/>
      <c r="I7999"/>
      <c r="J7999"/>
      <c r="K7999"/>
      <c r="L7999"/>
      <c r="M7999"/>
      <c r="N7999"/>
      <c r="O7999"/>
      <c r="P7999"/>
      <c r="Q7999"/>
      <c r="R7999"/>
      <c r="S7999"/>
      <c r="T7999"/>
      <c r="U7999"/>
      <c r="V7999"/>
      <c r="W7999"/>
    </row>
    <row r="8000" spans="1:23" x14ac:dyDescent="0.25">
      <c r="A8000" s="6">
        <v>42691</v>
      </c>
      <c r="B8000" s="7">
        <v>0</v>
      </c>
      <c r="C8000" s="10">
        <f t="shared" si="394"/>
        <v>11</v>
      </c>
      <c r="D8000" s="10" t="b">
        <f t="shared" si="395"/>
        <v>1</v>
      </c>
      <c r="E8000" s="10" t="b">
        <f t="shared" si="396"/>
        <v>1</v>
      </c>
      <c r="F8000" s="10"/>
      <c r="G8000"/>
      <c r="H8000"/>
      <c r="I8000"/>
      <c r="J8000"/>
      <c r="K8000"/>
      <c r="L8000"/>
      <c r="M8000"/>
      <c r="N8000"/>
      <c r="O8000"/>
      <c r="P8000"/>
      <c r="Q8000"/>
      <c r="R8000"/>
      <c r="S8000"/>
      <c r="T8000"/>
      <c r="U8000"/>
      <c r="V8000"/>
      <c r="W8000"/>
    </row>
    <row r="8001" spans="1:23" x14ac:dyDescent="0.25">
      <c r="A8001" s="6">
        <v>42692</v>
      </c>
      <c r="B8001" s="7">
        <v>0</v>
      </c>
      <c r="C8001" s="10">
        <f t="shared" si="394"/>
        <v>11</v>
      </c>
      <c r="D8001" s="10" t="b">
        <f t="shared" si="395"/>
        <v>1</v>
      </c>
      <c r="E8001" s="10" t="b">
        <f t="shared" si="396"/>
        <v>1</v>
      </c>
      <c r="F8001" s="10"/>
      <c r="G8001"/>
      <c r="H8001"/>
      <c r="I8001"/>
      <c r="J8001"/>
      <c r="K8001"/>
      <c r="L8001"/>
      <c r="M8001"/>
      <c r="N8001"/>
      <c r="O8001"/>
      <c r="P8001"/>
      <c r="Q8001"/>
      <c r="R8001"/>
      <c r="S8001"/>
      <c r="T8001"/>
      <c r="U8001"/>
      <c r="V8001"/>
      <c r="W8001"/>
    </row>
    <row r="8002" spans="1:23" x14ac:dyDescent="0.25">
      <c r="A8002" s="6">
        <v>42693</v>
      </c>
      <c r="B8002" s="7">
        <v>2</v>
      </c>
      <c r="C8002" s="10">
        <f t="shared" si="394"/>
        <v>11</v>
      </c>
      <c r="D8002" s="10" t="b">
        <f t="shared" si="395"/>
        <v>1</v>
      </c>
      <c r="E8002" s="10" t="b">
        <f t="shared" si="396"/>
        <v>1</v>
      </c>
      <c r="F8002" s="10"/>
      <c r="G8002"/>
      <c r="H8002"/>
      <c r="I8002"/>
      <c r="J8002"/>
      <c r="K8002"/>
      <c r="L8002"/>
      <c r="M8002"/>
      <c r="N8002"/>
      <c r="O8002"/>
      <c r="P8002"/>
      <c r="Q8002"/>
      <c r="R8002"/>
      <c r="S8002"/>
      <c r="T8002"/>
      <c r="U8002"/>
      <c r="V8002"/>
      <c r="W8002"/>
    </row>
    <row r="8003" spans="1:23" x14ac:dyDescent="0.25">
      <c r="A8003" s="6">
        <v>42694</v>
      </c>
      <c r="B8003" s="7">
        <v>5.4</v>
      </c>
      <c r="C8003" s="10">
        <f t="shared" si="394"/>
        <v>11</v>
      </c>
      <c r="D8003" s="10" t="b">
        <f t="shared" si="395"/>
        <v>1</v>
      </c>
      <c r="E8003" s="10" t="b">
        <f t="shared" si="396"/>
        <v>1</v>
      </c>
      <c r="F8003" s="10"/>
      <c r="G8003"/>
      <c r="H8003"/>
      <c r="I8003"/>
      <c r="J8003"/>
      <c r="K8003"/>
      <c r="L8003"/>
      <c r="M8003"/>
      <c r="N8003"/>
      <c r="O8003"/>
      <c r="P8003"/>
      <c r="Q8003"/>
      <c r="R8003"/>
      <c r="S8003"/>
      <c r="T8003"/>
      <c r="U8003"/>
      <c r="V8003"/>
      <c r="W8003"/>
    </row>
    <row r="8004" spans="1:23" x14ac:dyDescent="0.25">
      <c r="A8004" s="6">
        <v>42695</v>
      </c>
      <c r="B8004" s="7">
        <v>21.6</v>
      </c>
      <c r="C8004" s="10">
        <f t="shared" ref="C8004:C8067" si="397">MONTH(A8004)</f>
        <v>11</v>
      </c>
      <c r="D8004" s="10" t="b">
        <f t="shared" ref="D8004:D8067" si="398">ISNUMBER(A8004)</f>
        <v>1</v>
      </c>
      <c r="E8004" s="10" t="b">
        <f t="shared" ref="E8004:E8067" si="399">ISNUMBER(B8004)</f>
        <v>1</v>
      </c>
      <c r="F8004" s="10"/>
      <c r="G8004"/>
      <c r="H8004"/>
      <c r="I8004"/>
      <c r="J8004"/>
      <c r="K8004"/>
      <c r="L8004"/>
      <c r="M8004"/>
      <c r="N8004"/>
      <c r="O8004"/>
      <c r="P8004"/>
      <c r="Q8004"/>
      <c r="R8004"/>
      <c r="S8004"/>
      <c r="T8004"/>
      <c r="U8004"/>
      <c r="V8004"/>
      <c r="W8004"/>
    </row>
    <row r="8005" spans="1:23" x14ac:dyDescent="0.25">
      <c r="A8005" s="6">
        <v>42696</v>
      </c>
      <c r="B8005" s="7">
        <v>52.6</v>
      </c>
      <c r="C8005" s="10">
        <f t="shared" si="397"/>
        <v>11</v>
      </c>
      <c r="D8005" s="10" t="b">
        <f t="shared" si="398"/>
        <v>1</v>
      </c>
      <c r="E8005" s="10" t="b">
        <f t="shared" si="399"/>
        <v>1</v>
      </c>
      <c r="F8005" s="10"/>
      <c r="G8005"/>
      <c r="H8005"/>
      <c r="I8005"/>
      <c r="J8005"/>
      <c r="K8005"/>
      <c r="L8005"/>
      <c r="M8005"/>
      <c r="N8005"/>
      <c r="O8005"/>
      <c r="P8005"/>
      <c r="Q8005"/>
      <c r="R8005"/>
      <c r="S8005"/>
      <c r="T8005"/>
      <c r="U8005"/>
      <c r="V8005"/>
      <c r="W8005"/>
    </row>
    <row r="8006" spans="1:23" x14ac:dyDescent="0.25">
      <c r="A8006" s="6">
        <v>42697</v>
      </c>
      <c r="B8006" s="7">
        <v>0</v>
      </c>
      <c r="C8006" s="10">
        <f t="shared" si="397"/>
        <v>11</v>
      </c>
      <c r="D8006" s="10" t="b">
        <f t="shared" si="398"/>
        <v>1</v>
      </c>
      <c r="E8006" s="10" t="b">
        <f t="shared" si="399"/>
        <v>1</v>
      </c>
      <c r="F8006" s="10"/>
      <c r="G8006"/>
      <c r="H8006"/>
      <c r="I8006"/>
      <c r="J8006"/>
      <c r="K8006"/>
      <c r="L8006"/>
      <c r="M8006"/>
      <c r="N8006"/>
      <c r="O8006"/>
      <c r="P8006"/>
      <c r="Q8006"/>
      <c r="R8006"/>
      <c r="S8006"/>
      <c r="T8006"/>
      <c r="U8006"/>
      <c r="V8006"/>
      <c r="W8006"/>
    </row>
    <row r="8007" spans="1:23" x14ac:dyDescent="0.25">
      <c r="A8007" s="6">
        <v>42698</v>
      </c>
      <c r="B8007" s="7">
        <v>35.6</v>
      </c>
      <c r="C8007" s="10">
        <f t="shared" si="397"/>
        <v>11</v>
      </c>
      <c r="D8007" s="10" t="b">
        <f t="shared" si="398"/>
        <v>1</v>
      </c>
      <c r="E8007" s="10" t="b">
        <f t="shared" si="399"/>
        <v>1</v>
      </c>
      <c r="F8007" s="10"/>
      <c r="G8007"/>
      <c r="H8007"/>
      <c r="I8007"/>
      <c r="J8007"/>
      <c r="K8007"/>
      <c r="L8007"/>
      <c r="M8007"/>
      <c r="N8007"/>
      <c r="O8007"/>
      <c r="P8007"/>
      <c r="Q8007"/>
      <c r="R8007"/>
      <c r="S8007"/>
      <c r="T8007"/>
      <c r="U8007"/>
      <c r="V8007"/>
      <c r="W8007"/>
    </row>
    <row r="8008" spans="1:23" x14ac:dyDescent="0.25">
      <c r="A8008" s="6">
        <v>42699</v>
      </c>
      <c r="B8008" s="7">
        <v>17.399999999999999</v>
      </c>
      <c r="C8008" s="10">
        <f t="shared" si="397"/>
        <v>11</v>
      </c>
      <c r="D8008" s="10" t="b">
        <f t="shared" si="398"/>
        <v>1</v>
      </c>
      <c r="E8008" s="10" t="b">
        <f t="shared" si="399"/>
        <v>1</v>
      </c>
      <c r="F8008" s="10"/>
      <c r="G8008"/>
      <c r="H8008"/>
      <c r="I8008"/>
      <c r="J8008"/>
      <c r="K8008"/>
      <c r="L8008"/>
      <c r="M8008"/>
      <c r="N8008"/>
      <c r="O8008"/>
      <c r="P8008"/>
      <c r="Q8008"/>
      <c r="R8008"/>
      <c r="S8008"/>
      <c r="T8008"/>
      <c r="U8008"/>
      <c r="V8008"/>
      <c r="W8008"/>
    </row>
    <row r="8009" spans="1:23" x14ac:dyDescent="0.25">
      <c r="A8009" s="6">
        <v>42700</v>
      </c>
      <c r="B8009" s="7">
        <v>0.6</v>
      </c>
      <c r="C8009" s="10">
        <f t="shared" si="397"/>
        <v>11</v>
      </c>
      <c r="D8009" s="10" t="b">
        <f t="shared" si="398"/>
        <v>1</v>
      </c>
      <c r="E8009" s="10" t="b">
        <f t="shared" si="399"/>
        <v>1</v>
      </c>
      <c r="F8009" s="10"/>
      <c r="G8009"/>
      <c r="H8009"/>
      <c r="I8009"/>
      <c r="J8009"/>
      <c r="K8009"/>
      <c r="L8009"/>
      <c r="M8009"/>
      <c r="N8009"/>
      <c r="O8009"/>
      <c r="P8009"/>
      <c r="Q8009"/>
      <c r="R8009"/>
      <c r="S8009"/>
      <c r="T8009"/>
      <c r="U8009"/>
      <c r="V8009"/>
      <c r="W8009"/>
    </row>
    <row r="8010" spans="1:23" x14ac:dyDescent="0.25">
      <c r="A8010" s="6">
        <v>42701</v>
      </c>
      <c r="B8010" s="7">
        <v>0</v>
      </c>
      <c r="C8010" s="10">
        <f t="shared" si="397"/>
        <v>11</v>
      </c>
      <c r="D8010" s="10" t="b">
        <f t="shared" si="398"/>
        <v>1</v>
      </c>
      <c r="E8010" s="10" t="b">
        <f t="shared" si="399"/>
        <v>1</v>
      </c>
      <c r="F8010" s="10"/>
      <c r="G8010"/>
      <c r="H8010"/>
      <c r="I8010"/>
      <c r="J8010"/>
      <c r="K8010"/>
      <c r="L8010"/>
      <c r="M8010"/>
      <c r="N8010"/>
      <c r="O8010"/>
      <c r="P8010"/>
      <c r="Q8010"/>
      <c r="R8010"/>
      <c r="S8010"/>
      <c r="T8010"/>
      <c r="U8010"/>
      <c r="V8010"/>
      <c r="W8010"/>
    </row>
    <row r="8011" spans="1:23" x14ac:dyDescent="0.25">
      <c r="A8011" s="6">
        <v>42702</v>
      </c>
      <c r="B8011" s="7">
        <v>0</v>
      </c>
      <c r="C8011" s="10">
        <f t="shared" si="397"/>
        <v>11</v>
      </c>
      <c r="D8011" s="10" t="b">
        <f t="shared" si="398"/>
        <v>1</v>
      </c>
      <c r="E8011" s="10" t="b">
        <f t="shared" si="399"/>
        <v>1</v>
      </c>
      <c r="F8011" s="10"/>
      <c r="G8011"/>
      <c r="H8011"/>
      <c r="I8011"/>
      <c r="J8011"/>
      <c r="K8011"/>
      <c r="L8011"/>
      <c r="M8011"/>
      <c r="N8011"/>
      <c r="O8011"/>
      <c r="P8011"/>
      <c r="Q8011"/>
      <c r="R8011"/>
      <c r="S8011"/>
      <c r="T8011"/>
      <c r="U8011"/>
      <c r="V8011"/>
      <c r="W8011"/>
    </row>
    <row r="8012" spans="1:23" x14ac:dyDescent="0.25">
      <c r="A8012" s="6">
        <v>42703</v>
      </c>
      <c r="B8012" s="7">
        <v>0</v>
      </c>
      <c r="C8012" s="10">
        <f t="shared" si="397"/>
        <v>11</v>
      </c>
      <c r="D8012" s="10" t="b">
        <f t="shared" si="398"/>
        <v>1</v>
      </c>
      <c r="E8012" s="10" t="b">
        <f t="shared" si="399"/>
        <v>1</v>
      </c>
      <c r="F8012" s="10"/>
      <c r="G8012"/>
      <c r="H8012"/>
      <c r="I8012"/>
      <c r="J8012"/>
      <c r="K8012"/>
      <c r="L8012"/>
      <c r="M8012"/>
      <c r="N8012"/>
      <c r="O8012"/>
      <c r="P8012"/>
      <c r="Q8012"/>
      <c r="R8012"/>
      <c r="S8012"/>
      <c r="T8012"/>
      <c r="U8012"/>
      <c r="V8012"/>
      <c r="W8012"/>
    </row>
    <row r="8013" spans="1:23" x14ac:dyDescent="0.25">
      <c r="A8013" s="6">
        <v>42704</v>
      </c>
      <c r="B8013" s="7">
        <v>0</v>
      </c>
      <c r="C8013" s="10">
        <f t="shared" si="397"/>
        <v>11</v>
      </c>
      <c r="D8013" s="10" t="b">
        <f t="shared" si="398"/>
        <v>1</v>
      </c>
      <c r="E8013" s="10" t="b">
        <f t="shared" si="399"/>
        <v>1</v>
      </c>
      <c r="F8013" s="10"/>
      <c r="G8013"/>
      <c r="H8013"/>
      <c r="I8013"/>
      <c r="J8013"/>
      <c r="K8013"/>
      <c r="L8013"/>
      <c r="M8013"/>
      <c r="N8013"/>
      <c r="O8013"/>
      <c r="P8013"/>
      <c r="Q8013"/>
      <c r="R8013"/>
      <c r="S8013"/>
      <c r="T8013"/>
      <c r="U8013"/>
      <c r="V8013"/>
      <c r="W8013"/>
    </row>
    <row r="8014" spans="1:23" x14ac:dyDescent="0.25">
      <c r="A8014" s="6">
        <v>42705</v>
      </c>
      <c r="B8014" s="7">
        <v>0</v>
      </c>
      <c r="C8014" s="10">
        <f t="shared" si="397"/>
        <v>12</v>
      </c>
      <c r="D8014" s="10" t="b">
        <f t="shared" si="398"/>
        <v>1</v>
      </c>
      <c r="E8014" s="10" t="b">
        <f t="shared" si="399"/>
        <v>1</v>
      </c>
      <c r="F8014" s="10"/>
      <c r="G8014"/>
      <c r="H8014"/>
      <c r="I8014"/>
      <c r="J8014"/>
      <c r="K8014"/>
      <c r="L8014"/>
      <c r="M8014"/>
      <c r="N8014"/>
      <c r="O8014"/>
      <c r="P8014"/>
      <c r="Q8014"/>
      <c r="R8014"/>
      <c r="S8014"/>
      <c r="T8014"/>
      <c r="U8014"/>
      <c r="V8014"/>
      <c r="W8014"/>
    </row>
    <row r="8015" spans="1:23" x14ac:dyDescent="0.25">
      <c r="A8015" s="6">
        <v>42706</v>
      </c>
      <c r="B8015" s="7">
        <v>0</v>
      </c>
      <c r="C8015" s="10">
        <f t="shared" si="397"/>
        <v>12</v>
      </c>
      <c r="D8015" s="10" t="b">
        <f t="shared" si="398"/>
        <v>1</v>
      </c>
      <c r="E8015" s="10" t="b">
        <f t="shared" si="399"/>
        <v>1</v>
      </c>
      <c r="F8015" s="10"/>
      <c r="G8015"/>
      <c r="H8015"/>
      <c r="I8015"/>
      <c r="J8015"/>
      <c r="K8015"/>
      <c r="L8015"/>
      <c r="M8015"/>
      <c r="N8015"/>
      <c r="O8015"/>
      <c r="P8015"/>
      <c r="Q8015"/>
      <c r="R8015"/>
      <c r="S8015"/>
      <c r="T8015"/>
      <c r="U8015"/>
      <c r="V8015"/>
      <c r="W8015"/>
    </row>
    <row r="8016" spans="1:23" x14ac:dyDescent="0.25">
      <c r="A8016" s="6">
        <v>42707</v>
      </c>
      <c r="B8016" s="7">
        <v>0</v>
      </c>
      <c r="C8016" s="10">
        <f t="shared" si="397"/>
        <v>12</v>
      </c>
      <c r="D8016" s="10" t="b">
        <f t="shared" si="398"/>
        <v>1</v>
      </c>
      <c r="E8016" s="10" t="b">
        <f t="shared" si="399"/>
        <v>1</v>
      </c>
      <c r="F8016" s="10"/>
      <c r="G8016"/>
      <c r="H8016"/>
      <c r="I8016"/>
      <c r="J8016"/>
      <c r="K8016"/>
      <c r="L8016"/>
      <c r="M8016"/>
      <c r="N8016"/>
      <c r="O8016"/>
      <c r="P8016"/>
      <c r="Q8016"/>
      <c r="R8016"/>
      <c r="S8016"/>
      <c r="T8016"/>
      <c r="U8016"/>
      <c r="V8016"/>
      <c r="W8016"/>
    </row>
    <row r="8017" spans="1:23" x14ac:dyDescent="0.25">
      <c r="A8017" s="6">
        <v>42708</v>
      </c>
      <c r="B8017" s="7">
        <v>0</v>
      </c>
      <c r="C8017" s="10">
        <f t="shared" si="397"/>
        <v>12</v>
      </c>
      <c r="D8017" s="10" t="b">
        <f t="shared" si="398"/>
        <v>1</v>
      </c>
      <c r="E8017" s="10" t="b">
        <f t="shared" si="399"/>
        <v>1</v>
      </c>
      <c r="F8017" s="10"/>
      <c r="G8017"/>
      <c r="H8017"/>
      <c r="I8017"/>
      <c r="J8017"/>
      <c r="K8017"/>
      <c r="L8017"/>
      <c r="M8017"/>
      <c r="N8017"/>
      <c r="O8017"/>
      <c r="P8017"/>
      <c r="Q8017"/>
      <c r="R8017"/>
      <c r="S8017"/>
      <c r="T8017"/>
      <c r="U8017"/>
      <c r="V8017"/>
      <c r="W8017"/>
    </row>
    <row r="8018" spans="1:23" x14ac:dyDescent="0.25">
      <c r="A8018" s="6">
        <v>42709</v>
      </c>
      <c r="B8018" s="7">
        <v>0</v>
      </c>
      <c r="C8018" s="10">
        <f t="shared" si="397"/>
        <v>12</v>
      </c>
      <c r="D8018" s="10" t="b">
        <f t="shared" si="398"/>
        <v>1</v>
      </c>
      <c r="E8018" s="10" t="b">
        <f t="shared" si="399"/>
        <v>1</v>
      </c>
      <c r="F8018" s="10"/>
      <c r="G8018"/>
      <c r="H8018"/>
      <c r="I8018"/>
      <c r="J8018"/>
      <c r="K8018"/>
      <c r="L8018"/>
      <c r="M8018"/>
      <c r="N8018"/>
      <c r="O8018"/>
      <c r="P8018"/>
      <c r="Q8018"/>
      <c r="R8018"/>
      <c r="S8018"/>
      <c r="T8018"/>
      <c r="U8018"/>
      <c r="V8018"/>
      <c r="W8018"/>
    </row>
    <row r="8019" spans="1:23" x14ac:dyDescent="0.25">
      <c r="A8019" s="6">
        <v>42710</v>
      </c>
      <c r="B8019" s="7">
        <v>0</v>
      </c>
      <c r="C8019" s="10">
        <f t="shared" si="397"/>
        <v>12</v>
      </c>
      <c r="D8019" s="10" t="b">
        <f t="shared" si="398"/>
        <v>1</v>
      </c>
      <c r="E8019" s="10" t="b">
        <f t="shared" si="399"/>
        <v>1</v>
      </c>
      <c r="F8019" s="10"/>
      <c r="G8019"/>
      <c r="H8019"/>
      <c r="I8019"/>
      <c r="J8019"/>
      <c r="K8019"/>
      <c r="L8019"/>
      <c r="M8019"/>
      <c r="N8019"/>
      <c r="O8019"/>
      <c r="P8019"/>
      <c r="Q8019"/>
      <c r="R8019"/>
      <c r="S8019"/>
      <c r="T8019"/>
      <c r="U8019"/>
      <c r="V8019"/>
      <c r="W8019"/>
    </row>
    <row r="8020" spans="1:23" x14ac:dyDescent="0.25">
      <c r="A8020" s="6">
        <v>42711</v>
      </c>
      <c r="B8020" s="7">
        <v>0</v>
      </c>
      <c r="C8020" s="10">
        <f t="shared" si="397"/>
        <v>12</v>
      </c>
      <c r="D8020" s="10" t="b">
        <f t="shared" si="398"/>
        <v>1</v>
      </c>
      <c r="E8020" s="10" t="b">
        <f t="shared" si="399"/>
        <v>1</v>
      </c>
      <c r="F8020" s="10"/>
      <c r="G8020"/>
      <c r="H8020"/>
      <c r="I8020"/>
      <c r="J8020"/>
      <c r="K8020"/>
      <c r="L8020"/>
      <c r="M8020"/>
      <c r="N8020"/>
      <c r="O8020"/>
      <c r="P8020"/>
      <c r="Q8020"/>
      <c r="R8020"/>
      <c r="S8020"/>
      <c r="T8020"/>
      <c r="U8020"/>
      <c r="V8020"/>
      <c r="W8020"/>
    </row>
    <row r="8021" spans="1:23" x14ac:dyDescent="0.25">
      <c r="A8021" s="6">
        <v>42712</v>
      </c>
      <c r="B8021" s="7">
        <v>0</v>
      </c>
      <c r="C8021" s="10">
        <f t="shared" si="397"/>
        <v>12</v>
      </c>
      <c r="D8021" s="10" t="b">
        <f t="shared" si="398"/>
        <v>1</v>
      </c>
      <c r="E8021" s="10" t="b">
        <f t="shared" si="399"/>
        <v>1</v>
      </c>
      <c r="F8021" s="10"/>
      <c r="G8021"/>
      <c r="H8021"/>
      <c r="I8021"/>
      <c r="J8021"/>
      <c r="K8021"/>
      <c r="L8021"/>
      <c r="M8021"/>
      <c r="N8021"/>
      <c r="O8021"/>
      <c r="P8021"/>
      <c r="Q8021"/>
      <c r="R8021"/>
      <c r="S8021"/>
      <c r="T8021"/>
      <c r="U8021"/>
      <c r="V8021"/>
      <c r="W8021"/>
    </row>
    <row r="8022" spans="1:23" x14ac:dyDescent="0.25">
      <c r="A8022" s="6">
        <v>42713</v>
      </c>
      <c r="B8022" s="7">
        <v>0</v>
      </c>
      <c r="C8022" s="10">
        <f t="shared" si="397"/>
        <v>12</v>
      </c>
      <c r="D8022" s="10" t="b">
        <f t="shared" si="398"/>
        <v>1</v>
      </c>
      <c r="E8022" s="10" t="b">
        <f t="shared" si="399"/>
        <v>1</v>
      </c>
      <c r="F8022" s="10"/>
      <c r="G8022"/>
      <c r="H8022"/>
      <c r="I8022"/>
      <c r="J8022"/>
      <c r="K8022"/>
      <c r="L8022"/>
      <c r="M8022"/>
      <c r="N8022"/>
      <c r="O8022"/>
      <c r="P8022"/>
      <c r="Q8022"/>
      <c r="R8022"/>
      <c r="S8022"/>
      <c r="T8022"/>
      <c r="U8022"/>
      <c r="V8022"/>
      <c r="W8022"/>
    </row>
    <row r="8023" spans="1:23" x14ac:dyDescent="0.25">
      <c r="A8023" s="6">
        <v>42714</v>
      </c>
      <c r="B8023" s="7">
        <v>0</v>
      </c>
      <c r="C8023" s="10">
        <f t="shared" si="397"/>
        <v>12</v>
      </c>
      <c r="D8023" s="10" t="b">
        <f t="shared" si="398"/>
        <v>1</v>
      </c>
      <c r="E8023" s="10" t="b">
        <f t="shared" si="399"/>
        <v>1</v>
      </c>
      <c r="F8023" s="10"/>
      <c r="G8023"/>
      <c r="H8023"/>
      <c r="I8023"/>
      <c r="J8023"/>
      <c r="K8023"/>
      <c r="L8023"/>
      <c r="M8023"/>
      <c r="N8023"/>
      <c r="O8023"/>
      <c r="P8023"/>
      <c r="Q8023"/>
      <c r="R8023"/>
      <c r="S8023"/>
      <c r="T8023"/>
      <c r="U8023"/>
      <c r="V8023"/>
      <c r="W8023"/>
    </row>
    <row r="8024" spans="1:23" x14ac:dyDescent="0.25">
      <c r="A8024" s="6">
        <v>42715</v>
      </c>
      <c r="B8024" s="7">
        <v>0</v>
      </c>
      <c r="C8024" s="10">
        <f t="shared" si="397"/>
        <v>12</v>
      </c>
      <c r="D8024" s="10" t="b">
        <f t="shared" si="398"/>
        <v>1</v>
      </c>
      <c r="E8024" s="10" t="b">
        <f t="shared" si="399"/>
        <v>1</v>
      </c>
      <c r="F8024" s="10"/>
      <c r="G8024"/>
      <c r="H8024"/>
      <c r="I8024"/>
      <c r="J8024"/>
      <c r="K8024"/>
      <c r="L8024"/>
      <c r="M8024"/>
      <c r="N8024"/>
      <c r="O8024"/>
      <c r="P8024"/>
      <c r="Q8024"/>
      <c r="R8024"/>
      <c r="S8024"/>
      <c r="T8024"/>
      <c r="U8024"/>
      <c r="V8024"/>
      <c r="W8024"/>
    </row>
    <row r="8025" spans="1:23" x14ac:dyDescent="0.25">
      <c r="A8025" s="6">
        <v>42716</v>
      </c>
      <c r="B8025" s="7">
        <v>0</v>
      </c>
      <c r="C8025" s="10">
        <f t="shared" si="397"/>
        <v>12</v>
      </c>
      <c r="D8025" s="10" t="b">
        <f t="shared" si="398"/>
        <v>1</v>
      </c>
      <c r="E8025" s="10" t="b">
        <f t="shared" si="399"/>
        <v>1</v>
      </c>
      <c r="F8025" s="10"/>
      <c r="G8025"/>
      <c r="H8025"/>
      <c r="I8025"/>
      <c r="J8025"/>
      <c r="K8025"/>
      <c r="L8025"/>
      <c r="M8025"/>
      <c r="N8025"/>
      <c r="O8025"/>
      <c r="P8025"/>
      <c r="Q8025"/>
      <c r="R8025"/>
      <c r="S8025"/>
      <c r="T8025"/>
      <c r="U8025"/>
      <c r="V8025"/>
      <c r="W8025"/>
    </row>
    <row r="8026" spans="1:23" x14ac:dyDescent="0.25">
      <c r="A8026" s="6">
        <v>42717</v>
      </c>
      <c r="B8026" s="7">
        <v>0</v>
      </c>
      <c r="C8026" s="10">
        <f t="shared" si="397"/>
        <v>12</v>
      </c>
      <c r="D8026" s="10" t="b">
        <f t="shared" si="398"/>
        <v>1</v>
      </c>
      <c r="E8026" s="10" t="b">
        <f t="shared" si="399"/>
        <v>1</v>
      </c>
      <c r="F8026" s="10"/>
      <c r="G8026"/>
      <c r="H8026"/>
      <c r="I8026"/>
      <c r="J8026"/>
      <c r="K8026"/>
      <c r="L8026"/>
      <c r="M8026"/>
      <c r="N8026"/>
      <c r="O8026"/>
      <c r="P8026"/>
      <c r="Q8026"/>
      <c r="R8026"/>
      <c r="S8026"/>
      <c r="T8026"/>
      <c r="U8026"/>
      <c r="V8026"/>
      <c r="W8026"/>
    </row>
    <row r="8027" spans="1:23" x14ac:dyDescent="0.25">
      <c r="A8027" s="6">
        <v>42718</v>
      </c>
      <c r="B8027" s="7">
        <v>0</v>
      </c>
      <c r="C8027" s="10">
        <f t="shared" si="397"/>
        <v>12</v>
      </c>
      <c r="D8027" s="10" t="b">
        <f t="shared" si="398"/>
        <v>1</v>
      </c>
      <c r="E8027" s="10" t="b">
        <f t="shared" si="399"/>
        <v>1</v>
      </c>
      <c r="F8027" s="10"/>
      <c r="G8027"/>
      <c r="H8027"/>
      <c r="I8027"/>
      <c r="J8027"/>
      <c r="K8027"/>
      <c r="L8027"/>
      <c r="M8027"/>
      <c r="N8027"/>
      <c r="O8027"/>
      <c r="P8027"/>
      <c r="Q8027"/>
      <c r="R8027"/>
      <c r="S8027"/>
      <c r="T8027"/>
      <c r="U8027"/>
      <c r="V8027"/>
      <c r="W8027"/>
    </row>
    <row r="8028" spans="1:23" x14ac:dyDescent="0.25">
      <c r="A8028" s="6">
        <v>42719</v>
      </c>
      <c r="B8028" s="7">
        <v>1</v>
      </c>
      <c r="C8028" s="10">
        <f t="shared" si="397"/>
        <v>12</v>
      </c>
      <c r="D8028" s="10" t="b">
        <f t="shared" si="398"/>
        <v>1</v>
      </c>
      <c r="E8028" s="10" t="b">
        <f t="shared" si="399"/>
        <v>1</v>
      </c>
      <c r="F8028" s="10"/>
      <c r="G8028"/>
      <c r="H8028"/>
      <c r="I8028"/>
      <c r="J8028"/>
      <c r="K8028"/>
      <c r="L8028"/>
      <c r="M8028"/>
      <c r="N8028"/>
      <c r="O8028"/>
      <c r="P8028"/>
      <c r="Q8028"/>
      <c r="R8028"/>
      <c r="S8028"/>
      <c r="T8028"/>
      <c r="U8028"/>
      <c r="V8028"/>
      <c r="W8028"/>
    </row>
    <row r="8029" spans="1:23" x14ac:dyDescent="0.25">
      <c r="A8029" s="6">
        <v>42720</v>
      </c>
      <c r="B8029" s="7">
        <v>6</v>
      </c>
      <c r="C8029" s="10">
        <f t="shared" si="397"/>
        <v>12</v>
      </c>
      <c r="D8029" s="10" t="b">
        <f t="shared" si="398"/>
        <v>1</v>
      </c>
      <c r="E8029" s="10" t="b">
        <f t="shared" si="399"/>
        <v>1</v>
      </c>
      <c r="F8029" s="10"/>
      <c r="G8029"/>
      <c r="H8029"/>
      <c r="I8029"/>
      <c r="J8029"/>
      <c r="K8029"/>
      <c r="L8029"/>
      <c r="M8029"/>
      <c r="N8029"/>
      <c r="O8029"/>
      <c r="P8029"/>
      <c r="Q8029"/>
      <c r="R8029"/>
      <c r="S8029"/>
      <c r="T8029"/>
      <c r="U8029"/>
      <c r="V8029"/>
      <c r="W8029"/>
    </row>
    <row r="8030" spans="1:23" x14ac:dyDescent="0.25">
      <c r="A8030" s="6">
        <v>42721</v>
      </c>
      <c r="B8030" s="7">
        <v>0</v>
      </c>
      <c r="C8030" s="10">
        <f t="shared" si="397"/>
        <v>12</v>
      </c>
      <c r="D8030" s="10" t="b">
        <f t="shared" si="398"/>
        <v>1</v>
      </c>
      <c r="E8030" s="10" t="b">
        <f t="shared" si="399"/>
        <v>1</v>
      </c>
      <c r="F8030" s="10"/>
      <c r="G8030"/>
      <c r="H8030"/>
      <c r="I8030"/>
      <c r="J8030"/>
      <c r="K8030"/>
      <c r="L8030"/>
      <c r="M8030"/>
      <c r="N8030"/>
      <c r="O8030"/>
      <c r="P8030"/>
      <c r="Q8030"/>
      <c r="R8030"/>
      <c r="S8030"/>
      <c r="T8030"/>
      <c r="U8030"/>
      <c r="V8030"/>
      <c r="W8030"/>
    </row>
    <row r="8031" spans="1:23" x14ac:dyDescent="0.25">
      <c r="A8031" s="6">
        <v>42722</v>
      </c>
      <c r="B8031" s="7">
        <v>0</v>
      </c>
      <c r="C8031" s="10">
        <f t="shared" si="397"/>
        <v>12</v>
      </c>
      <c r="D8031" s="10" t="b">
        <f t="shared" si="398"/>
        <v>1</v>
      </c>
      <c r="E8031" s="10" t="b">
        <f t="shared" si="399"/>
        <v>1</v>
      </c>
      <c r="F8031" s="10"/>
      <c r="G8031"/>
      <c r="H8031"/>
      <c r="I8031"/>
      <c r="J8031"/>
      <c r="K8031"/>
      <c r="L8031"/>
      <c r="M8031"/>
      <c r="N8031"/>
      <c r="O8031"/>
      <c r="P8031"/>
      <c r="Q8031"/>
      <c r="R8031"/>
      <c r="S8031"/>
      <c r="T8031"/>
      <c r="U8031"/>
      <c r="V8031"/>
      <c r="W8031"/>
    </row>
    <row r="8032" spans="1:23" x14ac:dyDescent="0.25">
      <c r="A8032" s="6">
        <v>42723</v>
      </c>
      <c r="B8032" s="7">
        <v>3</v>
      </c>
      <c r="C8032" s="10">
        <f t="shared" si="397"/>
        <v>12</v>
      </c>
      <c r="D8032" s="10" t="b">
        <f t="shared" si="398"/>
        <v>1</v>
      </c>
      <c r="E8032" s="10" t="b">
        <f t="shared" si="399"/>
        <v>1</v>
      </c>
      <c r="F8032" s="10"/>
      <c r="G8032"/>
      <c r="H8032"/>
      <c r="I8032"/>
      <c r="J8032"/>
      <c r="K8032"/>
      <c r="L8032"/>
      <c r="M8032"/>
      <c r="N8032"/>
      <c r="O8032"/>
      <c r="P8032"/>
      <c r="Q8032"/>
      <c r="R8032"/>
      <c r="S8032"/>
      <c r="T8032"/>
      <c r="U8032"/>
      <c r="V8032"/>
      <c r="W8032"/>
    </row>
    <row r="8033" spans="1:23" x14ac:dyDescent="0.25">
      <c r="A8033" s="6">
        <v>42724</v>
      </c>
      <c r="B8033" s="7">
        <v>7</v>
      </c>
      <c r="C8033" s="10">
        <f t="shared" si="397"/>
        <v>12</v>
      </c>
      <c r="D8033" s="10" t="b">
        <f t="shared" si="398"/>
        <v>1</v>
      </c>
      <c r="E8033" s="10" t="b">
        <f t="shared" si="399"/>
        <v>1</v>
      </c>
      <c r="F8033" s="10"/>
      <c r="G8033"/>
      <c r="H8033"/>
      <c r="I8033"/>
      <c r="J8033"/>
      <c r="K8033"/>
      <c r="L8033"/>
      <c r="M8033"/>
      <c r="N8033"/>
      <c r="O8033"/>
      <c r="P8033"/>
      <c r="Q8033"/>
      <c r="R8033"/>
      <c r="S8033"/>
      <c r="T8033"/>
      <c r="U8033"/>
      <c r="V8033"/>
      <c r="W8033"/>
    </row>
    <row r="8034" spans="1:23" x14ac:dyDescent="0.25">
      <c r="A8034" s="6">
        <v>42725</v>
      </c>
      <c r="B8034" s="7">
        <v>2</v>
      </c>
      <c r="C8034" s="10">
        <f t="shared" si="397"/>
        <v>12</v>
      </c>
      <c r="D8034" s="10" t="b">
        <f t="shared" si="398"/>
        <v>1</v>
      </c>
      <c r="E8034" s="10" t="b">
        <f t="shared" si="399"/>
        <v>1</v>
      </c>
      <c r="F8034" s="10"/>
      <c r="G8034"/>
      <c r="H8034"/>
      <c r="I8034"/>
      <c r="J8034"/>
      <c r="K8034"/>
      <c r="L8034"/>
      <c r="M8034"/>
      <c r="N8034"/>
      <c r="O8034"/>
      <c r="P8034"/>
      <c r="Q8034"/>
      <c r="R8034"/>
      <c r="S8034"/>
      <c r="T8034"/>
      <c r="U8034"/>
      <c r="V8034"/>
      <c r="W8034"/>
    </row>
    <row r="8035" spans="1:23" x14ac:dyDescent="0.25">
      <c r="A8035" s="6">
        <v>42726</v>
      </c>
      <c r="B8035" s="7">
        <v>0</v>
      </c>
      <c r="C8035" s="10">
        <f t="shared" si="397"/>
        <v>12</v>
      </c>
      <c r="D8035" s="10" t="b">
        <f t="shared" si="398"/>
        <v>1</v>
      </c>
      <c r="E8035" s="10" t="b">
        <f t="shared" si="399"/>
        <v>1</v>
      </c>
      <c r="F8035" s="10"/>
      <c r="G8035"/>
      <c r="H8035"/>
      <c r="I8035"/>
      <c r="J8035"/>
      <c r="K8035"/>
      <c r="L8035"/>
      <c r="M8035"/>
      <c r="N8035"/>
      <c r="O8035"/>
      <c r="P8035"/>
      <c r="Q8035"/>
      <c r="R8035"/>
      <c r="S8035"/>
      <c r="T8035"/>
      <c r="U8035"/>
      <c r="V8035"/>
      <c r="W8035"/>
    </row>
    <row r="8036" spans="1:23" x14ac:dyDescent="0.25">
      <c r="A8036" s="6">
        <v>42727</v>
      </c>
      <c r="B8036" s="7">
        <v>0</v>
      </c>
      <c r="C8036" s="10">
        <f t="shared" si="397"/>
        <v>12</v>
      </c>
      <c r="D8036" s="10" t="b">
        <f t="shared" si="398"/>
        <v>1</v>
      </c>
      <c r="E8036" s="10" t="b">
        <f t="shared" si="399"/>
        <v>1</v>
      </c>
      <c r="F8036" s="10"/>
      <c r="G8036"/>
      <c r="H8036"/>
      <c r="I8036"/>
      <c r="J8036"/>
      <c r="K8036"/>
      <c r="L8036"/>
      <c r="M8036"/>
      <c r="N8036"/>
      <c r="O8036"/>
      <c r="P8036"/>
      <c r="Q8036"/>
      <c r="R8036"/>
      <c r="S8036"/>
      <c r="T8036"/>
      <c r="U8036"/>
      <c r="V8036"/>
      <c r="W8036"/>
    </row>
    <row r="8037" spans="1:23" x14ac:dyDescent="0.25">
      <c r="A8037" s="6">
        <v>42728</v>
      </c>
      <c r="B8037" s="7">
        <v>0</v>
      </c>
      <c r="C8037" s="10">
        <f t="shared" si="397"/>
        <v>12</v>
      </c>
      <c r="D8037" s="10" t="b">
        <f t="shared" si="398"/>
        <v>1</v>
      </c>
      <c r="E8037" s="10" t="b">
        <f t="shared" si="399"/>
        <v>1</v>
      </c>
      <c r="F8037" s="10"/>
      <c r="G8037"/>
      <c r="H8037"/>
      <c r="I8037"/>
      <c r="J8037"/>
      <c r="K8037"/>
      <c r="L8037"/>
      <c r="M8037"/>
      <c r="N8037"/>
      <c r="O8037"/>
      <c r="P8037"/>
      <c r="Q8037"/>
      <c r="R8037"/>
      <c r="S8037"/>
      <c r="T8037"/>
      <c r="U8037"/>
      <c r="V8037"/>
      <c r="W8037"/>
    </row>
    <row r="8038" spans="1:23" x14ac:dyDescent="0.25">
      <c r="A8038" s="6">
        <v>42729</v>
      </c>
      <c r="B8038" s="7">
        <v>0</v>
      </c>
      <c r="C8038" s="10">
        <f t="shared" si="397"/>
        <v>12</v>
      </c>
      <c r="D8038" s="10" t="b">
        <f t="shared" si="398"/>
        <v>1</v>
      </c>
      <c r="E8038" s="10" t="b">
        <f t="shared" si="399"/>
        <v>1</v>
      </c>
      <c r="F8038" s="10"/>
      <c r="G8038"/>
      <c r="H8038"/>
      <c r="I8038"/>
      <c r="J8038"/>
      <c r="K8038"/>
      <c r="L8038"/>
      <c r="M8038"/>
      <c r="N8038"/>
      <c r="O8038"/>
      <c r="P8038"/>
      <c r="Q8038"/>
      <c r="R8038"/>
      <c r="S8038"/>
      <c r="T8038"/>
      <c r="U8038"/>
      <c r="V8038"/>
      <c r="W8038"/>
    </row>
    <row r="8039" spans="1:23" x14ac:dyDescent="0.25">
      <c r="A8039" s="6">
        <v>42730</v>
      </c>
      <c r="B8039" s="7">
        <v>0</v>
      </c>
      <c r="C8039" s="10">
        <f t="shared" si="397"/>
        <v>12</v>
      </c>
      <c r="D8039" s="10" t="b">
        <f t="shared" si="398"/>
        <v>1</v>
      </c>
      <c r="E8039" s="10" t="b">
        <f t="shared" si="399"/>
        <v>1</v>
      </c>
      <c r="F8039" s="10"/>
      <c r="G8039"/>
      <c r="H8039"/>
      <c r="I8039"/>
      <c r="J8039"/>
      <c r="K8039"/>
      <c r="L8039"/>
      <c r="M8039"/>
      <c r="N8039"/>
      <c r="O8039"/>
      <c r="P8039"/>
      <c r="Q8039"/>
      <c r="R8039"/>
      <c r="S8039"/>
      <c r="T8039"/>
      <c r="U8039"/>
      <c r="V8039"/>
      <c r="W8039"/>
    </row>
    <row r="8040" spans="1:23" x14ac:dyDescent="0.25">
      <c r="A8040" s="6">
        <v>42731</v>
      </c>
      <c r="B8040" s="7">
        <v>0</v>
      </c>
      <c r="C8040" s="10">
        <f t="shared" si="397"/>
        <v>12</v>
      </c>
      <c r="D8040" s="10" t="b">
        <f t="shared" si="398"/>
        <v>1</v>
      </c>
      <c r="E8040" s="10" t="b">
        <f t="shared" si="399"/>
        <v>1</v>
      </c>
      <c r="F8040" s="10"/>
      <c r="G8040"/>
      <c r="H8040"/>
      <c r="I8040"/>
      <c r="J8040"/>
      <c r="K8040"/>
      <c r="L8040"/>
      <c r="M8040"/>
      <c r="N8040"/>
      <c r="O8040"/>
      <c r="P8040"/>
      <c r="Q8040"/>
      <c r="R8040"/>
      <c r="S8040"/>
      <c r="T8040"/>
      <c r="U8040"/>
      <c r="V8040"/>
      <c r="W8040"/>
    </row>
    <row r="8041" spans="1:23" x14ac:dyDescent="0.25">
      <c r="A8041" s="6">
        <v>42732</v>
      </c>
      <c r="B8041" s="7">
        <v>0</v>
      </c>
      <c r="C8041" s="10">
        <f t="shared" si="397"/>
        <v>12</v>
      </c>
      <c r="D8041" s="10" t="b">
        <f t="shared" si="398"/>
        <v>1</v>
      </c>
      <c r="E8041" s="10" t="b">
        <f t="shared" si="399"/>
        <v>1</v>
      </c>
      <c r="F8041" s="10"/>
      <c r="G8041"/>
      <c r="H8041"/>
      <c r="I8041"/>
      <c r="J8041"/>
      <c r="K8041"/>
      <c r="L8041"/>
      <c r="M8041"/>
      <c r="N8041"/>
      <c r="O8041"/>
      <c r="P8041"/>
      <c r="Q8041"/>
      <c r="R8041"/>
      <c r="S8041"/>
      <c r="T8041"/>
      <c r="U8041"/>
      <c r="V8041"/>
      <c r="W8041"/>
    </row>
    <row r="8042" spans="1:23" x14ac:dyDescent="0.25">
      <c r="A8042" s="6">
        <v>42733</v>
      </c>
      <c r="B8042" s="7">
        <v>0</v>
      </c>
      <c r="C8042" s="10">
        <f t="shared" si="397"/>
        <v>12</v>
      </c>
      <c r="D8042" s="10" t="b">
        <f t="shared" si="398"/>
        <v>1</v>
      </c>
      <c r="E8042" s="10" t="b">
        <f t="shared" si="399"/>
        <v>1</v>
      </c>
      <c r="F8042" s="10"/>
      <c r="G8042"/>
      <c r="H8042"/>
      <c r="I8042"/>
      <c r="J8042"/>
      <c r="K8042"/>
      <c r="L8042"/>
      <c r="M8042"/>
      <c r="N8042"/>
      <c r="O8042"/>
      <c r="P8042"/>
      <c r="Q8042"/>
      <c r="R8042"/>
      <c r="S8042"/>
      <c r="T8042"/>
      <c r="U8042"/>
      <c r="V8042"/>
      <c r="W8042"/>
    </row>
    <row r="8043" spans="1:23" x14ac:dyDescent="0.25">
      <c r="A8043" s="6">
        <v>42734</v>
      </c>
      <c r="B8043" s="7">
        <v>0</v>
      </c>
      <c r="C8043" s="10">
        <f t="shared" si="397"/>
        <v>12</v>
      </c>
      <c r="D8043" s="10" t="b">
        <f t="shared" si="398"/>
        <v>1</v>
      </c>
      <c r="E8043" s="10" t="b">
        <f t="shared" si="399"/>
        <v>1</v>
      </c>
      <c r="F8043" s="10"/>
      <c r="G8043"/>
      <c r="H8043"/>
      <c r="I8043"/>
      <c r="J8043"/>
      <c r="K8043"/>
      <c r="L8043"/>
      <c r="M8043"/>
      <c r="N8043"/>
      <c r="O8043"/>
      <c r="P8043"/>
      <c r="Q8043"/>
      <c r="R8043"/>
      <c r="S8043"/>
      <c r="T8043"/>
      <c r="U8043"/>
      <c r="V8043"/>
      <c r="W8043"/>
    </row>
    <row r="8044" spans="1:23" x14ac:dyDescent="0.25">
      <c r="A8044" s="6">
        <v>42735</v>
      </c>
      <c r="B8044" s="7">
        <v>0</v>
      </c>
      <c r="C8044" s="10">
        <f t="shared" si="397"/>
        <v>12</v>
      </c>
      <c r="D8044" s="10" t="b">
        <f t="shared" si="398"/>
        <v>1</v>
      </c>
      <c r="E8044" s="10" t="b">
        <f t="shared" si="399"/>
        <v>1</v>
      </c>
      <c r="F8044" s="10"/>
      <c r="G8044"/>
      <c r="H8044"/>
      <c r="I8044"/>
      <c r="J8044"/>
      <c r="K8044"/>
      <c r="L8044"/>
      <c r="M8044"/>
      <c r="N8044"/>
      <c r="O8044"/>
      <c r="P8044"/>
      <c r="Q8044"/>
      <c r="R8044"/>
      <c r="S8044"/>
      <c r="T8044"/>
      <c r="U8044"/>
      <c r="V8044"/>
      <c r="W8044"/>
    </row>
    <row r="8045" spans="1:23" x14ac:dyDescent="0.25">
      <c r="A8045" s="6">
        <v>42736</v>
      </c>
      <c r="B8045" s="7">
        <v>0</v>
      </c>
      <c r="C8045" s="10">
        <f t="shared" si="397"/>
        <v>1</v>
      </c>
      <c r="D8045" s="10" t="b">
        <f t="shared" si="398"/>
        <v>1</v>
      </c>
      <c r="E8045" s="10" t="b">
        <f t="shared" si="399"/>
        <v>1</v>
      </c>
      <c r="F8045" s="10"/>
      <c r="G8045"/>
      <c r="H8045"/>
      <c r="I8045"/>
      <c r="J8045"/>
      <c r="K8045"/>
      <c r="L8045"/>
      <c r="M8045"/>
      <c r="N8045"/>
      <c r="O8045"/>
      <c r="P8045"/>
      <c r="Q8045"/>
      <c r="R8045"/>
      <c r="S8045"/>
      <c r="T8045"/>
      <c r="U8045"/>
      <c r="V8045"/>
      <c r="W8045"/>
    </row>
    <row r="8046" spans="1:23" x14ac:dyDescent="0.25">
      <c r="A8046" s="6">
        <v>42737</v>
      </c>
      <c r="B8046" s="7">
        <v>0</v>
      </c>
      <c r="C8046" s="10">
        <f t="shared" si="397"/>
        <v>1</v>
      </c>
      <c r="D8046" s="10" t="b">
        <f t="shared" si="398"/>
        <v>1</v>
      </c>
      <c r="E8046" s="10" t="b">
        <f t="shared" si="399"/>
        <v>1</v>
      </c>
      <c r="F8046" s="10"/>
      <c r="G8046"/>
      <c r="H8046"/>
      <c r="I8046"/>
      <c r="J8046"/>
      <c r="K8046"/>
      <c r="L8046"/>
      <c r="M8046"/>
      <c r="N8046"/>
      <c r="O8046"/>
      <c r="P8046"/>
      <c r="Q8046"/>
      <c r="R8046"/>
      <c r="S8046"/>
      <c r="T8046"/>
      <c r="U8046"/>
      <c r="V8046"/>
      <c r="W8046"/>
    </row>
    <row r="8047" spans="1:23" x14ac:dyDescent="0.25">
      <c r="A8047" s="6">
        <v>42738</v>
      </c>
      <c r="B8047" s="7">
        <v>0</v>
      </c>
      <c r="C8047" s="10">
        <f t="shared" si="397"/>
        <v>1</v>
      </c>
      <c r="D8047" s="10" t="b">
        <f t="shared" si="398"/>
        <v>1</v>
      </c>
      <c r="E8047" s="10" t="b">
        <f t="shared" si="399"/>
        <v>1</v>
      </c>
      <c r="F8047" s="10"/>
      <c r="G8047"/>
      <c r="H8047"/>
      <c r="I8047"/>
      <c r="J8047"/>
      <c r="K8047"/>
      <c r="L8047"/>
      <c r="M8047"/>
      <c r="N8047"/>
      <c r="O8047"/>
      <c r="P8047"/>
      <c r="Q8047"/>
      <c r="R8047"/>
      <c r="S8047"/>
      <c r="T8047"/>
      <c r="U8047"/>
      <c r="V8047"/>
      <c r="W8047"/>
    </row>
    <row r="8048" spans="1:23" x14ac:dyDescent="0.25">
      <c r="A8048" s="6">
        <v>42739</v>
      </c>
      <c r="B8048" s="7">
        <v>0</v>
      </c>
      <c r="C8048" s="10">
        <f t="shared" si="397"/>
        <v>1</v>
      </c>
      <c r="D8048" s="10" t="b">
        <f t="shared" si="398"/>
        <v>1</v>
      </c>
      <c r="E8048" s="10" t="b">
        <f t="shared" si="399"/>
        <v>1</v>
      </c>
      <c r="F8048" s="10"/>
      <c r="G8048"/>
      <c r="H8048"/>
      <c r="I8048"/>
      <c r="J8048"/>
      <c r="K8048"/>
      <c r="L8048"/>
      <c r="M8048"/>
      <c r="N8048"/>
      <c r="O8048"/>
      <c r="P8048"/>
      <c r="Q8048"/>
      <c r="R8048"/>
      <c r="S8048"/>
      <c r="T8048"/>
      <c r="U8048"/>
      <c r="V8048"/>
      <c r="W8048"/>
    </row>
    <row r="8049" spans="1:23" x14ac:dyDescent="0.25">
      <c r="A8049" s="6">
        <v>42740</v>
      </c>
      <c r="B8049" s="7">
        <v>0</v>
      </c>
      <c r="C8049" s="10">
        <f t="shared" si="397"/>
        <v>1</v>
      </c>
      <c r="D8049" s="10" t="b">
        <f t="shared" si="398"/>
        <v>1</v>
      </c>
      <c r="E8049" s="10" t="b">
        <f t="shared" si="399"/>
        <v>1</v>
      </c>
      <c r="F8049" s="10"/>
      <c r="G8049"/>
      <c r="H8049"/>
      <c r="I8049"/>
      <c r="J8049"/>
      <c r="K8049"/>
      <c r="L8049"/>
      <c r="M8049"/>
      <c r="N8049"/>
      <c r="O8049"/>
      <c r="P8049"/>
      <c r="Q8049"/>
      <c r="R8049"/>
      <c r="S8049"/>
      <c r="T8049"/>
      <c r="U8049"/>
      <c r="V8049"/>
      <c r="W8049"/>
    </row>
    <row r="8050" spans="1:23" x14ac:dyDescent="0.25">
      <c r="A8050" s="6">
        <v>42741</v>
      </c>
      <c r="B8050" s="7">
        <v>0</v>
      </c>
      <c r="C8050" s="10">
        <f t="shared" si="397"/>
        <v>1</v>
      </c>
      <c r="D8050" s="10" t="b">
        <f t="shared" si="398"/>
        <v>1</v>
      </c>
      <c r="E8050" s="10" t="b">
        <f t="shared" si="399"/>
        <v>1</v>
      </c>
      <c r="F8050" s="10"/>
      <c r="G8050"/>
      <c r="H8050"/>
      <c r="I8050"/>
      <c r="J8050"/>
      <c r="K8050"/>
      <c r="L8050"/>
      <c r="M8050"/>
      <c r="N8050"/>
      <c r="O8050"/>
      <c r="P8050"/>
      <c r="Q8050"/>
      <c r="R8050"/>
      <c r="S8050"/>
      <c r="T8050"/>
      <c r="U8050"/>
      <c r="V8050"/>
      <c r="W8050"/>
    </row>
    <row r="8051" spans="1:23" x14ac:dyDescent="0.25">
      <c r="A8051" s="6">
        <v>42742</v>
      </c>
      <c r="B8051" s="7">
        <v>0</v>
      </c>
      <c r="C8051" s="10">
        <f t="shared" si="397"/>
        <v>1</v>
      </c>
      <c r="D8051" s="10" t="b">
        <f t="shared" si="398"/>
        <v>1</v>
      </c>
      <c r="E8051" s="10" t="b">
        <f t="shared" si="399"/>
        <v>1</v>
      </c>
      <c r="F8051" s="10"/>
      <c r="G8051"/>
      <c r="H8051"/>
      <c r="I8051"/>
      <c r="J8051"/>
      <c r="K8051"/>
      <c r="L8051"/>
      <c r="M8051"/>
      <c r="N8051"/>
      <c r="O8051"/>
      <c r="P8051"/>
      <c r="Q8051"/>
      <c r="R8051"/>
      <c r="S8051"/>
      <c r="T8051"/>
      <c r="U8051"/>
      <c r="V8051"/>
      <c r="W8051"/>
    </row>
    <row r="8052" spans="1:23" x14ac:dyDescent="0.25">
      <c r="A8052" s="6">
        <v>42743</v>
      </c>
      <c r="B8052" s="7">
        <v>0</v>
      </c>
      <c r="C8052" s="10">
        <f t="shared" si="397"/>
        <v>1</v>
      </c>
      <c r="D8052" s="10" t="b">
        <f t="shared" si="398"/>
        <v>1</v>
      </c>
      <c r="E8052" s="10" t="b">
        <f t="shared" si="399"/>
        <v>1</v>
      </c>
      <c r="F8052" s="10"/>
      <c r="G8052"/>
      <c r="H8052"/>
      <c r="I8052"/>
      <c r="J8052"/>
      <c r="K8052"/>
      <c r="L8052"/>
      <c r="M8052"/>
      <c r="N8052"/>
      <c r="O8052"/>
      <c r="P8052"/>
      <c r="Q8052"/>
      <c r="R8052"/>
      <c r="S8052"/>
      <c r="T8052"/>
      <c r="U8052"/>
      <c r="V8052"/>
      <c r="W8052"/>
    </row>
    <row r="8053" spans="1:23" x14ac:dyDescent="0.25">
      <c r="A8053" s="6">
        <v>42744</v>
      </c>
      <c r="B8053" s="7">
        <v>0</v>
      </c>
      <c r="C8053" s="10">
        <f t="shared" si="397"/>
        <v>1</v>
      </c>
      <c r="D8053" s="10" t="b">
        <f t="shared" si="398"/>
        <v>1</v>
      </c>
      <c r="E8053" s="10" t="b">
        <f t="shared" si="399"/>
        <v>1</v>
      </c>
      <c r="F8053" s="10"/>
      <c r="G8053"/>
      <c r="H8053"/>
      <c r="I8053"/>
      <c r="J8053"/>
      <c r="K8053"/>
      <c r="L8053"/>
      <c r="M8053"/>
      <c r="N8053"/>
      <c r="O8053"/>
      <c r="P8053"/>
      <c r="Q8053"/>
      <c r="R8053"/>
      <c r="S8053"/>
      <c r="T8053"/>
      <c r="U8053"/>
      <c r="V8053"/>
      <c r="W8053"/>
    </row>
    <row r="8054" spans="1:23" x14ac:dyDescent="0.25">
      <c r="A8054" s="6">
        <v>42745</v>
      </c>
      <c r="B8054" s="7">
        <v>2</v>
      </c>
      <c r="C8054" s="10">
        <f t="shared" si="397"/>
        <v>1</v>
      </c>
      <c r="D8054" s="10" t="b">
        <f t="shared" si="398"/>
        <v>1</v>
      </c>
      <c r="E8054" s="10" t="b">
        <f t="shared" si="399"/>
        <v>1</v>
      </c>
      <c r="F8054" s="10"/>
      <c r="G8054"/>
      <c r="H8054"/>
      <c r="I8054"/>
      <c r="J8054"/>
      <c r="K8054"/>
      <c r="L8054"/>
      <c r="M8054"/>
      <c r="N8054"/>
      <c r="O8054"/>
      <c r="P8054"/>
      <c r="Q8054"/>
      <c r="R8054"/>
      <c r="S8054"/>
      <c r="T8054"/>
      <c r="U8054"/>
      <c r="V8054"/>
      <c r="W8054"/>
    </row>
    <row r="8055" spans="1:23" x14ac:dyDescent="0.25">
      <c r="A8055" s="6">
        <v>42746</v>
      </c>
      <c r="B8055" s="7">
        <v>0</v>
      </c>
      <c r="C8055" s="10">
        <f t="shared" si="397"/>
        <v>1</v>
      </c>
      <c r="D8055" s="10" t="b">
        <f t="shared" si="398"/>
        <v>1</v>
      </c>
      <c r="E8055" s="10" t="b">
        <f t="shared" si="399"/>
        <v>1</v>
      </c>
      <c r="F8055" s="10"/>
      <c r="G8055"/>
      <c r="H8055"/>
      <c r="I8055"/>
      <c r="J8055"/>
      <c r="K8055"/>
      <c r="L8055"/>
      <c r="M8055"/>
      <c r="N8055"/>
      <c r="O8055"/>
      <c r="P8055"/>
      <c r="Q8055"/>
      <c r="R8055"/>
      <c r="S8055"/>
      <c r="T8055"/>
      <c r="U8055"/>
      <c r="V8055"/>
      <c r="W8055"/>
    </row>
    <row r="8056" spans="1:23" x14ac:dyDescent="0.25">
      <c r="A8056" s="6">
        <v>42747</v>
      </c>
      <c r="B8056" s="7">
        <v>0</v>
      </c>
      <c r="C8056" s="10">
        <f t="shared" si="397"/>
        <v>1</v>
      </c>
      <c r="D8056" s="10" t="b">
        <f t="shared" si="398"/>
        <v>1</v>
      </c>
      <c r="E8056" s="10" t="b">
        <f t="shared" si="399"/>
        <v>1</v>
      </c>
      <c r="F8056" s="10"/>
      <c r="G8056"/>
      <c r="H8056"/>
      <c r="I8056"/>
      <c r="J8056"/>
      <c r="K8056"/>
      <c r="L8056"/>
      <c r="M8056"/>
      <c r="N8056"/>
      <c r="O8056"/>
      <c r="P8056"/>
      <c r="Q8056"/>
      <c r="R8056"/>
      <c r="S8056"/>
      <c r="T8056"/>
      <c r="U8056"/>
      <c r="V8056"/>
      <c r="W8056"/>
    </row>
    <row r="8057" spans="1:23" x14ac:dyDescent="0.25">
      <c r="A8057" s="6">
        <v>42748</v>
      </c>
      <c r="B8057" s="7">
        <v>0</v>
      </c>
      <c r="C8057" s="10">
        <f t="shared" si="397"/>
        <v>1</v>
      </c>
      <c r="D8057" s="10" t="b">
        <f t="shared" si="398"/>
        <v>1</v>
      </c>
      <c r="E8057" s="10" t="b">
        <f t="shared" si="399"/>
        <v>1</v>
      </c>
      <c r="F8057" s="10"/>
      <c r="G8057"/>
      <c r="H8057"/>
      <c r="I8057"/>
      <c r="J8057"/>
      <c r="K8057"/>
      <c r="L8057"/>
      <c r="M8057"/>
      <c r="N8057"/>
      <c r="O8057"/>
      <c r="P8057"/>
      <c r="Q8057"/>
      <c r="R8057"/>
      <c r="S8057"/>
      <c r="T8057"/>
      <c r="U8057"/>
      <c r="V8057"/>
      <c r="W8057"/>
    </row>
    <row r="8058" spans="1:23" x14ac:dyDescent="0.25">
      <c r="A8058" s="6">
        <v>42749</v>
      </c>
      <c r="B8058" s="7">
        <v>0</v>
      </c>
      <c r="C8058" s="10">
        <f t="shared" si="397"/>
        <v>1</v>
      </c>
      <c r="D8058" s="10" t="b">
        <f t="shared" si="398"/>
        <v>1</v>
      </c>
      <c r="E8058" s="10" t="b">
        <f t="shared" si="399"/>
        <v>1</v>
      </c>
      <c r="F8058" s="10"/>
      <c r="G8058"/>
      <c r="H8058"/>
      <c r="I8058"/>
      <c r="J8058"/>
      <c r="K8058"/>
      <c r="L8058"/>
      <c r="M8058"/>
      <c r="N8058"/>
      <c r="O8058"/>
      <c r="P8058"/>
      <c r="Q8058"/>
      <c r="R8058"/>
      <c r="S8058"/>
      <c r="T8058"/>
      <c r="U8058"/>
      <c r="V8058"/>
      <c r="W8058"/>
    </row>
    <row r="8059" spans="1:23" x14ac:dyDescent="0.25">
      <c r="A8059" s="6">
        <v>42750</v>
      </c>
      <c r="B8059" s="7">
        <v>0</v>
      </c>
      <c r="C8059" s="10">
        <f t="shared" si="397"/>
        <v>1</v>
      </c>
      <c r="D8059" s="10" t="b">
        <f t="shared" si="398"/>
        <v>1</v>
      </c>
      <c r="E8059" s="10" t="b">
        <f t="shared" si="399"/>
        <v>1</v>
      </c>
      <c r="F8059" s="10"/>
      <c r="G8059"/>
      <c r="H8059"/>
      <c r="I8059"/>
      <c r="J8059"/>
      <c r="K8059"/>
      <c r="L8059"/>
      <c r="M8059"/>
      <c r="N8059"/>
      <c r="O8059"/>
      <c r="P8059"/>
      <c r="Q8059"/>
      <c r="R8059"/>
      <c r="S8059"/>
      <c r="T8059"/>
      <c r="U8059"/>
      <c r="V8059"/>
      <c r="W8059"/>
    </row>
    <row r="8060" spans="1:23" x14ac:dyDescent="0.25">
      <c r="A8060" s="6">
        <v>42751</v>
      </c>
      <c r="B8060" s="7">
        <v>0</v>
      </c>
      <c r="C8060" s="10">
        <f t="shared" si="397"/>
        <v>1</v>
      </c>
      <c r="D8060" s="10" t="b">
        <f t="shared" si="398"/>
        <v>1</v>
      </c>
      <c r="E8060" s="10" t="b">
        <f t="shared" si="399"/>
        <v>1</v>
      </c>
      <c r="F8060" s="10"/>
      <c r="G8060"/>
      <c r="H8060"/>
      <c r="I8060"/>
      <c r="J8060"/>
      <c r="K8060"/>
      <c r="L8060"/>
      <c r="M8060"/>
      <c r="N8060"/>
      <c r="O8060"/>
      <c r="P8060"/>
      <c r="Q8060"/>
      <c r="R8060"/>
      <c r="S8060"/>
      <c r="T8060"/>
      <c r="U8060"/>
      <c r="V8060"/>
      <c r="W8060"/>
    </row>
    <row r="8061" spans="1:23" x14ac:dyDescent="0.25">
      <c r="A8061" s="6">
        <v>42752</v>
      </c>
      <c r="B8061" s="7">
        <v>0</v>
      </c>
      <c r="C8061" s="10">
        <f t="shared" si="397"/>
        <v>1</v>
      </c>
      <c r="D8061" s="10" t="b">
        <f t="shared" si="398"/>
        <v>1</v>
      </c>
      <c r="E8061" s="10" t="b">
        <f t="shared" si="399"/>
        <v>1</v>
      </c>
      <c r="F8061" s="10"/>
      <c r="G8061"/>
      <c r="H8061"/>
      <c r="I8061"/>
      <c r="J8061"/>
      <c r="K8061"/>
      <c r="L8061"/>
      <c r="M8061"/>
      <c r="N8061"/>
      <c r="O8061"/>
      <c r="P8061"/>
      <c r="Q8061"/>
      <c r="R8061"/>
      <c r="S8061"/>
      <c r="T8061"/>
      <c r="U8061"/>
      <c r="V8061"/>
      <c r="W8061"/>
    </row>
    <row r="8062" spans="1:23" x14ac:dyDescent="0.25">
      <c r="A8062" s="6">
        <v>42753</v>
      </c>
      <c r="B8062" s="7">
        <v>0</v>
      </c>
      <c r="C8062" s="10">
        <f t="shared" si="397"/>
        <v>1</v>
      </c>
      <c r="D8062" s="10" t="b">
        <f t="shared" si="398"/>
        <v>1</v>
      </c>
      <c r="E8062" s="10" t="b">
        <f t="shared" si="399"/>
        <v>1</v>
      </c>
      <c r="F8062" s="10"/>
      <c r="G8062"/>
      <c r="H8062"/>
      <c r="I8062"/>
      <c r="J8062"/>
      <c r="K8062"/>
      <c r="L8062"/>
      <c r="M8062"/>
      <c r="N8062"/>
      <c r="O8062"/>
      <c r="P8062"/>
      <c r="Q8062"/>
      <c r="R8062"/>
      <c r="S8062"/>
      <c r="T8062"/>
      <c r="U8062"/>
      <c r="V8062"/>
      <c r="W8062"/>
    </row>
    <row r="8063" spans="1:23" x14ac:dyDescent="0.25">
      <c r="A8063" s="6">
        <v>42754</v>
      </c>
      <c r="B8063" s="7">
        <v>0</v>
      </c>
      <c r="C8063" s="10">
        <f t="shared" si="397"/>
        <v>1</v>
      </c>
      <c r="D8063" s="10" t="b">
        <f t="shared" si="398"/>
        <v>1</v>
      </c>
      <c r="E8063" s="10" t="b">
        <f t="shared" si="399"/>
        <v>1</v>
      </c>
      <c r="F8063" s="10"/>
      <c r="G8063"/>
      <c r="H8063"/>
      <c r="I8063"/>
      <c r="J8063"/>
      <c r="K8063"/>
      <c r="L8063"/>
      <c r="M8063"/>
      <c r="N8063"/>
      <c r="O8063"/>
      <c r="P8063"/>
      <c r="Q8063"/>
      <c r="R8063"/>
      <c r="S8063"/>
      <c r="T8063"/>
      <c r="U8063"/>
      <c r="V8063"/>
      <c r="W8063"/>
    </row>
    <row r="8064" spans="1:23" x14ac:dyDescent="0.25">
      <c r="A8064" s="6">
        <v>42755</v>
      </c>
      <c r="B8064" s="7">
        <v>0</v>
      </c>
      <c r="C8064" s="10">
        <f t="shared" si="397"/>
        <v>1</v>
      </c>
      <c r="D8064" s="10" t="b">
        <f t="shared" si="398"/>
        <v>1</v>
      </c>
      <c r="E8064" s="10" t="b">
        <f t="shared" si="399"/>
        <v>1</v>
      </c>
      <c r="F8064" s="10"/>
      <c r="G8064"/>
      <c r="H8064"/>
      <c r="I8064"/>
      <c r="J8064"/>
      <c r="K8064"/>
      <c r="L8064"/>
      <c r="M8064"/>
      <c r="N8064"/>
      <c r="O8064"/>
      <c r="P8064"/>
      <c r="Q8064"/>
      <c r="R8064"/>
      <c r="S8064"/>
      <c r="T8064"/>
      <c r="U8064"/>
      <c r="V8064"/>
      <c r="W8064"/>
    </row>
    <row r="8065" spans="1:23" x14ac:dyDescent="0.25">
      <c r="A8065" s="6">
        <v>42756</v>
      </c>
      <c r="B8065" s="7">
        <v>0</v>
      </c>
      <c r="C8065" s="10">
        <f t="shared" si="397"/>
        <v>1</v>
      </c>
      <c r="D8065" s="10" t="b">
        <f t="shared" si="398"/>
        <v>1</v>
      </c>
      <c r="E8065" s="10" t="b">
        <f t="shared" si="399"/>
        <v>1</v>
      </c>
      <c r="F8065" s="10"/>
      <c r="G8065"/>
      <c r="H8065"/>
      <c r="I8065"/>
      <c r="J8065"/>
      <c r="K8065"/>
      <c r="L8065"/>
      <c r="M8065"/>
      <c r="N8065"/>
      <c r="O8065"/>
      <c r="P8065"/>
      <c r="Q8065"/>
      <c r="R8065"/>
      <c r="S8065"/>
      <c r="T8065"/>
      <c r="U8065"/>
      <c r="V8065"/>
      <c r="W8065"/>
    </row>
    <row r="8066" spans="1:23" x14ac:dyDescent="0.25">
      <c r="A8066" s="6">
        <v>42757</v>
      </c>
      <c r="B8066" s="7">
        <v>0</v>
      </c>
      <c r="C8066" s="10">
        <f t="shared" si="397"/>
        <v>1</v>
      </c>
      <c r="D8066" s="10" t="b">
        <f t="shared" si="398"/>
        <v>1</v>
      </c>
      <c r="E8066" s="10" t="b">
        <f t="shared" si="399"/>
        <v>1</v>
      </c>
      <c r="F8066" s="10"/>
      <c r="G8066"/>
      <c r="H8066"/>
      <c r="I8066"/>
      <c r="J8066"/>
      <c r="K8066"/>
      <c r="L8066"/>
      <c r="M8066"/>
      <c r="N8066"/>
      <c r="O8066"/>
      <c r="P8066"/>
      <c r="Q8066"/>
      <c r="R8066"/>
      <c r="S8066"/>
      <c r="T8066"/>
      <c r="U8066"/>
      <c r="V8066"/>
      <c r="W8066"/>
    </row>
    <row r="8067" spans="1:23" x14ac:dyDescent="0.25">
      <c r="A8067" s="6">
        <v>42758</v>
      </c>
      <c r="B8067" s="7">
        <v>0</v>
      </c>
      <c r="C8067" s="10">
        <f t="shared" si="397"/>
        <v>1</v>
      </c>
      <c r="D8067" s="10" t="b">
        <f t="shared" si="398"/>
        <v>1</v>
      </c>
      <c r="E8067" s="10" t="b">
        <f t="shared" si="399"/>
        <v>1</v>
      </c>
      <c r="F8067" s="10"/>
      <c r="G8067"/>
      <c r="H8067"/>
      <c r="I8067"/>
      <c r="J8067"/>
      <c r="K8067"/>
      <c r="L8067"/>
      <c r="M8067"/>
      <c r="N8067"/>
      <c r="O8067"/>
      <c r="P8067"/>
      <c r="Q8067"/>
      <c r="R8067"/>
      <c r="S8067"/>
      <c r="T8067"/>
      <c r="U8067"/>
      <c r="V8067"/>
      <c r="W8067"/>
    </row>
    <row r="8068" spans="1:23" x14ac:dyDescent="0.25">
      <c r="A8068" s="6">
        <v>42759</v>
      </c>
      <c r="B8068" s="7">
        <v>0</v>
      </c>
      <c r="C8068" s="10">
        <f t="shared" ref="C8068:C8131" si="400">MONTH(A8068)</f>
        <v>1</v>
      </c>
      <c r="D8068" s="10" t="b">
        <f t="shared" ref="D8068:D8131" si="401">ISNUMBER(A8068)</f>
        <v>1</v>
      </c>
      <c r="E8068" s="10" t="b">
        <f t="shared" ref="E8068:E8131" si="402">ISNUMBER(B8068)</f>
        <v>1</v>
      </c>
      <c r="F8068" s="10"/>
      <c r="G8068"/>
      <c r="H8068"/>
      <c r="I8068"/>
      <c r="J8068"/>
      <c r="K8068"/>
      <c r="L8068"/>
      <c r="M8068"/>
      <c r="N8068"/>
      <c r="O8068"/>
      <c r="P8068"/>
      <c r="Q8068"/>
      <c r="R8068"/>
      <c r="S8068"/>
      <c r="T8068"/>
      <c r="U8068"/>
      <c r="V8068"/>
      <c r="W8068"/>
    </row>
    <row r="8069" spans="1:23" x14ac:dyDescent="0.25">
      <c r="A8069" s="6">
        <v>42760</v>
      </c>
      <c r="B8069" s="7">
        <v>0</v>
      </c>
      <c r="C8069" s="10">
        <f t="shared" si="400"/>
        <v>1</v>
      </c>
      <c r="D8069" s="10" t="b">
        <f t="shared" si="401"/>
        <v>1</v>
      </c>
      <c r="E8069" s="10" t="b">
        <f t="shared" si="402"/>
        <v>1</v>
      </c>
      <c r="F8069" s="10"/>
      <c r="G8069"/>
      <c r="H8069"/>
      <c r="I8069"/>
      <c r="J8069"/>
      <c r="K8069"/>
      <c r="L8069"/>
      <c r="M8069"/>
      <c r="N8069"/>
      <c r="O8069"/>
      <c r="P8069"/>
      <c r="Q8069"/>
      <c r="R8069"/>
      <c r="S8069"/>
      <c r="T8069"/>
      <c r="U8069"/>
      <c r="V8069"/>
      <c r="W8069"/>
    </row>
    <row r="8070" spans="1:23" x14ac:dyDescent="0.25">
      <c r="A8070" s="6">
        <v>42761</v>
      </c>
      <c r="B8070" s="7">
        <v>0</v>
      </c>
      <c r="C8070" s="10">
        <f t="shared" si="400"/>
        <v>1</v>
      </c>
      <c r="D8070" s="10" t="b">
        <f t="shared" si="401"/>
        <v>1</v>
      </c>
      <c r="E8070" s="10" t="b">
        <f t="shared" si="402"/>
        <v>1</v>
      </c>
      <c r="F8070" s="10"/>
      <c r="G8070"/>
      <c r="H8070"/>
      <c r="I8070"/>
      <c r="J8070"/>
      <c r="K8070"/>
      <c r="L8070"/>
      <c r="M8070"/>
      <c r="N8070"/>
      <c r="O8070"/>
      <c r="P8070"/>
      <c r="Q8070"/>
      <c r="R8070"/>
      <c r="S8070"/>
      <c r="T8070"/>
      <c r="U8070"/>
      <c r="V8070"/>
      <c r="W8070"/>
    </row>
    <row r="8071" spans="1:23" x14ac:dyDescent="0.25">
      <c r="A8071" s="6">
        <v>42762</v>
      </c>
      <c r="B8071" s="7">
        <v>0</v>
      </c>
      <c r="C8071" s="10">
        <f t="shared" si="400"/>
        <v>1</v>
      </c>
      <c r="D8071" s="10" t="b">
        <f t="shared" si="401"/>
        <v>1</v>
      </c>
      <c r="E8071" s="10" t="b">
        <f t="shared" si="402"/>
        <v>1</v>
      </c>
      <c r="F8071" s="10"/>
      <c r="G8071"/>
      <c r="H8071"/>
      <c r="I8071"/>
      <c r="J8071"/>
      <c r="K8071"/>
      <c r="L8071"/>
      <c r="M8071"/>
      <c r="N8071"/>
      <c r="O8071"/>
      <c r="P8071"/>
      <c r="Q8071"/>
      <c r="R8071"/>
      <c r="S8071"/>
      <c r="T8071"/>
      <c r="U8071"/>
      <c r="V8071"/>
      <c r="W8071"/>
    </row>
    <row r="8072" spans="1:23" x14ac:dyDescent="0.25">
      <c r="A8072" s="6">
        <v>42763</v>
      </c>
      <c r="B8072" s="7">
        <v>15</v>
      </c>
      <c r="C8072" s="10">
        <f t="shared" si="400"/>
        <v>1</v>
      </c>
      <c r="D8072" s="10" t="b">
        <f t="shared" si="401"/>
        <v>1</v>
      </c>
      <c r="E8072" s="10" t="b">
        <f t="shared" si="402"/>
        <v>1</v>
      </c>
      <c r="F8072" s="10"/>
      <c r="G8072"/>
      <c r="H8072"/>
      <c r="I8072"/>
      <c r="J8072"/>
      <c r="K8072"/>
      <c r="L8072"/>
      <c r="M8072"/>
      <c r="N8072"/>
      <c r="O8072"/>
      <c r="P8072"/>
      <c r="Q8072"/>
      <c r="R8072"/>
      <c r="S8072"/>
      <c r="T8072"/>
      <c r="U8072"/>
      <c r="V8072"/>
      <c r="W8072"/>
    </row>
    <row r="8073" spans="1:23" x14ac:dyDescent="0.25">
      <c r="A8073" s="6">
        <v>42764</v>
      </c>
      <c r="B8073" s="7">
        <v>3</v>
      </c>
      <c r="C8073" s="10">
        <f t="shared" si="400"/>
        <v>1</v>
      </c>
      <c r="D8073" s="10" t="b">
        <f t="shared" si="401"/>
        <v>1</v>
      </c>
      <c r="E8073" s="10" t="b">
        <f t="shared" si="402"/>
        <v>1</v>
      </c>
      <c r="F8073" s="10"/>
      <c r="G8073"/>
      <c r="H8073"/>
      <c r="I8073"/>
      <c r="J8073"/>
      <c r="K8073"/>
      <c r="L8073"/>
      <c r="M8073"/>
      <c r="N8073"/>
      <c r="O8073"/>
      <c r="P8073"/>
      <c r="Q8073"/>
      <c r="R8073"/>
      <c r="S8073"/>
      <c r="T8073"/>
      <c r="U8073"/>
      <c r="V8073"/>
      <c r="W8073"/>
    </row>
    <row r="8074" spans="1:23" x14ac:dyDescent="0.25">
      <c r="A8074" s="6">
        <v>42765</v>
      </c>
      <c r="B8074" s="7">
        <v>4</v>
      </c>
      <c r="C8074" s="10">
        <f t="shared" si="400"/>
        <v>1</v>
      </c>
      <c r="D8074" s="10" t="b">
        <f t="shared" si="401"/>
        <v>1</v>
      </c>
      <c r="E8074" s="10" t="b">
        <f t="shared" si="402"/>
        <v>1</v>
      </c>
      <c r="F8074" s="10"/>
      <c r="G8074"/>
      <c r="H8074"/>
      <c r="I8074"/>
      <c r="J8074"/>
      <c r="K8074"/>
      <c r="L8074"/>
      <c r="M8074"/>
      <c r="N8074"/>
      <c r="O8074"/>
      <c r="P8074"/>
      <c r="Q8074"/>
      <c r="R8074"/>
      <c r="S8074"/>
      <c r="T8074"/>
      <c r="U8074"/>
      <c r="V8074"/>
      <c r="W8074"/>
    </row>
    <row r="8075" spans="1:23" x14ac:dyDescent="0.25">
      <c r="A8075" s="6">
        <v>42766</v>
      </c>
      <c r="B8075" s="7">
        <v>0</v>
      </c>
      <c r="C8075" s="10">
        <f t="shared" si="400"/>
        <v>1</v>
      </c>
      <c r="D8075" s="10" t="b">
        <f t="shared" si="401"/>
        <v>1</v>
      </c>
      <c r="E8075" s="10" t="b">
        <f t="shared" si="402"/>
        <v>1</v>
      </c>
      <c r="F8075" s="10"/>
      <c r="G8075"/>
      <c r="H8075"/>
      <c r="I8075"/>
      <c r="J8075"/>
      <c r="K8075"/>
      <c r="L8075"/>
      <c r="M8075"/>
      <c r="N8075"/>
      <c r="O8075"/>
      <c r="P8075"/>
      <c r="Q8075"/>
      <c r="R8075"/>
      <c r="S8075"/>
      <c r="T8075"/>
      <c r="U8075"/>
      <c r="V8075"/>
      <c r="W8075"/>
    </row>
    <row r="8076" spans="1:23" x14ac:dyDescent="0.25">
      <c r="A8076" s="6">
        <v>42767</v>
      </c>
      <c r="B8076" s="7">
        <v>0</v>
      </c>
      <c r="C8076" s="10">
        <f t="shared" si="400"/>
        <v>2</v>
      </c>
      <c r="D8076" s="10" t="b">
        <f t="shared" si="401"/>
        <v>1</v>
      </c>
      <c r="E8076" s="10" t="b">
        <f t="shared" si="402"/>
        <v>1</v>
      </c>
      <c r="F8076" s="10"/>
      <c r="G8076"/>
      <c r="H8076"/>
      <c r="I8076"/>
      <c r="J8076"/>
      <c r="K8076"/>
      <c r="L8076"/>
      <c r="M8076"/>
      <c r="N8076"/>
      <c r="O8076"/>
      <c r="P8076"/>
      <c r="Q8076"/>
      <c r="R8076"/>
      <c r="S8076"/>
      <c r="T8076"/>
      <c r="U8076"/>
      <c r="V8076"/>
      <c r="W8076"/>
    </row>
    <row r="8077" spans="1:23" x14ac:dyDescent="0.25">
      <c r="A8077" s="6">
        <v>42768</v>
      </c>
      <c r="B8077" s="7">
        <v>13</v>
      </c>
      <c r="C8077" s="10">
        <f t="shared" si="400"/>
        <v>2</v>
      </c>
      <c r="D8077" s="10" t="b">
        <f t="shared" si="401"/>
        <v>1</v>
      </c>
      <c r="E8077" s="10" t="b">
        <f t="shared" si="402"/>
        <v>1</v>
      </c>
      <c r="F8077" s="10"/>
      <c r="G8077"/>
      <c r="H8077"/>
      <c r="I8077"/>
      <c r="J8077"/>
      <c r="K8077"/>
      <c r="L8077"/>
      <c r="M8077"/>
      <c r="N8077"/>
      <c r="O8077"/>
      <c r="P8077"/>
      <c r="Q8077"/>
      <c r="R8077"/>
      <c r="S8077"/>
      <c r="T8077"/>
      <c r="U8077"/>
      <c r="V8077"/>
      <c r="W8077"/>
    </row>
    <row r="8078" spans="1:23" x14ac:dyDescent="0.25">
      <c r="A8078" s="6">
        <v>42769</v>
      </c>
      <c r="B8078" s="7">
        <v>2</v>
      </c>
      <c r="C8078" s="10">
        <f t="shared" si="400"/>
        <v>2</v>
      </c>
      <c r="D8078" s="10" t="b">
        <f t="shared" si="401"/>
        <v>1</v>
      </c>
      <c r="E8078" s="10" t="b">
        <f t="shared" si="402"/>
        <v>1</v>
      </c>
      <c r="F8078" s="10"/>
      <c r="G8078"/>
      <c r="H8078"/>
      <c r="I8078"/>
      <c r="J8078"/>
      <c r="K8078"/>
      <c r="L8078"/>
      <c r="M8078"/>
      <c r="N8078"/>
      <c r="O8078"/>
      <c r="P8078"/>
      <c r="Q8078"/>
      <c r="R8078"/>
      <c r="S8078"/>
      <c r="T8078"/>
      <c r="U8078"/>
      <c r="V8078"/>
      <c r="W8078"/>
    </row>
    <row r="8079" spans="1:23" x14ac:dyDescent="0.25">
      <c r="A8079" s="6">
        <v>42770</v>
      </c>
      <c r="B8079" s="7">
        <v>8</v>
      </c>
      <c r="C8079" s="10">
        <f t="shared" si="400"/>
        <v>2</v>
      </c>
      <c r="D8079" s="10" t="b">
        <f t="shared" si="401"/>
        <v>1</v>
      </c>
      <c r="E8079" s="10" t="b">
        <f t="shared" si="402"/>
        <v>1</v>
      </c>
      <c r="F8079" s="10"/>
      <c r="G8079"/>
      <c r="H8079"/>
      <c r="I8079"/>
      <c r="J8079"/>
      <c r="K8079"/>
      <c r="L8079"/>
      <c r="M8079"/>
      <c r="N8079"/>
      <c r="O8079"/>
      <c r="P8079"/>
      <c r="Q8079"/>
      <c r="R8079"/>
      <c r="S8079"/>
      <c r="T8079"/>
      <c r="U8079"/>
      <c r="V8079"/>
      <c r="W8079"/>
    </row>
    <row r="8080" spans="1:23" x14ac:dyDescent="0.25">
      <c r="A8080" s="6">
        <v>42771</v>
      </c>
      <c r="B8080" s="7">
        <v>1</v>
      </c>
      <c r="C8080" s="10">
        <f t="shared" si="400"/>
        <v>2</v>
      </c>
      <c r="D8080" s="10" t="b">
        <f t="shared" si="401"/>
        <v>1</v>
      </c>
      <c r="E8080" s="10" t="b">
        <f t="shared" si="402"/>
        <v>1</v>
      </c>
      <c r="F8080" s="10"/>
      <c r="G8080"/>
      <c r="H8080"/>
      <c r="I8080"/>
      <c r="J8080"/>
      <c r="K8080"/>
      <c r="L8080"/>
      <c r="M8080"/>
      <c r="N8080"/>
      <c r="O8080"/>
      <c r="P8080"/>
      <c r="Q8080"/>
      <c r="R8080"/>
      <c r="S8080"/>
      <c r="T8080"/>
      <c r="U8080"/>
      <c r="V8080"/>
      <c r="W8080"/>
    </row>
    <row r="8081" spans="1:23" x14ac:dyDescent="0.25">
      <c r="A8081" s="6">
        <v>42772</v>
      </c>
      <c r="B8081" s="7">
        <v>2</v>
      </c>
      <c r="C8081" s="10">
        <f t="shared" si="400"/>
        <v>2</v>
      </c>
      <c r="D8081" s="10" t="b">
        <f t="shared" si="401"/>
        <v>1</v>
      </c>
      <c r="E8081" s="10" t="b">
        <f t="shared" si="402"/>
        <v>1</v>
      </c>
      <c r="F8081" s="10"/>
      <c r="G8081"/>
      <c r="H8081"/>
      <c r="I8081"/>
      <c r="J8081"/>
      <c r="K8081"/>
      <c r="L8081"/>
      <c r="M8081"/>
      <c r="N8081"/>
      <c r="O8081"/>
      <c r="P8081"/>
      <c r="Q8081"/>
      <c r="R8081"/>
      <c r="S8081"/>
      <c r="T8081"/>
      <c r="U8081"/>
      <c r="V8081"/>
      <c r="W8081"/>
    </row>
    <row r="8082" spans="1:23" x14ac:dyDescent="0.25">
      <c r="A8082" s="6">
        <v>42773</v>
      </c>
      <c r="B8082" s="7">
        <v>1</v>
      </c>
      <c r="C8082" s="10">
        <f t="shared" si="400"/>
        <v>2</v>
      </c>
      <c r="D8082" s="10" t="b">
        <f t="shared" si="401"/>
        <v>1</v>
      </c>
      <c r="E8082" s="10" t="b">
        <f t="shared" si="402"/>
        <v>1</v>
      </c>
      <c r="F8082" s="10"/>
      <c r="G8082"/>
      <c r="H8082"/>
      <c r="I8082"/>
      <c r="J8082"/>
      <c r="K8082"/>
      <c r="L8082"/>
      <c r="M8082"/>
      <c r="N8082"/>
      <c r="O8082"/>
      <c r="P8082"/>
      <c r="Q8082"/>
      <c r="R8082"/>
      <c r="S8082"/>
      <c r="T8082"/>
      <c r="U8082"/>
      <c r="V8082"/>
      <c r="W8082"/>
    </row>
    <row r="8083" spans="1:23" x14ac:dyDescent="0.25">
      <c r="A8083" s="6">
        <v>42774</v>
      </c>
      <c r="B8083" s="7">
        <v>0</v>
      </c>
      <c r="C8083" s="10">
        <f t="shared" si="400"/>
        <v>2</v>
      </c>
      <c r="D8083" s="10" t="b">
        <f t="shared" si="401"/>
        <v>1</v>
      </c>
      <c r="E8083" s="10" t="b">
        <f t="shared" si="402"/>
        <v>1</v>
      </c>
      <c r="F8083" s="10"/>
      <c r="G8083"/>
      <c r="H8083"/>
      <c r="I8083"/>
      <c r="J8083"/>
      <c r="K8083"/>
      <c r="L8083"/>
      <c r="M8083"/>
      <c r="N8083"/>
      <c r="O8083"/>
      <c r="P8083"/>
      <c r="Q8083"/>
      <c r="R8083"/>
      <c r="S8083"/>
      <c r="T8083"/>
      <c r="U8083"/>
      <c r="V8083"/>
      <c r="W8083"/>
    </row>
    <row r="8084" spans="1:23" x14ac:dyDescent="0.25">
      <c r="A8084" s="6">
        <v>42775</v>
      </c>
      <c r="B8084" s="7">
        <v>0</v>
      </c>
      <c r="C8084" s="10">
        <f t="shared" si="400"/>
        <v>2</v>
      </c>
      <c r="D8084" s="10" t="b">
        <f t="shared" si="401"/>
        <v>1</v>
      </c>
      <c r="E8084" s="10" t="b">
        <f t="shared" si="402"/>
        <v>1</v>
      </c>
      <c r="F8084" s="10"/>
      <c r="G8084"/>
      <c r="H8084"/>
      <c r="I8084"/>
      <c r="J8084"/>
      <c r="K8084"/>
      <c r="L8084"/>
      <c r="M8084"/>
      <c r="N8084"/>
      <c r="O8084"/>
      <c r="P8084"/>
      <c r="Q8084"/>
      <c r="R8084"/>
      <c r="S8084"/>
      <c r="T8084"/>
      <c r="U8084"/>
      <c r="V8084"/>
      <c r="W8084"/>
    </row>
    <row r="8085" spans="1:23" x14ac:dyDescent="0.25">
      <c r="A8085" s="6">
        <v>42776</v>
      </c>
      <c r="B8085" s="7">
        <v>0</v>
      </c>
      <c r="C8085" s="10">
        <f t="shared" si="400"/>
        <v>2</v>
      </c>
      <c r="D8085" s="10" t="b">
        <f t="shared" si="401"/>
        <v>1</v>
      </c>
      <c r="E8085" s="10" t="b">
        <f t="shared" si="402"/>
        <v>1</v>
      </c>
      <c r="F8085" s="10"/>
      <c r="G8085"/>
      <c r="H8085"/>
      <c r="I8085"/>
      <c r="J8085"/>
      <c r="K8085"/>
      <c r="L8085"/>
      <c r="M8085"/>
      <c r="N8085"/>
      <c r="O8085"/>
      <c r="P8085"/>
      <c r="Q8085"/>
      <c r="R8085"/>
      <c r="S8085"/>
      <c r="T8085"/>
      <c r="U8085"/>
      <c r="V8085"/>
      <c r="W8085"/>
    </row>
    <row r="8086" spans="1:23" x14ac:dyDescent="0.25">
      <c r="A8086" s="6">
        <v>42777</v>
      </c>
      <c r="B8086" s="7">
        <v>0</v>
      </c>
      <c r="C8086" s="10">
        <f t="shared" si="400"/>
        <v>2</v>
      </c>
      <c r="D8086" s="10" t="b">
        <f t="shared" si="401"/>
        <v>1</v>
      </c>
      <c r="E8086" s="10" t="b">
        <f t="shared" si="402"/>
        <v>1</v>
      </c>
      <c r="F8086" s="10"/>
      <c r="G8086"/>
      <c r="H8086"/>
      <c r="I8086"/>
      <c r="J8086"/>
      <c r="K8086"/>
      <c r="L8086"/>
      <c r="M8086"/>
      <c r="N8086"/>
      <c r="O8086"/>
      <c r="P8086"/>
      <c r="Q8086"/>
      <c r="R8086"/>
      <c r="S8086"/>
      <c r="T8086"/>
      <c r="U8086"/>
      <c r="V8086"/>
      <c r="W8086"/>
    </row>
    <row r="8087" spans="1:23" x14ac:dyDescent="0.25">
      <c r="A8087" s="6">
        <v>42778</v>
      </c>
      <c r="B8087" s="7">
        <v>0</v>
      </c>
      <c r="C8087" s="10">
        <f t="shared" si="400"/>
        <v>2</v>
      </c>
      <c r="D8087" s="10" t="b">
        <f t="shared" si="401"/>
        <v>1</v>
      </c>
      <c r="E8087" s="10" t="b">
        <f t="shared" si="402"/>
        <v>1</v>
      </c>
      <c r="F8087" s="10"/>
      <c r="G8087"/>
      <c r="H8087"/>
      <c r="I8087"/>
      <c r="J8087"/>
      <c r="K8087"/>
      <c r="L8087"/>
      <c r="M8087"/>
      <c r="N8087"/>
      <c r="O8087"/>
      <c r="P8087"/>
      <c r="Q8087"/>
      <c r="R8087"/>
      <c r="S8087"/>
      <c r="T8087"/>
      <c r="U8087"/>
      <c r="V8087"/>
      <c r="W8087"/>
    </row>
    <row r="8088" spans="1:23" x14ac:dyDescent="0.25">
      <c r="A8088" s="6">
        <v>42779</v>
      </c>
      <c r="B8088" s="7">
        <v>0</v>
      </c>
      <c r="C8088" s="10">
        <f t="shared" si="400"/>
        <v>2</v>
      </c>
      <c r="D8088" s="10" t="b">
        <f t="shared" si="401"/>
        <v>1</v>
      </c>
      <c r="E8088" s="10" t="b">
        <f t="shared" si="402"/>
        <v>1</v>
      </c>
      <c r="F8088" s="10"/>
      <c r="G8088"/>
      <c r="H8088"/>
      <c r="I8088"/>
      <c r="J8088"/>
      <c r="K8088"/>
      <c r="L8088"/>
      <c r="M8088"/>
      <c r="N8088"/>
      <c r="O8088"/>
      <c r="P8088"/>
      <c r="Q8088"/>
      <c r="R8088"/>
      <c r="S8088"/>
      <c r="T8088"/>
      <c r="U8088"/>
      <c r="V8088"/>
      <c r="W8088"/>
    </row>
    <row r="8089" spans="1:23" x14ac:dyDescent="0.25">
      <c r="A8089" s="6">
        <v>42780</v>
      </c>
      <c r="B8089" s="7">
        <v>10</v>
      </c>
      <c r="C8089" s="10">
        <f t="shared" si="400"/>
        <v>2</v>
      </c>
      <c r="D8089" s="10" t="b">
        <f t="shared" si="401"/>
        <v>1</v>
      </c>
      <c r="E8089" s="10" t="b">
        <f t="shared" si="402"/>
        <v>1</v>
      </c>
      <c r="F8089" s="10"/>
      <c r="G8089"/>
      <c r="H8089"/>
      <c r="I8089"/>
      <c r="J8089"/>
      <c r="K8089"/>
      <c r="L8089"/>
      <c r="M8089"/>
      <c r="N8089"/>
      <c r="O8089"/>
      <c r="P8089"/>
      <c r="Q8089"/>
      <c r="R8089"/>
      <c r="S8089"/>
      <c r="T8089"/>
      <c r="U8089"/>
      <c r="V8089"/>
      <c r="W8089"/>
    </row>
    <row r="8090" spans="1:23" x14ac:dyDescent="0.25">
      <c r="A8090" s="6">
        <v>42781</v>
      </c>
      <c r="B8090" s="7">
        <v>0</v>
      </c>
      <c r="C8090" s="10">
        <f t="shared" si="400"/>
        <v>2</v>
      </c>
      <c r="D8090" s="10" t="b">
        <f t="shared" si="401"/>
        <v>1</v>
      </c>
      <c r="E8090" s="10" t="b">
        <f t="shared" si="402"/>
        <v>1</v>
      </c>
      <c r="F8090" s="10"/>
      <c r="G8090"/>
      <c r="H8090"/>
      <c r="I8090"/>
      <c r="J8090"/>
      <c r="K8090"/>
      <c r="L8090"/>
      <c r="M8090"/>
      <c r="N8090"/>
      <c r="O8090"/>
      <c r="P8090"/>
      <c r="Q8090"/>
      <c r="R8090"/>
      <c r="S8090"/>
      <c r="T8090"/>
      <c r="U8090"/>
      <c r="V8090"/>
      <c r="W8090"/>
    </row>
    <row r="8091" spans="1:23" x14ac:dyDescent="0.25">
      <c r="A8091" s="6">
        <v>42782</v>
      </c>
      <c r="B8091" s="7">
        <v>0</v>
      </c>
      <c r="C8091" s="10">
        <f t="shared" si="400"/>
        <v>2</v>
      </c>
      <c r="D8091" s="10" t="b">
        <f t="shared" si="401"/>
        <v>1</v>
      </c>
      <c r="E8091" s="10" t="b">
        <f t="shared" si="402"/>
        <v>1</v>
      </c>
      <c r="F8091" s="10"/>
      <c r="G8091"/>
      <c r="H8091"/>
      <c r="I8091"/>
      <c r="J8091"/>
      <c r="K8091"/>
      <c r="L8091"/>
      <c r="M8091"/>
      <c r="N8091"/>
      <c r="O8091"/>
      <c r="P8091"/>
      <c r="Q8091"/>
      <c r="R8091"/>
      <c r="S8091"/>
      <c r="T8091"/>
      <c r="U8091"/>
      <c r="V8091"/>
      <c r="W8091"/>
    </row>
    <row r="8092" spans="1:23" x14ac:dyDescent="0.25">
      <c r="A8092" s="6">
        <v>42783</v>
      </c>
      <c r="B8092" s="7">
        <v>0</v>
      </c>
      <c r="C8092" s="10">
        <f t="shared" si="400"/>
        <v>2</v>
      </c>
      <c r="D8092" s="10" t="b">
        <f t="shared" si="401"/>
        <v>1</v>
      </c>
      <c r="E8092" s="10" t="b">
        <f t="shared" si="402"/>
        <v>1</v>
      </c>
      <c r="F8092" s="10"/>
      <c r="G8092"/>
      <c r="H8092"/>
      <c r="I8092"/>
      <c r="J8092"/>
      <c r="K8092"/>
      <c r="L8092"/>
      <c r="M8092"/>
      <c r="N8092"/>
      <c r="O8092"/>
      <c r="P8092"/>
      <c r="Q8092"/>
      <c r="R8092"/>
      <c r="S8092"/>
      <c r="T8092"/>
      <c r="U8092"/>
      <c r="V8092"/>
      <c r="W8092"/>
    </row>
    <row r="8093" spans="1:23" x14ac:dyDescent="0.25">
      <c r="A8093" s="6">
        <v>42784</v>
      </c>
      <c r="B8093" s="7">
        <v>0</v>
      </c>
      <c r="C8093" s="10">
        <f t="shared" si="400"/>
        <v>2</v>
      </c>
      <c r="D8093" s="10" t="b">
        <f t="shared" si="401"/>
        <v>1</v>
      </c>
      <c r="E8093" s="10" t="b">
        <f t="shared" si="402"/>
        <v>1</v>
      </c>
      <c r="F8093" s="10"/>
      <c r="G8093"/>
      <c r="H8093"/>
      <c r="I8093"/>
      <c r="J8093"/>
      <c r="K8093"/>
      <c r="L8093"/>
      <c r="M8093"/>
      <c r="N8093"/>
      <c r="O8093"/>
      <c r="P8093"/>
      <c r="Q8093"/>
      <c r="R8093"/>
      <c r="S8093"/>
      <c r="T8093"/>
      <c r="U8093"/>
      <c r="V8093"/>
      <c r="W8093"/>
    </row>
    <row r="8094" spans="1:23" x14ac:dyDescent="0.25">
      <c r="A8094" s="6">
        <v>42785</v>
      </c>
      <c r="B8094" s="7">
        <v>0</v>
      </c>
      <c r="C8094" s="10">
        <f t="shared" si="400"/>
        <v>2</v>
      </c>
      <c r="D8094" s="10" t="b">
        <f t="shared" si="401"/>
        <v>1</v>
      </c>
      <c r="E8094" s="10" t="b">
        <f t="shared" si="402"/>
        <v>1</v>
      </c>
      <c r="F8094" s="10"/>
      <c r="G8094"/>
      <c r="H8094"/>
      <c r="I8094"/>
      <c r="J8094"/>
      <c r="K8094"/>
      <c r="L8094"/>
      <c r="M8094"/>
      <c r="N8094"/>
      <c r="O8094"/>
      <c r="P8094"/>
      <c r="Q8094"/>
      <c r="R8094"/>
      <c r="S8094"/>
      <c r="T8094"/>
      <c r="U8094"/>
      <c r="V8094"/>
      <c r="W8094"/>
    </row>
    <row r="8095" spans="1:23" x14ac:dyDescent="0.25">
      <c r="A8095" s="6">
        <v>42786</v>
      </c>
      <c r="B8095" s="7">
        <v>0</v>
      </c>
      <c r="C8095" s="10">
        <f t="shared" si="400"/>
        <v>2</v>
      </c>
      <c r="D8095" s="10" t="b">
        <f t="shared" si="401"/>
        <v>1</v>
      </c>
      <c r="E8095" s="10" t="b">
        <f t="shared" si="402"/>
        <v>1</v>
      </c>
      <c r="F8095" s="10"/>
      <c r="G8095"/>
      <c r="H8095"/>
      <c r="I8095"/>
      <c r="J8095"/>
      <c r="K8095"/>
      <c r="L8095"/>
      <c r="M8095"/>
      <c r="N8095"/>
      <c r="O8095"/>
      <c r="P8095"/>
      <c r="Q8095"/>
      <c r="R8095"/>
      <c r="S8095"/>
      <c r="T8095"/>
      <c r="U8095"/>
      <c r="V8095"/>
      <c r="W8095"/>
    </row>
    <row r="8096" spans="1:23" x14ac:dyDescent="0.25">
      <c r="A8096" s="6">
        <v>42787</v>
      </c>
      <c r="B8096" s="7">
        <v>0</v>
      </c>
      <c r="C8096" s="10">
        <f t="shared" si="400"/>
        <v>2</v>
      </c>
      <c r="D8096" s="10" t="b">
        <f t="shared" si="401"/>
        <v>1</v>
      </c>
      <c r="E8096" s="10" t="b">
        <f t="shared" si="402"/>
        <v>1</v>
      </c>
      <c r="F8096" s="10"/>
      <c r="G8096"/>
      <c r="H8096"/>
      <c r="I8096"/>
      <c r="J8096"/>
      <c r="K8096"/>
      <c r="L8096"/>
      <c r="M8096"/>
      <c r="N8096"/>
      <c r="O8096"/>
      <c r="P8096"/>
      <c r="Q8096"/>
      <c r="R8096"/>
      <c r="S8096"/>
      <c r="T8096"/>
      <c r="U8096"/>
      <c r="V8096"/>
      <c r="W8096"/>
    </row>
    <row r="8097" spans="1:23" x14ac:dyDescent="0.25">
      <c r="A8097" s="6">
        <v>42788</v>
      </c>
      <c r="B8097" s="7">
        <v>0</v>
      </c>
      <c r="C8097" s="10">
        <f t="shared" si="400"/>
        <v>2</v>
      </c>
      <c r="D8097" s="10" t="b">
        <f t="shared" si="401"/>
        <v>1</v>
      </c>
      <c r="E8097" s="10" t="b">
        <f t="shared" si="402"/>
        <v>1</v>
      </c>
      <c r="F8097" s="10"/>
      <c r="G8097"/>
      <c r="H8097"/>
      <c r="I8097"/>
      <c r="J8097"/>
      <c r="K8097"/>
      <c r="L8097"/>
      <c r="M8097"/>
      <c r="N8097"/>
      <c r="O8097"/>
      <c r="P8097"/>
      <c r="Q8097"/>
      <c r="R8097"/>
      <c r="S8097"/>
      <c r="T8097"/>
      <c r="U8097"/>
      <c r="V8097"/>
      <c r="W8097"/>
    </row>
    <row r="8098" spans="1:23" x14ac:dyDescent="0.25">
      <c r="A8098" s="6">
        <v>42789</v>
      </c>
      <c r="B8098" s="7">
        <v>0</v>
      </c>
      <c r="C8098" s="10">
        <f t="shared" si="400"/>
        <v>2</v>
      </c>
      <c r="D8098" s="10" t="b">
        <f t="shared" si="401"/>
        <v>1</v>
      </c>
      <c r="E8098" s="10" t="b">
        <f t="shared" si="402"/>
        <v>1</v>
      </c>
      <c r="F8098" s="10"/>
      <c r="G8098"/>
      <c r="H8098"/>
      <c r="I8098"/>
      <c r="J8098"/>
      <c r="K8098"/>
      <c r="L8098"/>
      <c r="M8098"/>
      <c r="N8098"/>
      <c r="O8098"/>
      <c r="P8098"/>
      <c r="Q8098"/>
      <c r="R8098"/>
      <c r="S8098"/>
      <c r="T8098"/>
      <c r="U8098"/>
      <c r="V8098"/>
      <c r="W8098"/>
    </row>
    <row r="8099" spans="1:23" x14ac:dyDescent="0.25">
      <c r="A8099" s="6">
        <v>42790</v>
      </c>
      <c r="B8099" s="7">
        <v>0</v>
      </c>
      <c r="C8099" s="10">
        <f t="shared" si="400"/>
        <v>2</v>
      </c>
      <c r="D8099" s="10" t="b">
        <f t="shared" si="401"/>
        <v>1</v>
      </c>
      <c r="E8099" s="10" t="b">
        <f t="shared" si="402"/>
        <v>1</v>
      </c>
      <c r="F8099" s="10"/>
      <c r="G8099"/>
      <c r="H8099"/>
      <c r="I8099"/>
      <c r="J8099"/>
      <c r="K8099"/>
      <c r="L8099"/>
      <c r="M8099"/>
      <c r="N8099"/>
      <c r="O8099"/>
      <c r="P8099"/>
      <c r="Q8099"/>
      <c r="R8099"/>
      <c r="S8099"/>
      <c r="T8099"/>
      <c r="U8099"/>
      <c r="V8099"/>
      <c r="W8099"/>
    </row>
    <row r="8100" spans="1:23" x14ac:dyDescent="0.25">
      <c r="A8100" s="6">
        <v>42791</v>
      </c>
      <c r="B8100" s="7">
        <v>0</v>
      </c>
      <c r="C8100" s="10">
        <f t="shared" si="400"/>
        <v>2</v>
      </c>
      <c r="D8100" s="10" t="b">
        <f t="shared" si="401"/>
        <v>1</v>
      </c>
      <c r="E8100" s="10" t="b">
        <f t="shared" si="402"/>
        <v>1</v>
      </c>
      <c r="F8100" s="10"/>
      <c r="G8100"/>
      <c r="H8100"/>
      <c r="I8100"/>
      <c r="J8100"/>
      <c r="K8100"/>
      <c r="L8100"/>
      <c r="M8100"/>
      <c r="N8100"/>
      <c r="O8100"/>
      <c r="P8100"/>
      <c r="Q8100"/>
      <c r="R8100"/>
      <c r="S8100"/>
      <c r="T8100"/>
      <c r="U8100"/>
      <c r="V8100"/>
      <c r="W8100"/>
    </row>
    <row r="8101" spans="1:23" x14ac:dyDescent="0.25">
      <c r="A8101" s="6">
        <v>42792</v>
      </c>
      <c r="B8101" s="7">
        <v>0</v>
      </c>
      <c r="C8101" s="10">
        <f t="shared" si="400"/>
        <v>2</v>
      </c>
      <c r="D8101" s="10" t="b">
        <f t="shared" si="401"/>
        <v>1</v>
      </c>
      <c r="E8101" s="10" t="b">
        <f t="shared" si="402"/>
        <v>1</v>
      </c>
      <c r="F8101" s="10"/>
      <c r="G8101"/>
      <c r="H8101"/>
      <c r="I8101"/>
      <c r="J8101"/>
      <c r="K8101"/>
      <c r="L8101"/>
      <c r="M8101"/>
      <c r="N8101"/>
      <c r="O8101"/>
      <c r="P8101"/>
      <c r="Q8101"/>
      <c r="R8101"/>
      <c r="S8101"/>
      <c r="T8101"/>
      <c r="U8101"/>
      <c r="V8101"/>
      <c r="W8101"/>
    </row>
    <row r="8102" spans="1:23" x14ac:dyDescent="0.25">
      <c r="A8102" s="6">
        <v>42793</v>
      </c>
      <c r="B8102" s="7">
        <v>0</v>
      </c>
      <c r="C8102" s="10">
        <f t="shared" si="400"/>
        <v>2</v>
      </c>
      <c r="D8102" s="10" t="b">
        <f t="shared" si="401"/>
        <v>1</v>
      </c>
      <c r="E8102" s="10" t="b">
        <f t="shared" si="402"/>
        <v>1</v>
      </c>
      <c r="F8102" s="10"/>
      <c r="G8102"/>
      <c r="H8102"/>
      <c r="I8102"/>
      <c r="J8102"/>
      <c r="K8102"/>
      <c r="L8102"/>
      <c r="M8102"/>
      <c r="N8102"/>
      <c r="O8102"/>
      <c r="P8102"/>
      <c r="Q8102"/>
      <c r="R8102"/>
      <c r="S8102"/>
      <c r="T8102"/>
      <c r="U8102"/>
      <c r="V8102"/>
      <c r="W8102"/>
    </row>
    <row r="8103" spans="1:23" x14ac:dyDescent="0.25">
      <c r="A8103" s="6">
        <v>42794</v>
      </c>
      <c r="B8103" s="7">
        <v>2.8</v>
      </c>
      <c r="C8103" s="10">
        <f t="shared" si="400"/>
        <v>2</v>
      </c>
      <c r="D8103" s="10" t="b">
        <f t="shared" si="401"/>
        <v>1</v>
      </c>
      <c r="E8103" s="10" t="b">
        <f t="shared" si="402"/>
        <v>1</v>
      </c>
      <c r="F8103" s="10"/>
      <c r="G8103"/>
      <c r="H8103"/>
      <c r="I8103"/>
      <c r="J8103"/>
      <c r="K8103"/>
      <c r="L8103"/>
      <c r="M8103"/>
      <c r="N8103"/>
      <c r="O8103"/>
      <c r="P8103"/>
      <c r="Q8103"/>
      <c r="R8103"/>
      <c r="S8103"/>
      <c r="T8103"/>
      <c r="U8103"/>
      <c r="V8103"/>
      <c r="W8103"/>
    </row>
    <row r="8104" spans="1:23" x14ac:dyDescent="0.25">
      <c r="A8104" s="6">
        <v>42795</v>
      </c>
      <c r="B8104" s="7">
        <v>0</v>
      </c>
      <c r="C8104" s="10">
        <f t="shared" si="400"/>
        <v>3</v>
      </c>
      <c r="D8104" s="10" t="b">
        <f t="shared" si="401"/>
        <v>1</v>
      </c>
      <c r="E8104" s="10" t="b">
        <f t="shared" si="402"/>
        <v>1</v>
      </c>
      <c r="F8104" s="10"/>
      <c r="G8104"/>
      <c r="H8104"/>
      <c r="I8104"/>
      <c r="J8104"/>
      <c r="K8104"/>
      <c r="L8104"/>
      <c r="M8104"/>
      <c r="N8104"/>
      <c r="O8104"/>
      <c r="P8104"/>
      <c r="Q8104"/>
      <c r="R8104"/>
      <c r="S8104"/>
      <c r="T8104"/>
      <c r="U8104"/>
      <c r="V8104"/>
      <c r="W8104"/>
    </row>
    <row r="8105" spans="1:23" x14ac:dyDescent="0.25">
      <c r="A8105" s="6">
        <v>42796</v>
      </c>
      <c r="B8105" s="7">
        <v>0</v>
      </c>
      <c r="C8105" s="10">
        <f t="shared" si="400"/>
        <v>3</v>
      </c>
      <c r="D8105" s="10" t="b">
        <f t="shared" si="401"/>
        <v>1</v>
      </c>
      <c r="E8105" s="10" t="b">
        <f t="shared" si="402"/>
        <v>1</v>
      </c>
      <c r="F8105" s="10"/>
      <c r="G8105"/>
      <c r="H8105"/>
      <c r="I8105"/>
      <c r="J8105"/>
      <c r="K8105"/>
      <c r="L8105"/>
      <c r="M8105"/>
      <c r="N8105"/>
      <c r="O8105"/>
      <c r="P8105"/>
      <c r="Q8105"/>
      <c r="R8105"/>
      <c r="S8105"/>
      <c r="T8105"/>
      <c r="U8105"/>
      <c r="V8105"/>
      <c r="W8105"/>
    </row>
    <row r="8106" spans="1:23" x14ac:dyDescent="0.25">
      <c r="A8106" s="6">
        <v>42797</v>
      </c>
      <c r="B8106" s="7">
        <v>2</v>
      </c>
      <c r="C8106" s="10">
        <f t="shared" si="400"/>
        <v>3</v>
      </c>
      <c r="D8106" s="10" t="b">
        <f t="shared" si="401"/>
        <v>1</v>
      </c>
      <c r="E8106" s="10" t="b">
        <f t="shared" si="402"/>
        <v>1</v>
      </c>
      <c r="F8106" s="10"/>
      <c r="G8106"/>
      <c r="H8106"/>
      <c r="I8106"/>
      <c r="J8106"/>
      <c r="K8106"/>
      <c r="L8106"/>
      <c r="M8106"/>
      <c r="N8106"/>
      <c r="O8106"/>
      <c r="P8106"/>
      <c r="Q8106"/>
      <c r="R8106"/>
      <c r="S8106"/>
      <c r="T8106"/>
      <c r="U8106"/>
      <c r="V8106"/>
      <c r="W8106"/>
    </row>
    <row r="8107" spans="1:23" x14ac:dyDescent="0.25">
      <c r="A8107" s="6">
        <v>42798</v>
      </c>
      <c r="B8107" s="7">
        <v>27</v>
      </c>
      <c r="C8107" s="10">
        <f t="shared" si="400"/>
        <v>3</v>
      </c>
      <c r="D8107" s="10" t="b">
        <f t="shared" si="401"/>
        <v>1</v>
      </c>
      <c r="E8107" s="10" t="b">
        <f t="shared" si="402"/>
        <v>1</v>
      </c>
      <c r="F8107" s="10"/>
      <c r="G8107"/>
      <c r="H8107"/>
      <c r="I8107"/>
      <c r="J8107"/>
      <c r="K8107"/>
      <c r="L8107"/>
      <c r="M8107"/>
      <c r="N8107"/>
      <c r="O8107"/>
      <c r="P8107"/>
      <c r="Q8107"/>
      <c r="R8107"/>
      <c r="S8107"/>
      <c r="T8107"/>
      <c r="U8107"/>
      <c r="V8107"/>
      <c r="W8107"/>
    </row>
    <row r="8108" spans="1:23" x14ac:dyDescent="0.25">
      <c r="A8108" s="6">
        <v>42799</v>
      </c>
      <c r="B8108" s="7">
        <v>0</v>
      </c>
      <c r="C8108" s="10">
        <f t="shared" si="400"/>
        <v>3</v>
      </c>
      <c r="D8108" s="10" t="b">
        <f t="shared" si="401"/>
        <v>1</v>
      </c>
      <c r="E8108" s="10" t="b">
        <f t="shared" si="402"/>
        <v>1</v>
      </c>
      <c r="F8108" s="10"/>
      <c r="G8108"/>
      <c r="H8108"/>
      <c r="I8108"/>
      <c r="J8108"/>
      <c r="K8108"/>
      <c r="L8108"/>
      <c r="M8108"/>
      <c r="N8108"/>
      <c r="O8108"/>
      <c r="P8108"/>
      <c r="Q8108"/>
      <c r="R8108"/>
      <c r="S8108"/>
      <c r="T8108"/>
      <c r="U8108"/>
      <c r="V8108"/>
      <c r="W8108"/>
    </row>
    <row r="8109" spans="1:23" x14ac:dyDescent="0.25">
      <c r="A8109" s="6">
        <v>42800</v>
      </c>
      <c r="B8109" s="7">
        <v>2</v>
      </c>
      <c r="C8109" s="10">
        <f t="shared" si="400"/>
        <v>3</v>
      </c>
      <c r="D8109" s="10" t="b">
        <f t="shared" si="401"/>
        <v>1</v>
      </c>
      <c r="E8109" s="10" t="b">
        <f t="shared" si="402"/>
        <v>1</v>
      </c>
      <c r="F8109" s="10"/>
      <c r="G8109"/>
      <c r="H8109"/>
      <c r="I8109"/>
      <c r="J8109"/>
      <c r="K8109"/>
      <c r="L8109"/>
      <c r="M8109"/>
      <c r="N8109"/>
      <c r="O8109"/>
      <c r="P8109"/>
      <c r="Q8109"/>
      <c r="R8109"/>
      <c r="S8109"/>
      <c r="T8109"/>
      <c r="U8109"/>
      <c r="V8109"/>
      <c r="W8109"/>
    </row>
    <row r="8110" spans="1:23" x14ac:dyDescent="0.25">
      <c r="A8110" s="6">
        <v>42801</v>
      </c>
      <c r="B8110" s="7">
        <v>3</v>
      </c>
      <c r="C8110" s="10">
        <f t="shared" si="400"/>
        <v>3</v>
      </c>
      <c r="D8110" s="10" t="b">
        <f t="shared" si="401"/>
        <v>1</v>
      </c>
      <c r="E8110" s="10" t="b">
        <f t="shared" si="402"/>
        <v>1</v>
      </c>
      <c r="F8110" s="10"/>
      <c r="G8110"/>
      <c r="H8110"/>
      <c r="I8110"/>
      <c r="J8110"/>
      <c r="K8110"/>
      <c r="L8110"/>
      <c r="M8110"/>
      <c r="N8110"/>
      <c r="O8110"/>
      <c r="P8110"/>
      <c r="Q8110"/>
      <c r="R8110"/>
      <c r="S8110"/>
      <c r="T8110"/>
      <c r="U8110"/>
      <c r="V8110"/>
      <c r="W8110"/>
    </row>
    <row r="8111" spans="1:23" x14ac:dyDescent="0.25">
      <c r="A8111" s="6">
        <v>42802</v>
      </c>
      <c r="B8111" s="7">
        <v>0</v>
      </c>
      <c r="C8111" s="10">
        <f t="shared" si="400"/>
        <v>3</v>
      </c>
      <c r="D8111" s="10" t="b">
        <f t="shared" si="401"/>
        <v>1</v>
      </c>
      <c r="E8111" s="10" t="b">
        <f t="shared" si="402"/>
        <v>1</v>
      </c>
      <c r="F8111" s="10"/>
      <c r="G8111"/>
      <c r="H8111"/>
      <c r="I8111"/>
      <c r="J8111"/>
      <c r="K8111"/>
      <c r="L8111"/>
      <c r="M8111"/>
      <c r="N8111"/>
      <c r="O8111"/>
      <c r="P8111"/>
      <c r="Q8111"/>
      <c r="R8111"/>
      <c r="S8111"/>
      <c r="T8111"/>
      <c r="U8111"/>
      <c r="V8111"/>
      <c r="W8111"/>
    </row>
    <row r="8112" spans="1:23" x14ac:dyDescent="0.25">
      <c r="A8112" s="6">
        <v>42803</v>
      </c>
      <c r="B8112" s="7">
        <v>0</v>
      </c>
      <c r="C8112" s="10">
        <f t="shared" si="400"/>
        <v>3</v>
      </c>
      <c r="D8112" s="10" t="b">
        <f t="shared" si="401"/>
        <v>1</v>
      </c>
      <c r="E8112" s="10" t="b">
        <f t="shared" si="402"/>
        <v>1</v>
      </c>
      <c r="F8112" s="10"/>
      <c r="G8112"/>
      <c r="H8112"/>
      <c r="I8112"/>
      <c r="J8112"/>
      <c r="K8112"/>
      <c r="L8112"/>
      <c r="M8112"/>
      <c r="N8112"/>
      <c r="O8112"/>
      <c r="P8112"/>
      <c r="Q8112"/>
      <c r="R8112"/>
      <c r="S8112"/>
      <c r="T8112"/>
      <c r="U8112"/>
      <c r="V8112"/>
      <c r="W8112"/>
    </row>
    <row r="8113" spans="1:23" x14ac:dyDescent="0.25">
      <c r="A8113" s="6">
        <v>42804</v>
      </c>
      <c r="B8113" s="7">
        <v>0</v>
      </c>
      <c r="C8113" s="10">
        <f t="shared" si="400"/>
        <v>3</v>
      </c>
      <c r="D8113" s="10" t="b">
        <f t="shared" si="401"/>
        <v>1</v>
      </c>
      <c r="E8113" s="10" t="b">
        <f t="shared" si="402"/>
        <v>1</v>
      </c>
      <c r="F8113" s="10"/>
      <c r="G8113"/>
      <c r="H8113"/>
      <c r="I8113"/>
      <c r="J8113"/>
      <c r="K8113"/>
      <c r="L8113"/>
      <c r="M8113"/>
      <c r="N8113"/>
      <c r="O8113"/>
      <c r="P8113"/>
      <c r="Q8113"/>
      <c r="R8113"/>
      <c r="S8113"/>
      <c r="T8113"/>
      <c r="U8113"/>
      <c r="V8113"/>
      <c r="W8113"/>
    </row>
    <row r="8114" spans="1:23" x14ac:dyDescent="0.25">
      <c r="A8114" s="6">
        <v>42805</v>
      </c>
      <c r="B8114" s="7">
        <v>0</v>
      </c>
      <c r="C8114" s="10">
        <f t="shared" si="400"/>
        <v>3</v>
      </c>
      <c r="D8114" s="10" t="b">
        <f t="shared" si="401"/>
        <v>1</v>
      </c>
      <c r="E8114" s="10" t="b">
        <f t="shared" si="402"/>
        <v>1</v>
      </c>
      <c r="F8114" s="10"/>
      <c r="G8114"/>
      <c r="H8114"/>
      <c r="I8114"/>
      <c r="J8114"/>
      <c r="K8114"/>
      <c r="L8114"/>
      <c r="M8114"/>
      <c r="N8114"/>
      <c r="O8114"/>
      <c r="P8114"/>
      <c r="Q8114"/>
      <c r="R8114"/>
      <c r="S8114"/>
      <c r="T8114"/>
      <c r="U8114"/>
      <c r="V8114"/>
      <c r="W8114"/>
    </row>
    <row r="8115" spans="1:23" x14ac:dyDescent="0.25">
      <c r="A8115" s="6">
        <v>42806</v>
      </c>
      <c r="B8115" s="7">
        <v>2</v>
      </c>
      <c r="C8115" s="10">
        <f t="shared" si="400"/>
        <v>3</v>
      </c>
      <c r="D8115" s="10" t="b">
        <f t="shared" si="401"/>
        <v>1</v>
      </c>
      <c r="E8115" s="10" t="b">
        <f t="shared" si="402"/>
        <v>1</v>
      </c>
      <c r="F8115" s="10"/>
      <c r="G8115"/>
      <c r="H8115"/>
      <c r="I8115"/>
      <c r="J8115"/>
      <c r="K8115"/>
      <c r="L8115"/>
      <c r="M8115"/>
      <c r="N8115"/>
      <c r="O8115"/>
      <c r="P8115"/>
      <c r="Q8115"/>
      <c r="R8115"/>
      <c r="S8115"/>
      <c r="T8115"/>
      <c r="U8115"/>
      <c r="V8115"/>
      <c r="W8115"/>
    </row>
    <row r="8116" spans="1:23" x14ac:dyDescent="0.25">
      <c r="A8116" s="6">
        <v>42807</v>
      </c>
      <c r="B8116" s="7">
        <v>0</v>
      </c>
      <c r="C8116" s="10">
        <f t="shared" si="400"/>
        <v>3</v>
      </c>
      <c r="D8116" s="10" t="b">
        <f t="shared" si="401"/>
        <v>1</v>
      </c>
      <c r="E8116" s="10" t="b">
        <f t="shared" si="402"/>
        <v>1</v>
      </c>
      <c r="F8116" s="10"/>
      <c r="G8116"/>
      <c r="H8116"/>
      <c r="I8116"/>
      <c r="J8116"/>
      <c r="K8116"/>
      <c r="L8116"/>
      <c r="M8116"/>
      <c r="N8116"/>
      <c r="O8116"/>
      <c r="P8116"/>
      <c r="Q8116"/>
      <c r="R8116"/>
      <c r="S8116"/>
      <c r="T8116"/>
      <c r="U8116"/>
      <c r="V8116"/>
      <c r="W8116"/>
    </row>
    <row r="8117" spans="1:23" x14ac:dyDescent="0.25">
      <c r="A8117" s="6">
        <v>42808</v>
      </c>
      <c r="B8117" s="7">
        <v>0</v>
      </c>
      <c r="C8117" s="10">
        <f t="shared" si="400"/>
        <v>3</v>
      </c>
      <c r="D8117" s="10" t="b">
        <f t="shared" si="401"/>
        <v>1</v>
      </c>
      <c r="E8117" s="10" t="b">
        <f t="shared" si="402"/>
        <v>1</v>
      </c>
      <c r="F8117" s="10"/>
      <c r="G8117"/>
      <c r="H8117"/>
      <c r="I8117"/>
      <c r="J8117"/>
      <c r="K8117"/>
      <c r="L8117"/>
      <c r="M8117"/>
      <c r="N8117"/>
      <c r="O8117"/>
      <c r="P8117"/>
      <c r="Q8117"/>
      <c r="R8117"/>
      <c r="S8117"/>
      <c r="T8117"/>
      <c r="U8117"/>
      <c r="V8117"/>
      <c r="W8117"/>
    </row>
    <row r="8118" spans="1:23" x14ac:dyDescent="0.25">
      <c r="A8118" s="6">
        <v>42809</v>
      </c>
      <c r="B8118" s="7">
        <v>0</v>
      </c>
      <c r="C8118" s="10">
        <f t="shared" si="400"/>
        <v>3</v>
      </c>
      <c r="D8118" s="10" t="b">
        <f t="shared" si="401"/>
        <v>1</v>
      </c>
      <c r="E8118" s="10" t="b">
        <f t="shared" si="402"/>
        <v>1</v>
      </c>
      <c r="F8118" s="10"/>
      <c r="G8118"/>
      <c r="H8118"/>
      <c r="I8118"/>
      <c r="J8118"/>
      <c r="K8118"/>
      <c r="L8118"/>
      <c r="M8118"/>
      <c r="N8118"/>
      <c r="O8118"/>
      <c r="P8118"/>
      <c r="Q8118"/>
      <c r="R8118"/>
      <c r="S8118"/>
      <c r="T8118"/>
      <c r="U8118"/>
      <c r="V8118"/>
      <c r="W8118"/>
    </row>
    <row r="8119" spans="1:23" x14ac:dyDescent="0.25">
      <c r="A8119" s="6">
        <v>42810</v>
      </c>
      <c r="B8119" s="7">
        <v>0</v>
      </c>
      <c r="C8119" s="10">
        <f t="shared" si="400"/>
        <v>3</v>
      </c>
      <c r="D8119" s="10" t="b">
        <f t="shared" si="401"/>
        <v>1</v>
      </c>
      <c r="E8119" s="10" t="b">
        <f t="shared" si="402"/>
        <v>1</v>
      </c>
      <c r="F8119" s="10"/>
      <c r="G8119"/>
      <c r="H8119"/>
      <c r="I8119"/>
      <c r="J8119"/>
      <c r="K8119"/>
      <c r="L8119"/>
      <c r="M8119"/>
      <c r="N8119"/>
      <c r="O8119"/>
      <c r="P8119"/>
      <c r="Q8119"/>
      <c r="R8119"/>
      <c r="S8119"/>
      <c r="T8119"/>
      <c r="U8119"/>
      <c r="V8119"/>
      <c r="W8119"/>
    </row>
    <row r="8120" spans="1:23" x14ac:dyDescent="0.25">
      <c r="A8120" s="6">
        <v>42811</v>
      </c>
      <c r="B8120" s="7">
        <v>0</v>
      </c>
      <c r="C8120" s="10">
        <f t="shared" si="400"/>
        <v>3</v>
      </c>
      <c r="D8120" s="10" t="b">
        <f t="shared" si="401"/>
        <v>1</v>
      </c>
      <c r="E8120" s="10" t="b">
        <f t="shared" si="402"/>
        <v>1</v>
      </c>
      <c r="F8120" s="10"/>
      <c r="G8120"/>
      <c r="H8120"/>
      <c r="I8120"/>
      <c r="J8120"/>
      <c r="K8120"/>
      <c r="L8120"/>
      <c r="M8120"/>
      <c r="N8120"/>
      <c r="O8120"/>
      <c r="P8120"/>
      <c r="Q8120"/>
      <c r="R8120"/>
      <c r="S8120"/>
      <c r="T8120"/>
      <c r="U8120"/>
      <c r="V8120"/>
      <c r="W8120"/>
    </row>
    <row r="8121" spans="1:23" x14ac:dyDescent="0.25">
      <c r="A8121" s="6">
        <v>42812</v>
      </c>
      <c r="B8121" s="7">
        <v>0</v>
      </c>
      <c r="C8121" s="10">
        <f t="shared" si="400"/>
        <v>3</v>
      </c>
      <c r="D8121" s="10" t="b">
        <f t="shared" si="401"/>
        <v>1</v>
      </c>
      <c r="E8121" s="10" t="b">
        <f t="shared" si="402"/>
        <v>1</v>
      </c>
      <c r="F8121" s="10"/>
      <c r="G8121"/>
      <c r="H8121"/>
      <c r="I8121"/>
      <c r="J8121"/>
      <c r="K8121"/>
      <c r="L8121"/>
      <c r="M8121"/>
      <c r="N8121"/>
      <c r="O8121"/>
      <c r="P8121"/>
      <c r="Q8121"/>
      <c r="R8121"/>
      <c r="S8121"/>
      <c r="T8121"/>
      <c r="U8121"/>
      <c r="V8121"/>
      <c r="W8121"/>
    </row>
    <row r="8122" spans="1:23" x14ac:dyDescent="0.25">
      <c r="A8122" s="6">
        <v>42813</v>
      </c>
      <c r="B8122" s="7">
        <v>0</v>
      </c>
      <c r="C8122" s="10">
        <f t="shared" si="400"/>
        <v>3</v>
      </c>
      <c r="D8122" s="10" t="b">
        <f t="shared" si="401"/>
        <v>1</v>
      </c>
      <c r="E8122" s="10" t="b">
        <f t="shared" si="402"/>
        <v>1</v>
      </c>
      <c r="F8122" s="10"/>
      <c r="G8122"/>
      <c r="H8122"/>
      <c r="I8122"/>
      <c r="J8122"/>
      <c r="K8122"/>
      <c r="L8122"/>
      <c r="M8122"/>
      <c r="N8122"/>
      <c r="O8122"/>
      <c r="P8122"/>
      <c r="Q8122"/>
      <c r="R8122"/>
      <c r="S8122"/>
      <c r="T8122"/>
      <c r="U8122"/>
      <c r="V8122"/>
      <c r="W8122"/>
    </row>
    <row r="8123" spans="1:23" x14ac:dyDescent="0.25">
      <c r="A8123" s="6">
        <v>42814</v>
      </c>
      <c r="B8123" s="7">
        <v>0</v>
      </c>
      <c r="C8123" s="10">
        <f t="shared" si="400"/>
        <v>3</v>
      </c>
      <c r="D8123" s="10" t="b">
        <f t="shared" si="401"/>
        <v>1</v>
      </c>
      <c r="E8123" s="10" t="b">
        <f t="shared" si="402"/>
        <v>1</v>
      </c>
      <c r="F8123" s="10"/>
      <c r="G8123"/>
      <c r="H8123"/>
      <c r="I8123"/>
      <c r="J8123"/>
      <c r="K8123"/>
      <c r="L8123"/>
      <c r="M8123"/>
      <c r="N8123"/>
      <c r="O8123"/>
      <c r="P8123"/>
      <c r="Q8123"/>
      <c r="R8123"/>
      <c r="S8123"/>
      <c r="T8123"/>
      <c r="U8123"/>
      <c r="V8123"/>
      <c r="W8123"/>
    </row>
    <row r="8124" spans="1:23" x14ac:dyDescent="0.25">
      <c r="A8124" s="6">
        <v>42815</v>
      </c>
      <c r="B8124" s="7">
        <v>0</v>
      </c>
      <c r="C8124" s="10">
        <f t="shared" si="400"/>
        <v>3</v>
      </c>
      <c r="D8124" s="10" t="b">
        <f t="shared" si="401"/>
        <v>1</v>
      </c>
      <c r="E8124" s="10" t="b">
        <f t="shared" si="402"/>
        <v>1</v>
      </c>
      <c r="F8124" s="10"/>
      <c r="G8124"/>
      <c r="H8124"/>
      <c r="I8124"/>
      <c r="J8124"/>
      <c r="K8124"/>
      <c r="L8124"/>
      <c r="M8124"/>
      <c r="N8124"/>
      <c r="O8124"/>
      <c r="P8124"/>
      <c r="Q8124"/>
      <c r="R8124"/>
      <c r="S8124"/>
      <c r="T8124"/>
      <c r="U8124"/>
      <c r="V8124"/>
      <c r="W8124"/>
    </row>
    <row r="8125" spans="1:23" x14ac:dyDescent="0.25">
      <c r="A8125" s="6">
        <v>42816</v>
      </c>
      <c r="B8125" s="7">
        <v>0</v>
      </c>
      <c r="C8125" s="10">
        <f t="shared" si="400"/>
        <v>3</v>
      </c>
      <c r="D8125" s="10" t="b">
        <f t="shared" si="401"/>
        <v>1</v>
      </c>
      <c r="E8125" s="10" t="b">
        <f t="shared" si="402"/>
        <v>1</v>
      </c>
      <c r="F8125" s="10"/>
      <c r="G8125"/>
      <c r="H8125"/>
      <c r="I8125"/>
      <c r="J8125"/>
      <c r="K8125"/>
      <c r="L8125"/>
      <c r="M8125"/>
      <c r="N8125"/>
      <c r="O8125"/>
      <c r="P8125"/>
      <c r="Q8125"/>
      <c r="R8125"/>
      <c r="S8125"/>
      <c r="T8125"/>
      <c r="U8125"/>
      <c r="V8125"/>
      <c r="W8125"/>
    </row>
    <row r="8126" spans="1:23" x14ac:dyDescent="0.25">
      <c r="A8126" s="6">
        <v>42817</v>
      </c>
      <c r="B8126" s="7">
        <v>45</v>
      </c>
      <c r="C8126" s="10">
        <f t="shared" si="400"/>
        <v>3</v>
      </c>
      <c r="D8126" s="10" t="b">
        <f t="shared" si="401"/>
        <v>1</v>
      </c>
      <c r="E8126" s="10" t="b">
        <f t="shared" si="402"/>
        <v>1</v>
      </c>
      <c r="F8126" s="10"/>
      <c r="G8126"/>
      <c r="H8126"/>
      <c r="I8126"/>
      <c r="J8126"/>
      <c r="K8126"/>
      <c r="L8126"/>
      <c r="M8126"/>
      <c r="N8126"/>
      <c r="O8126"/>
      <c r="P8126"/>
      <c r="Q8126"/>
      <c r="R8126"/>
      <c r="S8126"/>
      <c r="T8126"/>
      <c r="U8126"/>
      <c r="V8126"/>
      <c r="W8126"/>
    </row>
    <row r="8127" spans="1:23" x14ac:dyDescent="0.25">
      <c r="A8127" s="6">
        <v>42818</v>
      </c>
      <c r="B8127" s="7">
        <v>36</v>
      </c>
      <c r="C8127" s="10">
        <f t="shared" si="400"/>
        <v>3</v>
      </c>
      <c r="D8127" s="10" t="b">
        <f t="shared" si="401"/>
        <v>1</v>
      </c>
      <c r="E8127" s="10" t="b">
        <f t="shared" si="402"/>
        <v>1</v>
      </c>
      <c r="F8127" s="10"/>
      <c r="G8127"/>
      <c r="H8127"/>
      <c r="I8127"/>
      <c r="J8127"/>
      <c r="K8127"/>
      <c r="L8127"/>
      <c r="M8127"/>
      <c r="N8127"/>
      <c r="O8127"/>
      <c r="P8127"/>
      <c r="Q8127"/>
      <c r="R8127"/>
      <c r="S8127"/>
      <c r="T8127"/>
      <c r="U8127"/>
      <c r="V8127"/>
      <c r="W8127"/>
    </row>
    <row r="8128" spans="1:23" x14ac:dyDescent="0.25">
      <c r="A8128" s="6">
        <v>42819</v>
      </c>
      <c r="B8128" s="7">
        <v>15.8</v>
      </c>
      <c r="C8128" s="10">
        <f t="shared" si="400"/>
        <v>3</v>
      </c>
      <c r="D8128" s="10" t="b">
        <f t="shared" si="401"/>
        <v>1</v>
      </c>
      <c r="E8128" s="10" t="b">
        <f t="shared" si="402"/>
        <v>1</v>
      </c>
      <c r="F8128" s="10"/>
      <c r="G8128"/>
      <c r="H8128"/>
      <c r="I8128"/>
      <c r="J8128"/>
      <c r="K8128"/>
      <c r="L8128"/>
      <c r="M8128"/>
      <c r="N8128"/>
      <c r="O8128"/>
      <c r="P8128"/>
      <c r="Q8128"/>
      <c r="R8128"/>
      <c r="S8128"/>
      <c r="T8128"/>
      <c r="U8128"/>
      <c r="V8128"/>
      <c r="W8128"/>
    </row>
    <row r="8129" spans="1:23" x14ac:dyDescent="0.25">
      <c r="A8129" s="6">
        <v>42820</v>
      </c>
      <c r="B8129" s="7">
        <v>0</v>
      </c>
      <c r="C8129" s="10">
        <f t="shared" si="400"/>
        <v>3</v>
      </c>
      <c r="D8129" s="10" t="b">
        <f t="shared" si="401"/>
        <v>1</v>
      </c>
      <c r="E8129" s="10" t="b">
        <f t="shared" si="402"/>
        <v>1</v>
      </c>
      <c r="F8129" s="10"/>
      <c r="G8129"/>
      <c r="H8129"/>
      <c r="I8129"/>
      <c r="J8129"/>
      <c r="K8129"/>
      <c r="L8129"/>
      <c r="M8129"/>
      <c r="N8129"/>
      <c r="O8129"/>
      <c r="P8129"/>
      <c r="Q8129"/>
      <c r="R8129"/>
      <c r="S8129"/>
      <c r="T8129"/>
      <c r="U8129"/>
      <c r="V8129"/>
      <c r="W8129"/>
    </row>
    <row r="8130" spans="1:23" x14ac:dyDescent="0.25">
      <c r="A8130" s="6">
        <v>42821</v>
      </c>
      <c r="B8130" s="7">
        <v>0</v>
      </c>
      <c r="C8130" s="10">
        <f t="shared" si="400"/>
        <v>3</v>
      </c>
      <c r="D8130" s="10" t="b">
        <f t="shared" si="401"/>
        <v>1</v>
      </c>
      <c r="E8130" s="10" t="b">
        <f t="shared" si="402"/>
        <v>1</v>
      </c>
      <c r="F8130" s="10"/>
      <c r="G8130"/>
      <c r="H8130"/>
      <c r="I8130"/>
      <c r="J8130"/>
      <c r="K8130"/>
      <c r="L8130"/>
      <c r="M8130"/>
      <c r="N8130"/>
      <c r="O8130"/>
      <c r="P8130"/>
      <c r="Q8130"/>
      <c r="R8130"/>
      <c r="S8130"/>
      <c r="T8130"/>
      <c r="U8130"/>
      <c r="V8130"/>
      <c r="W8130"/>
    </row>
    <row r="8131" spans="1:23" x14ac:dyDescent="0.25">
      <c r="A8131" s="6">
        <v>42822</v>
      </c>
      <c r="B8131" s="7">
        <v>0</v>
      </c>
      <c r="C8131" s="10">
        <f t="shared" si="400"/>
        <v>3</v>
      </c>
      <c r="D8131" s="10" t="b">
        <f t="shared" si="401"/>
        <v>1</v>
      </c>
      <c r="E8131" s="10" t="b">
        <f t="shared" si="402"/>
        <v>1</v>
      </c>
      <c r="F8131" s="10"/>
      <c r="G8131"/>
      <c r="H8131"/>
      <c r="I8131"/>
      <c r="J8131"/>
      <c r="K8131"/>
      <c r="L8131"/>
      <c r="M8131"/>
      <c r="N8131"/>
      <c r="O8131"/>
      <c r="P8131"/>
      <c r="Q8131"/>
      <c r="R8131"/>
      <c r="S8131"/>
      <c r="T8131"/>
      <c r="U8131"/>
      <c r="V8131"/>
      <c r="W8131"/>
    </row>
    <row r="8132" spans="1:23" x14ac:dyDescent="0.25">
      <c r="A8132" s="6">
        <v>42823</v>
      </c>
      <c r="B8132" s="7">
        <v>0</v>
      </c>
      <c r="C8132" s="10">
        <f t="shared" ref="C8132:C8195" si="403">MONTH(A8132)</f>
        <v>3</v>
      </c>
      <c r="D8132" s="10" t="b">
        <f t="shared" ref="D8132:D8195" si="404">ISNUMBER(A8132)</f>
        <v>1</v>
      </c>
      <c r="E8132" s="10" t="b">
        <f t="shared" ref="E8132:E8195" si="405">ISNUMBER(B8132)</f>
        <v>1</v>
      </c>
      <c r="F8132" s="10"/>
      <c r="G8132"/>
      <c r="H8132"/>
      <c r="I8132"/>
      <c r="J8132"/>
      <c r="K8132"/>
      <c r="L8132"/>
      <c r="M8132"/>
      <c r="N8132"/>
      <c r="O8132"/>
      <c r="P8132"/>
      <c r="Q8132"/>
      <c r="R8132"/>
      <c r="S8132"/>
      <c r="T8132"/>
      <c r="U8132"/>
      <c r="V8132"/>
      <c r="W8132"/>
    </row>
    <row r="8133" spans="1:23" x14ac:dyDescent="0.25">
      <c r="A8133" s="6">
        <v>42824</v>
      </c>
      <c r="B8133" s="7">
        <v>0</v>
      </c>
      <c r="C8133" s="10">
        <f t="shared" si="403"/>
        <v>3</v>
      </c>
      <c r="D8133" s="10" t="b">
        <f t="shared" si="404"/>
        <v>1</v>
      </c>
      <c r="E8133" s="10" t="b">
        <f t="shared" si="405"/>
        <v>1</v>
      </c>
      <c r="F8133" s="10"/>
      <c r="G8133"/>
      <c r="H8133"/>
      <c r="I8133"/>
      <c r="J8133"/>
      <c r="K8133"/>
      <c r="L8133"/>
      <c r="M8133"/>
      <c r="N8133"/>
      <c r="O8133"/>
      <c r="P8133"/>
      <c r="Q8133"/>
      <c r="R8133"/>
      <c r="S8133"/>
      <c r="T8133"/>
      <c r="U8133"/>
      <c r="V8133"/>
      <c r="W8133"/>
    </row>
    <row r="8134" spans="1:23" x14ac:dyDescent="0.25">
      <c r="A8134" s="6">
        <v>42825</v>
      </c>
      <c r="B8134" s="7">
        <v>0</v>
      </c>
      <c r="C8134" s="10">
        <f t="shared" si="403"/>
        <v>3</v>
      </c>
      <c r="D8134" s="10" t="b">
        <f t="shared" si="404"/>
        <v>1</v>
      </c>
      <c r="E8134" s="10" t="b">
        <f t="shared" si="405"/>
        <v>1</v>
      </c>
      <c r="F8134" s="10"/>
      <c r="G8134"/>
      <c r="H8134"/>
      <c r="I8134"/>
      <c r="J8134"/>
      <c r="K8134"/>
      <c r="L8134"/>
      <c r="M8134"/>
      <c r="N8134"/>
      <c r="O8134"/>
      <c r="P8134"/>
      <c r="Q8134"/>
      <c r="R8134"/>
      <c r="S8134"/>
      <c r="T8134"/>
      <c r="U8134"/>
      <c r="V8134"/>
      <c r="W8134"/>
    </row>
    <row r="8135" spans="1:23" x14ac:dyDescent="0.25">
      <c r="A8135" s="6">
        <v>42826</v>
      </c>
      <c r="B8135" s="7">
        <v>6</v>
      </c>
      <c r="C8135" s="10">
        <f t="shared" si="403"/>
        <v>4</v>
      </c>
      <c r="D8135" s="10" t="b">
        <f t="shared" si="404"/>
        <v>1</v>
      </c>
      <c r="E8135" s="10" t="b">
        <f t="shared" si="405"/>
        <v>1</v>
      </c>
      <c r="F8135" s="10"/>
      <c r="G8135"/>
      <c r="H8135"/>
      <c r="I8135"/>
      <c r="J8135"/>
      <c r="K8135"/>
      <c r="L8135"/>
      <c r="M8135"/>
      <c r="N8135"/>
      <c r="O8135"/>
      <c r="P8135"/>
      <c r="Q8135"/>
      <c r="R8135"/>
      <c r="S8135"/>
      <c r="T8135"/>
      <c r="U8135"/>
      <c r="V8135"/>
      <c r="W8135"/>
    </row>
    <row r="8136" spans="1:23" x14ac:dyDescent="0.25">
      <c r="A8136" s="6">
        <v>42827</v>
      </c>
      <c r="B8136" s="7">
        <v>1</v>
      </c>
      <c r="C8136" s="10">
        <f t="shared" si="403"/>
        <v>4</v>
      </c>
      <c r="D8136" s="10" t="b">
        <f t="shared" si="404"/>
        <v>1</v>
      </c>
      <c r="E8136" s="10" t="b">
        <f t="shared" si="405"/>
        <v>1</v>
      </c>
      <c r="F8136" s="10"/>
      <c r="G8136"/>
      <c r="H8136"/>
      <c r="I8136"/>
      <c r="J8136"/>
      <c r="K8136"/>
      <c r="L8136"/>
      <c r="M8136"/>
      <c r="N8136"/>
      <c r="O8136"/>
      <c r="P8136"/>
      <c r="Q8136"/>
      <c r="R8136"/>
      <c r="S8136"/>
      <c r="T8136"/>
      <c r="U8136"/>
      <c r="V8136"/>
      <c r="W8136"/>
    </row>
    <row r="8137" spans="1:23" x14ac:dyDescent="0.25">
      <c r="A8137" s="6">
        <v>42828</v>
      </c>
      <c r="B8137" s="7">
        <v>0</v>
      </c>
      <c r="C8137" s="10">
        <f t="shared" si="403"/>
        <v>4</v>
      </c>
      <c r="D8137" s="10" t="b">
        <f t="shared" si="404"/>
        <v>1</v>
      </c>
      <c r="E8137" s="10" t="b">
        <f t="shared" si="405"/>
        <v>1</v>
      </c>
      <c r="F8137" s="10"/>
      <c r="G8137"/>
      <c r="H8137"/>
      <c r="I8137"/>
      <c r="J8137"/>
      <c r="K8137"/>
      <c r="L8137"/>
      <c r="M8137"/>
      <c r="N8137"/>
      <c r="O8137"/>
      <c r="P8137"/>
      <c r="Q8137"/>
      <c r="R8137"/>
      <c r="S8137"/>
      <c r="T8137"/>
      <c r="U8137"/>
      <c r="V8137"/>
      <c r="W8137"/>
    </row>
    <row r="8138" spans="1:23" x14ac:dyDescent="0.25">
      <c r="A8138" s="6">
        <v>42829</v>
      </c>
      <c r="B8138" s="7">
        <v>0</v>
      </c>
      <c r="C8138" s="10">
        <f t="shared" si="403"/>
        <v>4</v>
      </c>
      <c r="D8138" s="10" t="b">
        <f t="shared" si="404"/>
        <v>1</v>
      </c>
      <c r="E8138" s="10" t="b">
        <f t="shared" si="405"/>
        <v>1</v>
      </c>
      <c r="F8138" s="10"/>
      <c r="G8138"/>
      <c r="H8138"/>
      <c r="I8138"/>
      <c r="J8138"/>
      <c r="K8138"/>
      <c r="L8138"/>
      <c r="M8138"/>
      <c r="N8138"/>
      <c r="O8138"/>
      <c r="P8138"/>
      <c r="Q8138"/>
      <c r="R8138"/>
      <c r="S8138"/>
      <c r="T8138"/>
      <c r="U8138"/>
      <c r="V8138"/>
      <c r="W8138"/>
    </row>
    <row r="8139" spans="1:23" x14ac:dyDescent="0.25">
      <c r="A8139" s="6">
        <v>42830</v>
      </c>
      <c r="B8139" s="7">
        <v>0</v>
      </c>
      <c r="C8139" s="10">
        <f t="shared" si="403"/>
        <v>4</v>
      </c>
      <c r="D8139" s="10" t="b">
        <f t="shared" si="404"/>
        <v>1</v>
      </c>
      <c r="E8139" s="10" t="b">
        <f t="shared" si="405"/>
        <v>1</v>
      </c>
      <c r="F8139" s="10"/>
      <c r="G8139"/>
      <c r="H8139"/>
      <c r="I8139"/>
      <c r="J8139"/>
      <c r="K8139"/>
      <c r="L8139"/>
      <c r="M8139"/>
      <c r="N8139"/>
      <c r="O8139"/>
      <c r="P8139"/>
      <c r="Q8139"/>
      <c r="R8139"/>
      <c r="S8139"/>
      <c r="T8139"/>
      <c r="U8139"/>
      <c r="V8139"/>
      <c r="W8139"/>
    </row>
    <row r="8140" spans="1:23" x14ac:dyDescent="0.25">
      <c r="A8140" s="6">
        <v>42831</v>
      </c>
      <c r="B8140" s="7">
        <v>0</v>
      </c>
      <c r="C8140" s="10">
        <f t="shared" si="403"/>
        <v>4</v>
      </c>
      <c r="D8140" s="10" t="b">
        <f t="shared" si="404"/>
        <v>1</v>
      </c>
      <c r="E8140" s="10" t="b">
        <f t="shared" si="405"/>
        <v>1</v>
      </c>
      <c r="F8140" s="10"/>
      <c r="G8140"/>
      <c r="H8140"/>
      <c r="I8140"/>
      <c r="J8140"/>
      <c r="K8140"/>
      <c r="L8140"/>
      <c r="M8140"/>
      <c r="N8140"/>
      <c r="O8140"/>
      <c r="P8140"/>
      <c r="Q8140"/>
      <c r="R8140"/>
      <c r="S8140"/>
      <c r="T8140"/>
      <c r="U8140"/>
      <c r="V8140"/>
      <c r="W8140"/>
    </row>
    <row r="8141" spans="1:23" x14ac:dyDescent="0.25">
      <c r="A8141" s="6">
        <v>42832</v>
      </c>
      <c r="B8141" s="7">
        <v>0</v>
      </c>
      <c r="C8141" s="10">
        <f t="shared" si="403"/>
        <v>4</v>
      </c>
      <c r="D8141" s="10" t="b">
        <f t="shared" si="404"/>
        <v>1</v>
      </c>
      <c r="E8141" s="10" t="b">
        <f t="shared" si="405"/>
        <v>1</v>
      </c>
      <c r="F8141" s="10"/>
      <c r="G8141"/>
      <c r="H8141"/>
      <c r="I8141"/>
      <c r="J8141"/>
      <c r="K8141"/>
      <c r="L8141"/>
      <c r="M8141"/>
      <c r="N8141"/>
      <c r="O8141"/>
      <c r="P8141"/>
      <c r="Q8141"/>
      <c r="R8141"/>
      <c r="S8141"/>
      <c r="T8141"/>
      <c r="U8141"/>
      <c r="V8141"/>
      <c r="W8141"/>
    </row>
    <row r="8142" spans="1:23" x14ac:dyDescent="0.25">
      <c r="A8142" s="6">
        <v>42833</v>
      </c>
      <c r="B8142" s="7">
        <v>0</v>
      </c>
      <c r="C8142" s="10">
        <f t="shared" si="403"/>
        <v>4</v>
      </c>
      <c r="D8142" s="10" t="b">
        <f t="shared" si="404"/>
        <v>1</v>
      </c>
      <c r="E8142" s="10" t="b">
        <f t="shared" si="405"/>
        <v>1</v>
      </c>
      <c r="F8142" s="10"/>
      <c r="G8142"/>
      <c r="H8142"/>
      <c r="I8142"/>
      <c r="J8142"/>
      <c r="K8142"/>
      <c r="L8142"/>
      <c r="M8142"/>
      <c r="N8142"/>
      <c r="O8142"/>
      <c r="P8142"/>
      <c r="Q8142"/>
      <c r="R8142"/>
      <c r="S8142"/>
      <c r="T8142"/>
      <c r="U8142"/>
      <c r="V8142"/>
      <c r="W8142"/>
    </row>
    <row r="8143" spans="1:23" x14ac:dyDescent="0.25">
      <c r="A8143" s="6">
        <v>42834</v>
      </c>
      <c r="B8143" s="7">
        <v>0</v>
      </c>
      <c r="C8143" s="10">
        <f t="shared" si="403"/>
        <v>4</v>
      </c>
      <c r="D8143" s="10" t="b">
        <f t="shared" si="404"/>
        <v>1</v>
      </c>
      <c r="E8143" s="10" t="b">
        <f t="shared" si="405"/>
        <v>1</v>
      </c>
      <c r="F8143" s="10"/>
      <c r="G8143"/>
      <c r="H8143"/>
      <c r="I8143"/>
      <c r="J8143"/>
      <c r="K8143"/>
      <c r="L8143"/>
      <c r="M8143"/>
      <c r="N8143"/>
      <c r="O8143"/>
      <c r="P8143"/>
      <c r="Q8143"/>
      <c r="R8143"/>
      <c r="S8143"/>
      <c r="T8143"/>
      <c r="U8143"/>
      <c r="V8143"/>
      <c r="W8143"/>
    </row>
    <row r="8144" spans="1:23" x14ac:dyDescent="0.25">
      <c r="A8144" s="6">
        <v>42835</v>
      </c>
      <c r="B8144" s="7">
        <v>1</v>
      </c>
      <c r="C8144" s="10">
        <f t="shared" si="403"/>
        <v>4</v>
      </c>
      <c r="D8144" s="10" t="b">
        <f t="shared" si="404"/>
        <v>1</v>
      </c>
      <c r="E8144" s="10" t="b">
        <f t="shared" si="405"/>
        <v>1</v>
      </c>
      <c r="F8144" s="10"/>
      <c r="G8144"/>
      <c r="H8144"/>
      <c r="I8144"/>
      <c r="J8144"/>
      <c r="K8144"/>
      <c r="L8144"/>
      <c r="M8144"/>
      <c r="N8144"/>
      <c r="O8144"/>
      <c r="P8144"/>
      <c r="Q8144"/>
      <c r="R8144"/>
      <c r="S8144"/>
      <c r="T8144"/>
      <c r="U8144"/>
      <c r="V8144"/>
      <c r="W8144"/>
    </row>
    <row r="8145" spans="1:23" x14ac:dyDescent="0.25">
      <c r="A8145" s="6">
        <v>42836</v>
      </c>
      <c r="B8145" s="7">
        <v>0</v>
      </c>
      <c r="C8145" s="10">
        <f t="shared" si="403"/>
        <v>4</v>
      </c>
      <c r="D8145" s="10" t="b">
        <f t="shared" si="404"/>
        <v>1</v>
      </c>
      <c r="E8145" s="10" t="b">
        <f t="shared" si="405"/>
        <v>1</v>
      </c>
      <c r="F8145" s="10"/>
      <c r="G8145"/>
      <c r="H8145"/>
      <c r="I8145"/>
      <c r="J8145"/>
      <c r="K8145"/>
      <c r="L8145"/>
      <c r="M8145"/>
      <c r="N8145"/>
      <c r="O8145"/>
      <c r="P8145"/>
      <c r="Q8145"/>
      <c r="R8145"/>
      <c r="S8145"/>
      <c r="T8145"/>
      <c r="U8145"/>
      <c r="V8145"/>
      <c r="W8145"/>
    </row>
    <row r="8146" spans="1:23" x14ac:dyDescent="0.25">
      <c r="A8146" s="6">
        <v>42837</v>
      </c>
      <c r="B8146" s="7">
        <v>0</v>
      </c>
      <c r="C8146" s="10">
        <f t="shared" si="403"/>
        <v>4</v>
      </c>
      <c r="D8146" s="10" t="b">
        <f t="shared" si="404"/>
        <v>1</v>
      </c>
      <c r="E8146" s="10" t="b">
        <f t="shared" si="405"/>
        <v>1</v>
      </c>
      <c r="F8146" s="10"/>
      <c r="G8146"/>
      <c r="H8146"/>
      <c r="I8146"/>
      <c r="J8146"/>
      <c r="K8146"/>
      <c r="L8146"/>
      <c r="M8146"/>
      <c r="N8146"/>
      <c r="O8146"/>
      <c r="P8146"/>
      <c r="Q8146"/>
      <c r="R8146"/>
      <c r="S8146"/>
      <c r="T8146"/>
      <c r="U8146"/>
      <c r="V8146"/>
      <c r="W8146"/>
    </row>
    <row r="8147" spans="1:23" x14ac:dyDescent="0.25">
      <c r="A8147" s="6">
        <v>42838</v>
      </c>
      <c r="B8147" s="7">
        <v>0</v>
      </c>
      <c r="C8147" s="10">
        <f t="shared" si="403"/>
        <v>4</v>
      </c>
      <c r="D8147" s="10" t="b">
        <f t="shared" si="404"/>
        <v>1</v>
      </c>
      <c r="E8147" s="10" t="b">
        <f t="shared" si="405"/>
        <v>1</v>
      </c>
      <c r="F8147" s="10"/>
      <c r="G8147"/>
      <c r="H8147"/>
      <c r="I8147"/>
      <c r="J8147"/>
      <c r="K8147"/>
      <c r="L8147"/>
      <c r="M8147"/>
      <c r="N8147"/>
      <c r="O8147"/>
      <c r="P8147"/>
      <c r="Q8147"/>
      <c r="R8147"/>
      <c r="S8147"/>
      <c r="T8147"/>
      <c r="U8147"/>
      <c r="V8147"/>
      <c r="W8147"/>
    </row>
    <row r="8148" spans="1:23" x14ac:dyDescent="0.25">
      <c r="A8148" s="6">
        <v>42839</v>
      </c>
      <c r="B8148" s="7">
        <v>0</v>
      </c>
      <c r="C8148" s="10">
        <f t="shared" si="403"/>
        <v>4</v>
      </c>
      <c r="D8148" s="10" t="b">
        <f t="shared" si="404"/>
        <v>1</v>
      </c>
      <c r="E8148" s="10" t="b">
        <f t="shared" si="405"/>
        <v>1</v>
      </c>
      <c r="F8148" s="10"/>
      <c r="G8148"/>
      <c r="H8148"/>
      <c r="I8148"/>
      <c r="J8148"/>
      <c r="K8148"/>
      <c r="L8148"/>
      <c r="M8148"/>
      <c r="N8148"/>
      <c r="O8148"/>
      <c r="P8148"/>
      <c r="Q8148"/>
      <c r="R8148"/>
      <c r="S8148"/>
      <c r="T8148"/>
      <c r="U8148"/>
      <c r="V8148"/>
      <c r="W8148"/>
    </row>
    <row r="8149" spans="1:23" x14ac:dyDescent="0.25">
      <c r="A8149" s="6">
        <v>42840</v>
      </c>
      <c r="B8149" s="7">
        <v>0</v>
      </c>
      <c r="C8149" s="10">
        <f t="shared" si="403"/>
        <v>4</v>
      </c>
      <c r="D8149" s="10" t="b">
        <f t="shared" si="404"/>
        <v>1</v>
      </c>
      <c r="E8149" s="10" t="b">
        <f t="shared" si="405"/>
        <v>1</v>
      </c>
      <c r="F8149" s="10"/>
      <c r="G8149"/>
      <c r="H8149"/>
      <c r="I8149"/>
      <c r="J8149"/>
      <c r="K8149"/>
      <c r="L8149"/>
      <c r="M8149"/>
      <c r="N8149"/>
      <c r="O8149"/>
      <c r="P8149"/>
      <c r="Q8149"/>
      <c r="R8149"/>
      <c r="S8149"/>
      <c r="T8149"/>
      <c r="U8149"/>
      <c r="V8149"/>
      <c r="W8149"/>
    </row>
    <row r="8150" spans="1:23" x14ac:dyDescent="0.25">
      <c r="A8150" s="6">
        <v>42841</v>
      </c>
      <c r="B8150" s="7">
        <v>0</v>
      </c>
      <c r="C8150" s="10">
        <f t="shared" si="403"/>
        <v>4</v>
      </c>
      <c r="D8150" s="10" t="b">
        <f t="shared" si="404"/>
        <v>1</v>
      </c>
      <c r="E8150" s="10" t="b">
        <f t="shared" si="405"/>
        <v>1</v>
      </c>
      <c r="F8150" s="10"/>
      <c r="G8150"/>
      <c r="H8150"/>
      <c r="I8150"/>
      <c r="J8150"/>
      <c r="K8150"/>
      <c r="L8150"/>
      <c r="M8150"/>
      <c r="N8150"/>
      <c r="O8150"/>
      <c r="P8150"/>
      <c r="Q8150"/>
      <c r="R8150"/>
      <c r="S8150"/>
      <c r="T8150"/>
      <c r="U8150"/>
      <c r="V8150"/>
      <c r="W8150"/>
    </row>
    <row r="8151" spans="1:23" x14ac:dyDescent="0.25">
      <c r="A8151" s="6">
        <v>42842</v>
      </c>
      <c r="B8151" s="7">
        <v>0</v>
      </c>
      <c r="C8151" s="10">
        <f t="shared" si="403"/>
        <v>4</v>
      </c>
      <c r="D8151" s="10" t="b">
        <f t="shared" si="404"/>
        <v>1</v>
      </c>
      <c r="E8151" s="10" t="b">
        <f t="shared" si="405"/>
        <v>1</v>
      </c>
      <c r="F8151" s="10"/>
      <c r="G8151"/>
      <c r="H8151"/>
      <c r="I8151"/>
      <c r="J8151"/>
      <c r="K8151"/>
      <c r="L8151"/>
      <c r="M8151"/>
      <c r="N8151"/>
      <c r="O8151"/>
      <c r="P8151"/>
      <c r="Q8151"/>
      <c r="R8151"/>
      <c r="S8151"/>
      <c r="T8151"/>
      <c r="U8151"/>
      <c r="V8151"/>
      <c r="W8151"/>
    </row>
    <row r="8152" spans="1:23" x14ac:dyDescent="0.25">
      <c r="A8152" s="6">
        <v>42843</v>
      </c>
      <c r="B8152" s="7">
        <v>0</v>
      </c>
      <c r="C8152" s="10">
        <f t="shared" si="403"/>
        <v>4</v>
      </c>
      <c r="D8152" s="10" t="b">
        <f t="shared" si="404"/>
        <v>1</v>
      </c>
      <c r="E8152" s="10" t="b">
        <f t="shared" si="405"/>
        <v>1</v>
      </c>
      <c r="F8152" s="10"/>
      <c r="G8152"/>
      <c r="H8152"/>
      <c r="I8152"/>
      <c r="J8152"/>
      <c r="K8152"/>
      <c r="L8152"/>
      <c r="M8152"/>
      <c r="N8152"/>
      <c r="O8152"/>
      <c r="P8152"/>
      <c r="Q8152"/>
      <c r="R8152"/>
      <c r="S8152"/>
      <c r="T8152"/>
      <c r="U8152"/>
      <c r="V8152"/>
      <c r="W8152"/>
    </row>
    <row r="8153" spans="1:23" x14ac:dyDescent="0.25">
      <c r="A8153" s="6">
        <v>42844</v>
      </c>
      <c r="B8153" s="7">
        <v>0</v>
      </c>
      <c r="C8153" s="10">
        <f t="shared" si="403"/>
        <v>4</v>
      </c>
      <c r="D8153" s="10" t="b">
        <f t="shared" si="404"/>
        <v>1</v>
      </c>
      <c r="E8153" s="10" t="b">
        <f t="shared" si="405"/>
        <v>1</v>
      </c>
      <c r="F8153" s="10"/>
      <c r="G8153"/>
      <c r="H8153"/>
      <c r="I8153"/>
      <c r="J8153"/>
      <c r="K8153"/>
      <c r="L8153"/>
      <c r="M8153"/>
      <c r="N8153"/>
      <c r="O8153"/>
      <c r="P8153"/>
      <c r="Q8153"/>
      <c r="R8153"/>
      <c r="S8153"/>
      <c r="T8153"/>
      <c r="U8153"/>
      <c r="V8153"/>
      <c r="W8153"/>
    </row>
    <row r="8154" spans="1:23" x14ac:dyDescent="0.25">
      <c r="A8154" s="6">
        <v>42845</v>
      </c>
      <c r="B8154" s="7">
        <v>0</v>
      </c>
      <c r="C8154" s="10">
        <f t="shared" si="403"/>
        <v>4</v>
      </c>
      <c r="D8154" s="10" t="b">
        <f t="shared" si="404"/>
        <v>1</v>
      </c>
      <c r="E8154" s="10" t="b">
        <f t="shared" si="405"/>
        <v>1</v>
      </c>
      <c r="F8154" s="10"/>
      <c r="G8154"/>
      <c r="H8154"/>
      <c r="I8154"/>
      <c r="J8154"/>
      <c r="K8154"/>
      <c r="L8154"/>
      <c r="M8154"/>
      <c r="N8154"/>
      <c r="O8154"/>
      <c r="P8154"/>
      <c r="Q8154"/>
      <c r="R8154"/>
      <c r="S8154"/>
      <c r="T8154"/>
      <c r="U8154"/>
      <c r="V8154"/>
      <c r="W8154"/>
    </row>
    <row r="8155" spans="1:23" x14ac:dyDescent="0.25">
      <c r="A8155" s="6">
        <v>42846</v>
      </c>
      <c r="B8155" s="7">
        <v>0</v>
      </c>
      <c r="C8155" s="10">
        <f t="shared" si="403"/>
        <v>4</v>
      </c>
      <c r="D8155" s="10" t="b">
        <f t="shared" si="404"/>
        <v>1</v>
      </c>
      <c r="E8155" s="10" t="b">
        <f t="shared" si="405"/>
        <v>1</v>
      </c>
      <c r="F8155" s="10"/>
      <c r="G8155"/>
      <c r="H8155"/>
      <c r="I8155"/>
      <c r="J8155"/>
      <c r="K8155"/>
      <c r="L8155"/>
      <c r="M8155"/>
      <c r="N8155"/>
      <c r="O8155"/>
      <c r="P8155"/>
      <c r="Q8155"/>
      <c r="R8155"/>
      <c r="S8155"/>
      <c r="T8155"/>
      <c r="U8155"/>
      <c r="V8155"/>
      <c r="W8155"/>
    </row>
    <row r="8156" spans="1:23" x14ac:dyDescent="0.25">
      <c r="A8156" s="6">
        <v>42847</v>
      </c>
      <c r="B8156" s="7">
        <v>0</v>
      </c>
      <c r="C8156" s="10">
        <f t="shared" si="403"/>
        <v>4</v>
      </c>
      <c r="D8156" s="10" t="b">
        <f t="shared" si="404"/>
        <v>1</v>
      </c>
      <c r="E8156" s="10" t="b">
        <f t="shared" si="405"/>
        <v>1</v>
      </c>
      <c r="F8156" s="10"/>
      <c r="G8156"/>
      <c r="H8156"/>
      <c r="I8156"/>
      <c r="J8156"/>
      <c r="K8156"/>
      <c r="L8156"/>
      <c r="M8156"/>
      <c r="N8156"/>
      <c r="O8156"/>
      <c r="P8156"/>
      <c r="Q8156"/>
      <c r="R8156"/>
      <c r="S8156"/>
      <c r="T8156"/>
      <c r="U8156"/>
      <c r="V8156"/>
      <c r="W8156"/>
    </row>
    <row r="8157" spans="1:23" x14ac:dyDescent="0.25">
      <c r="A8157" s="6">
        <v>42848</v>
      </c>
      <c r="B8157" s="7">
        <v>0</v>
      </c>
      <c r="C8157" s="10">
        <f t="shared" si="403"/>
        <v>4</v>
      </c>
      <c r="D8157" s="10" t="b">
        <f t="shared" si="404"/>
        <v>1</v>
      </c>
      <c r="E8157" s="10" t="b">
        <f t="shared" si="405"/>
        <v>1</v>
      </c>
      <c r="F8157" s="10"/>
      <c r="G8157"/>
      <c r="H8157"/>
      <c r="I8157"/>
      <c r="J8157"/>
      <c r="K8157"/>
      <c r="L8157"/>
      <c r="M8157"/>
      <c r="N8157"/>
      <c r="O8157"/>
      <c r="P8157"/>
      <c r="Q8157"/>
      <c r="R8157"/>
      <c r="S8157"/>
      <c r="T8157"/>
      <c r="U8157"/>
      <c r="V8157"/>
      <c r="W8157"/>
    </row>
    <row r="8158" spans="1:23" x14ac:dyDescent="0.25">
      <c r="A8158" s="6">
        <v>42849</v>
      </c>
      <c r="B8158" s="7">
        <v>0</v>
      </c>
      <c r="C8158" s="10">
        <f t="shared" si="403"/>
        <v>4</v>
      </c>
      <c r="D8158" s="10" t="b">
        <f t="shared" si="404"/>
        <v>1</v>
      </c>
      <c r="E8158" s="10" t="b">
        <f t="shared" si="405"/>
        <v>1</v>
      </c>
      <c r="F8158" s="10"/>
      <c r="G8158"/>
      <c r="H8158"/>
      <c r="I8158"/>
      <c r="J8158"/>
      <c r="K8158"/>
      <c r="L8158"/>
      <c r="M8158"/>
      <c r="N8158"/>
      <c r="O8158"/>
      <c r="P8158"/>
      <c r="Q8158"/>
      <c r="R8158"/>
      <c r="S8158"/>
      <c r="T8158"/>
      <c r="U8158"/>
      <c r="V8158"/>
      <c r="W8158"/>
    </row>
    <row r="8159" spans="1:23" x14ac:dyDescent="0.25">
      <c r="A8159" s="6">
        <v>42850</v>
      </c>
      <c r="B8159" s="7">
        <v>8</v>
      </c>
      <c r="C8159" s="10">
        <f t="shared" si="403"/>
        <v>4</v>
      </c>
      <c r="D8159" s="10" t="b">
        <f t="shared" si="404"/>
        <v>1</v>
      </c>
      <c r="E8159" s="10" t="b">
        <f t="shared" si="405"/>
        <v>1</v>
      </c>
      <c r="F8159" s="10"/>
      <c r="G8159"/>
      <c r="H8159"/>
      <c r="I8159"/>
      <c r="J8159"/>
      <c r="K8159"/>
      <c r="L8159"/>
      <c r="M8159"/>
      <c r="N8159"/>
      <c r="O8159"/>
      <c r="P8159"/>
      <c r="Q8159"/>
      <c r="R8159"/>
      <c r="S8159"/>
      <c r="T8159"/>
      <c r="U8159"/>
      <c r="V8159"/>
      <c r="W8159"/>
    </row>
    <row r="8160" spans="1:23" x14ac:dyDescent="0.25">
      <c r="A8160" s="6">
        <v>42851</v>
      </c>
      <c r="B8160" s="7">
        <v>10.4</v>
      </c>
      <c r="C8160" s="10">
        <f t="shared" si="403"/>
        <v>4</v>
      </c>
      <c r="D8160" s="10" t="b">
        <f t="shared" si="404"/>
        <v>1</v>
      </c>
      <c r="E8160" s="10" t="b">
        <f t="shared" si="405"/>
        <v>1</v>
      </c>
      <c r="F8160" s="10"/>
      <c r="G8160"/>
      <c r="H8160"/>
      <c r="I8160"/>
      <c r="J8160"/>
      <c r="K8160"/>
      <c r="L8160"/>
      <c r="M8160"/>
      <c r="N8160"/>
      <c r="O8160"/>
      <c r="P8160"/>
      <c r="Q8160"/>
      <c r="R8160"/>
      <c r="S8160"/>
      <c r="T8160"/>
      <c r="U8160"/>
      <c r="V8160"/>
      <c r="W8160"/>
    </row>
    <row r="8161" spans="1:23" x14ac:dyDescent="0.25">
      <c r="A8161" s="6">
        <v>42852</v>
      </c>
      <c r="B8161" s="7">
        <v>1</v>
      </c>
      <c r="C8161" s="10">
        <f t="shared" si="403"/>
        <v>4</v>
      </c>
      <c r="D8161" s="10" t="b">
        <f t="shared" si="404"/>
        <v>1</v>
      </c>
      <c r="E8161" s="10" t="b">
        <f t="shared" si="405"/>
        <v>1</v>
      </c>
      <c r="F8161" s="10"/>
      <c r="G8161"/>
      <c r="H8161"/>
      <c r="I8161"/>
      <c r="J8161"/>
      <c r="K8161"/>
      <c r="L8161"/>
      <c r="M8161"/>
      <c r="N8161"/>
      <c r="O8161"/>
      <c r="P8161"/>
      <c r="Q8161"/>
      <c r="R8161"/>
      <c r="S8161"/>
      <c r="T8161"/>
      <c r="U8161"/>
      <c r="V8161"/>
      <c r="W8161"/>
    </row>
    <row r="8162" spans="1:23" x14ac:dyDescent="0.25">
      <c r="A8162" s="6">
        <v>42853</v>
      </c>
      <c r="B8162" s="7">
        <v>1</v>
      </c>
      <c r="C8162" s="10">
        <f t="shared" si="403"/>
        <v>4</v>
      </c>
      <c r="D8162" s="10" t="b">
        <f t="shared" si="404"/>
        <v>1</v>
      </c>
      <c r="E8162" s="10" t="b">
        <f t="shared" si="405"/>
        <v>1</v>
      </c>
      <c r="F8162" s="10"/>
      <c r="G8162"/>
      <c r="H8162"/>
      <c r="I8162"/>
      <c r="J8162"/>
      <c r="K8162"/>
      <c r="L8162"/>
      <c r="M8162"/>
      <c r="N8162"/>
      <c r="O8162"/>
      <c r="P8162"/>
      <c r="Q8162"/>
      <c r="R8162"/>
      <c r="S8162"/>
      <c r="T8162"/>
      <c r="U8162"/>
      <c r="V8162"/>
      <c r="W8162"/>
    </row>
    <row r="8163" spans="1:23" x14ac:dyDescent="0.25">
      <c r="A8163" s="6">
        <v>42854</v>
      </c>
      <c r="B8163" s="7">
        <v>0</v>
      </c>
      <c r="C8163" s="10">
        <f t="shared" si="403"/>
        <v>4</v>
      </c>
      <c r="D8163" s="10" t="b">
        <f t="shared" si="404"/>
        <v>1</v>
      </c>
      <c r="E8163" s="10" t="b">
        <f t="shared" si="405"/>
        <v>1</v>
      </c>
      <c r="F8163" s="10"/>
      <c r="G8163"/>
      <c r="H8163"/>
      <c r="I8163"/>
      <c r="J8163"/>
      <c r="K8163"/>
      <c r="L8163"/>
      <c r="M8163"/>
      <c r="N8163"/>
      <c r="O8163"/>
      <c r="P8163"/>
      <c r="Q8163"/>
      <c r="R8163"/>
      <c r="S8163"/>
      <c r="T8163"/>
      <c r="U8163"/>
      <c r="V8163"/>
      <c r="W8163"/>
    </row>
    <row r="8164" spans="1:23" x14ac:dyDescent="0.25">
      <c r="A8164" s="6">
        <v>42855</v>
      </c>
      <c r="B8164" s="7">
        <v>7</v>
      </c>
      <c r="C8164" s="10">
        <f t="shared" si="403"/>
        <v>4</v>
      </c>
      <c r="D8164" s="10" t="b">
        <f t="shared" si="404"/>
        <v>1</v>
      </c>
      <c r="E8164" s="10" t="b">
        <f t="shared" si="405"/>
        <v>1</v>
      </c>
      <c r="F8164" s="10"/>
      <c r="G8164"/>
      <c r="H8164"/>
      <c r="I8164"/>
      <c r="J8164"/>
      <c r="K8164"/>
      <c r="L8164"/>
      <c r="M8164"/>
      <c r="N8164"/>
      <c r="O8164"/>
      <c r="P8164"/>
      <c r="Q8164"/>
      <c r="R8164"/>
      <c r="S8164"/>
      <c r="T8164"/>
      <c r="U8164"/>
      <c r="V8164"/>
      <c r="W8164"/>
    </row>
    <row r="8165" spans="1:23" x14ac:dyDescent="0.25">
      <c r="A8165" s="6">
        <v>42856</v>
      </c>
      <c r="B8165" s="7">
        <v>13</v>
      </c>
      <c r="C8165" s="10">
        <f t="shared" si="403"/>
        <v>5</v>
      </c>
      <c r="D8165" s="10" t="b">
        <f t="shared" si="404"/>
        <v>1</v>
      </c>
      <c r="E8165" s="10" t="b">
        <f t="shared" si="405"/>
        <v>1</v>
      </c>
      <c r="F8165" s="10"/>
      <c r="G8165"/>
      <c r="H8165"/>
      <c r="I8165"/>
      <c r="J8165"/>
      <c r="K8165"/>
      <c r="L8165"/>
      <c r="M8165"/>
      <c r="N8165"/>
      <c r="O8165"/>
      <c r="P8165"/>
      <c r="Q8165"/>
      <c r="R8165"/>
      <c r="S8165"/>
      <c r="T8165"/>
      <c r="U8165"/>
      <c r="V8165"/>
      <c r="W8165"/>
    </row>
    <row r="8166" spans="1:23" x14ac:dyDescent="0.25">
      <c r="A8166" s="6">
        <v>42857</v>
      </c>
      <c r="B8166" s="7">
        <v>1</v>
      </c>
      <c r="C8166" s="10">
        <f t="shared" si="403"/>
        <v>5</v>
      </c>
      <c r="D8166" s="10" t="b">
        <f t="shared" si="404"/>
        <v>1</v>
      </c>
      <c r="E8166" s="10" t="b">
        <f t="shared" si="405"/>
        <v>1</v>
      </c>
      <c r="F8166" s="10"/>
      <c r="G8166"/>
      <c r="H8166"/>
      <c r="I8166"/>
      <c r="J8166"/>
      <c r="K8166"/>
      <c r="L8166"/>
      <c r="M8166"/>
      <c r="N8166"/>
      <c r="O8166"/>
      <c r="P8166"/>
      <c r="Q8166"/>
      <c r="R8166"/>
      <c r="S8166"/>
      <c r="T8166"/>
      <c r="U8166"/>
      <c r="V8166"/>
      <c r="W8166"/>
    </row>
    <row r="8167" spans="1:23" x14ac:dyDescent="0.25">
      <c r="A8167" s="6">
        <v>42858</v>
      </c>
      <c r="B8167" s="7">
        <v>0</v>
      </c>
      <c r="C8167" s="10">
        <f t="shared" si="403"/>
        <v>5</v>
      </c>
      <c r="D8167" s="10" t="b">
        <f t="shared" si="404"/>
        <v>1</v>
      </c>
      <c r="E8167" s="10" t="b">
        <f t="shared" si="405"/>
        <v>1</v>
      </c>
      <c r="F8167" s="10"/>
      <c r="G8167"/>
      <c r="H8167"/>
      <c r="I8167"/>
      <c r="J8167"/>
      <c r="K8167"/>
      <c r="L8167"/>
      <c r="M8167"/>
      <c r="N8167"/>
      <c r="O8167"/>
      <c r="P8167"/>
      <c r="Q8167"/>
      <c r="R8167"/>
      <c r="S8167"/>
      <c r="T8167"/>
      <c r="U8167"/>
      <c r="V8167"/>
      <c r="W8167"/>
    </row>
    <row r="8168" spans="1:23" x14ac:dyDescent="0.25">
      <c r="A8168" s="6">
        <v>42859</v>
      </c>
      <c r="B8168" s="7">
        <v>0</v>
      </c>
      <c r="C8168" s="10">
        <f t="shared" si="403"/>
        <v>5</v>
      </c>
      <c r="D8168" s="10" t="b">
        <f t="shared" si="404"/>
        <v>1</v>
      </c>
      <c r="E8168" s="10" t="b">
        <f t="shared" si="405"/>
        <v>1</v>
      </c>
      <c r="F8168" s="10"/>
      <c r="G8168"/>
      <c r="H8168"/>
      <c r="I8168"/>
      <c r="J8168"/>
      <c r="K8168"/>
      <c r="L8168"/>
      <c r="M8168"/>
      <c r="N8168"/>
      <c r="O8168"/>
      <c r="P8168"/>
      <c r="Q8168"/>
      <c r="R8168"/>
      <c r="S8168"/>
      <c r="T8168"/>
      <c r="U8168"/>
      <c r="V8168"/>
      <c r="W8168"/>
    </row>
    <row r="8169" spans="1:23" x14ac:dyDescent="0.25">
      <c r="A8169" s="6">
        <v>42860</v>
      </c>
      <c r="B8169" s="7">
        <v>0</v>
      </c>
      <c r="C8169" s="10">
        <f t="shared" si="403"/>
        <v>5</v>
      </c>
      <c r="D8169" s="10" t="b">
        <f t="shared" si="404"/>
        <v>1</v>
      </c>
      <c r="E8169" s="10" t="b">
        <f t="shared" si="405"/>
        <v>1</v>
      </c>
      <c r="F8169" s="10"/>
      <c r="G8169"/>
      <c r="H8169"/>
      <c r="I8169"/>
      <c r="J8169"/>
      <c r="K8169"/>
      <c r="L8169"/>
      <c r="M8169"/>
      <c r="N8169"/>
      <c r="O8169"/>
      <c r="P8169"/>
      <c r="Q8169"/>
      <c r="R8169"/>
      <c r="S8169"/>
      <c r="T8169"/>
      <c r="U8169"/>
      <c r="V8169"/>
      <c r="W8169"/>
    </row>
    <row r="8170" spans="1:23" x14ac:dyDescent="0.25">
      <c r="A8170" s="6">
        <v>42861</v>
      </c>
      <c r="B8170" s="7">
        <v>11</v>
      </c>
      <c r="C8170" s="10">
        <f t="shared" si="403"/>
        <v>5</v>
      </c>
      <c r="D8170" s="10" t="b">
        <f t="shared" si="404"/>
        <v>1</v>
      </c>
      <c r="E8170" s="10" t="b">
        <f t="shared" si="405"/>
        <v>1</v>
      </c>
      <c r="F8170" s="10"/>
      <c r="G8170"/>
      <c r="H8170"/>
      <c r="I8170"/>
      <c r="J8170"/>
      <c r="K8170"/>
      <c r="L8170"/>
      <c r="M8170"/>
      <c r="N8170"/>
      <c r="O8170"/>
      <c r="P8170"/>
      <c r="Q8170"/>
      <c r="R8170"/>
      <c r="S8170"/>
      <c r="T8170"/>
      <c r="U8170"/>
      <c r="V8170"/>
      <c r="W8170"/>
    </row>
    <row r="8171" spans="1:23" x14ac:dyDescent="0.25">
      <c r="A8171" s="6">
        <v>42862</v>
      </c>
      <c r="B8171" s="7">
        <v>0</v>
      </c>
      <c r="C8171" s="10">
        <f t="shared" si="403"/>
        <v>5</v>
      </c>
      <c r="D8171" s="10" t="b">
        <f t="shared" si="404"/>
        <v>1</v>
      </c>
      <c r="E8171" s="10" t="b">
        <f t="shared" si="405"/>
        <v>1</v>
      </c>
      <c r="F8171" s="10"/>
      <c r="G8171"/>
      <c r="H8171"/>
      <c r="I8171"/>
      <c r="J8171"/>
      <c r="K8171"/>
      <c r="L8171"/>
      <c r="M8171"/>
      <c r="N8171"/>
      <c r="O8171"/>
      <c r="P8171"/>
      <c r="Q8171"/>
      <c r="R8171"/>
      <c r="S8171"/>
      <c r="T8171"/>
      <c r="U8171"/>
      <c r="V8171"/>
      <c r="W8171"/>
    </row>
    <row r="8172" spans="1:23" x14ac:dyDescent="0.25">
      <c r="A8172" s="6">
        <v>42863</v>
      </c>
      <c r="B8172" s="7">
        <v>1</v>
      </c>
      <c r="C8172" s="10">
        <f t="shared" si="403"/>
        <v>5</v>
      </c>
      <c r="D8172" s="10" t="b">
        <f t="shared" si="404"/>
        <v>1</v>
      </c>
      <c r="E8172" s="10" t="b">
        <f t="shared" si="405"/>
        <v>1</v>
      </c>
      <c r="F8172" s="10"/>
      <c r="G8172"/>
      <c r="H8172"/>
      <c r="I8172"/>
      <c r="J8172"/>
      <c r="K8172"/>
      <c r="L8172"/>
      <c r="M8172"/>
      <c r="N8172"/>
      <c r="O8172"/>
      <c r="P8172"/>
      <c r="Q8172"/>
      <c r="R8172"/>
      <c r="S8172"/>
      <c r="T8172"/>
      <c r="U8172"/>
      <c r="V8172"/>
      <c r="W8172"/>
    </row>
    <row r="8173" spans="1:23" x14ac:dyDescent="0.25">
      <c r="A8173" s="6">
        <v>42864</v>
      </c>
      <c r="B8173" s="7">
        <v>0</v>
      </c>
      <c r="C8173" s="10">
        <f t="shared" si="403"/>
        <v>5</v>
      </c>
      <c r="D8173" s="10" t="b">
        <f t="shared" si="404"/>
        <v>1</v>
      </c>
      <c r="E8173" s="10" t="b">
        <f t="shared" si="405"/>
        <v>1</v>
      </c>
      <c r="F8173" s="10"/>
      <c r="G8173"/>
      <c r="H8173"/>
      <c r="I8173"/>
      <c r="J8173"/>
      <c r="K8173"/>
      <c r="L8173"/>
      <c r="M8173"/>
      <c r="N8173"/>
      <c r="O8173"/>
      <c r="P8173"/>
      <c r="Q8173"/>
      <c r="R8173"/>
      <c r="S8173"/>
      <c r="T8173"/>
      <c r="U8173"/>
      <c r="V8173"/>
      <c r="W8173"/>
    </row>
    <row r="8174" spans="1:23" x14ac:dyDescent="0.25">
      <c r="A8174" s="6">
        <v>42865</v>
      </c>
      <c r="B8174" s="7">
        <v>1</v>
      </c>
      <c r="C8174" s="10">
        <f t="shared" si="403"/>
        <v>5</v>
      </c>
      <c r="D8174" s="10" t="b">
        <f t="shared" si="404"/>
        <v>1</v>
      </c>
      <c r="E8174" s="10" t="b">
        <f t="shared" si="405"/>
        <v>1</v>
      </c>
      <c r="F8174" s="10"/>
      <c r="G8174"/>
      <c r="H8174"/>
      <c r="I8174"/>
      <c r="J8174"/>
      <c r="K8174"/>
      <c r="L8174"/>
      <c r="M8174"/>
      <c r="N8174"/>
      <c r="O8174"/>
      <c r="P8174"/>
      <c r="Q8174"/>
      <c r="R8174"/>
      <c r="S8174"/>
      <c r="T8174"/>
      <c r="U8174"/>
      <c r="V8174"/>
      <c r="W8174"/>
    </row>
    <row r="8175" spans="1:23" x14ac:dyDescent="0.25">
      <c r="A8175" s="6">
        <v>42866</v>
      </c>
      <c r="B8175" s="7">
        <v>29</v>
      </c>
      <c r="C8175" s="10">
        <f t="shared" si="403"/>
        <v>5</v>
      </c>
      <c r="D8175" s="10" t="b">
        <f t="shared" si="404"/>
        <v>1</v>
      </c>
      <c r="E8175" s="10" t="b">
        <f t="shared" si="405"/>
        <v>1</v>
      </c>
      <c r="F8175" s="10"/>
      <c r="G8175"/>
      <c r="H8175"/>
      <c r="I8175"/>
      <c r="J8175"/>
      <c r="K8175"/>
      <c r="L8175"/>
      <c r="M8175"/>
      <c r="N8175"/>
      <c r="O8175"/>
      <c r="P8175"/>
      <c r="Q8175"/>
      <c r="R8175"/>
      <c r="S8175"/>
      <c r="T8175"/>
      <c r="U8175"/>
      <c r="V8175"/>
      <c r="W8175"/>
    </row>
    <row r="8176" spans="1:23" x14ac:dyDescent="0.25">
      <c r="A8176" s="6">
        <v>42867</v>
      </c>
      <c r="B8176" s="7">
        <v>9</v>
      </c>
      <c r="C8176" s="10">
        <f t="shared" si="403"/>
        <v>5</v>
      </c>
      <c r="D8176" s="10" t="b">
        <f t="shared" si="404"/>
        <v>1</v>
      </c>
      <c r="E8176" s="10" t="b">
        <f t="shared" si="405"/>
        <v>1</v>
      </c>
      <c r="F8176" s="10"/>
      <c r="G8176"/>
      <c r="H8176"/>
      <c r="I8176"/>
      <c r="J8176"/>
      <c r="K8176"/>
      <c r="L8176"/>
      <c r="M8176"/>
      <c r="N8176"/>
      <c r="O8176"/>
      <c r="P8176"/>
      <c r="Q8176"/>
      <c r="R8176"/>
      <c r="S8176"/>
      <c r="T8176"/>
      <c r="U8176"/>
      <c r="V8176"/>
      <c r="W8176"/>
    </row>
    <row r="8177" spans="1:23" x14ac:dyDescent="0.25">
      <c r="A8177" s="6">
        <v>42868</v>
      </c>
      <c r="B8177" s="7">
        <v>22</v>
      </c>
      <c r="C8177" s="10">
        <f t="shared" si="403"/>
        <v>5</v>
      </c>
      <c r="D8177" s="10" t="b">
        <f t="shared" si="404"/>
        <v>1</v>
      </c>
      <c r="E8177" s="10" t="b">
        <f t="shared" si="405"/>
        <v>1</v>
      </c>
      <c r="F8177" s="10"/>
      <c r="G8177"/>
      <c r="H8177"/>
      <c r="I8177"/>
      <c r="J8177"/>
      <c r="K8177"/>
      <c r="L8177"/>
      <c r="M8177"/>
      <c r="N8177"/>
      <c r="O8177"/>
      <c r="P8177"/>
      <c r="Q8177"/>
      <c r="R8177"/>
      <c r="S8177"/>
      <c r="T8177"/>
      <c r="U8177"/>
      <c r="V8177"/>
      <c r="W8177"/>
    </row>
    <row r="8178" spans="1:23" x14ac:dyDescent="0.25">
      <c r="A8178" s="6">
        <v>42869</v>
      </c>
      <c r="B8178" s="7">
        <v>0</v>
      </c>
      <c r="C8178" s="10">
        <f t="shared" si="403"/>
        <v>5</v>
      </c>
      <c r="D8178" s="10" t="b">
        <f t="shared" si="404"/>
        <v>1</v>
      </c>
      <c r="E8178" s="10" t="b">
        <f t="shared" si="405"/>
        <v>1</v>
      </c>
      <c r="F8178" s="10"/>
      <c r="G8178"/>
      <c r="H8178"/>
      <c r="I8178"/>
      <c r="J8178"/>
      <c r="K8178"/>
      <c r="L8178"/>
      <c r="M8178"/>
      <c r="N8178"/>
      <c r="O8178"/>
      <c r="P8178"/>
      <c r="Q8178"/>
      <c r="R8178"/>
      <c r="S8178"/>
      <c r="T8178"/>
      <c r="U8178"/>
      <c r="V8178"/>
      <c r="W8178"/>
    </row>
    <row r="8179" spans="1:23" x14ac:dyDescent="0.25">
      <c r="A8179" s="6">
        <v>42870</v>
      </c>
      <c r="B8179" s="7">
        <v>0</v>
      </c>
      <c r="C8179" s="10">
        <f t="shared" si="403"/>
        <v>5</v>
      </c>
      <c r="D8179" s="10" t="b">
        <f t="shared" si="404"/>
        <v>1</v>
      </c>
      <c r="E8179" s="10" t="b">
        <f t="shared" si="405"/>
        <v>1</v>
      </c>
      <c r="F8179" s="10"/>
      <c r="G8179"/>
      <c r="H8179"/>
      <c r="I8179"/>
      <c r="J8179"/>
      <c r="K8179"/>
      <c r="L8179"/>
      <c r="M8179"/>
      <c r="N8179"/>
      <c r="O8179"/>
      <c r="P8179"/>
      <c r="Q8179"/>
      <c r="R8179"/>
      <c r="S8179"/>
      <c r="T8179"/>
      <c r="U8179"/>
      <c r="V8179"/>
      <c r="W8179"/>
    </row>
    <row r="8180" spans="1:23" x14ac:dyDescent="0.25">
      <c r="A8180" s="6">
        <v>42871</v>
      </c>
      <c r="B8180" s="7">
        <v>0</v>
      </c>
      <c r="C8180" s="10">
        <f t="shared" si="403"/>
        <v>5</v>
      </c>
      <c r="D8180" s="10" t="b">
        <f t="shared" si="404"/>
        <v>1</v>
      </c>
      <c r="E8180" s="10" t="b">
        <f t="shared" si="405"/>
        <v>1</v>
      </c>
      <c r="F8180" s="10"/>
      <c r="G8180"/>
      <c r="H8180"/>
      <c r="I8180"/>
      <c r="J8180"/>
      <c r="K8180"/>
      <c r="L8180"/>
      <c r="M8180"/>
      <c r="N8180"/>
      <c r="O8180"/>
      <c r="P8180"/>
      <c r="Q8180"/>
      <c r="R8180"/>
      <c r="S8180"/>
      <c r="T8180"/>
      <c r="U8180"/>
      <c r="V8180"/>
      <c r="W8180"/>
    </row>
    <row r="8181" spans="1:23" x14ac:dyDescent="0.25">
      <c r="A8181" s="6">
        <v>42872</v>
      </c>
      <c r="B8181" s="7">
        <v>0</v>
      </c>
      <c r="C8181" s="10">
        <f t="shared" si="403"/>
        <v>5</v>
      </c>
      <c r="D8181" s="10" t="b">
        <f t="shared" si="404"/>
        <v>1</v>
      </c>
      <c r="E8181" s="10" t="b">
        <f t="shared" si="405"/>
        <v>1</v>
      </c>
      <c r="F8181" s="10"/>
      <c r="G8181"/>
      <c r="H8181"/>
      <c r="I8181"/>
      <c r="J8181"/>
      <c r="K8181"/>
      <c r="L8181"/>
      <c r="M8181"/>
      <c r="N8181"/>
      <c r="O8181"/>
      <c r="P8181"/>
      <c r="Q8181"/>
      <c r="R8181"/>
      <c r="S8181"/>
      <c r="T8181"/>
      <c r="U8181"/>
      <c r="V8181"/>
      <c r="W8181"/>
    </row>
    <row r="8182" spans="1:23" x14ac:dyDescent="0.25">
      <c r="A8182" s="6">
        <v>42873</v>
      </c>
      <c r="B8182" s="7">
        <v>0</v>
      </c>
      <c r="C8182" s="10">
        <f t="shared" si="403"/>
        <v>5</v>
      </c>
      <c r="D8182" s="10" t="b">
        <f t="shared" si="404"/>
        <v>1</v>
      </c>
      <c r="E8182" s="10" t="b">
        <f t="shared" si="405"/>
        <v>1</v>
      </c>
      <c r="F8182" s="10"/>
      <c r="G8182"/>
      <c r="H8182"/>
      <c r="I8182"/>
      <c r="J8182"/>
      <c r="K8182"/>
      <c r="L8182"/>
      <c r="M8182"/>
      <c r="N8182"/>
      <c r="O8182"/>
      <c r="P8182"/>
      <c r="Q8182"/>
      <c r="R8182"/>
      <c r="S8182"/>
      <c r="T8182"/>
      <c r="U8182"/>
      <c r="V8182"/>
      <c r="W8182"/>
    </row>
    <row r="8183" spans="1:23" x14ac:dyDescent="0.25">
      <c r="A8183" s="6">
        <v>42874</v>
      </c>
      <c r="B8183" s="7">
        <v>13</v>
      </c>
      <c r="C8183" s="10">
        <f t="shared" si="403"/>
        <v>5</v>
      </c>
      <c r="D8183" s="10" t="b">
        <f t="shared" si="404"/>
        <v>1</v>
      </c>
      <c r="E8183" s="10" t="b">
        <f t="shared" si="405"/>
        <v>1</v>
      </c>
      <c r="F8183" s="10"/>
      <c r="G8183"/>
      <c r="H8183"/>
      <c r="I8183"/>
      <c r="J8183"/>
      <c r="K8183"/>
      <c r="L8183"/>
      <c r="M8183"/>
      <c r="N8183"/>
      <c r="O8183"/>
      <c r="P8183"/>
      <c r="Q8183"/>
      <c r="R8183"/>
      <c r="S8183"/>
      <c r="T8183"/>
      <c r="U8183"/>
      <c r="V8183"/>
      <c r="W8183"/>
    </row>
    <row r="8184" spans="1:23" x14ac:dyDescent="0.25">
      <c r="A8184" s="6">
        <v>42875</v>
      </c>
      <c r="B8184" s="7">
        <v>0</v>
      </c>
      <c r="C8184" s="10">
        <f t="shared" si="403"/>
        <v>5</v>
      </c>
      <c r="D8184" s="10" t="b">
        <f t="shared" si="404"/>
        <v>1</v>
      </c>
      <c r="E8184" s="10" t="b">
        <f t="shared" si="405"/>
        <v>1</v>
      </c>
      <c r="F8184" s="10"/>
      <c r="G8184"/>
      <c r="H8184"/>
      <c r="I8184"/>
      <c r="J8184"/>
      <c r="K8184"/>
      <c r="L8184"/>
      <c r="M8184"/>
      <c r="N8184"/>
      <c r="O8184"/>
      <c r="P8184"/>
      <c r="Q8184"/>
      <c r="R8184"/>
      <c r="S8184"/>
      <c r="T8184"/>
      <c r="U8184"/>
      <c r="V8184"/>
      <c r="W8184"/>
    </row>
    <row r="8185" spans="1:23" x14ac:dyDescent="0.25">
      <c r="A8185" s="6">
        <v>42876</v>
      </c>
      <c r="B8185" s="7">
        <v>0</v>
      </c>
      <c r="C8185" s="10">
        <f t="shared" si="403"/>
        <v>5</v>
      </c>
      <c r="D8185" s="10" t="b">
        <f t="shared" si="404"/>
        <v>1</v>
      </c>
      <c r="E8185" s="10" t="b">
        <f t="shared" si="405"/>
        <v>1</v>
      </c>
      <c r="F8185" s="10"/>
      <c r="G8185"/>
      <c r="H8185"/>
      <c r="I8185"/>
      <c r="J8185"/>
      <c r="K8185"/>
      <c r="L8185"/>
      <c r="M8185"/>
      <c r="N8185"/>
      <c r="O8185"/>
      <c r="P8185"/>
      <c r="Q8185"/>
      <c r="R8185"/>
      <c r="S8185"/>
      <c r="T8185"/>
      <c r="U8185"/>
      <c r="V8185"/>
      <c r="W8185"/>
    </row>
    <row r="8186" spans="1:23" x14ac:dyDescent="0.25">
      <c r="A8186" s="6">
        <v>42877</v>
      </c>
      <c r="B8186" s="7">
        <v>0</v>
      </c>
      <c r="C8186" s="10">
        <f t="shared" si="403"/>
        <v>5</v>
      </c>
      <c r="D8186" s="10" t="b">
        <f t="shared" si="404"/>
        <v>1</v>
      </c>
      <c r="E8186" s="10" t="b">
        <f t="shared" si="405"/>
        <v>1</v>
      </c>
      <c r="F8186" s="10"/>
      <c r="G8186"/>
      <c r="H8186"/>
      <c r="I8186"/>
      <c r="J8186"/>
      <c r="K8186"/>
      <c r="L8186"/>
      <c r="M8186"/>
      <c r="N8186"/>
      <c r="O8186"/>
      <c r="P8186"/>
      <c r="Q8186"/>
      <c r="R8186"/>
      <c r="S8186"/>
      <c r="T8186"/>
      <c r="U8186"/>
      <c r="V8186"/>
      <c r="W8186"/>
    </row>
    <row r="8187" spans="1:23" x14ac:dyDescent="0.25">
      <c r="A8187" s="6">
        <v>42878</v>
      </c>
      <c r="B8187" s="7">
        <v>0</v>
      </c>
      <c r="C8187" s="10">
        <f t="shared" si="403"/>
        <v>5</v>
      </c>
      <c r="D8187" s="10" t="b">
        <f t="shared" si="404"/>
        <v>1</v>
      </c>
      <c r="E8187" s="10" t="b">
        <f t="shared" si="405"/>
        <v>1</v>
      </c>
      <c r="F8187" s="10"/>
      <c r="G8187"/>
      <c r="H8187"/>
      <c r="I8187"/>
      <c r="J8187"/>
      <c r="K8187"/>
      <c r="L8187"/>
      <c r="M8187"/>
      <c r="N8187"/>
      <c r="O8187"/>
      <c r="P8187"/>
      <c r="Q8187"/>
      <c r="R8187"/>
      <c r="S8187"/>
      <c r="T8187"/>
      <c r="U8187"/>
      <c r="V8187"/>
      <c r="W8187"/>
    </row>
    <row r="8188" spans="1:23" x14ac:dyDescent="0.25">
      <c r="A8188" s="6">
        <v>42879</v>
      </c>
      <c r="B8188" s="7">
        <v>0</v>
      </c>
      <c r="C8188" s="10">
        <f t="shared" si="403"/>
        <v>5</v>
      </c>
      <c r="D8188" s="10" t="b">
        <f t="shared" si="404"/>
        <v>1</v>
      </c>
      <c r="E8188" s="10" t="b">
        <f t="shared" si="405"/>
        <v>1</v>
      </c>
      <c r="F8188" s="10"/>
      <c r="G8188"/>
      <c r="H8188"/>
      <c r="I8188"/>
      <c r="J8188"/>
      <c r="K8188"/>
      <c r="L8188"/>
      <c r="M8188"/>
      <c r="N8188"/>
      <c r="O8188"/>
      <c r="P8188"/>
      <c r="Q8188"/>
      <c r="R8188"/>
      <c r="S8188"/>
      <c r="T8188"/>
      <c r="U8188"/>
      <c r="V8188"/>
      <c r="W8188"/>
    </row>
    <row r="8189" spans="1:23" x14ac:dyDescent="0.25">
      <c r="A8189" s="6">
        <v>42880</v>
      </c>
      <c r="B8189" s="7">
        <v>0</v>
      </c>
      <c r="C8189" s="10">
        <f t="shared" si="403"/>
        <v>5</v>
      </c>
      <c r="D8189" s="10" t="b">
        <f t="shared" si="404"/>
        <v>1</v>
      </c>
      <c r="E8189" s="10" t="b">
        <f t="shared" si="405"/>
        <v>1</v>
      </c>
      <c r="F8189" s="10"/>
      <c r="G8189"/>
      <c r="H8189"/>
      <c r="I8189"/>
      <c r="J8189"/>
      <c r="K8189"/>
      <c r="L8189"/>
      <c r="M8189"/>
      <c r="N8189"/>
      <c r="O8189"/>
      <c r="P8189"/>
      <c r="Q8189"/>
      <c r="R8189"/>
      <c r="S8189"/>
      <c r="T8189"/>
      <c r="U8189"/>
      <c r="V8189"/>
      <c r="W8189"/>
    </row>
    <row r="8190" spans="1:23" x14ac:dyDescent="0.25">
      <c r="A8190" s="6">
        <v>42881</v>
      </c>
      <c r="B8190" s="7">
        <v>0</v>
      </c>
      <c r="C8190" s="10">
        <f t="shared" si="403"/>
        <v>5</v>
      </c>
      <c r="D8190" s="10" t="b">
        <f t="shared" si="404"/>
        <v>1</v>
      </c>
      <c r="E8190" s="10" t="b">
        <f t="shared" si="405"/>
        <v>1</v>
      </c>
      <c r="F8190" s="10"/>
      <c r="G8190"/>
      <c r="H8190"/>
      <c r="I8190"/>
      <c r="J8190"/>
      <c r="K8190"/>
      <c r="L8190"/>
      <c r="M8190"/>
      <c r="N8190"/>
      <c r="O8190"/>
      <c r="P8190"/>
      <c r="Q8190"/>
      <c r="R8190"/>
      <c r="S8190"/>
      <c r="T8190"/>
      <c r="U8190"/>
      <c r="V8190"/>
      <c r="W8190"/>
    </row>
    <row r="8191" spans="1:23" x14ac:dyDescent="0.25">
      <c r="A8191" s="6">
        <v>42882</v>
      </c>
      <c r="B8191" s="7">
        <v>0</v>
      </c>
      <c r="C8191" s="10">
        <f t="shared" si="403"/>
        <v>5</v>
      </c>
      <c r="D8191" s="10" t="b">
        <f t="shared" si="404"/>
        <v>1</v>
      </c>
      <c r="E8191" s="10" t="b">
        <f t="shared" si="405"/>
        <v>1</v>
      </c>
      <c r="F8191" s="10"/>
      <c r="G8191"/>
      <c r="H8191"/>
      <c r="I8191"/>
      <c r="J8191"/>
      <c r="K8191"/>
      <c r="L8191"/>
      <c r="M8191"/>
      <c r="N8191"/>
      <c r="O8191"/>
      <c r="P8191"/>
      <c r="Q8191"/>
      <c r="R8191"/>
      <c r="S8191"/>
      <c r="T8191"/>
      <c r="U8191"/>
      <c r="V8191"/>
      <c r="W8191"/>
    </row>
    <row r="8192" spans="1:23" x14ac:dyDescent="0.25">
      <c r="A8192" s="6">
        <v>42883</v>
      </c>
      <c r="B8192" s="7">
        <v>0</v>
      </c>
      <c r="C8192" s="10">
        <f t="shared" si="403"/>
        <v>5</v>
      </c>
      <c r="D8192" s="10" t="b">
        <f t="shared" si="404"/>
        <v>1</v>
      </c>
      <c r="E8192" s="10" t="b">
        <f t="shared" si="405"/>
        <v>1</v>
      </c>
      <c r="F8192" s="10"/>
      <c r="G8192"/>
      <c r="H8192"/>
      <c r="I8192"/>
      <c r="J8192"/>
      <c r="K8192"/>
      <c r="L8192"/>
      <c r="M8192"/>
      <c r="N8192"/>
      <c r="O8192"/>
      <c r="P8192"/>
      <c r="Q8192"/>
      <c r="R8192"/>
      <c r="S8192"/>
      <c r="T8192"/>
      <c r="U8192"/>
      <c r="V8192"/>
      <c r="W8192"/>
    </row>
    <row r="8193" spans="1:23" x14ac:dyDescent="0.25">
      <c r="A8193" s="6">
        <v>42884</v>
      </c>
      <c r="B8193" s="7">
        <v>0</v>
      </c>
      <c r="C8193" s="10">
        <f t="shared" si="403"/>
        <v>5</v>
      </c>
      <c r="D8193" s="10" t="b">
        <f t="shared" si="404"/>
        <v>1</v>
      </c>
      <c r="E8193" s="10" t="b">
        <f t="shared" si="405"/>
        <v>1</v>
      </c>
      <c r="F8193" s="10"/>
      <c r="G8193"/>
      <c r="H8193"/>
      <c r="I8193"/>
      <c r="J8193"/>
      <c r="K8193"/>
      <c r="L8193"/>
      <c r="M8193"/>
      <c r="N8193"/>
      <c r="O8193"/>
      <c r="P8193"/>
      <c r="Q8193"/>
      <c r="R8193"/>
      <c r="S8193"/>
      <c r="T8193"/>
      <c r="U8193"/>
      <c r="V8193"/>
      <c r="W8193"/>
    </row>
    <row r="8194" spans="1:23" x14ac:dyDescent="0.25">
      <c r="A8194" s="6">
        <v>42885</v>
      </c>
      <c r="B8194" s="7">
        <v>0</v>
      </c>
      <c r="C8194" s="10">
        <f t="shared" si="403"/>
        <v>5</v>
      </c>
      <c r="D8194" s="10" t="b">
        <f t="shared" si="404"/>
        <v>1</v>
      </c>
      <c r="E8194" s="10" t="b">
        <f t="shared" si="405"/>
        <v>1</v>
      </c>
      <c r="F8194" s="10"/>
      <c r="G8194"/>
      <c r="H8194"/>
      <c r="I8194"/>
      <c r="J8194"/>
      <c r="K8194"/>
      <c r="L8194"/>
      <c r="M8194"/>
      <c r="N8194"/>
      <c r="O8194"/>
      <c r="P8194"/>
      <c r="Q8194"/>
      <c r="R8194"/>
      <c r="S8194"/>
      <c r="T8194"/>
      <c r="U8194"/>
      <c r="V8194"/>
      <c r="W8194"/>
    </row>
    <row r="8195" spans="1:23" x14ac:dyDescent="0.25">
      <c r="A8195" s="6">
        <v>42886</v>
      </c>
      <c r="B8195" s="7">
        <v>0</v>
      </c>
      <c r="C8195" s="10">
        <f t="shared" si="403"/>
        <v>5</v>
      </c>
      <c r="D8195" s="10" t="b">
        <f t="shared" si="404"/>
        <v>1</v>
      </c>
      <c r="E8195" s="10" t="b">
        <f t="shared" si="405"/>
        <v>1</v>
      </c>
      <c r="F8195" s="10"/>
      <c r="G8195"/>
      <c r="H8195"/>
      <c r="I8195"/>
      <c r="J8195"/>
      <c r="K8195"/>
      <c r="L8195"/>
      <c r="M8195"/>
      <c r="N8195"/>
      <c r="O8195"/>
      <c r="P8195"/>
      <c r="Q8195"/>
      <c r="R8195"/>
      <c r="S8195"/>
      <c r="T8195"/>
      <c r="U8195"/>
      <c r="V8195"/>
      <c r="W8195"/>
    </row>
    <row r="8196" spans="1:23" x14ac:dyDescent="0.25">
      <c r="A8196" s="6">
        <v>42887</v>
      </c>
      <c r="B8196" s="7">
        <v>2</v>
      </c>
      <c r="C8196" s="10">
        <f t="shared" ref="C8196:C8259" si="406">MONTH(A8196)</f>
        <v>6</v>
      </c>
      <c r="D8196" s="10" t="b">
        <f t="shared" ref="D8196:D8259" si="407">ISNUMBER(A8196)</f>
        <v>1</v>
      </c>
      <c r="E8196" s="10" t="b">
        <f t="shared" ref="E8196:E8259" si="408">ISNUMBER(B8196)</f>
        <v>1</v>
      </c>
      <c r="F8196" s="10"/>
      <c r="G8196"/>
      <c r="H8196"/>
      <c r="I8196"/>
      <c r="J8196"/>
      <c r="K8196"/>
      <c r="L8196"/>
      <c r="M8196"/>
      <c r="N8196"/>
      <c r="O8196"/>
      <c r="P8196"/>
      <c r="Q8196"/>
      <c r="R8196"/>
      <c r="S8196"/>
      <c r="T8196"/>
      <c r="U8196"/>
      <c r="V8196"/>
      <c r="W8196"/>
    </row>
    <row r="8197" spans="1:23" x14ac:dyDescent="0.25">
      <c r="A8197" s="6">
        <v>42888</v>
      </c>
      <c r="B8197" s="7">
        <v>0</v>
      </c>
      <c r="C8197" s="10">
        <f t="shared" si="406"/>
        <v>6</v>
      </c>
      <c r="D8197" s="10" t="b">
        <f t="shared" si="407"/>
        <v>1</v>
      </c>
      <c r="E8197" s="10" t="b">
        <f t="shared" si="408"/>
        <v>1</v>
      </c>
      <c r="F8197" s="10"/>
      <c r="G8197"/>
      <c r="H8197"/>
      <c r="I8197"/>
      <c r="J8197"/>
      <c r="K8197"/>
      <c r="L8197"/>
      <c r="M8197"/>
      <c r="N8197"/>
      <c r="O8197"/>
      <c r="P8197"/>
      <c r="Q8197"/>
      <c r="R8197"/>
      <c r="S8197"/>
      <c r="T8197"/>
      <c r="U8197"/>
      <c r="V8197"/>
      <c r="W8197"/>
    </row>
    <row r="8198" spans="1:23" x14ac:dyDescent="0.25">
      <c r="A8198" s="6">
        <v>42889</v>
      </c>
      <c r="B8198" s="7">
        <v>12</v>
      </c>
      <c r="C8198" s="10">
        <f t="shared" si="406"/>
        <v>6</v>
      </c>
      <c r="D8198" s="10" t="b">
        <f t="shared" si="407"/>
        <v>1</v>
      </c>
      <c r="E8198" s="10" t="b">
        <f t="shared" si="408"/>
        <v>1</v>
      </c>
      <c r="F8198" s="10"/>
      <c r="G8198"/>
      <c r="H8198"/>
      <c r="I8198"/>
      <c r="J8198"/>
      <c r="K8198"/>
      <c r="L8198"/>
      <c r="M8198"/>
      <c r="N8198"/>
      <c r="O8198"/>
      <c r="P8198"/>
      <c r="Q8198"/>
      <c r="R8198"/>
      <c r="S8198"/>
      <c r="T8198"/>
      <c r="U8198"/>
      <c r="V8198"/>
      <c r="W8198"/>
    </row>
    <row r="8199" spans="1:23" x14ac:dyDescent="0.25">
      <c r="A8199" s="6">
        <v>42890</v>
      </c>
      <c r="B8199" s="7">
        <v>0</v>
      </c>
      <c r="C8199" s="10">
        <f t="shared" si="406"/>
        <v>6</v>
      </c>
      <c r="D8199" s="10" t="b">
        <f t="shared" si="407"/>
        <v>1</v>
      </c>
      <c r="E8199" s="10" t="b">
        <f t="shared" si="408"/>
        <v>1</v>
      </c>
      <c r="F8199" s="10"/>
      <c r="G8199"/>
      <c r="H8199"/>
      <c r="I8199"/>
      <c r="J8199"/>
      <c r="K8199"/>
      <c r="L8199"/>
      <c r="M8199"/>
      <c r="N8199"/>
      <c r="O8199"/>
      <c r="P8199"/>
      <c r="Q8199"/>
      <c r="R8199"/>
      <c r="S8199"/>
      <c r="T8199"/>
      <c r="U8199"/>
      <c r="V8199"/>
      <c r="W8199"/>
    </row>
    <row r="8200" spans="1:23" x14ac:dyDescent="0.25">
      <c r="A8200" s="6">
        <v>42891</v>
      </c>
      <c r="B8200" s="7">
        <v>0</v>
      </c>
      <c r="C8200" s="10">
        <f t="shared" si="406"/>
        <v>6</v>
      </c>
      <c r="D8200" s="10" t="b">
        <f t="shared" si="407"/>
        <v>1</v>
      </c>
      <c r="E8200" s="10" t="b">
        <f t="shared" si="408"/>
        <v>1</v>
      </c>
      <c r="F8200" s="10"/>
      <c r="G8200"/>
      <c r="H8200"/>
      <c r="I8200"/>
      <c r="J8200"/>
      <c r="K8200"/>
      <c r="L8200"/>
      <c r="M8200"/>
      <c r="N8200"/>
      <c r="O8200"/>
      <c r="P8200"/>
      <c r="Q8200"/>
      <c r="R8200"/>
      <c r="S8200"/>
      <c r="T8200"/>
      <c r="U8200"/>
      <c r="V8200"/>
      <c r="W8200"/>
    </row>
    <row r="8201" spans="1:23" x14ac:dyDescent="0.25">
      <c r="A8201" s="6">
        <v>42892</v>
      </c>
      <c r="B8201" s="7">
        <v>0</v>
      </c>
      <c r="C8201" s="10">
        <f t="shared" si="406"/>
        <v>6</v>
      </c>
      <c r="D8201" s="10" t="b">
        <f t="shared" si="407"/>
        <v>1</v>
      </c>
      <c r="E8201" s="10" t="b">
        <f t="shared" si="408"/>
        <v>1</v>
      </c>
      <c r="F8201" s="10"/>
      <c r="G8201"/>
      <c r="H8201"/>
      <c r="I8201"/>
      <c r="J8201"/>
      <c r="K8201"/>
      <c r="L8201"/>
      <c r="M8201"/>
      <c r="N8201"/>
      <c r="O8201"/>
      <c r="P8201"/>
      <c r="Q8201"/>
      <c r="R8201"/>
      <c r="S8201"/>
      <c r="T8201"/>
      <c r="U8201"/>
      <c r="V8201"/>
      <c r="W8201"/>
    </row>
    <row r="8202" spans="1:23" x14ac:dyDescent="0.25">
      <c r="A8202" s="6">
        <v>42893</v>
      </c>
      <c r="B8202" s="7">
        <v>0</v>
      </c>
      <c r="C8202" s="10">
        <f t="shared" si="406"/>
        <v>6</v>
      </c>
      <c r="D8202" s="10" t="b">
        <f t="shared" si="407"/>
        <v>1</v>
      </c>
      <c r="E8202" s="10" t="b">
        <f t="shared" si="408"/>
        <v>1</v>
      </c>
      <c r="F8202" s="10"/>
      <c r="G8202"/>
      <c r="H8202"/>
      <c r="I8202"/>
      <c r="J8202"/>
      <c r="K8202"/>
      <c r="L8202"/>
      <c r="M8202"/>
      <c r="N8202"/>
      <c r="O8202"/>
      <c r="P8202"/>
      <c r="Q8202"/>
      <c r="R8202"/>
      <c r="S8202"/>
      <c r="T8202"/>
      <c r="U8202"/>
      <c r="V8202"/>
      <c r="W8202"/>
    </row>
    <row r="8203" spans="1:23" x14ac:dyDescent="0.25">
      <c r="A8203" s="6">
        <v>42894</v>
      </c>
      <c r="B8203" s="7">
        <v>0</v>
      </c>
      <c r="C8203" s="10">
        <f t="shared" si="406"/>
        <v>6</v>
      </c>
      <c r="D8203" s="10" t="b">
        <f t="shared" si="407"/>
        <v>1</v>
      </c>
      <c r="E8203" s="10" t="b">
        <f t="shared" si="408"/>
        <v>1</v>
      </c>
      <c r="F8203" s="10"/>
      <c r="G8203"/>
      <c r="H8203"/>
      <c r="I8203"/>
      <c r="J8203"/>
      <c r="K8203"/>
      <c r="L8203"/>
      <c r="M8203"/>
      <c r="N8203"/>
      <c r="O8203"/>
      <c r="P8203"/>
      <c r="Q8203"/>
      <c r="R8203"/>
      <c r="S8203"/>
      <c r="T8203"/>
      <c r="U8203"/>
      <c r="V8203"/>
      <c r="W8203"/>
    </row>
    <row r="8204" spans="1:23" x14ac:dyDescent="0.25">
      <c r="A8204" s="6">
        <v>42895</v>
      </c>
      <c r="B8204" s="7">
        <v>3</v>
      </c>
      <c r="C8204" s="10">
        <f t="shared" si="406"/>
        <v>6</v>
      </c>
      <c r="D8204" s="10" t="b">
        <f t="shared" si="407"/>
        <v>1</v>
      </c>
      <c r="E8204" s="10" t="b">
        <f t="shared" si="408"/>
        <v>1</v>
      </c>
      <c r="F8204" s="10"/>
      <c r="G8204"/>
      <c r="H8204"/>
      <c r="I8204"/>
      <c r="J8204"/>
      <c r="K8204"/>
      <c r="L8204"/>
      <c r="M8204"/>
      <c r="N8204"/>
      <c r="O8204"/>
      <c r="P8204"/>
      <c r="Q8204"/>
      <c r="R8204"/>
      <c r="S8204"/>
      <c r="T8204"/>
      <c r="U8204"/>
      <c r="V8204"/>
      <c r="W8204"/>
    </row>
    <row r="8205" spans="1:23" x14ac:dyDescent="0.25">
      <c r="A8205" s="6">
        <v>42896</v>
      </c>
      <c r="B8205" s="7">
        <v>0</v>
      </c>
      <c r="C8205" s="10">
        <f t="shared" si="406"/>
        <v>6</v>
      </c>
      <c r="D8205" s="10" t="b">
        <f t="shared" si="407"/>
        <v>1</v>
      </c>
      <c r="E8205" s="10" t="b">
        <f t="shared" si="408"/>
        <v>1</v>
      </c>
      <c r="F8205" s="10"/>
      <c r="G8205"/>
      <c r="H8205"/>
      <c r="I8205"/>
      <c r="J8205"/>
      <c r="K8205"/>
      <c r="L8205"/>
      <c r="M8205"/>
      <c r="N8205"/>
      <c r="O8205"/>
      <c r="P8205"/>
      <c r="Q8205"/>
      <c r="R8205"/>
      <c r="S8205"/>
      <c r="T8205"/>
      <c r="U8205"/>
      <c r="V8205"/>
      <c r="W8205"/>
    </row>
    <row r="8206" spans="1:23" x14ac:dyDescent="0.25">
      <c r="A8206" s="6">
        <v>42897</v>
      </c>
      <c r="B8206" s="7">
        <v>0</v>
      </c>
      <c r="C8206" s="10">
        <f t="shared" si="406"/>
        <v>6</v>
      </c>
      <c r="D8206" s="10" t="b">
        <f t="shared" si="407"/>
        <v>1</v>
      </c>
      <c r="E8206" s="10" t="b">
        <f t="shared" si="408"/>
        <v>1</v>
      </c>
      <c r="F8206" s="10"/>
      <c r="G8206"/>
      <c r="H8206"/>
      <c r="I8206"/>
      <c r="J8206"/>
      <c r="K8206"/>
      <c r="L8206"/>
      <c r="M8206"/>
      <c r="N8206"/>
      <c r="O8206"/>
      <c r="P8206"/>
      <c r="Q8206"/>
      <c r="R8206"/>
      <c r="S8206"/>
      <c r="T8206"/>
      <c r="U8206"/>
      <c r="V8206"/>
      <c r="W8206"/>
    </row>
    <row r="8207" spans="1:23" x14ac:dyDescent="0.25">
      <c r="A8207" s="6">
        <v>42898</v>
      </c>
      <c r="B8207" s="7">
        <v>0</v>
      </c>
      <c r="C8207" s="10">
        <f t="shared" si="406"/>
        <v>6</v>
      </c>
      <c r="D8207" s="10" t="b">
        <f t="shared" si="407"/>
        <v>1</v>
      </c>
      <c r="E8207" s="10" t="b">
        <f t="shared" si="408"/>
        <v>1</v>
      </c>
      <c r="F8207" s="10"/>
      <c r="G8207"/>
      <c r="H8207"/>
      <c r="I8207"/>
      <c r="J8207"/>
      <c r="K8207"/>
      <c r="L8207"/>
      <c r="M8207"/>
      <c r="N8207"/>
      <c r="O8207"/>
      <c r="P8207"/>
      <c r="Q8207"/>
      <c r="R8207"/>
      <c r="S8207"/>
      <c r="T8207"/>
      <c r="U8207"/>
      <c r="V8207"/>
      <c r="W8207"/>
    </row>
    <row r="8208" spans="1:23" x14ac:dyDescent="0.25">
      <c r="A8208" s="6">
        <v>42899</v>
      </c>
      <c r="B8208" s="7">
        <v>0</v>
      </c>
      <c r="C8208" s="10">
        <f t="shared" si="406"/>
        <v>6</v>
      </c>
      <c r="D8208" s="10" t="b">
        <f t="shared" si="407"/>
        <v>1</v>
      </c>
      <c r="E8208" s="10" t="b">
        <f t="shared" si="408"/>
        <v>1</v>
      </c>
      <c r="F8208" s="10"/>
      <c r="G8208"/>
      <c r="H8208"/>
      <c r="I8208"/>
      <c r="J8208"/>
      <c r="K8208"/>
      <c r="L8208"/>
      <c r="M8208"/>
      <c r="N8208"/>
      <c r="O8208"/>
      <c r="P8208"/>
      <c r="Q8208"/>
      <c r="R8208"/>
      <c r="S8208"/>
      <c r="T8208"/>
      <c r="U8208"/>
      <c r="V8208"/>
      <c r="W8208"/>
    </row>
    <row r="8209" spans="1:23" x14ac:dyDescent="0.25">
      <c r="A8209" s="6">
        <v>42900</v>
      </c>
      <c r="B8209" s="7">
        <v>1</v>
      </c>
      <c r="C8209" s="10">
        <f t="shared" si="406"/>
        <v>6</v>
      </c>
      <c r="D8209" s="10" t="b">
        <f t="shared" si="407"/>
        <v>1</v>
      </c>
      <c r="E8209" s="10" t="b">
        <f t="shared" si="408"/>
        <v>1</v>
      </c>
      <c r="F8209" s="10"/>
      <c r="G8209"/>
      <c r="H8209"/>
      <c r="I8209"/>
      <c r="J8209"/>
      <c r="K8209"/>
      <c r="L8209"/>
      <c r="M8209"/>
      <c r="N8209"/>
      <c r="O8209"/>
      <c r="P8209"/>
      <c r="Q8209"/>
      <c r="R8209"/>
      <c r="S8209"/>
      <c r="T8209"/>
      <c r="U8209"/>
      <c r="V8209"/>
      <c r="W8209"/>
    </row>
    <row r="8210" spans="1:23" x14ac:dyDescent="0.25">
      <c r="A8210" s="6">
        <v>42901</v>
      </c>
      <c r="B8210" s="7">
        <v>1</v>
      </c>
      <c r="C8210" s="10">
        <f t="shared" si="406"/>
        <v>6</v>
      </c>
      <c r="D8210" s="10" t="b">
        <f t="shared" si="407"/>
        <v>1</v>
      </c>
      <c r="E8210" s="10" t="b">
        <f t="shared" si="408"/>
        <v>1</v>
      </c>
      <c r="F8210" s="10"/>
      <c r="G8210"/>
      <c r="H8210"/>
      <c r="I8210"/>
      <c r="J8210"/>
      <c r="K8210"/>
      <c r="L8210"/>
      <c r="M8210"/>
      <c r="N8210"/>
      <c r="O8210"/>
      <c r="P8210"/>
      <c r="Q8210"/>
      <c r="R8210"/>
      <c r="S8210"/>
      <c r="T8210"/>
      <c r="U8210"/>
      <c r="V8210"/>
      <c r="W8210"/>
    </row>
    <row r="8211" spans="1:23" x14ac:dyDescent="0.25">
      <c r="A8211" s="6">
        <v>42902</v>
      </c>
      <c r="B8211" s="7">
        <v>0</v>
      </c>
      <c r="C8211" s="10">
        <f t="shared" si="406"/>
        <v>6</v>
      </c>
      <c r="D8211" s="10" t="b">
        <f t="shared" si="407"/>
        <v>1</v>
      </c>
      <c r="E8211" s="10" t="b">
        <f t="shared" si="408"/>
        <v>1</v>
      </c>
      <c r="F8211" s="10"/>
      <c r="G8211"/>
      <c r="H8211"/>
      <c r="I8211"/>
      <c r="J8211"/>
      <c r="K8211"/>
      <c r="L8211"/>
      <c r="M8211"/>
      <c r="N8211"/>
      <c r="O8211"/>
      <c r="P8211"/>
      <c r="Q8211"/>
      <c r="R8211"/>
      <c r="S8211"/>
      <c r="T8211"/>
      <c r="U8211"/>
      <c r="V8211"/>
      <c r="W8211"/>
    </row>
    <row r="8212" spans="1:23" x14ac:dyDescent="0.25">
      <c r="A8212" s="6">
        <v>42903</v>
      </c>
      <c r="B8212" s="7">
        <v>0</v>
      </c>
      <c r="C8212" s="10">
        <f t="shared" si="406"/>
        <v>6</v>
      </c>
      <c r="D8212" s="10" t="b">
        <f t="shared" si="407"/>
        <v>1</v>
      </c>
      <c r="E8212" s="10" t="b">
        <f t="shared" si="408"/>
        <v>1</v>
      </c>
      <c r="F8212" s="10"/>
      <c r="G8212"/>
      <c r="H8212"/>
      <c r="I8212"/>
      <c r="J8212"/>
      <c r="K8212"/>
      <c r="L8212"/>
      <c r="M8212"/>
      <c r="N8212"/>
      <c r="O8212"/>
      <c r="P8212"/>
      <c r="Q8212"/>
      <c r="R8212"/>
      <c r="S8212"/>
      <c r="T8212"/>
      <c r="U8212"/>
      <c r="V8212"/>
      <c r="W8212"/>
    </row>
    <row r="8213" spans="1:23" x14ac:dyDescent="0.25">
      <c r="A8213" s="6">
        <v>42904</v>
      </c>
      <c r="B8213" s="7">
        <v>0</v>
      </c>
      <c r="C8213" s="10">
        <f t="shared" si="406"/>
        <v>6</v>
      </c>
      <c r="D8213" s="10" t="b">
        <f t="shared" si="407"/>
        <v>1</v>
      </c>
      <c r="E8213" s="10" t="b">
        <f t="shared" si="408"/>
        <v>1</v>
      </c>
      <c r="F8213" s="10"/>
      <c r="G8213"/>
      <c r="H8213"/>
      <c r="I8213"/>
      <c r="J8213"/>
      <c r="K8213"/>
      <c r="L8213"/>
      <c r="M8213"/>
      <c r="N8213"/>
      <c r="O8213"/>
      <c r="P8213"/>
      <c r="Q8213"/>
      <c r="R8213"/>
      <c r="S8213"/>
      <c r="T8213"/>
      <c r="U8213"/>
      <c r="V8213"/>
      <c r="W8213"/>
    </row>
    <row r="8214" spans="1:23" x14ac:dyDescent="0.25">
      <c r="A8214" s="6">
        <v>42905</v>
      </c>
      <c r="B8214" s="7">
        <v>0</v>
      </c>
      <c r="C8214" s="10">
        <f t="shared" si="406"/>
        <v>6</v>
      </c>
      <c r="D8214" s="10" t="b">
        <f t="shared" si="407"/>
        <v>1</v>
      </c>
      <c r="E8214" s="10" t="b">
        <f t="shared" si="408"/>
        <v>1</v>
      </c>
      <c r="F8214" s="10"/>
      <c r="G8214"/>
      <c r="H8214"/>
      <c r="I8214"/>
      <c r="J8214"/>
      <c r="K8214"/>
      <c r="L8214"/>
      <c r="M8214"/>
      <c r="N8214"/>
      <c r="O8214"/>
      <c r="P8214"/>
      <c r="Q8214"/>
      <c r="R8214"/>
      <c r="S8214"/>
      <c r="T8214"/>
      <c r="U8214"/>
      <c r="V8214"/>
      <c r="W8214"/>
    </row>
    <row r="8215" spans="1:23" x14ac:dyDescent="0.25">
      <c r="A8215" s="6">
        <v>42906</v>
      </c>
      <c r="B8215" s="7">
        <v>0</v>
      </c>
      <c r="C8215" s="10">
        <f t="shared" si="406"/>
        <v>6</v>
      </c>
      <c r="D8215" s="10" t="b">
        <f t="shared" si="407"/>
        <v>1</v>
      </c>
      <c r="E8215" s="10" t="b">
        <f t="shared" si="408"/>
        <v>1</v>
      </c>
      <c r="F8215" s="10"/>
      <c r="G8215"/>
      <c r="H8215"/>
      <c r="I8215"/>
      <c r="J8215"/>
      <c r="K8215"/>
      <c r="L8215"/>
      <c r="M8215"/>
      <c r="N8215"/>
      <c r="O8215"/>
      <c r="P8215"/>
      <c r="Q8215"/>
      <c r="R8215"/>
      <c r="S8215"/>
      <c r="T8215"/>
      <c r="U8215"/>
      <c r="V8215"/>
      <c r="W8215"/>
    </row>
    <row r="8216" spans="1:23" x14ac:dyDescent="0.25">
      <c r="A8216" s="6">
        <v>42907</v>
      </c>
      <c r="B8216" s="7">
        <v>1</v>
      </c>
      <c r="C8216" s="10">
        <f t="shared" si="406"/>
        <v>6</v>
      </c>
      <c r="D8216" s="10" t="b">
        <f t="shared" si="407"/>
        <v>1</v>
      </c>
      <c r="E8216" s="10" t="b">
        <f t="shared" si="408"/>
        <v>1</v>
      </c>
      <c r="F8216" s="10"/>
      <c r="G8216"/>
      <c r="H8216"/>
      <c r="I8216"/>
      <c r="J8216"/>
      <c r="K8216"/>
      <c r="L8216"/>
      <c r="M8216"/>
      <c r="N8216"/>
      <c r="O8216"/>
      <c r="P8216"/>
      <c r="Q8216"/>
      <c r="R8216"/>
      <c r="S8216"/>
      <c r="T8216"/>
      <c r="U8216"/>
      <c r="V8216"/>
      <c r="W8216"/>
    </row>
    <row r="8217" spans="1:23" x14ac:dyDescent="0.25">
      <c r="A8217" s="6">
        <v>42908</v>
      </c>
      <c r="B8217" s="7">
        <v>1</v>
      </c>
      <c r="C8217" s="10">
        <f t="shared" si="406"/>
        <v>6</v>
      </c>
      <c r="D8217" s="10" t="b">
        <f t="shared" si="407"/>
        <v>1</v>
      </c>
      <c r="E8217" s="10" t="b">
        <f t="shared" si="408"/>
        <v>1</v>
      </c>
      <c r="F8217" s="10"/>
      <c r="G8217"/>
      <c r="H8217"/>
      <c r="I8217"/>
      <c r="J8217"/>
      <c r="K8217"/>
      <c r="L8217"/>
      <c r="M8217"/>
      <c r="N8217"/>
      <c r="O8217"/>
      <c r="P8217"/>
      <c r="Q8217"/>
      <c r="R8217"/>
      <c r="S8217"/>
      <c r="T8217"/>
      <c r="U8217"/>
      <c r="V8217"/>
      <c r="W8217"/>
    </row>
    <row r="8218" spans="1:23" x14ac:dyDescent="0.25">
      <c r="A8218" s="6">
        <v>42909</v>
      </c>
      <c r="B8218" s="7">
        <v>0</v>
      </c>
      <c r="C8218" s="10">
        <f t="shared" si="406"/>
        <v>6</v>
      </c>
      <c r="D8218" s="10" t="b">
        <f t="shared" si="407"/>
        <v>1</v>
      </c>
      <c r="E8218" s="10" t="b">
        <f t="shared" si="408"/>
        <v>1</v>
      </c>
      <c r="F8218" s="10"/>
      <c r="G8218"/>
      <c r="H8218"/>
      <c r="I8218"/>
      <c r="J8218"/>
      <c r="K8218"/>
      <c r="L8218"/>
      <c r="M8218"/>
      <c r="N8218"/>
      <c r="O8218"/>
      <c r="P8218"/>
      <c r="Q8218"/>
      <c r="R8218"/>
      <c r="S8218"/>
      <c r="T8218"/>
      <c r="U8218"/>
      <c r="V8218"/>
      <c r="W8218"/>
    </row>
    <row r="8219" spans="1:23" x14ac:dyDescent="0.25">
      <c r="A8219" s="6">
        <v>42910</v>
      </c>
      <c r="B8219" s="7">
        <v>2</v>
      </c>
      <c r="C8219" s="10">
        <f t="shared" si="406"/>
        <v>6</v>
      </c>
      <c r="D8219" s="10" t="b">
        <f t="shared" si="407"/>
        <v>1</v>
      </c>
      <c r="E8219" s="10" t="b">
        <f t="shared" si="408"/>
        <v>1</v>
      </c>
      <c r="F8219" s="10"/>
      <c r="G8219"/>
      <c r="H8219"/>
      <c r="I8219"/>
      <c r="J8219"/>
      <c r="K8219"/>
      <c r="L8219"/>
      <c r="M8219"/>
      <c r="N8219"/>
      <c r="O8219"/>
      <c r="P8219"/>
      <c r="Q8219"/>
      <c r="R8219"/>
      <c r="S8219"/>
      <c r="T8219"/>
      <c r="U8219"/>
      <c r="V8219"/>
      <c r="W8219"/>
    </row>
    <row r="8220" spans="1:23" x14ac:dyDescent="0.25">
      <c r="A8220" s="6">
        <v>42911</v>
      </c>
      <c r="B8220" s="7">
        <v>0</v>
      </c>
      <c r="C8220" s="10">
        <f t="shared" si="406"/>
        <v>6</v>
      </c>
      <c r="D8220" s="10" t="b">
        <f t="shared" si="407"/>
        <v>1</v>
      </c>
      <c r="E8220" s="10" t="b">
        <f t="shared" si="408"/>
        <v>1</v>
      </c>
      <c r="F8220" s="10"/>
      <c r="G8220"/>
      <c r="H8220"/>
      <c r="I8220"/>
      <c r="J8220"/>
      <c r="K8220"/>
      <c r="L8220"/>
      <c r="M8220"/>
      <c r="N8220"/>
      <c r="O8220"/>
      <c r="P8220"/>
      <c r="Q8220"/>
      <c r="R8220"/>
      <c r="S8220"/>
      <c r="T8220"/>
      <c r="U8220"/>
      <c r="V8220"/>
      <c r="W8220"/>
    </row>
    <row r="8221" spans="1:23" x14ac:dyDescent="0.25">
      <c r="A8221" s="6">
        <v>42912</v>
      </c>
      <c r="B8221" s="7">
        <v>0</v>
      </c>
      <c r="C8221" s="10">
        <f t="shared" si="406"/>
        <v>6</v>
      </c>
      <c r="D8221" s="10" t="b">
        <f t="shared" si="407"/>
        <v>1</v>
      </c>
      <c r="E8221" s="10" t="b">
        <f t="shared" si="408"/>
        <v>1</v>
      </c>
      <c r="F8221" s="10"/>
      <c r="G8221"/>
      <c r="H8221"/>
      <c r="I8221"/>
      <c r="J8221"/>
      <c r="K8221"/>
      <c r="L8221"/>
      <c r="M8221"/>
      <c r="N8221"/>
      <c r="O8221"/>
      <c r="P8221"/>
      <c r="Q8221"/>
      <c r="R8221"/>
      <c r="S8221"/>
      <c r="T8221"/>
      <c r="U8221"/>
      <c r="V8221"/>
      <c r="W8221"/>
    </row>
    <row r="8222" spans="1:23" x14ac:dyDescent="0.25">
      <c r="A8222" s="6">
        <v>42913</v>
      </c>
      <c r="B8222" s="7">
        <v>13</v>
      </c>
      <c r="C8222" s="10">
        <f t="shared" si="406"/>
        <v>6</v>
      </c>
      <c r="D8222" s="10" t="b">
        <f t="shared" si="407"/>
        <v>1</v>
      </c>
      <c r="E8222" s="10" t="b">
        <f t="shared" si="408"/>
        <v>1</v>
      </c>
      <c r="F8222" s="10"/>
      <c r="G8222"/>
      <c r="H8222"/>
      <c r="I8222"/>
      <c r="J8222"/>
      <c r="K8222"/>
      <c r="L8222"/>
      <c r="M8222"/>
      <c r="N8222"/>
      <c r="O8222"/>
      <c r="P8222"/>
      <c r="Q8222"/>
      <c r="R8222"/>
      <c r="S8222"/>
      <c r="T8222"/>
      <c r="U8222"/>
      <c r="V8222"/>
      <c r="W8222"/>
    </row>
    <row r="8223" spans="1:23" x14ac:dyDescent="0.25">
      <c r="A8223" s="6">
        <v>42914</v>
      </c>
      <c r="B8223" s="7">
        <v>2</v>
      </c>
      <c r="C8223" s="10">
        <f t="shared" si="406"/>
        <v>6</v>
      </c>
      <c r="D8223" s="10" t="b">
        <f t="shared" si="407"/>
        <v>1</v>
      </c>
      <c r="E8223" s="10" t="b">
        <f t="shared" si="408"/>
        <v>1</v>
      </c>
      <c r="F8223" s="10"/>
      <c r="G8223"/>
      <c r="H8223"/>
      <c r="I8223"/>
      <c r="J8223"/>
      <c r="K8223"/>
      <c r="L8223"/>
      <c r="M8223"/>
      <c r="N8223"/>
      <c r="O8223"/>
      <c r="P8223"/>
      <c r="Q8223"/>
      <c r="R8223"/>
      <c r="S8223"/>
      <c r="T8223"/>
      <c r="U8223"/>
      <c r="V8223"/>
      <c r="W8223"/>
    </row>
    <row r="8224" spans="1:23" x14ac:dyDescent="0.25">
      <c r="A8224" s="6">
        <v>42915</v>
      </c>
      <c r="B8224" s="7">
        <v>0</v>
      </c>
      <c r="C8224" s="10">
        <f t="shared" si="406"/>
        <v>6</v>
      </c>
      <c r="D8224" s="10" t="b">
        <f t="shared" si="407"/>
        <v>1</v>
      </c>
      <c r="E8224" s="10" t="b">
        <f t="shared" si="408"/>
        <v>1</v>
      </c>
      <c r="F8224" s="10"/>
      <c r="G8224"/>
      <c r="H8224"/>
      <c r="I8224"/>
      <c r="J8224"/>
      <c r="K8224"/>
      <c r="L8224"/>
      <c r="M8224"/>
      <c r="N8224"/>
      <c r="O8224"/>
      <c r="P8224"/>
      <c r="Q8224"/>
      <c r="R8224"/>
      <c r="S8224"/>
      <c r="T8224"/>
      <c r="U8224"/>
      <c r="V8224"/>
      <c r="W8224"/>
    </row>
    <row r="8225" spans="1:23" x14ac:dyDescent="0.25">
      <c r="A8225" s="6">
        <v>42916</v>
      </c>
      <c r="B8225" s="7">
        <v>1</v>
      </c>
      <c r="C8225" s="10">
        <f t="shared" si="406"/>
        <v>6</v>
      </c>
      <c r="D8225" s="10" t="b">
        <f t="shared" si="407"/>
        <v>1</v>
      </c>
      <c r="E8225" s="10" t="b">
        <f t="shared" si="408"/>
        <v>1</v>
      </c>
      <c r="F8225" s="10"/>
      <c r="G8225"/>
      <c r="H8225"/>
      <c r="I8225"/>
      <c r="J8225"/>
      <c r="K8225"/>
      <c r="L8225"/>
      <c r="M8225"/>
      <c r="N8225"/>
      <c r="O8225"/>
      <c r="P8225"/>
      <c r="Q8225"/>
      <c r="R8225"/>
      <c r="S8225"/>
      <c r="T8225"/>
      <c r="U8225"/>
      <c r="V8225"/>
      <c r="W8225"/>
    </row>
    <row r="8226" spans="1:23" x14ac:dyDescent="0.25">
      <c r="A8226" s="6">
        <v>42917</v>
      </c>
      <c r="B8226" s="7">
        <v>0</v>
      </c>
      <c r="C8226" s="10">
        <f t="shared" si="406"/>
        <v>7</v>
      </c>
      <c r="D8226" s="10" t="b">
        <f t="shared" si="407"/>
        <v>1</v>
      </c>
      <c r="E8226" s="10" t="b">
        <f t="shared" si="408"/>
        <v>1</v>
      </c>
      <c r="F8226" s="10"/>
      <c r="G8226"/>
      <c r="H8226"/>
      <c r="I8226"/>
      <c r="J8226"/>
      <c r="K8226"/>
      <c r="L8226"/>
      <c r="M8226"/>
      <c r="N8226"/>
      <c r="O8226"/>
      <c r="P8226"/>
      <c r="Q8226"/>
      <c r="R8226"/>
      <c r="S8226"/>
      <c r="T8226"/>
      <c r="U8226"/>
      <c r="V8226"/>
      <c r="W8226"/>
    </row>
    <row r="8227" spans="1:23" x14ac:dyDescent="0.25">
      <c r="A8227" s="6">
        <v>42918</v>
      </c>
      <c r="B8227" s="7">
        <v>0</v>
      </c>
      <c r="C8227" s="10">
        <f t="shared" si="406"/>
        <v>7</v>
      </c>
      <c r="D8227" s="10" t="b">
        <f t="shared" si="407"/>
        <v>1</v>
      </c>
      <c r="E8227" s="10" t="b">
        <f t="shared" si="408"/>
        <v>1</v>
      </c>
      <c r="F8227" s="10"/>
      <c r="G8227"/>
      <c r="H8227"/>
      <c r="I8227"/>
      <c r="J8227"/>
      <c r="K8227"/>
      <c r="L8227"/>
      <c r="M8227"/>
      <c r="N8227"/>
      <c r="O8227"/>
      <c r="P8227"/>
      <c r="Q8227"/>
      <c r="R8227"/>
      <c r="S8227"/>
      <c r="T8227"/>
      <c r="U8227"/>
      <c r="V8227"/>
      <c r="W8227"/>
    </row>
    <row r="8228" spans="1:23" x14ac:dyDescent="0.25">
      <c r="A8228" s="6">
        <v>42919</v>
      </c>
      <c r="B8228" s="7">
        <v>2</v>
      </c>
      <c r="C8228" s="10">
        <f t="shared" si="406"/>
        <v>7</v>
      </c>
      <c r="D8228" s="10" t="b">
        <f t="shared" si="407"/>
        <v>1</v>
      </c>
      <c r="E8228" s="10" t="b">
        <f t="shared" si="408"/>
        <v>1</v>
      </c>
      <c r="F8228" s="10"/>
      <c r="G8228"/>
      <c r="H8228"/>
      <c r="I8228"/>
      <c r="J8228"/>
      <c r="K8228"/>
      <c r="L8228"/>
      <c r="M8228"/>
      <c r="N8228"/>
      <c r="O8228"/>
      <c r="P8228"/>
      <c r="Q8228"/>
      <c r="R8228"/>
      <c r="S8228"/>
      <c r="T8228"/>
      <c r="U8228"/>
      <c r="V8228"/>
      <c r="W8228"/>
    </row>
    <row r="8229" spans="1:23" x14ac:dyDescent="0.25">
      <c r="A8229" s="6">
        <v>42920</v>
      </c>
      <c r="B8229" s="7">
        <v>0</v>
      </c>
      <c r="C8229" s="10">
        <f t="shared" si="406"/>
        <v>7</v>
      </c>
      <c r="D8229" s="10" t="b">
        <f t="shared" si="407"/>
        <v>1</v>
      </c>
      <c r="E8229" s="10" t="b">
        <f t="shared" si="408"/>
        <v>1</v>
      </c>
      <c r="F8229" s="10"/>
      <c r="G8229"/>
      <c r="H8229"/>
      <c r="I8229"/>
      <c r="J8229"/>
      <c r="K8229"/>
      <c r="L8229"/>
      <c r="M8229"/>
      <c r="N8229"/>
      <c r="O8229"/>
      <c r="P8229"/>
      <c r="Q8229"/>
      <c r="R8229"/>
      <c r="S8229"/>
      <c r="T8229"/>
      <c r="U8229"/>
      <c r="V8229"/>
      <c r="W8229"/>
    </row>
    <row r="8230" spans="1:23" x14ac:dyDescent="0.25">
      <c r="A8230" s="6">
        <v>42921</v>
      </c>
      <c r="B8230" s="7">
        <v>0</v>
      </c>
      <c r="C8230" s="10">
        <f t="shared" si="406"/>
        <v>7</v>
      </c>
      <c r="D8230" s="10" t="b">
        <f t="shared" si="407"/>
        <v>1</v>
      </c>
      <c r="E8230" s="10" t="b">
        <f t="shared" si="408"/>
        <v>1</v>
      </c>
      <c r="F8230" s="10"/>
      <c r="G8230"/>
      <c r="H8230"/>
      <c r="I8230"/>
      <c r="J8230"/>
      <c r="K8230"/>
      <c r="L8230"/>
      <c r="M8230"/>
      <c r="N8230"/>
      <c r="O8230"/>
      <c r="P8230"/>
      <c r="Q8230"/>
      <c r="R8230"/>
      <c r="S8230"/>
      <c r="T8230"/>
      <c r="U8230"/>
      <c r="V8230"/>
      <c r="W8230"/>
    </row>
    <row r="8231" spans="1:23" x14ac:dyDescent="0.25">
      <c r="A8231" s="6">
        <v>42922</v>
      </c>
      <c r="B8231" s="7">
        <v>0</v>
      </c>
      <c r="C8231" s="10">
        <f t="shared" si="406"/>
        <v>7</v>
      </c>
      <c r="D8231" s="10" t="b">
        <f t="shared" si="407"/>
        <v>1</v>
      </c>
      <c r="E8231" s="10" t="b">
        <f t="shared" si="408"/>
        <v>1</v>
      </c>
      <c r="F8231" s="10"/>
      <c r="G8231"/>
      <c r="H8231"/>
      <c r="I8231"/>
      <c r="J8231"/>
      <c r="K8231"/>
      <c r="L8231"/>
      <c r="M8231"/>
      <c r="N8231"/>
      <c r="O8231"/>
      <c r="P8231"/>
      <c r="Q8231"/>
      <c r="R8231"/>
      <c r="S8231"/>
      <c r="T8231"/>
      <c r="U8231"/>
      <c r="V8231"/>
      <c r="W8231"/>
    </row>
    <row r="8232" spans="1:23" x14ac:dyDescent="0.25">
      <c r="A8232" s="6">
        <v>42923</v>
      </c>
      <c r="B8232" s="7">
        <v>0</v>
      </c>
      <c r="C8232" s="10">
        <f t="shared" si="406"/>
        <v>7</v>
      </c>
      <c r="D8232" s="10" t="b">
        <f t="shared" si="407"/>
        <v>1</v>
      </c>
      <c r="E8232" s="10" t="b">
        <f t="shared" si="408"/>
        <v>1</v>
      </c>
      <c r="F8232" s="10"/>
      <c r="G8232"/>
      <c r="H8232"/>
      <c r="I8232"/>
      <c r="J8232"/>
      <c r="K8232"/>
      <c r="L8232"/>
      <c r="M8232"/>
      <c r="N8232"/>
      <c r="O8232"/>
      <c r="P8232"/>
      <c r="Q8232"/>
      <c r="R8232"/>
      <c r="S8232"/>
      <c r="T8232"/>
      <c r="U8232"/>
      <c r="V8232"/>
      <c r="W8232"/>
    </row>
    <row r="8233" spans="1:23" x14ac:dyDescent="0.25">
      <c r="A8233" s="6">
        <v>42924</v>
      </c>
      <c r="B8233" s="7">
        <v>0</v>
      </c>
      <c r="C8233" s="10">
        <f t="shared" si="406"/>
        <v>7</v>
      </c>
      <c r="D8233" s="10" t="b">
        <f t="shared" si="407"/>
        <v>1</v>
      </c>
      <c r="E8233" s="10" t="b">
        <f t="shared" si="408"/>
        <v>1</v>
      </c>
      <c r="F8233" s="10"/>
      <c r="G8233"/>
      <c r="H8233"/>
      <c r="I8233"/>
      <c r="J8233"/>
      <c r="K8233"/>
      <c r="L8233"/>
      <c r="M8233"/>
      <c r="N8233"/>
      <c r="O8233"/>
      <c r="P8233"/>
      <c r="Q8233"/>
      <c r="R8233"/>
      <c r="S8233"/>
      <c r="T8233"/>
      <c r="U8233"/>
      <c r="V8233"/>
      <c r="W8233"/>
    </row>
    <row r="8234" spans="1:23" x14ac:dyDescent="0.25">
      <c r="A8234" s="6">
        <v>42925</v>
      </c>
      <c r="B8234" s="7">
        <v>6</v>
      </c>
      <c r="C8234" s="10">
        <f t="shared" si="406"/>
        <v>7</v>
      </c>
      <c r="D8234" s="10" t="b">
        <f t="shared" si="407"/>
        <v>1</v>
      </c>
      <c r="E8234" s="10" t="b">
        <f t="shared" si="408"/>
        <v>1</v>
      </c>
      <c r="F8234" s="10"/>
      <c r="G8234"/>
      <c r="H8234"/>
      <c r="I8234"/>
      <c r="J8234"/>
      <c r="K8234"/>
      <c r="L8234"/>
      <c r="M8234"/>
      <c r="N8234"/>
      <c r="O8234"/>
      <c r="P8234"/>
      <c r="Q8234"/>
      <c r="R8234"/>
      <c r="S8234"/>
      <c r="T8234"/>
      <c r="U8234"/>
      <c r="V8234"/>
      <c r="W8234"/>
    </row>
    <row r="8235" spans="1:23" x14ac:dyDescent="0.25">
      <c r="A8235" s="6">
        <v>42926</v>
      </c>
      <c r="B8235" s="7">
        <v>0</v>
      </c>
      <c r="C8235" s="10">
        <f t="shared" si="406"/>
        <v>7</v>
      </c>
      <c r="D8235" s="10" t="b">
        <f t="shared" si="407"/>
        <v>1</v>
      </c>
      <c r="E8235" s="10" t="b">
        <f t="shared" si="408"/>
        <v>1</v>
      </c>
      <c r="F8235" s="10"/>
      <c r="G8235"/>
      <c r="H8235"/>
      <c r="I8235"/>
      <c r="J8235"/>
      <c r="K8235"/>
      <c r="L8235"/>
      <c r="M8235"/>
      <c r="N8235"/>
      <c r="O8235"/>
      <c r="P8235"/>
      <c r="Q8235"/>
      <c r="R8235"/>
      <c r="S8235"/>
      <c r="T8235"/>
      <c r="U8235"/>
      <c r="V8235"/>
      <c r="W8235"/>
    </row>
    <row r="8236" spans="1:23" x14ac:dyDescent="0.25">
      <c r="A8236" s="6">
        <v>42927</v>
      </c>
      <c r="B8236" s="7">
        <v>3</v>
      </c>
      <c r="C8236" s="10">
        <f t="shared" si="406"/>
        <v>7</v>
      </c>
      <c r="D8236" s="10" t="b">
        <f t="shared" si="407"/>
        <v>1</v>
      </c>
      <c r="E8236" s="10" t="b">
        <f t="shared" si="408"/>
        <v>1</v>
      </c>
      <c r="F8236" s="10"/>
      <c r="G8236"/>
      <c r="H8236"/>
      <c r="I8236"/>
      <c r="J8236"/>
      <c r="K8236"/>
      <c r="L8236"/>
      <c r="M8236"/>
      <c r="N8236"/>
      <c r="O8236"/>
      <c r="P8236"/>
      <c r="Q8236"/>
      <c r="R8236"/>
      <c r="S8236"/>
      <c r="T8236"/>
      <c r="U8236"/>
      <c r="V8236"/>
      <c r="W8236"/>
    </row>
    <row r="8237" spans="1:23" x14ac:dyDescent="0.25">
      <c r="A8237" s="6">
        <v>42928</v>
      </c>
      <c r="B8237" s="7">
        <v>0</v>
      </c>
      <c r="C8237" s="10">
        <f t="shared" si="406"/>
        <v>7</v>
      </c>
      <c r="D8237" s="10" t="b">
        <f t="shared" si="407"/>
        <v>1</v>
      </c>
      <c r="E8237" s="10" t="b">
        <f t="shared" si="408"/>
        <v>1</v>
      </c>
      <c r="F8237" s="10"/>
      <c r="G8237"/>
      <c r="H8237"/>
      <c r="I8237"/>
      <c r="J8237"/>
      <c r="K8237"/>
      <c r="L8237"/>
      <c r="M8237"/>
      <c r="N8237"/>
      <c r="O8237"/>
      <c r="P8237"/>
      <c r="Q8237"/>
      <c r="R8237"/>
      <c r="S8237"/>
      <c r="T8237"/>
      <c r="U8237"/>
      <c r="V8237"/>
      <c r="W8237"/>
    </row>
    <row r="8238" spans="1:23" x14ac:dyDescent="0.25">
      <c r="A8238" s="6">
        <v>42929</v>
      </c>
      <c r="B8238" s="7">
        <v>0</v>
      </c>
      <c r="C8238" s="10">
        <f t="shared" si="406"/>
        <v>7</v>
      </c>
      <c r="D8238" s="10" t="b">
        <f t="shared" si="407"/>
        <v>1</v>
      </c>
      <c r="E8238" s="10" t="b">
        <f t="shared" si="408"/>
        <v>1</v>
      </c>
      <c r="F8238" s="10"/>
      <c r="G8238"/>
      <c r="H8238"/>
      <c r="I8238"/>
      <c r="J8238"/>
      <c r="K8238"/>
      <c r="L8238"/>
      <c r="M8238"/>
      <c r="N8238"/>
      <c r="O8238"/>
      <c r="P8238"/>
      <c r="Q8238"/>
      <c r="R8238"/>
      <c r="S8238"/>
      <c r="T8238"/>
      <c r="U8238"/>
      <c r="V8238"/>
      <c r="W8238"/>
    </row>
    <row r="8239" spans="1:23" x14ac:dyDescent="0.25">
      <c r="A8239" s="6">
        <v>42930</v>
      </c>
      <c r="B8239" s="7">
        <v>0</v>
      </c>
      <c r="C8239" s="10">
        <f t="shared" si="406"/>
        <v>7</v>
      </c>
      <c r="D8239" s="10" t="b">
        <f t="shared" si="407"/>
        <v>1</v>
      </c>
      <c r="E8239" s="10" t="b">
        <f t="shared" si="408"/>
        <v>1</v>
      </c>
      <c r="F8239" s="10"/>
      <c r="G8239"/>
      <c r="H8239"/>
      <c r="I8239"/>
      <c r="J8239"/>
      <c r="K8239"/>
      <c r="L8239"/>
      <c r="M8239"/>
      <c r="N8239"/>
      <c r="O8239"/>
      <c r="P8239"/>
      <c r="Q8239"/>
      <c r="R8239"/>
      <c r="S8239"/>
      <c r="T8239"/>
      <c r="U8239"/>
      <c r="V8239"/>
      <c r="W8239"/>
    </row>
    <row r="8240" spans="1:23" x14ac:dyDescent="0.25">
      <c r="A8240" s="6">
        <v>42931</v>
      </c>
      <c r="B8240" s="7">
        <v>0</v>
      </c>
      <c r="C8240" s="10">
        <f t="shared" si="406"/>
        <v>7</v>
      </c>
      <c r="D8240" s="10" t="b">
        <f t="shared" si="407"/>
        <v>1</v>
      </c>
      <c r="E8240" s="10" t="b">
        <f t="shared" si="408"/>
        <v>1</v>
      </c>
      <c r="F8240" s="10"/>
      <c r="G8240"/>
      <c r="H8240"/>
      <c r="I8240"/>
      <c r="J8240"/>
      <c r="K8240"/>
      <c r="L8240"/>
      <c r="M8240"/>
      <c r="N8240"/>
      <c r="O8240"/>
      <c r="P8240"/>
      <c r="Q8240"/>
      <c r="R8240"/>
      <c r="S8240"/>
      <c r="T8240"/>
      <c r="U8240"/>
      <c r="V8240"/>
      <c r="W8240"/>
    </row>
    <row r="8241" spans="1:23" x14ac:dyDescent="0.25">
      <c r="A8241" s="6">
        <v>42932</v>
      </c>
      <c r="B8241" s="7">
        <v>0</v>
      </c>
      <c r="C8241" s="10">
        <f t="shared" si="406"/>
        <v>7</v>
      </c>
      <c r="D8241" s="10" t="b">
        <f t="shared" si="407"/>
        <v>1</v>
      </c>
      <c r="E8241" s="10" t="b">
        <f t="shared" si="408"/>
        <v>1</v>
      </c>
      <c r="F8241" s="10"/>
      <c r="G8241"/>
      <c r="H8241"/>
      <c r="I8241"/>
      <c r="J8241"/>
      <c r="K8241"/>
      <c r="L8241"/>
      <c r="M8241"/>
      <c r="N8241"/>
      <c r="O8241"/>
      <c r="P8241"/>
      <c r="Q8241"/>
      <c r="R8241"/>
      <c r="S8241"/>
      <c r="T8241"/>
      <c r="U8241"/>
      <c r="V8241"/>
      <c r="W8241"/>
    </row>
    <row r="8242" spans="1:23" x14ac:dyDescent="0.25">
      <c r="A8242" s="6">
        <v>42933</v>
      </c>
      <c r="B8242" s="7">
        <v>0</v>
      </c>
      <c r="C8242" s="10">
        <f t="shared" si="406"/>
        <v>7</v>
      </c>
      <c r="D8242" s="10" t="b">
        <f t="shared" si="407"/>
        <v>1</v>
      </c>
      <c r="E8242" s="10" t="b">
        <f t="shared" si="408"/>
        <v>1</v>
      </c>
      <c r="F8242" s="10"/>
      <c r="G8242"/>
      <c r="H8242"/>
      <c r="I8242"/>
      <c r="J8242"/>
      <c r="K8242"/>
      <c r="L8242"/>
      <c r="M8242"/>
      <c r="N8242"/>
      <c r="O8242"/>
      <c r="P8242"/>
      <c r="Q8242"/>
      <c r="R8242"/>
      <c r="S8242"/>
      <c r="T8242"/>
      <c r="U8242"/>
      <c r="V8242"/>
      <c r="W8242"/>
    </row>
    <row r="8243" spans="1:23" x14ac:dyDescent="0.25">
      <c r="A8243" s="6">
        <v>42934</v>
      </c>
      <c r="B8243" s="7">
        <v>0</v>
      </c>
      <c r="C8243" s="10">
        <f t="shared" si="406"/>
        <v>7</v>
      </c>
      <c r="D8243" s="10" t="b">
        <f t="shared" si="407"/>
        <v>1</v>
      </c>
      <c r="E8243" s="10" t="b">
        <f t="shared" si="408"/>
        <v>1</v>
      </c>
      <c r="F8243" s="10"/>
      <c r="G8243"/>
      <c r="H8243"/>
      <c r="I8243"/>
      <c r="J8243"/>
      <c r="K8243"/>
      <c r="L8243"/>
      <c r="M8243"/>
      <c r="N8243"/>
      <c r="O8243"/>
      <c r="P8243"/>
      <c r="Q8243"/>
      <c r="R8243"/>
      <c r="S8243"/>
      <c r="T8243"/>
      <c r="U8243"/>
      <c r="V8243"/>
      <c r="W8243"/>
    </row>
    <row r="8244" spans="1:23" x14ac:dyDescent="0.25">
      <c r="A8244" s="6">
        <v>42935</v>
      </c>
      <c r="B8244" s="7">
        <v>0</v>
      </c>
      <c r="C8244" s="10">
        <f t="shared" si="406"/>
        <v>7</v>
      </c>
      <c r="D8244" s="10" t="b">
        <f t="shared" si="407"/>
        <v>1</v>
      </c>
      <c r="E8244" s="10" t="b">
        <f t="shared" si="408"/>
        <v>1</v>
      </c>
      <c r="F8244" s="10"/>
      <c r="G8244"/>
      <c r="H8244"/>
      <c r="I8244"/>
      <c r="J8244"/>
      <c r="K8244"/>
      <c r="L8244"/>
      <c r="M8244"/>
      <c r="N8244"/>
      <c r="O8244"/>
      <c r="P8244"/>
      <c r="Q8244"/>
      <c r="R8244"/>
      <c r="S8244"/>
      <c r="T8244"/>
      <c r="U8244"/>
      <c r="V8244"/>
      <c r="W8244"/>
    </row>
    <row r="8245" spans="1:23" x14ac:dyDescent="0.25">
      <c r="A8245" s="6">
        <v>42936</v>
      </c>
      <c r="B8245" s="7">
        <v>10</v>
      </c>
      <c r="C8245" s="10">
        <f t="shared" si="406"/>
        <v>7</v>
      </c>
      <c r="D8245" s="10" t="b">
        <f t="shared" si="407"/>
        <v>1</v>
      </c>
      <c r="E8245" s="10" t="b">
        <f t="shared" si="408"/>
        <v>1</v>
      </c>
      <c r="F8245" s="10"/>
      <c r="G8245"/>
      <c r="H8245"/>
      <c r="I8245"/>
      <c r="J8245"/>
      <c r="K8245"/>
      <c r="L8245"/>
      <c r="M8245"/>
      <c r="N8245"/>
      <c r="O8245"/>
      <c r="P8245"/>
      <c r="Q8245"/>
      <c r="R8245"/>
      <c r="S8245"/>
      <c r="T8245"/>
      <c r="U8245"/>
      <c r="V8245"/>
      <c r="W8245"/>
    </row>
    <row r="8246" spans="1:23" x14ac:dyDescent="0.25">
      <c r="A8246" s="6">
        <v>42937</v>
      </c>
      <c r="B8246" s="7">
        <v>9</v>
      </c>
      <c r="C8246" s="10">
        <f t="shared" si="406"/>
        <v>7</v>
      </c>
      <c r="D8246" s="10" t="b">
        <f t="shared" si="407"/>
        <v>1</v>
      </c>
      <c r="E8246" s="10" t="b">
        <f t="shared" si="408"/>
        <v>1</v>
      </c>
      <c r="F8246" s="10"/>
      <c r="G8246"/>
      <c r="H8246"/>
      <c r="I8246"/>
      <c r="J8246"/>
      <c r="K8246"/>
      <c r="L8246"/>
      <c r="M8246"/>
      <c r="N8246"/>
      <c r="O8246"/>
      <c r="P8246"/>
      <c r="Q8246"/>
      <c r="R8246"/>
      <c r="S8246"/>
      <c r="T8246"/>
      <c r="U8246"/>
      <c r="V8246"/>
      <c r="W8246"/>
    </row>
    <row r="8247" spans="1:23" x14ac:dyDescent="0.25">
      <c r="A8247" s="6">
        <v>42938</v>
      </c>
      <c r="B8247" s="7">
        <v>0</v>
      </c>
      <c r="C8247" s="10">
        <f t="shared" si="406"/>
        <v>7</v>
      </c>
      <c r="D8247" s="10" t="b">
        <f t="shared" si="407"/>
        <v>1</v>
      </c>
      <c r="E8247" s="10" t="b">
        <f t="shared" si="408"/>
        <v>1</v>
      </c>
      <c r="F8247" s="10"/>
      <c r="G8247"/>
      <c r="H8247"/>
      <c r="I8247"/>
      <c r="J8247"/>
      <c r="K8247"/>
      <c r="L8247"/>
      <c r="M8247"/>
      <c r="N8247"/>
      <c r="O8247"/>
      <c r="P8247"/>
      <c r="Q8247"/>
      <c r="R8247"/>
      <c r="S8247"/>
      <c r="T8247"/>
      <c r="U8247"/>
      <c r="V8247"/>
      <c r="W8247"/>
    </row>
    <row r="8248" spans="1:23" x14ac:dyDescent="0.25">
      <c r="A8248" s="6">
        <v>42939</v>
      </c>
      <c r="B8248" s="7">
        <v>0</v>
      </c>
      <c r="C8248" s="10">
        <f t="shared" si="406"/>
        <v>7</v>
      </c>
      <c r="D8248" s="10" t="b">
        <f t="shared" si="407"/>
        <v>1</v>
      </c>
      <c r="E8248" s="10" t="b">
        <f t="shared" si="408"/>
        <v>1</v>
      </c>
      <c r="F8248" s="10"/>
      <c r="G8248"/>
      <c r="H8248"/>
      <c r="I8248"/>
      <c r="J8248"/>
      <c r="K8248"/>
      <c r="L8248"/>
      <c r="M8248"/>
      <c r="N8248"/>
      <c r="O8248"/>
      <c r="P8248"/>
      <c r="Q8248"/>
      <c r="R8248"/>
      <c r="S8248"/>
      <c r="T8248"/>
      <c r="U8248"/>
      <c r="V8248"/>
      <c r="W8248"/>
    </row>
    <row r="8249" spans="1:23" x14ac:dyDescent="0.25">
      <c r="A8249" s="6">
        <v>42940</v>
      </c>
      <c r="B8249" s="7">
        <v>1</v>
      </c>
      <c r="C8249" s="10">
        <f t="shared" si="406"/>
        <v>7</v>
      </c>
      <c r="D8249" s="10" t="b">
        <f t="shared" si="407"/>
        <v>1</v>
      </c>
      <c r="E8249" s="10" t="b">
        <f t="shared" si="408"/>
        <v>1</v>
      </c>
      <c r="F8249" s="10"/>
      <c r="G8249"/>
      <c r="H8249"/>
      <c r="I8249"/>
      <c r="J8249"/>
      <c r="K8249"/>
      <c r="L8249"/>
      <c r="M8249"/>
      <c r="N8249"/>
      <c r="O8249"/>
      <c r="P8249"/>
      <c r="Q8249"/>
      <c r="R8249"/>
      <c r="S8249"/>
      <c r="T8249"/>
      <c r="U8249"/>
      <c r="V8249"/>
      <c r="W8249"/>
    </row>
    <row r="8250" spans="1:23" x14ac:dyDescent="0.25">
      <c r="A8250" s="6">
        <v>42941</v>
      </c>
      <c r="B8250" s="7">
        <v>1</v>
      </c>
      <c r="C8250" s="10">
        <f t="shared" si="406"/>
        <v>7</v>
      </c>
      <c r="D8250" s="10" t="b">
        <f t="shared" si="407"/>
        <v>1</v>
      </c>
      <c r="E8250" s="10" t="b">
        <f t="shared" si="408"/>
        <v>1</v>
      </c>
      <c r="F8250" s="10"/>
      <c r="G8250"/>
      <c r="H8250"/>
      <c r="I8250"/>
      <c r="J8250"/>
      <c r="K8250"/>
      <c r="L8250"/>
      <c r="M8250"/>
      <c r="N8250"/>
      <c r="O8250"/>
      <c r="P8250"/>
      <c r="Q8250"/>
      <c r="R8250"/>
      <c r="S8250"/>
      <c r="T8250"/>
      <c r="U8250"/>
      <c r="V8250"/>
      <c r="W8250"/>
    </row>
    <row r="8251" spans="1:23" x14ac:dyDescent="0.25">
      <c r="A8251" s="6">
        <v>42942</v>
      </c>
      <c r="B8251" s="7">
        <v>0</v>
      </c>
      <c r="C8251" s="10">
        <f t="shared" si="406"/>
        <v>7</v>
      </c>
      <c r="D8251" s="10" t="b">
        <f t="shared" si="407"/>
        <v>1</v>
      </c>
      <c r="E8251" s="10" t="b">
        <f t="shared" si="408"/>
        <v>1</v>
      </c>
      <c r="F8251" s="10"/>
      <c r="G8251"/>
      <c r="H8251"/>
      <c r="I8251"/>
      <c r="J8251"/>
      <c r="K8251"/>
      <c r="L8251"/>
      <c r="M8251"/>
      <c r="N8251"/>
      <c r="O8251"/>
      <c r="P8251"/>
      <c r="Q8251"/>
      <c r="R8251"/>
      <c r="S8251"/>
      <c r="T8251"/>
      <c r="U8251"/>
      <c r="V8251"/>
      <c r="W8251"/>
    </row>
    <row r="8252" spans="1:23" x14ac:dyDescent="0.25">
      <c r="A8252" s="6">
        <v>42943</v>
      </c>
      <c r="B8252" s="7">
        <v>0</v>
      </c>
      <c r="C8252" s="10">
        <f t="shared" si="406"/>
        <v>7</v>
      </c>
      <c r="D8252" s="10" t="b">
        <f t="shared" si="407"/>
        <v>1</v>
      </c>
      <c r="E8252" s="10" t="b">
        <f t="shared" si="408"/>
        <v>1</v>
      </c>
      <c r="F8252" s="10"/>
      <c r="G8252"/>
      <c r="H8252"/>
      <c r="I8252"/>
      <c r="J8252"/>
      <c r="K8252"/>
      <c r="L8252"/>
      <c r="M8252"/>
      <c r="N8252"/>
      <c r="O8252"/>
      <c r="P8252"/>
      <c r="Q8252"/>
      <c r="R8252"/>
      <c r="S8252"/>
      <c r="T8252"/>
      <c r="U8252"/>
      <c r="V8252"/>
      <c r="W8252"/>
    </row>
    <row r="8253" spans="1:23" x14ac:dyDescent="0.25">
      <c r="A8253" s="6">
        <v>42944</v>
      </c>
      <c r="B8253" s="7">
        <v>0</v>
      </c>
      <c r="C8253" s="10">
        <f t="shared" si="406"/>
        <v>7</v>
      </c>
      <c r="D8253" s="10" t="b">
        <f t="shared" si="407"/>
        <v>1</v>
      </c>
      <c r="E8253" s="10" t="b">
        <f t="shared" si="408"/>
        <v>1</v>
      </c>
      <c r="F8253" s="10"/>
      <c r="G8253"/>
      <c r="H8253"/>
      <c r="I8253"/>
      <c r="J8253"/>
      <c r="K8253"/>
      <c r="L8253"/>
      <c r="M8253"/>
      <c r="N8253"/>
      <c r="O8253"/>
      <c r="P8253"/>
      <c r="Q8253"/>
      <c r="R8253"/>
      <c r="S8253"/>
      <c r="T8253"/>
      <c r="U8253"/>
      <c r="V8253"/>
      <c r="W8253"/>
    </row>
    <row r="8254" spans="1:23" x14ac:dyDescent="0.25">
      <c r="A8254" s="6">
        <v>42945</v>
      </c>
      <c r="B8254" s="7">
        <v>0</v>
      </c>
      <c r="C8254" s="10">
        <f t="shared" si="406"/>
        <v>7</v>
      </c>
      <c r="D8254" s="10" t="b">
        <f t="shared" si="407"/>
        <v>1</v>
      </c>
      <c r="E8254" s="10" t="b">
        <f t="shared" si="408"/>
        <v>1</v>
      </c>
      <c r="F8254" s="10"/>
      <c r="G8254"/>
      <c r="H8254"/>
      <c r="I8254"/>
      <c r="J8254"/>
      <c r="K8254"/>
      <c r="L8254"/>
      <c r="M8254"/>
      <c r="N8254"/>
      <c r="O8254"/>
      <c r="P8254"/>
      <c r="Q8254"/>
      <c r="R8254"/>
      <c r="S8254"/>
      <c r="T8254"/>
      <c r="U8254"/>
      <c r="V8254"/>
      <c r="W8254"/>
    </row>
    <row r="8255" spans="1:23" x14ac:dyDescent="0.25">
      <c r="A8255" s="6">
        <v>42946</v>
      </c>
      <c r="B8255" s="7">
        <v>0</v>
      </c>
      <c r="C8255" s="10">
        <f t="shared" si="406"/>
        <v>7</v>
      </c>
      <c r="D8255" s="10" t="b">
        <f t="shared" si="407"/>
        <v>1</v>
      </c>
      <c r="E8255" s="10" t="b">
        <f t="shared" si="408"/>
        <v>1</v>
      </c>
      <c r="F8255" s="10"/>
      <c r="G8255"/>
      <c r="H8255"/>
      <c r="I8255"/>
      <c r="J8255"/>
      <c r="K8255"/>
      <c r="L8255"/>
      <c r="M8255"/>
      <c r="N8255"/>
      <c r="O8255"/>
      <c r="P8255"/>
      <c r="Q8255"/>
      <c r="R8255"/>
      <c r="S8255"/>
      <c r="T8255"/>
      <c r="U8255"/>
      <c r="V8255"/>
      <c r="W8255"/>
    </row>
    <row r="8256" spans="1:23" x14ac:dyDescent="0.25">
      <c r="A8256" s="6">
        <v>42947</v>
      </c>
      <c r="B8256" s="7">
        <v>0</v>
      </c>
      <c r="C8256" s="10">
        <f t="shared" si="406"/>
        <v>7</v>
      </c>
      <c r="D8256" s="10" t="b">
        <f t="shared" si="407"/>
        <v>1</v>
      </c>
      <c r="E8256" s="10" t="b">
        <f t="shared" si="408"/>
        <v>1</v>
      </c>
      <c r="F8256" s="10"/>
      <c r="G8256"/>
      <c r="H8256"/>
      <c r="I8256"/>
      <c r="J8256"/>
      <c r="K8256"/>
      <c r="L8256"/>
      <c r="M8256"/>
      <c r="N8256"/>
      <c r="O8256"/>
      <c r="P8256"/>
      <c r="Q8256"/>
      <c r="R8256"/>
      <c r="S8256"/>
      <c r="T8256"/>
      <c r="U8256"/>
      <c r="V8256"/>
      <c r="W8256"/>
    </row>
    <row r="8257" spans="1:23" x14ac:dyDescent="0.25">
      <c r="A8257" s="6">
        <v>42948</v>
      </c>
      <c r="B8257" s="7">
        <v>0</v>
      </c>
      <c r="C8257" s="10">
        <f t="shared" si="406"/>
        <v>8</v>
      </c>
      <c r="D8257" s="10" t="b">
        <f t="shared" si="407"/>
        <v>1</v>
      </c>
      <c r="E8257" s="10" t="b">
        <f t="shared" si="408"/>
        <v>1</v>
      </c>
      <c r="F8257" s="10"/>
      <c r="G8257"/>
      <c r="H8257"/>
      <c r="I8257"/>
      <c r="J8257"/>
      <c r="K8257"/>
      <c r="L8257"/>
      <c r="M8257"/>
      <c r="N8257"/>
      <c r="O8257"/>
      <c r="P8257"/>
      <c r="Q8257"/>
      <c r="R8257"/>
      <c r="S8257"/>
      <c r="T8257"/>
      <c r="U8257"/>
      <c r="V8257"/>
      <c r="W8257"/>
    </row>
    <row r="8258" spans="1:23" x14ac:dyDescent="0.25">
      <c r="A8258" s="6">
        <v>42949</v>
      </c>
      <c r="B8258" s="7">
        <v>0</v>
      </c>
      <c r="C8258" s="10">
        <f t="shared" si="406"/>
        <v>8</v>
      </c>
      <c r="D8258" s="10" t="b">
        <f t="shared" si="407"/>
        <v>1</v>
      </c>
      <c r="E8258" s="10" t="b">
        <f t="shared" si="408"/>
        <v>1</v>
      </c>
      <c r="F8258" s="10"/>
      <c r="G8258"/>
      <c r="H8258"/>
      <c r="I8258"/>
      <c r="J8258"/>
      <c r="K8258"/>
      <c r="L8258"/>
      <c r="M8258"/>
      <c r="N8258"/>
      <c r="O8258"/>
      <c r="P8258"/>
      <c r="Q8258"/>
      <c r="R8258"/>
      <c r="S8258"/>
      <c r="T8258"/>
      <c r="U8258"/>
      <c r="V8258"/>
      <c r="W8258"/>
    </row>
    <row r="8259" spans="1:23" x14ac:dyDescent="0.25">
      <c r="A8259" s="6">
        <v>42950</v>
      </c>
      <c r="B8259" s="7">
        <v>0</v>
      </c>
      <c r="C8259" s="10">
        <f t="shared" si="406"/>
        <v>8</v>
      </c>
      <c r="D8259" s="10" t="b">
        <f t="shared" si="407"/>
        <v>1</v>
      </c>
      <c r="E8259" s="10" t="b">
        <f t="shared" si="408"/>
        <v>1</v>
      </c>
      <c r="F8259" s="10"/>
      <c r="G8259"/>
      <c r="H8259"/>
      <c r="I8259"/>
      <c r="J8259"/>
      <c r="K8259"/>
      <c r="L8259"/>
      <c r="M8259"/>
      <c r="N8259"/>
      <c r="O8259"/>
      <c r="P8259"/>
      <c r="Q8259"/>
      <c r="R8259"/>
      <c r="S8259"/>
      <c r="T8259"/>
      <c r="U8259"/>
      <c r="V8259"/>
      <c r="W8259"/>
    </row>
    <row r="8260" spans="1:23" x14ac:dyDescent="0.25">
      <c r="A8260" s="6">
        <v>42951</v>
      </c>
      <c r="B8260" s="7">
        <v>0</v>
      </c>
      <c r="C8260" s="10">
        <f t="shared" ref="C8260:C8323" si="409">MONTH(A8260)</f>
        <v>8</v>
      </c>
      <c r="D8260" s="10" t="b">
        <f t="shared" ref="D8260:D8323" si="410">ISNUMBER(A8260)</f>
        <v>1</v>
      </c>
      <c r="E8260" s="10" t="b">
        <f t="shared" ref="E8260:E8323" si="411">ISNUMBER(B8260)</f>
        <v>1</v>
      </c>
      <c r="F8260" s="10"/>
      <c r="G8260"/>
      <c r="H8260"/>
      <c r="I8260"/>
      <c r="J8260"/>
      <c r="K8260"/>
      <c r="L8260"/>
      <c r="M8260"/>
      <c r="N8260"/>
      <c r="O8260"/>
      <c r="P8260"/>
      <c r="Q8260"/>
      <c r="R8260"/>
      <c r="S8260"/>
      <c r="T8260"/>
      <c r="U8260"/>
      <c r="V8260"/>
      <c r="W8260"/>
    </row>
    <row r="8261" spans="1:23" x14ac:dyDescent="0.25">
      <c r="A8261" s="6">
        <v>42952</v>
      </c>
      <c r="B8261" s="7">
        <v>0</v>
      </c>
      <c r="C8261" s="10">
        <f t="shared" si="409"/>
        <v>8</v>
      </c>
      <c r="D8261" s="10" t="b">
        <f t="shared" si="410"/>
        <v>1</v>
      </c>
      <c r="E8261" s="10" t="b">
        <f t="shared" si="411"/>
        <v>1</v>
      </c>
      <c r="F8261" s="10"/>
      <c r="G8261"/>
      <c r="H8261"/>
      <c r="I8261"/>
      <c r="J8261"/>
      <c r="K8261"/>
      <c r="L8261"/>
      <c r="M8261"/>
      <c r="N8261"/>
      <c r="O8261"/>
      <c r="P8261"/>
      <c r="Q8261"/>
      <c r="R8261"/>
      <c r="S8261"/>
      <c r="T8261"/>
      <c r="U8261"/>
      <c r="V8261"/>
      <c r="W8261"/>
    </row>
    <row r="8262" spans="1:23" x14ac:dyDescent="0.25">
      <c r="A8262" s="6">
        <v>42953</v>
      </c>
      <c r="B8262" s="7">
        <v>0</v>
      </c>
      <c r="C8262" s="10">
        <f t="shared" si="409"/>
        <v>8</v>
      </c>
      <c r="D8262" s="10" t="b">
        <f t="shared" si="410"/>
        <v>1</v>
      </c>
      <c r="E8262" s="10" t="b">
        <f t="shared" si="411"/>
        <v>1</v>
      </c>
      <c r="F8262" s="10"/>
      <c r="G8262"/>
      <c r="H8262"/>
      <c r="I8262"/>
      <c r="J8262"/>
      <c r="K8262"/>
      <c r="L8262"/>
      <c r="M8262"/>
      <c r="N8262"/>
      <c r="O8262"/>
      <c r="P8262"/>
      <c r="Q8262"/>
      <c r="R8262"/>
      <c r="S8262"/>
      <c r="T8262"/>
      <c r="U8262"/>
      <c r="V8262"/>
      <c r="W8262"/>
    </row>
    <row r="8263" spans="1:23" x14ac:dyDescent="0.25">
      <c r="A8263" s="6">
        <v>42954</v>
      </c>
      <c r="B8263" s="7">
        <v>0</v>
      </c>
      <c r="C8263" s="10">
        <f t="shared" si="409"/>
        <v>8</v>
      </c>
      <c r="D8263" s="10" t="b">
        <f t="shared" si="410"/>
        <v>1</v>
      </c>
      <c r="E8263" s="10" t="b">
        <f t="shared" si="411"/>
        <v>1</v>
      </c>
      <c r="F8263" s="10"/>
      <c r="G8263"/>
      <c r="H8263"/>
      <c r="I8263"/>
      <c r="J8263"/>
      <c r="K8263"/>
      <c r="L8263"/>
      <c r="M8263"/>
      <c r="N8263"/>
      <c r="O8263"/>
      <c r="P8263"/>
      <c r="Q8263"/>
      <c r="R8263"/>
      <c r="S8263"/>
      <c r="T8263"/>
      <c r="U8263"/>
      <c r="V8263"/>
      <c r="W8263"/>
    </row>
    <row r="8264" spans="1:23" x14ac:dyDescent="0.25">
      <c r="A8264" s="6">
        <v>42955</v>
      </c>
      <c r="B8264" s="7">
        <v>20</v>
      </c>
      <c r="C8264" s="10">
        <f t="shared" si="409"/>
        <v>8</v>
      </c>
      <c r="D8264" s="10" t="b">
        <f t="shared" si="410"/>
        <v>1</v>
      </c>
      <c r="E8264" s="10" t="b">
        <f t="shared" si="411"/>
        <v>1</v>
      </c>
      <c r="F8264" s="10"/>
      <c r="G8264"/>
      <c r="H8264"/>
      <c r="I8264"/>
      <c r="J8264"/>
      <c r="K8264"/>
      <c r="L8264"/>
      <c r="M8264"/>
      <c r="N8264"/>
      <c r="O8264"/>
      <c r="P8264"/>
      <c r="Q8264"/>
      <c r="R8264"/>
      <c r="S8264"/>
      <c r="T8264"/>
      <c r="U8264"/>
      <c r="V8264"/>
      <c r="W8264"/>
    </row>
    <row r="8265" spans="1:23" x14ac:dyDescent="0.25">
      <c r="A8265" s="6">
        <v>42956</v>
      </c>
      <c r="B8265" s="7">
        <v>0</v>
      </c>
      <c r="C8265" s="10">
        <f t="shared" si="409"/>
        <v>8</v>
      </c>
      <c r="D8265" s="10" t="b">
        <f t="shared" si="410"/>
        <v>1</v>
      </c>
      <c r="E8265" s="10" t="b">
        <f t="shared" si="411"/>
        <v>1</v>
      </c>
      <c r="F8265" s="10"/>
      <c r="G8265"/>
      <c r="H8265"/>
      <c r="I8265"/>
      <c r="J8265"/>
      <c r="K8265"/>
      <c r="L8265"/>
      <c r="M8265"/>
      <c r="N8265"/>
      <c r="O8265"/>
      <c r="P8265"/>
      <c r="Q8265"/>
      <c r="R8265"/>
      <c r="S8265"/>
      <c r="T8265"/>
      <c r="U8265"/>
      <c r="V8265"/>
      <c r="W8265"/>
    </row>
    <row r="8266" spans="1:23" x14ac:dyDescent="0.25">
      <c r="A8266" s="6">
        <v>42957</v>
      </c>
      <c r="B8266" s="7">
        <v>5</v>
      </c>
      <c r="C8266" s="10">
        <f t="shared" si="409"/>
        <v>8</v>
      </c>
      <c r="D8266" s="10" t="b">
        <f t="shared" si="410"/>
        <v>1</v>
      </c>
      <c r="E8266" s="10" t="b">
        <f t="shared" si="411"/>
        <v>1</v>
      </c>
      <c r="F8266" s="10"/>
      <c r="G8266"/>
      <c r="H8266"/>
      <c r="I8266"/>
      <c r="J8266"/>
      <c r="K8266"/>
      <c r="L8266"/>
      <c r="M8266"/>
      <c r="N8266"/>
      <c r="O8266"/>
      <c r="P8266"/>
      <c r="Q8266"/>
      <c r="R8266"/>
      <c r="S8266"/>
      <c r="T8266"/>
      <c r="U8266"/>
      <c r="V8266"/>
      <c r="W8266"/>
    </row>
    <row r="8267" spans="1:23" x14ac:dyDescent="0.25">
      <c r="A8267" s="6">
        <v>42958</v>
      </c>
      <c r="B8267" s="7">
        <v>1</v>
      </c>
      <c r="C8267" s="10">
        <f t="shared" si="409"/>
        <v>8</v>
      </c>
      <c r="D8267" s="10" t="b">
        <f t="shared" si="410"/>
        <v>1</v>
      </c>
      <c r="E8267" s="10" t="b">
        <f t="shared" si="411"/>
        <v>1</v>
      </c>
      <c r="F8267" s="10"/>
      <c r="G8267"/>
      <c r="H8267"/>
      <c r="I8267"/>
      <c r="J8267"/>
      <c r="K8267"/>
      <c r="L8267"/>
      <c r="M8267"/>
      <c r="N8267"/>
      <c r="O8267"/>
      <c r="P8267"/>
      <c r="Q8267"/>
      <c r="R8267"/>
      <c r="S8267"/>
      <c r="T8267"/>
      <c r="U8267"/>
      <c r="V8267"/>
      <c r="W8267"/>
    </row>
    <row r="8268" spans="1:23" x14ac:dyDescent="0.25">
      <c r="A8268" s="6">
        <v>42959</v>
      </c>
      <c r="B8268" s="7">
        <v>0</v>
      </c>
      <c r="C8268" s="10">
        <f t="shared" si="409"/>
        <v>8</v>
      </c>
      <c r="D8268" s="10" t="b">
        <f t="shared" si="410"/>
        <v>1</v>
      </c>
      <c r="E8268" s="10" t="b">
        <f t="shared" si="411"/>
        <v>1</v>
      </c>
      <c r="F8268" s="10"/>
      <c r="G8268"/>
      <c r="H8268"/>
      <c r="I8268"/>
      <c r="J8268"/>
      <c r="K8268"/>
      <c r="L8268"/>
      <c r="M8268"/>
      <c r="N8268"/>
      <c r="O8268"/>
      <c r="P8268"/>
      <c r="Q8268"/>
      <c r="R8268"/>
      <c r="S8268"/>
      <c r="T8268"/>
      <c r="U8268"/>
      <c r="V8268"/>
      <c r="W8268"/>
    </row>
    <row r="8269" spans="1:23" x14ac:dyDescent="0.25">
      <c r="A8269" s="6">
        <v>42960</v>
      </c>
      <c r="B8269" s="7">
        <v>0</v>
      </c>
      <c r="C8269" s="10">
        <f t="shared" si="409"/>
        <v>8</v>
      </c>
      <c r="D8269" s="10" t="b">
        <f t="shared" si="410"/>
        <v>1</v>
      </c>
      <c r="E8269" s="10" t="b">
        <f t="shared" si="411"/>
        <v>1</v>
      </c>
      <c r="F8269" s="10"/>
      <c r="G8269"/>
      <c r="H8269"/>
      <c r="I8269"/>
      <c r="J8269"/>
      <c r="K8269"/>
      <c r="L8269"/>
      <c r="M8269"/>
      <c r="N8269"/>
      <c r="O8269"/>
      <c r="P8269"/>
      <c r="Q8269"/>
      <c r="R8269"/>
      <c r="S8269"/>
      <c r="T8269"/>
      <c r="U8269"/>
      <c r="V8269"/>
      <c r="W8269"/>
    </row>
    <row r="8270" spans="1:23" x14ac:dyDescent="0.25">
      <c r="A8270" s="6">
        <v>42961</v>
      </c>
      <c r="B8270" s="7">
        <v>0</v>
      </c>
      <c r="C8270" s="10">
        <f t="shared" si="409"/>
        <v>8</v>
      </c>
      <c r="D8270" s="10" t="b">
        <f t="shared" si="410"/>
        <v>1</v>
      </c>
      <c r="E8270" s="10" t="b">
        <f t="shared" si="411"/>
        <v>1</v>
      </c>
      <c r="F8270" s="10"/>
      <c r="G8270"/>
      <c r="H8270"/>
      <c r="I8270"/>
      <c r="J8270"/>
      <c r="K8270"/>
      <c r="L8270"/>
      <c r="M8270"/>
      <c r="N8270"/>
      <c r="O8270"/>
      <c r="P8270"/>
      <c r="Q8270"/>
      <c r="R8270"/>
      <c r="S8270"/>
      <c r="T8270"/>
      <c r="U8270"/>
      <c r="V8270"/>
      <c r="W8270"/>
    </row>
    <row r="8271" spans="1:23" x14ac:dyDescent="0.25">
      <c r="A8271" s="6">
        <v>42962</v>
      </c>
      <c r="B8271" s="7">
        <v>1</v>
      </c>
      <c r="C8271" s="10">
        <f t="shared" si="409"/>
        <v>8</v>
      </c>
      <c r="D8271" s="10" t="b">
        <f t="shared" si="410"/>
        <v>1</v>
      </c>
      <c r="E8271" s="10" t="b">
        <f t="shared" si="411"/>
        <v>1</v>
      </c>
      <c r="F8271" s="10"/>
      <c r="G8271"/>
      <c r="H8271"/>
      <c r="I8271"/>
      <c r="J8271"/>
      <c r="K8271"/>
      <c r="L8271"/>
      <c r="M8271"/>
      <c r="N8271"/>
      <c r="O8271"/>
      <c r="P8271"/>
      <c r="Q8271"/>
      <c r="R8271"/>
      <c r="S8271"/>
      <c r="T8271"/>
      <c r="U8271"/>
      <c r="V8271"/>
      <c r="W8271"/>
    </row>
    <row r="8272" spans="1:23" x14ac:dyDescent="0.25">
      <c r="A8272" s="6">
        <v>42963</v>
      </c>
      <c r="B8272" s="7">
        <v>0</v>
      </c>
      <c r="C8272" s="10">
        <f t="shared" si="409"/>
        <v>8</v>
      </c>
      <c r="D8272" s="10" t="b">
        <f t="shared" si="410"/>
        <v>1</v>
      </c>
      <c r="E8272" s="10" t="b">
        <f t="shared" si="411"/>
        <v>1</v>
      </c>
      <c r="F8272" s="10"/>
      <c r="G8272"/>
      <c r="H8272"/>
      <c r="I8272"/>
      <c r="J8272"/>
      <c r="K8272"/>
      <c r="L8272"/>
      <c r="M8272"/>
      <c r="N8272"/>
      <c r="O8272"/>
      <c r="P8272"/>
      <c r="Q8272"/>
      <c r="R8272"/>
      <c r="S8272"/>
      <c r="T8272"/>
      <c r="U8272"/>
      <c r="V8272"/>
      <c r="W8272"/>
    </row>
    <row r="8273" spans="1:23" x14ac:dyDescent="0.25">
      <c r="A8273" s="6">
        <v>42964</v>
      </c>
      <c r="B8273" s="7">
        <v>0</v>
      </c>
      <c r="C8273" s="10">
        <f t="shared" si="409"/>
        <v>8</v>
      </c>
      <c r="D8273" s="10" t="b">
        <f t="shared" si="410"/>
        <v>1</v>
      </c>
      <c r="E8273" s="10" t="b">
        <f t="shared" si="411"/>
        <v>1</v>
      </c>
      <c r="F8273" s="10"/>
      <c r="G8273"/>
      <c r="H8273"/>
      <c r="I8273"/>
      <c r="J8273"/>
      <c r="K8273"/>
      <c r="L8273"/>
      <c r="M8273"/>
      <c r="N8273"/>
      <c r="O8273"/>
      <c r="P8273"/>
      <c r="Q8273"/>
      <c r="R8273"/>
      <c r="S8273"/>
      <c r="T8273"/>
      <c r="U8273"/>
      <c r="V8273"/>
      <c r="W8273"/>
    </row>
    <row r="8274" spans="1:23" x14ac:dyDescent="0.25">
      <c r="A8274" s="6">
        <v>42965</v>
      </c>
      <c r="B8274" s="7">
        <v>0</v>
      </c>
      <c r="C8274" s="10">
        <f t="shared" si="409"/>
        <v>8</v>
      </c>
      <c r="D8274" s="10" t="b">
        <f t="shared" si="410"/>
        <v>1</v>
      </c>
      <c r="E8274" s="10" t="b">
        <f t="shared" si="411"/>
        <v>1</v>
      </c>
      <c r="F8274" s="10"/>
      <c r="G8274"/>
      <c r="H8274"/>
      <c r="I8274"/>
      <c r="J8274"/>
      <c r="K8274"/>
      <c r="L8274"/>
      <c r="M8274"/>
      <c r="N8274"/>
      <c r="O8274"/>
      <c r="P8274"/>
      <c r="Q8274"/>
      <c r="R8274"/>
      <c r="S8274"/>
      <c r="T8274"/>
      <c r="U8274"/>
      <c r="V8274"/>
      <c r="W8274"/>
    </row>
    <row r="8275" spans="1:23" x14ac:dyDescent="0.25">
      <c r="A8275" s="6">
        <v>42966</v>
      </c>
      <c r="B8275" s="7">
        <v>0</v>
      </c>
      <c r="C8275" s="10">
        <f t="shared" si="409"/>
        <v>8</v>
      </c>
      <c r="D8275" s="10" t="b">
        <f t="shared" si="410"/>
        <v>1</v>
      </c>
      <c r="E8275" s="10" t="b">
        <f t="shared" si="411"/>
        <v>1</v>
      </c>
      <c r="F8275" s="10"/>
      <c r="G8275"/>
      <c r="H8275"/>
      <c r="I8275"/>
      <c r="J8275"/>
      <c r="K8275"/>
      <c r="L8275"/>
      <c r="M8275"/>
      <c r="N8275"/>
      <c r="O8275"/>
      <c r="P8275"/>
      <c r="Q8275"/>
      <c r="R8275"/>
      <c r="S8275"/>
      <c r="T8275"/>
      <c r="U8275"/>
      <c r="V8275"/>
      <c r="W8275"/>
    </row>
    <row r="8276" spans="1:23" x14ac:dyDescent="0.25">
      <c r="A8276" s="6">
        <v>42967</v>
      </c>
      <c r="B8276" s="7">
        <v>0</v>
      </c>
      <c r="C8276" s="10">
        <f t="shared" si="409"/>
        <v>8</v>
      </c>
      <c r="D8276" s="10" t="b">
        <f t="shared" si="410"/>
        <v>1</v>
      </c>
      <c r="E8276" s="10" t="b">
        <f t="shared" si="411"/>
        <v>1</v>
      </c>
      <c r="F8276" s="10"/>
      <c r="G8276"/>
      <c r="H8276"/>
      <c r="I8276"/>
      <c r="J8276"/>
      <c r="K8276"/>
      <c r="L8276"/>
      <c r="M8276"/>
      <c r="N8276"/>
      <c r="O8276"/>
      <c r="P8276"/>
      <c r="Q8276"/>
      <c r="R8276"/>
      <c r="S8276"/>
      <c r="T8276"/>
      <c r="U8276"/>
      <c r="V8276"/>
      <c r="W8276"/>
    </row>
    <row r="8277" spans="1:23" x14ac:dyDescent="0.25">
      <c r="A8277" s="6">
        <v>42968</v>
      </c>
      <c r="B8277" s="7">
        <v>0</v>
      </c>
      <c r="C8277" s="10">
        <f t="shared" si="409"/>
        <v>8</v>
      </c>
      <c r="D8277" s="10" t="b">
        <f t="shared" si="410"/>
        <v>1</v>
      </c>
      <c r="E8277" s="10" t="b">
        <f t="shared" si="411"/>
        <v>1</v>
      </c>
      <c r="F8277" s="10"/>
      <c r="G8277"/>
      <c r="H8277"/>
      <c r="I8277"/>
      <c r="J8277"/>
      <c r="K8277"/>
      <c r="L8277"/>
      <c r="M8277"/>
      <c r="N8277"/>
      <c r="O8277"/>
      <c r="P8277"/>
      <c r="Q8277"/>
      <c r="R8277"/>
      <c r="S8277"/>
      <c r="T8277"/>
      <c r="U8277"/>
      <c r="V8277"/>
      <c r="W8277"/>
    </row>
    <row r="8278" spans="1:23" x14ac:dyDescent="0.25">
      <c r="A8278" s="6">
        <v>42969</v>
      </c>
      <c r="B8278" s="7">
        <v>0</v>
      </c>
      <c r="C8278" s="10">
        <f t="shared" si="409"/>
        <v>8</v>
      </c>
      <c r="D8278" s="10" t="b">
        <f t="shared" si="410"/>
        <v>1</v>
      </c>
      <c r="E8278" s="10" t="b">
        <f t="shared" si="411"/>
        <v>1</v>
      </c>
      <c r="F8278" s="10"/>
      <c r="G8278"/>
      <c r="H8278"/>
      <c r="I8278"/>
      <c r="J8278"/>
      <c r="K8278"/>
      <c r="L8278"/>
      <c r="M8278"/>
      <c r="N8278"/>
      <c r="O8278"/>
      <c r="P8278"/>
      <c r="Q8278"/>
      <c r="R8278"/>
      <c r="S8278"/>
      <c r="T8278"/>
      <c r="U8278"/>
      <c r="V8278"/>
      <c r="W8278"/>
    </row>
    <row r="8279" spans="1:23" x14ac:dyDescent="0.25">
      <c r="A8279" s="6">
        <v>42970</v>
      </c>
      <c r="B8279" s="7">
        <v>0</v>
      </c>
      <c r="C8279" s="10">
        <f t="shared" si="409"/>
        <v>8</v>
      </c>
      <c r="D8279" s="10" t="b">
        <f t="shared" si="410"/>
        <v>1</v>
      </c>
      <c r="E8279" s="10" t="b">
        <f t="shared" si="411"/>
        <v>1</v>
      </c>
      <c r="F8279" s="10"/>
      <c r="G8279"/>
      <c r="H8279"/>
      <c r="I8279"/>
      <c r="J8279"/>
      <c r="K8279"/>
      <c r="L8279"/>
      <c r="M8279"/>
      <c r="N8279"/>
      <c r="O8279"/>
      <c r="P8279"/>
      <c r="Q8279"/>
      <c r="R8279"/>
      <c r="S8279"/>
      <c r="T8279"/>
      <c r="U8279"/>
      <c r="V8279"/>
      <c r="W8279"/>
    </row>
    <row r="8280" spans="1:23" x14ac:dyDescent="0.25">
      <c r="A8280" s="6">
        <v>42971</v>
      </c>
      <c r="B8280" s="7">
        <v>2</v>
      </c>
      <c r="C8280" s="10">
        <f t="shared" si="409"/>
        <v>8</v>
      </c>
      <c r="D8280" s="10" t="b">
        <f t="shared" si="410"/>
        <v>1</v>
      </c>
      <c r="E8280" s="10" t="b">
        <f t="shared" si="411"/>
        <v>1</v>
      </c>
      <c r="F8280" s="10"/>
      <c r="G8280"/>
      <c r="H8280"/>
      <c r="I8280"/>
      <c r="J8280"/>
      <c r="K8280"/>
      <c r="L8280"/>
      <c r="M8280"/>
      <c r="N8280"/>
      <c r="O8280"/>
      <c r="P8280"/>
      <c r="Q8280"/>
      <c r="R8280"/>
      <c r="S8280"/>
      <c r="T8280"/>
      <c r="U8280"/>
      <c r="V8280"/>
      <c r="W8280"/>
    </row>
    <row r="8281" spans="1:23" x14ac:dyDescent="0.25">
      <c r="A8281" s="6">
        <v>42972</v>
      </c>
      <c r="B8281" s="7">
        <v>0</v>
      </c>
      <c r="C8281" s="10">
        <f t="shared" si="409"/>
        <v>8</v>
      </c>
      <c r="D8281" s="10" t="b">
        <f t="shared" si="410"/>
        <v>1</v>
      </c>
      <c r="E8281" s="10" t="b">
        <f t="shared" si="411"/>
        <v>1</v>
      </c>
      <c r="F8281" s="10"/>
      <c r="G8281"/>
      <c r="H8281"/>
      <c r="I8281"/>
      <c r="J8281"/>
      <c r="K8281"/>
      <c r="L8281"/>
      <c r="M8281"/>
      <c r="N8281"/>
      <c r="O8281"/>
      <c r="P8281"/>
      <c r="Q8281"/>
      <c r="R8281"/>
      <c r="S8281"/>
      <c r="T8281"/>
      <c r="U8281"/>
      <c r="V8281"/>
      <c r="W8281"/>
    </row>
    <row r="8282" spans="1:23" x14ac:dyDescent="0.25">
      <c r="A8282" s="6">
        <v>42973</v>
      </c>
      <c r="B8282" s="7">
        <v>0</v>
      </c>
      <c r="C8282" s="10">
        <f t="shared" si="409"/>
        <v>8</v>
      </c>
      <c r="D8282" s="10" t="b">
        <f t="shared" si="410"/>
        <v>1</v>
      </c>
      <c r="E8282" s="10" t="b">
        <f t="shared" si="411"/>
        <v>1</v>
      </c>
      <c r="F8282" s="10"/>
      <c r="G8282"/>
      <c r="H8282"/>
      <c r="I8282"/>
      <c r="J8282"/>
      <c r="K8282"/>
      <c r="L8282"/>
      <c r="M8282"/>
      <c r="N8282"/>
      <c r="O8282"/>
      <c r="P8282"/>
      <c r="Q8282"/>
      <c r="R8282"/>
      <c r="S8282"/>
      <c r="T8282"/>
      <c r="U8282"/>
      <c r="V8282"/>
      <c r="W8282"/>
    </row>
    <row r="8283" spans="1:23" x14ac:dyDescent="0.25">
      <c r="A8283" s="6">
        <v>42974</v>
      </c>
      <c r="B8283" s="7">
        <v>0</v>
      </c>
      <c r="C8283" s="10">
        <f t="shared" si="409"/>
        <v>8</v>
      </c>
      <c r="D8283" s="10" t="b">
        <f t="shared" si="410"/>
        <v>1</v>
      </c>
      <c r="E8283" s="10" t="b">
        <f t="shared" si="411"/>
        <v>1</v>
      </c>
      <c r="F8283" s="10"/>
      <c r="G8283"/>
      <c r="H8283"/>
      <c r="I8283"/>
      <c r="J8283"/>
      <c r="K8283"/>
      <c r="L8283"/>
      <c r="M8283"/>
      <c r="N8283"/>
      <c r="O8283"/>
      <c r="P8283"/>
      <c r="Q8283"/>
      <c r="R8283"/>
      <c r="S8283"/>
      <c r="T8283"/>
      <c r="U8283"/>
      <c r="V8283"/>
      <c r="W8283"/>
    </row>
    <row r="8284" spans="1:23" x14ac:dyDescent="0.25">
      <c r="A8284" s="6">
        <v>42975</v>
      </c>
      <c r="B8284" s="7">
        <v>0</v>
      </c>
      <c r="C8284" s="10">
        <f t="shared" si="409"/>
        <v>8</v>
      </c>
      <c r="D8284" s="10" t="b">
        <f t="shared" si="410"/>
        <v>1</v>
      </c>
      <c r="E8284" s="10" t="b">
        <f t="shared" si="411"/>
        <v>1</v>
      </c>
      <c r="F8284" s="10"/>
      <c r="G8284"/>
      <c r="H8284"/>
      <c r="I8284"/>
      <c r="J8284"/>
      <c r="K8284"/>
      <c r="L8284"/>
      <c r="M8284"/>
      <c r="N8284"/>
      <c r="O8284"/>
      <c r="P8284"/>
      <c r="Q8284"/>
      <c r="R8284"/>
      <c r="S8284"/>
      <c r="T8284"/>
      <c r="U8284"/>
      <c r="V8284"/>
      <c r="W8284"/>
    </row>
    <row r="8285" spans="1:23" x14ac:dyDescent="0.25">
      <c r="A8285" s="6">
        <v>42976</v>
      </c>
      <c r="B8285" s="7">
        <v>0</v>
      </c>
      <c r="C8285" s="10">
        <f t="shared" si="409"/>
        <v>8</v>
      </c>
      <c r="D8285" s="10" t="b">
        <f t="shared" si="410"/>
        <v>1</v>
      </c>
      <c r="E8285" s="10" t="b">
        <f t="shared" si="411"/>
        <v>1</v>
      </c>
      <c r="F8285" s="10"/>
      <c r="G8285"/>
      <c r="H8285"/>
      <c r="I8285"/>
      <c r="J8285"/>
      <c r="K8285"/>
      <c r="L8285"/>
      <c r="M8285"/>
      <c r="N8285"/>
      <c r="O8285"/>
      <c r="P8285"/>
      <c r="Q8285"/>
      <c r="R8285"/>
      <c r="S8285"/>
      <c r="T8285"/>
      <c r="U8285"/>
      <c r="V8285"/>
      <c r="W8285"/>
    </row>
    <row r="8286" spans="1:23" x14ac:dyDescent="0.25">
      <c r="A8286" s="6">
        <v>42977</v>
      </c>
      <c r="B8286" s="7">
        <v>0</v>
      </c>
      <c r="C8286" s="10">
        <f t="shared" si="409"/>
        <v>8</v>
      </c>
      <c r="D8286" s="10" t="b">
        <f t="shared" si="410"/>
        <v>1</v>
      </c>
      <c r="E8286" s="10" t="b">
        <f t="shared" si="411"/>
        <v>1</v>
      </c>
      <c r="F8286" s="10"/>
      <c r="G8286"/>
      <c r="H8286"/>
      <c r="I8286"/>
      <c r="J8286"/>
      <c r="K8286"/>
      <c r="L8286"/>
      <c r="M8286"/>
      <c r="N8286"/>
      <c r="O8286"/>
      <c r="P8286"/>
      <c r="Q8286"/>
      <c r="R8286"/>
      <c r="S8286"/>
      <c r="T8286"/>
      <c r="U8286"/>
      <c r="V8286"/>
      <c r="W8286"/>
    </row>
    <row r="8287" spans="1:23" x14ac:dyDescent="0.25">
      <c r="A8287" s="6">
        <v>42978</v>
      </c>
      <c r="B8287" s="7">
        <v>4</v>
      </c>
      <c r="C8287" s="10">
        <f t="shared" si="409"/>
        <v>8</v>
      </c>
      <c r="D8287" s="10" t="b">
        <f t="shared" si="410"/>
        <v>1</v>
      </c>
      <c r="E8287" s="10" t="b">
        <f t="shared" si="411"/>
        <v>1</v>
      </c>
      <c r="F8287" s="10"/>
      <c r="G8287"/>
      <c r="H8287"/>
      <c r="I8287"/>
      <c r="J8287"/>
      <c r="K8287"/>
      <c r="L8287"/>
      <c r="M8287"/>
      <c r="N8287"/>
      <c r="O8287"/>
      <c r="P8287"/>
      <c r="Q8287"/>
      <c r="R8287"/>
      <c r="S8287"/>
      <c r="T8287"/>
      <c r="U8287"/>
      <c r="V8287"/>
      <c r="W8287"/>
    </row>
    <row r="8288" spans="1:23" x14ac:dyDescent="0.25">
      <c r="A8288" s="6">
        <v>42979</v>
      </c>
      <c r="B8288" s="7">
        <v>1</v>
      </c>
      <c r="C8288" s="10">
        <f t="shared" si="409"/>
        <v>9</v>
      </c>
      <c r="D8288" s="10" t="b">
        <f t="shared" si="410"/>
        <v>1</v>
      </c>
      <c r="E8288" s="10" t="b">
        <f t="shared" si="411"/>
        <v>1</v>
      </c>
      <c r="F8288" s="10"/>
      <c r="G8288"/>
      <c r="H8288"/>
      <c r="I8288"/>
      <c r="J8288"/>
      <c r="K8288"/>
      <c r="L8288"/>
      <c r="M8288"/>
      <c r="N8288"/>
      <c r="O8288"/>
      <c r="P8288"/>
      <c r="Q8288"/>
      <c r="R8288"/>
      <c r="S8288"/>
      <c r="T8288"/>
      <c r="U8288"/>
      <c r="V8288"/>
      <c r="W8288"/>
    </row>
    <row r="8289" spans="1:23" x14ac:dyDescent="0.25">
      <c r="A8289" s="6">
        <v>42980</v>
      </c>
      <c r="B8289" s="7">
        <v>1</v>
      </c>
      <c r="C8289" s="10">
        <f t="shared" si="409"/>
        <v>9</v>
      </c>
      <c r="D8289" s="10" t="b">
        <f t="shared" si="410"/>
        <v>1</v>
      </c>
      <c r="E8289" s="10" t="b">
        <f t="shared" si="411"/>
        <v>1</v>
      </c>
      <c r="F8289" s="10"/>
      <c r="G8289"/>
      <c r="H8289"/>
      <c r="I8289"/>
      <c r="J8289"/>
      <c r="K8289"/>
      <c r="L8289"/>
      <c r="M8289"/>
      <c r="N8289"/>
      <c r="O8289"/>
      <c r="P8289"/>
      <c r="Q8289"/>
      <c r="R8289"/>
      <c r="S8289"/>
      <c r="T8289"/>
      <c r="U8289"/>
      <c r="V8289"/>
      <c r="W8289"/>
    </row>
    <row r="8290" spans="1:23" x14ac:dyDescent="0.25">
      <c r="A8290" s="6">
        <v>42981</v>
      </c>
      <c r="B8290" s="7">
        <v>0</v>
      </c>
      <c r="C8290" s="10">
        <f t="shared" si="409"/>
        <v>9</v>
      </c>
      <c r="D8290" s="10" t="b">
        <f t="shared" si="410"/>
        <v>1</v>
      </c>
      <c r="E8290" s="10" t="b">
        <f t="shared" si="411"/>
        <v>1</v>
      </c>
      <c r="F8290" s="10"/>
      <c r="G8290"/>
      <c r="H8290"/>
      <c r="I8290"/>
      <c r="J8290"/>
      <c r="K8290"/>
      <c r="L8290"/>
      <c r="M8290"/>
      <c r="N8290"/>
      <c r="O8290"/>
      <c r="P8290"/>
      <c r="Q8290"/>
      <c r="R8290"/>
      <c r="S8290"/>
      <c r="T8290"/>
      <c r="U8290"/>
      <c r="V8290"/>
      <c r="W8290"/>
    </row>
    <row r="8291" spans="1:23" x14ac:dyDescent="0.25">
      <c r="A8291" s="6">
        <v>42982</v>
      </c>
      <c r="B8291" s="7">
        <v>0</v>
      </c>
      <c r="C8291" s="10">
        <f t="shared" si="409"/>
        <v>9</v>
      </c>
      <c r="D8291" s="10" t="b">
        <f t="shared" si="410"/>
        <v>1</v>
      </c>
      <c r="E8291" s="10" t="b">
        <f t="shared" si="411"/>
        <v>1</v>
      </c>
      <c r="F8291" s="10"/>
      <c r="G8291"/>
      <c r="H8291"/>
      <c r="I8291"/>
      <c r="J8291"/>
      <c r="K8291"/>
      <c r="L8291"/>
      <c r="M8291"/>
      <c r="N8291"/>
      <c r="O8291"/>
      <c r="P8291"/>
      <c r="Q8291"/>
      <c r="R8291"/>
      <c r="S8291"/>
      <c r="T8291"/>
      <c r="U8291"/>
      <c r="V8291"/>
      <c r="W8291"/>
    </row>
    <row r="8292" spans="1:23" x14ac:dyDescent="0.25">
      <c r="A8292" s="6">
        <v>42983</v>
      </c>
      <c r="B8292" s="7">
        <v>0</v>
      </c>
      <c r="C8292" s="10">
        <f t="shared" si="409"/>
        <v>9</v>
      </c>
      <c r="D8292" s="10" t="b">
        <f t="shared" si="410"/>
        <v>1</v>
      </c>
      <c r="E8292" s="10" t="b">
        <f t="shared" si="411"/>
        <v>1</v>
      </c>
      <c r="F8292" s="10"/>
      <c r="G8292"/>
      <c r="H8292"/>
      <c r="I8292"/>
      <c r="J8292"/>
      <c r="K8292"/>
      <c r="L8292"/>
      <c r="M8292"/>
      <c r="N8292"/>
      <c r="O8292"/>
      <c r="P8292"/>
      <c r="Q8292"/>
      <c r="R8292"/>
      <c r="S8292"/>
      <c r="T8292"/>
      <c r="U8292"/>
      <c r="V8292"/>
      <c r="W8292"/>
    </row>
    <row r="8293" spans="1:23" x14ac:dyDescent="0.25">
      <c r="A8293" s="6">
        <v>42984</v>
      </c>
      <c r="B8293" s="7">
        <v>0</v>
      </c>
      <c r="C8293" s="10">
        <f t="shared" si="409"/>
        <v>9</v>
      </c>
      <c r="D8293" s="10" t="b">
        <f t="shared" si="410"/>
        <v>1</v>
      </c>
      <c r="E8293" s="10" t="b">
        <f t="shared" si="411"/>
        <v>1</v>
      </c>
      <c r="F8293" s="10"/>
      <c r="G8293"/>
      <c r="H8293"/>
      <c r="I8293"/>
      <c r="J8293"/>
      <c r="K8293"/>
      <c r="L8293"/>
      <c r="M8293"/>
      <c r="N8293"/>
      <c r="O8293"/>
      <c r="P8293"/>
      <c r="Q8293"/>
      <c r="R8293"/>
      <c r="S8293"/>
      <c r="T8293"/>
      <c r="U8293"/>
      <c r="V8293"/>
      <c r="W8293"/>
    </row>
    <row r="8294" spans="1:23" x14ac:dyDescent="0.25">
      <c r="A8294" s="6">
        <v>42985</v>
      </c>
      <c r="B8294" s="7">
        <v>0</v>
      </c>
      <c r="C8294" s="10">
        <f t="shared" si="409"/>
        <v>9</v>
      </c>
      <c r="D8294" s="10" t="b">
        <f t="shared" si="410"/>
        <v>1</v>
      </c>
      <c r="E8294" s="10" t="b">
        <f t="shared" si="411"/>
        <v>1</v>
      </c>
      <c r="F8294" s="10"/>
      <c r="G8294"/>
      <c r="H8294"/>
      <c r="I8294"/>
      <c r="J8294"/>
      <c r="K8294"/>
      <c r="L8294"/>
      <c r="M8294"/>
      <c r="N8294"/>
      <c r="O8294"/>
      <c r="P8294"/>
      <c r="Q8294"/>
      <c r="R8294"/>
      <c r="S8294"/>
      <c r="T8294"/>
      <c r="U8294"/>
      <c r="V8294"/>
      <c r="W8294"/>
    </row>
    <row r="8295" spans="1:23" x14ac:dyDescent="0.25">
      <c r="A8295" s="6">
        <v>42986</v>
      </c>
      <c r="B8295" s="7">
        <v>0</v>
      </c>
      <c r="C8295" s="10">
        <f t="shared" si="409"/>
        <v>9</v>
      </c>
      <c r="D8295" s="10" t="b">
        <f t="shared" si="410"/>
        <v>1</v>
      </c>
      <c r="E8295" s="10" t="b">
        <f t="shared" si="411"/>
        <v>1</v>
      </c>
      <c r="F8295" s="10"/>
      <c r="G8295"/>
      <c r="H8295"/>
      <c r="I8295"/>
      <c r="J8295"/>
      <c r="K8295"/>
      <c r="L8295"/>
      <c r="M8295"/>
      <c r="N8295"/>
      <c r="O8295"/>
      <c r="P8295"/>
      <c r="Q8295"/>
      <c r="R8295"/>
      <c r="S8295"/>
      <c r="T8295"/>
      <c r="U8295"/>
      <c r="V8295"/>
      <c r="W8295"/>
    </row>
    <row r="8296" spans="1:23" x14ac:dyDescent="0.25">
      <c r="A8296" s="6">
        <v>42987</v>
      </c>
      <c r="B8296" s="7">
        <v>7</v>
      </c>
      <c r="C8296" s="10">
        <f t="shared" si="409"/>
        <v>9</v>
      </c>
      <c r="D8296" s="10" t="b">
        <f t="shared" si="410"/>
        <v>1</v>
      </c>
      <c r="E8296" s="10" t="b">
        <f t="shared" si="411"/>
        <v>1</v>
      </c>
      <c r="F8296" s="10"/>
      <c r="G8296"/>
      <c r="H8296"/>
      <c r="I8296"/>
      <c r="J8296"/>
      <c r="K8296"/>
      <c r="L8296"/>
      <c r="M8296"/>
      <c r="N8296"/>
      <c r="O8296"/>
      <c r="P8296"/>
      <c r="Q8296"/>
      <c r="R8296"/>
      <c r="S8296"/>
      <c r="T8296"/>
      <c r="U8296"/>
      <c r="V8296"/>
      <c r="W8296"/>
    </row>
    <row r="8297" spans="1:23" x14ac:dyDescent="0.25">
      <c r="A8297" s="6">
        <v>42988</v>
      </c>
      <c r="B8297" s="7">
        <v>0</v>
      </c>
      <c r="C8297" s="10">
        <f t="shared" si="409"/>
        <v>9</v>
      </c>
      <c r="D8297" s="10" t="b">
        <f t="shared" si="410"/>
        <v>1</v>
      </c>
      <c r="E8297" s="10" t="b">
        <f t="shared" si="411"/>
        <v>1</v>
      </c>
      <c r="F8297" s="10"/>
      <c r="G8297"/>
      <c r="H8297"/>
      <c r="I8297"/>
      <c r="J8297"/>
      <c r="K8297"/>
      <c r="L8297"/>
      <c r="M8297"/>
      <c r="N8297"/>
      <c r="O8297"/>
      <c r="P8297"/>
      <c r="Q8297"/>
      <c r="R8297"/>
      <c r="S8297"/>
      <c r="T8297"/>
      <c r="U8297"/>
      <c r="V8297"/>
      <c r="W8297"/>
    </row>
    <row r="8298" spans="1:23" x14ac:dyDescent="0.25">
      <c r="A8298" s="6">
        <v>42989</v>
      </c>
      <c r="B8298" s="7">
        <v>0</v>
      </c>
      <c r="C8298" s="10">
        <f t="shared" si="409"/>
        <v>9</v>
      </c>
      <c r="D8298" s="10" t="b">
        <f t="shared" si="410"/>
        <v>1</v>
      </c>
      <c r="E8298" s="10" t="b">
        <f t="shared" si="411"/>
        <v>1</v>
      </c>
      <c r="F8298" s="10"/>
      <c r="G8298"/>
      <c r="H8298"/>
      <c r="I8298"/>
      <c r="J8298"/>
      <c r="K8298"/>
      <c r="L8298"/>
      <c r="M8298"/>
      <c r="N8298"/>
      <c r="O8298"/>
      <c r="P8298"/>
      <c r="Q8298"/>
      <c r="R8298"/>
      <c r="S8298"/>
      <c r="T8298"/>
      <c r="U8298"/>
      <c r="V8298"/>
      <c r="W8298"/>
    </row>
    <row r="8299" spans="1:23" x14ac:dyDescent="0.25">
      <c r="A8299" s="6">
        <v>42990</v>
      </c>
      <c r="B8299" s="7">
        <v>0</v>
      </c>
      <c r="C8299" s="10">
        <f t="shared" si="409"/>
        <v>9</v>
      </c>
      <c r="D8299" s="10" t="b">
        <f t="shared" si="410"/>
        <v>1</v>
      </c>
      <c r="E8299" s="10" t="b">
        <f t="shared" si="411"/>
        <v>1</v>
      </c>
      <c r="F8299" s="10"/>
      <c r="G8299"/>
      <c r="H8299"/>
      <c r="I8299"/>
      <c r="J8299"/>
      <c r="K8299"/>
      <c r="L8299"/>
      <c r="M8299"/>
      <c r="N8299"/>
      <c r="O8299"/>
      <c r="P8299"/>
      <c r="Q8299"/>
      <c r="R8299"/>
      <c r="S8299"/>
      <c r="T8299"/>
      <c r="U8299"/>
      <c r="V8299"/>
      <c r="W8299"/>
    </row>
    <row r="8300" spans="1:23" x14ac:dyDescent="0.25">
      <c r="A8300" s="6">
        <v>42991</v>
      </c>
      <c r="B8300" s="7">
        <v>0</v>
      </c>
      <c r="C8300" s="10">
        <f t="shared" si="409"/>
        <v>9</v>
      </c>
      <c r="D8300" s="10" t="b">
        <f t="shared" si="410"/>
        <v>1</v>
      </c>
      <c r="E8300" s="10" t="b">
        <f t="shared" si="411"/>
        <v>1</v>
      </c>
      <c r="F8300" s="10"/>
      <c r="G8300"/>
      <c r="H8300"/>
      <c r="I8300"/>
      <c r="J8300"/>
      <c r="K8300"/>
      <c r="L8300"/>
      <c r="M8300"/>
      <c r="N8300"/>
      <c r="O8300"/>
      <c r="P8300"/>
      <c r="Q8300"/>
      <c r="R8300"/>
      <c r="S8300"/>
      <c r="T8300"/>
      <c r="U8300"/>
      <c r="V8300"/>
      <c r="W8300"/>
    </row>
    <row r="8301" spans="1:23" x14ac:dyDescent="0.25">
      <c r="A8301" s="6">
        <v>42992</v>
      </c>
      <c r="B8301" s="7">
        <v>2</v>
      </c>
      <c r="C8301" s="10">
        <f t="shared" si="409"/>
        <v>9</v>
      </c>
      <c r="D8301" s="10" t="b">
        <f t="shared" si="410"/>
        <v>1</v>
      </c>
      <c r="E8301" s="10" t="b">
        <f t="shared" si="411"/>
        <v>1</v>
      </c>
      <c r="F8301" s="10"/>
      <c r="G8301"/>
      <c r="H8301"/>
      <c r="I8301"/>
      <c r="J8301"/>
      <c r="K8301"/>
      <c r="L8301"/>
      <c r="M8301"/>
      <c r="N8301"/>
      <c r="O8301"/>
      <c r="P8301"/>
      <c r="Q8301"/>
      <c r="R8301"/>
      <c r="S8301"/>
      <c r="T8301"/>
      <c r="U8301"/>
      <c r="V8301"/>
      <c r="W8301"/>
    </row>
    <row r="8302" spans="1:23" x14ac:dyDescent="0.25">
      <c r="A8302" s="6">
        <v>42993</v>
      </c>
      <c r="B8302" s="7">
        <v>0</v>
      </c>
      <c r="C8302" s="10">
        <f t="shared" si="409"/>
        <v>9</v>
      </c>
      <c r="D8302" s="10" t="b">
        <f t="shared" si="410"/>
        <v>1</v>
      </c>
      <c r="E8302" s="10" t="b">
        <f t="shared" si="411"/>
        <v>1</v>
      </c>
      <c r="F8302" s="10"/>
      <c r="G8302"/>
      <c r="H8302"/>
      <c r="I8302"/>
      <c r="J8302"/>
      <c r="K8302"/>
      <c r="L8302"/>
      <c r="M8302"/>
      <c r="N8302"/>
      <c r="O8302"/>
      <c r="P8302"/>
      <c r="Q8302"/>
      <c r="R8302"/>
      <c r="S8302"/>
      <c r="T8302"/>
      <c r="U8302"/>
      <c r="V8302"/>
      <c r="W8302"/>
    </row>
    <row r="8303" spans="1:23" x14ac:dyDescent="0.25">
      <c r="A8303" s="6">
        <v>42994</v>
      </c>
      <c r="B8303" s="7">
        <v>1</v>
      </c>
      <c r="C8303" s="10">
        <f t="shared" si="409"/>
        <v>9</v>
      </c>
      <c r="D8303" s="10" t="b">
        <f t="shared" si="410"/>
        <v>1</v>
      </c>
      <c r="E8303" s="10" t="b">
        <f t="shared" si="411"/>
        <v>1</v>
      </c>
      <c r="F8303" s="10"/>
      <c r="G8303"/>
      <c r="H8303"/>
      <c r="I8303"/>
      <c r="J8303"/>
      <c r="K8303"/>
      <c r="L8303"/>
      <c r="M8303"/>
      <c r="N8303"/>
      <c r="O8303"/>
      <c r="P8303"/>
      <c r="Q8303"/>
      <c r="R8303"/>
      <c r="S8303"/>
      <c r="T8303"/>
      <c r="U8303"/>
      <c r="V8303"/>
      <c r="W8303"/>
    </row>
    <row r="8304" spans="1:23" x14ac:dyDescent="0.25">
      <c r="A8304" s="6">
        <v>42995</v>
      </c>
      <c r="B8304" s="7">
        <v>0</v>
      </c>
      <c r="C8304" s="10">
        <f t="shared" si="409"/>
        <v>9</v>
      </c>
      <c r="D8304" s="10" t="b">
        <f t="shared" si="410"/>
        <v>1</v>
      </c>
      <c r="E8304" s="10" t="b">
        <f t="shared" si="411"/>
        <v>1</v>
      </c>
      <c r="F8304" s="10"/>
      <c r="G8304"/>
      <c r="H8304"/>
      <c r="I8304"/>
      <c r="J8304"/>
      <c r="K8304"/>
      <c r="L8304"/>
      <c r="M8304"/>
      <c r="N8304"/>
      <c r="O8304"/>
      <c r="P8304"/>
      <c r="Q8304"/>
      <c r="R8304"/>
      <c r="S8304"/>
      <c r="T8304"/>
      <c r="U8304"/>
      <c r="V8304"/>
      <c r="W8304"/>
    </row>
    <row r="8305" spans="1:23" x14ac:dyDescent="0.25">
      <c r="A8305" s="6">
        <v>42996</v>
      </c>
      <c r="B8305" s="7">
        <v>1</v>
      </c>
      <c r="C8305" s="10">
        <f t="shared" si="409"/>
        <v>9</v>
      </c>
      <c r="D8305" s="10" t="b">
        <f t="shared" si="410"/>
        <v>1</v>
      </c>
      <c r="E8305" s="10" t="b">
        <f t="shared" si="411"/>
        <v>1</v>
      </c>
      <c r="F8305" s="10"/>
      <c r="G8305"/>
      <c r="H8305"/>
      <c r="I8305"/>
      <c r="J8305"/>
      <c r="K8305"/>
      <c r="L8305"/>
      <c r="M8305"/>
      <c r="N8305"/>
      <c r="O8305"/>
      <c r="P8305"/>
      <c r="Q8305"/>
      <c r="R8305"/>
      <c r="S8305"/>
      <c r="T8305"/>
      <c r="U8305"/>
      <c r="V8305"/>
      <c r="W8305"/>
    </row>
    <row r="8306" spans="1:23" x14ac:dyDescent="0.25">
      <c r="A8306" s="6">
        <v>42997</v>
      </c>
      <c r="B8306" s="7">
        <v>1</v>
      </c>
      <c r="C8306" s="10">
        <f t="shared" si="409"/>
        <v>9</v>
      </c>
      <c r="D8306" s="10" t="b">
        <f t="shared" si="410"/>
        <v>1</v>
      </c>
      <c r="E8306" s="10" t="b">
        <f t="shared" si="411"/>
        <v>1</v>
      </c>
      <c r="F8306" s="10"/>
      <c r="G8306"/>
      <c r="H8306"/>
      <c r="I8306"/>
      <c r="J8306"/>
      <c r="K8306"/>
      <c r="L8306"/>
      <c r="M8306"/>
      <c r="N8306"/>
      <c r="O8306"/>
      <c r="P8306"/>
      <c r="Q8306"/>
      <c r="R8306"/>
      <c r="S8306"/>
      <c r="T8306"/>
      <c r="U8306"/>
      <c r="V8306"/>
      <c r="W8306"/>
    </row>
    <row r="8307" spans="1:23" x14ac:dyDescent="0.25">
      <c r="A8307" s="6">
        <v>42998</v>
      </c>
      <c r="B8307" s="7">
        <v>0</v>
      </c>
      <c r="C8307" s="10">
        <f t="shared" si="409"/>
        <v>9</v>
      </c>
      <c r="D8307" s="10" t="b">
        <f t="shared" si="410"/>
        <v>1</v>
      </c>
      <c r="E8307" s="10" t="b">
        <f t="shared" si="411"/>
        <v>1</v>
      </c>
      <c r="F8307" s="10"/>
      <c r="G8307"/>
      <c r="H8307"/>
      <c r="I8307"/>
      <c r="J8307"/>
      <c r="K8307"/>
      <c r="L8307"/>
      <c r="M8307"/>
      <c r="N8307"/>
      <c r="O8307"/>
      <c r="P8307"/>
      <c r="Q8307"/>
      <c r="R8307"/>
      <c r="S8307"/>
      <c r="T8307"/>
      <c r="U8307"/>
      <c r="V8307"/>
      <c r="W8307"/>
    </row>
    <row r="8308" spans="1:23" x14ac:dyDescent="0.25">
      <c r="A8308" s="6">
        <v>42999</v>
      </c>
      <c r="B8308" s="7">
        <v>0</v>
      </c>
      <c r="C8308" s="10">
        <f t="shared" si="409"/>
        <v>9</v>
      </c>
      <c r="D8308" s="10" t="b">
        <f t="shared" si="410"/>
        <v>1</v>
      </c>
      <c r="E8308" s="10" t="b">
        <f t="shared" si="411"/>
        <v>1</v>
      </c>
      <c r="F8308" s="10"/>
      <c r="G8308"/>
      <c r="H8308"/>
      <c r="I8308"/>
      <c r="J8308"/>
      <c r="K8308"/>
      <c r="L8308"/>
      <c r="M8308"/>
      <c r="N8308"/>
      <c r="O8308"/>
      <c r="P8308"/>
      <c r="Q8308"/>
      <c r="R8308"/>
      <c r="S8308"/>
      <c r="T8308"/>
      <c r="U8308"/>
      <c r="V8308"/>
      <c r="W8308"/>
    </row>
    <row r="8309" spans="1:23" x14ac:dyDescent="0.25">
      <c r="A8309" s="6">
        <v>43000</v>
      </c>
      <c r="B8309" s="7">
        <v>0</v>
      </c>
      <c r="C8309" s="10">
        <f t="shared" si="409"/>
        <v>9</v>
      </c>
      <c r="D8309" s="10" t="b">
        <f t="shared" si="410"/>
        <v>1</v>
      </c>
      <c r="E8309" s="10" t="b">
        <f t="shared" si="411"/>
        <v>1</v>
      </c>
      <c r="F8309" s="10"/>
      <c r="G8309"/>
      <c r="H8309"/>
      <c r="I8309"/>
      <c r="J8309"/>
      <c r="K8309"/>
      <c r="L8309"/>
      <c r="M8309"/>
      <c r="N8309"/>
      <c r="O8309"/>
      <c r="P8309"/>
      <c r="Q8309"/>
      <c r="R8309"/>
      <c r="S8309"/>
      <c r="T8309"/>
      <c r="U8309"/>
      <c r="V8309"/>
      <c r="W8309"/>
    </row>
    <row r="8310" spans="1:23" x14ac:dyDescent="0.25">
      <c r="A8310" s="6">
        <v>43001</v>
      </c>
      <c r="B8310" s="7">
        <v>0</v>
      </c>
      <c r="C8310" s="10">
        <f t="shared" si="409"/>
        <v>9</v>
      </c>
      <c r="D8310" s="10" t="b">
        <f t="shared" si="410"/>
        <v>1</v>
      </c>
      <c r="E8310" s="10" t="b">
        <f t="shared" si="411"/>
        <v>1</v>
      </c>
      <c r="F8310" s="10"/>
      <c r="G8310"/>
      <c r="H8310"/>
      <c r="I8310"/>
      <c r="J8310"/>
      <c r="K8310"/>
      <c r="L8310"/>
      <c r="M8310"/>
      <c r="N8310"/>
      <c r="O8310"/>
      <c r="P8310"/>
      <c r="Q8310"/>
      <c r="R8310"/>
      <c r="S8310"/>
      <c r="T8310"/>
      <c r="U8310"/>
      <c r="V8310"/>
      <c r="W8310"/>
    </row>
    <row r="8311" spans="1:23" x14ac:dyDescent="0.25">
      <c r="A8311" s="6">
        <v>43002</v>
      </c>
      <c r="B8311" s="7">
        <v>0</v>
      </c>
      <c r="C8311" s="10">
        <f t="shared" si="409"/>
        <v>9</v>
      </c>
      <c r="D8311" s="10" t="b">
        <f t="shared" si="410"/>
        <v>1</v>
      </c>
      <c r="E8311" s="10" t="b">
        <f t="shared" si="411"/>
        <v>1</v>
      </c>
      <c r="F8311" s="10"/>
      <c r="G8311"/>
      <c r="H8311"/>
      <c r="I8311"/>
      <c r="J8311"/>
      <c r="K8311"/>
      <c r="L8311"/>
      <c r="M8311"/>
      <c r="N8311"/>
      <c r="O8311"/>
      <c r="P8311"/>
      <c r="Q8311"/>
      <c r="R8311"/>
      <c r="S8311"/>
      <c r="T8311"/>
      <c r="U8311"/>
      <c r="V8311"/>
      <c r="W8311"/>
    </row>
    <row r="8312" spans="1:23" x14ac:dyDescent="0.25">
      <c r="A8312" s="6">
        <v>43003</v>
      </c>
      <c r="B8312" s="7">
        <v>2</v>
      </c>
      <c r="C8312" s="10">
        <f t="shared" si="409"/>
        <v>9</v>
      </c>
      <c r="D8312" s="10" t="b">
        <f t="shared" si="410"/>
        <v>1</v>
      </c>
      <c r="E8312" s="10" t="b">
        <f t="shared" si="411"/>
        <v>1</v>
      </c>
      <c r="F8312" s="10"/>
      <c r="G8312"/>
      <c r="H8312"/>
      <c r="I8312"/>
      <c r="J8312"/>
      <c r="K8312"/>
      <c r="L8312"/>
      <c r="M8312"/>
      <c r="N8312"/>
      <c r="O8312"/>
      <c r="P8312"/>
      <c r="Q8312"/>
      <c r="R8312"/>
      <c r="S8312"/>
      <c r="T8312"/>
      <c r="U8312"/>
      <c r="V8312"/>
      <c r="W8312"/>
    </row>
    <row r="8313" spans="1:23" x14ac:dyDescent="0.25">
      <c r="A8313" s="6">
        <v>43004</v>
      </c>
      <c r="B8313" s="7">
        <v>1</v>
      </c>
      <c r="C8313" s="10">
        <f t="shared" si="409"/>
        <v>9</v>
      </c>
      <c r="D8313" s="10" t="b">
        <f t="shared" si="410"/>
        <v>1</v>
      </c>
      <c r="E8313" s="10" t="b">
        <f t="shared" si="411"/>
        <v>1</v>
      </c>
      <c r="F8313" s="10"/>
      <c r="G8313"/>
      <c r="H8313"/>
      <c r="I8313"/>
      <c r="J8313"/>
      <c r="K8313"/>
      <c r="L8313"/>
      <c r="M8313"/>
      <c r="N8313"/>
      <c r="O8313"/>
      <c r="P8313"/>
      <c r="Q8313"/>
      <c r="R8313"/>
      <c r="S8313"/>
      <c r="T8313"/>
      <c r="U8313"/>
      <c r="V8313"/>
      <c r="W8313"/>
    </row>
    <row r="8314" spans="1:23" x14ac:dyDescent="0.25">
      <c r="A8314" s="6">
        <v>43005</v>
      </c>
      <c r="B8314" s="7">
        <v>0</v>
      </c>
      <c r="C8314" s="10">
        <f t="shared" si="409"/>
        <v>9</v>
      </c>
      <c r="D8314" s="10" t="b">
        <f t="shared" si="410"/>
        <v>1</v>
      </c>
      <c r="E8314" s="10" t="b">
        <f t="shared" si="411"/>
        <v>1</v>
      </c>
      <c r="F8314" s="10"/>
      <c r="G8314"/>
      <c r="H8314"/>
      <c r="I8314"/>
      <c r="J8314"/>
      <c r="K8314"/>
      <c r="L8314"/>
      <c r="M8314"/>
      <c r="N8314"/>
      <c r="O8314"/>
      <c r="P8314"/>
      <c r="Q8314"/>
      <c r="R8314"/>
      <c r="S8314"/>
      <c r="T8314"/>
      <c r="U8314"/>
      <c r="V8314"/>
      <c r="W8314"/>
    </row>
    <row r="8315" spans="1:23" x14ac:dyDescent="0.25">
      <c r="A8315" s="6">
        <v>43006</v>
      </c>
      <c r="B8315" s="7">
        <v>0</v>
      </c>
      <c r="C8315" s="10">
        <f t="shared" si="409"/>
        <v>9</v>
      </c>
      <c r="D8315" s="10" t="b">
        <f t="shared" si="410"/>
        <v>1</v>
      </c>
      <c r="E8315" s="10" t="b">
        <f t="shared" si="411"/>
        <v>1</v>
      </c>
      <c r="F8315" s="10"/>
      <c r="G8315"/>
      <c r="H8315"/>
      <c r="I8315"/>
      <c r="J8315"/>
      <c r="K8315"/>
      <c r="L8315"/>
      <c r="M8315"/>
      <c r="N8315"/>
      <c r="O8315"/>
      <c r="P8315"/>
      <c r="Q8315"/>
      <c r="R8315"/>
      <c r="S8315"/>
      <c r="T8315"/>
      <c r="U8315"/>
      <c r="V8315"/>
      <c r="W8315"/>
    </row>
    <row r="8316" spans="1:23" x14ac:dyDescent="0.25">
      <c r="A8316" s="6">
        <v>43007</v>
      </c>
      <c r="B8316" s="7">
        <v>0</v>
      </c>
      <c r="C8316" s="10">
        <f t="shared" si="409"/>
        <v>9</v>
      </c>
      <c r="D8316" s="10" t="b">
        <f t="shared" si="410"/>
        <v>1</v>
      </c>
      <c r="E8316" s="10" t="b">
        <f t="shared" si="411"/>
        <v>1</v>
      </c>
      <c r="F8316" s="10"/>
      <c r="G8316"/>
      <c r="H8316"/>
      <c r="I8316"/>
      <c r="J8316"/>
      <c r="K8316"/>
      <c r="L8316"/>
      <c r="M8316"/>
      <c r="N8316"/>
      <c r="O8316"/>
      <c r="P8316"/>
      <c r="Q8316"/>
      <c r="R8316"/>
      <c r="S8316"/>
      <c r="T8316"/>
      <c r="U8316"/>
      <c r="V8316"/>
      <c r="W8316"/>
    </row>
    <row r="8317" spans="1:23" x14ac:dyDescent="0.25">
      <c r="A8317" s="6">
        <v>43008</v>
      </c>
      <c r="B8317" s="7">
        <v>10</v>
      </c>
      <c r="C8317" s="10">
        <f t="shared" si="409"/>
        <v>9</v>
      </c>
      <c r="D8317" s="10" t="b">
        <f t="shared" si="410"/>
        <v>1</v>
      </c>
      <c r="E8317" s="10" t="b">
        <f t="shared" si="411"/>
        <v>1</v>
      </c>
      <c r="F8317" s="10"/>
      <c r="G8317"/>
      <c r="H8317"/>
      <c r="I8317"/>
      <c r="J8317"/>
      <c r="K8317"/>
      <c r="L8317"/>
      <c r="M8317"/>
      <c r="N8317"/>
      <c r="O8317"/>
      <c r="P8317"/>
      <c r="Q8317"/>
      <c r="R8317"/>
      <c r="S8317"/>
      <c r="T8317"/>
      <c r="U8317"/>
      <c r="V8317"/>
      <c r="W8317"/>
    </row>
    <row r="8318" spans="1:23" x14ac:dyDescent="0.25">
      <c r="A8318" s="6">
        <v>43009</v>
      </c>
      <c r="B8318" s="7">
        <v>0</v>
      </c>
      <c r="C8318" s="10">
        <f t="shared" si="409"/>
        <v>10</v>
      </c>
      <c r="D8318" s="10" t="b">
        <f t="shared" si="410"/>
        <v>1</v>
      </c>
      <c r="E8318" s="10" t="b">
        <f t="shared" si="411"/>
        <v>1</v>
      </c>
      <c r="F8318" s="10"/>
      <c r="G8318"/>
      <c r="H8318"/>
      <c r="I8318"/>
      <c r="J8318"/>
      <c r="K8318"/>
      <c r="L8318"/>
      <c r="M8318"/>
      <c r="N8318"/>
      <c r="O8318"/>
      <c r="P8318"/>
      <c r="Q8318"/>
      <c r="R8318"/>
      <c r="S8318"/>
      <c r="T8318"/>
      <c r="U8318"/>
      <c r="V8318"/>
      <c r="W8318"/>
    </row>
    <row r="8319" spans="1:23" x14ac:dyDescent="0.25">
      <c r="A8319" s="6">
        <v>43010</v>
      </c>
      <c r="B8319" s="7">
        <v>2</v>
      </c>
      <c r="C8319" s="10">
        <f t="shared" si="409"/>
        <v>10</v>
      </c>
      <c r="D8319" s="10" t="b">
        <f t="shared" si="410"/>
        <v>1</v>
      </c>
      <c r="E8319" s="10" t="b">
        <f t="shared" si="411"/>
        <v>1</v>
      </c>
      <c r="F8319" s="10"/>
      <c r="G8319"/>
      <c r="H8319"/>
      <c r="I8319"/>
      <c r="J8319"/>
      <c r="K8319"/>
      <c r="L8319"/>
      <c r="M8319"/>
      <c r="N8319"/>
      <c r="O8319"/>
      <c r="P8319"/>
      <c r="Q8319"/>
      <c r="R8319"/>
      <c r="S8319"/>
      <c r="T8319"/>
      <c r="U8319"/>
      <c r="V8319"/>
      <c r="W8319"/>
    </row>
    <row r="8320" spans="1:23" x14ac:dyDescent="0.25">
      <c r="A8320" s="6">
        <v>43011</v>
      </c>
      <c r="B8320" s="7">
        <v>2</v>
      </c>
      <c r="C8320" s="10">
        <f t="shared" si="409"/>
        <v>10</v>
      </c>
      <c r="D8320" s="10" t="b">
        <f t="shared" si="410"/>
        <v>1</v>
      </c>
      <c r="E8320" s="10" t="b">
        <f t="shared" si="411"/>
        <v>1</v>
      </c>
      <c r="F8320" s="10"/>
      <c r="G8320"/>
      <c r="H8320"/>
      <c r="I8320"/>
      <c r="J8320"/>
      <c r="K8320"/>
      <c r="L8320"/>
      <c r="M8320"/>
      <c r="N8320"/>
      <c r="O8320"/>
      <c r="P8320"/>
      <c r="Q8320"/>
      <c r="R8320"/>
      <c r="S8320"/>
      <c r="T8320"/>
      <c r="U8320"/>
      <c r="V8320"/>
      <c r="W8320"/>
    </row>
    <row r="8321" spans="1:23" x14ac:dyDescent="0.25">
      <c r="A8321" s="6">
        <v>43012</v>
      </c>
      <c r="B8321" s="7">
        <v>2</v>
      </c>
      <c r="C8321" s="10">
        <f t="shared" si="409"/>
        <v>10</v>
      </c>
      <c r="D8321" s="10" t="b">
        <f t="shared" si="410"/>
        <v>1</v>
      </c>
      <c r="E8321" s="10" t="b">
        <f t="shared" si="411"/>
        <v>1</v>
      </c>
      <c r="F8321" s="10"/>
      <c r="G8321"/>
      <c r="H8321"/>
      <c r="I8321"/>
      <c r="J8321"/>
      <c r="K8321"/>
      <c r="L8321"/>
      <c r="M8321"/>
      <c r="N8321"/>
      <c r="O8321"/>
      <c r="P8321"/>
      <c r="Q8321"/>
      <c r="R8321"/>
      <c r="S8321"/>
      <c r="T8321"/>
      <c r="U8321"/>
      <c r="V8321"/>
      <c r="W8321"/>
    </row>
    <row r="8322" spans="1:23" x14ac:dyDescent="0.25">
      <c r="A8322" s="6">
        <v>43013</v>
      </c>
      <c r="B8322" s="7">
        <v>2</v>
      </c>
      <c r="C8322" s="10">
        <f t="shared" si="409"/>
        <v>10</v>
      </c>
      <c r="D8322" s="10" t="b">
        <f t="shared" si="410"/>
        <v>1</v>
      </c>
      <c r="E8322" s="10" t="b">
        <f t="shared" si="411"/>
        <v>1</v>
      </c>
      <c r="F8322" s="10"/>
      <c r="G8322"/>
      <c r="H8322"/>
      <c r="I8322"/>
      <c r="J8322"/>
      <c r="K8322"/>
      <c r="L8322"/>
      <c r="M8322"/>
      <c r="N8322"/>
      <c r="O8322"/>
      <c r="P8322"/>
      <c r="Q8322"/>
      <c r="R8322"/>
      <c r="S8322"/>
      <c r="T8322"/>
      <c r="U8322"/>
      <c r="V8322"/>
      <c r="W8322"/>
    </row>
    <row r="8323" spans="1:23" x14ac:dyDescent="0.25">
      <c r="A8323" s="6">
        <v>43014</v>
      </c>
      <c r="B8323" s="7">
        <v>0</v>
      </c>
      <c r="C8323" s="10">
        <f t="shared" si="409"/>
        <v>10</v>
      </c>
      <c r="D8323" s="10" t="b">
        <f t="shared" si="410"/>
        <v>1</v>
      </c>
      <c r="E8323" s="10" t="b">
        <f t="shared" si="411"/>
        <v>1</v>
      </c>
      <c r="F8323" s="10"/>
      <c r="G8323"/>
      <c r="H8323"/>
      <c r="I8323"/>
      <c r="J8323"/>
      <c r="K8323"/>
      <c r="L8323"/>
      <c r="M8323"/>
      <c r="N8323"/>
      <c r="O8323"/>
      <c r="P8323"/>
      <c r="Q8323"/>
      <c r="R8323"/>
      <c r="S8323"/>
      <c r="T8323"/>
      <c r="U8323"/>
      <c r="V8323"/>
      <c r="W8323"/>
    </row>
    <row r="8324" spans="1:23" x14ac:dyDescent="0.25">
      <c r="A8324" s="6">
        <v>43015</v>
      </c>
      <c r="B8324" s="7">
        <v>0</v>
      </c>
      <c r="C8324" s="10">
        <f t="shared" ref="C8324:C8387" si="412">MONTH(A8324)</f>
        <v>10</v>
      </c>
      <c r="D8324" s="10" t="b">
        <f t="shared" ref="D8324:D8387" si="413">ISNUMBER(A8324)</f>
        <v>1</v>
      </c>
      <c r="E8324" s="10" t="b">
        <f t="shared" ref="E8324:E8387" si="414">ISNUMBER(B8324)</f>
        <v>1</v>
      </c>
      <c r="F8324" s="10"/>
      <c r="G8324"/>
      <c r="H8324"/>
      <c r="I8324"/>
      <c r="J8324"/>
      <c r="K8324"/>
      <c r="L8324"/>
      <c r="M8324"/>
      <c r="N8324"/>
      <c r="O8324"/>
      <c r="P8324"/>
      <c r="Q8324"/>
      <c r="R8324"/>
      <c r="S8324"/>
      <c r="T8324"/>
      <c r="U8324"/>
      <c r="V8324"/>
      <c r="W8324"/>
    </row>
    <row r="8325" spans="1:23" x14ac:dyDescent="0.25">
      <c r="A8325" s="6">
        <v>43016</v>
      </c>
      <c r="B8325" s="7">
        <v>0</v>
      </c>
      <c r="C8325" s="10">
        <f t="shared" si="412"/>
        <v>10</v>
      </c>
      <c r="D8325" s="10" t="b">
        <f t="shared" si="413"/>
        <v>1</v>
      </c>
      <c r="E8325" s="10" t="b">
        <f t="shared" si="414"/>
        <v>1</v>
      </c>
      <c r="F8325" s="10"/>
      <c r="G8325"/>
      <c r="H8325"/>
      <c r="I8325"/>
      <c r="J8325"/>
      <c r="K8325"/>
      <c r="L8325"/>
      <c r="M8325"/>
      <c r="N8325"/>
      <c r="O8325"/>
      <c r="P8325"/>
      <c r="Q8325"/>
      <c r="R8325"/>
      <c r="S8325"/>
      <c r="T8325"/>
      <c r="U8325"/>
      <c r="V8325"/>
      <c r="W8325"/>
    </row>
    <row r="8326" spans="1:23" x14ac:dyDescent="0.25">
      <c r="A8326" s="6">
        <v>43017</v>
      </c>
      <c r="B8326" s="7">
        <v>0</v>
      </c>
      <c r="C8326" s="10">
        <f t="shared" si="412"/>
        <v>10</v>
      </c>
      <c r="D8326" s="10" t="b">
        <f t="shared" si="413"/>
        <v>1</v>
      </c>
      <c r="E8326" s="10" t="b">
        <f t="shared" si="414"/>
        <v>1</v>
      </c>
      <c r="F8326" s="10"/>
      <c r="G8326"/>
      <c r="H8326"/>
      <c r="I8326"/>
      <c r="J8326"/>
      <c r="K8326"/>
      <c r="L8326"/>
      <c r="M8326"/>
      <c r="N8326"/>
      <c r="O8326"/>
      <c r="P8326"/>
      <c r="Q8326"/>
      <c r="R8326"/>
      <c r="S8326"/>
      <c r="T8326"/>
      <c r="U8326"/>
      <c r="V8326"/>
      <c r="W8326"/>
    </row>
    <row r="8327" spans="1:23" x14ac:dyDescent="0.25">
      <c r="A8327" s="6">
        <v>43018</v>
      </c>
      <c r="B8327" s="7">
        <v>0</v>
      </c>
      <c r="C8327" s="10">
        <f t="shared" si="412"/>
        <v>10</v>
      </c>
      <c r="D8327" s="10" t="b">
        <f t="shared" si="413"/>
        <v>1</v>
      </c>
      <c r="E8327" s="10" t="b">
        <f t="shared" si="414"/>
        <v>1</v>
      </c>
      <c r="F8327" s="10"/>
      <c r="G8327"/>
      <c r="H8327"/>
      <c r="I8327"/>
      <c r="J8327"/>
      <c r="K8327"/>
      <c r="L8327"/>
      <c r="M8327"/>
      <c r="N8327"/>
      <c r="O8327"/>
      <c r="P8327"/>
      <c r="Q8327"/>
      <c r="R8327"/>
      <c r="S8327"/>
      <c r="T8327"/>
      <c r="U8327"/>
      <c r="V8327"/>
      <c r="W8327"/>
    </row>
    <row r="8328" spans="1:23" x14ac:dyDescent="0.25">
      <c r="A8328" s="6">
        <v>43019</v>
      </c>
      <c r="B8328" s="7">
        <v>0</v>
      </c>
      <c r="C8328" s="10">
        <f t="shared" si="412"/>
        <v>10</v>
      </c>
      <c r="D8328" s="10" t="b">
        <f t="shared" si="413"/>
        <v>1</v>
      </c>
      <c r="E8328" s="10" t="b">
        <f t="shared" si="414"/>
        <v>1</v>
      </c>
      <c r="F8328" s="10"/>
      <c r="G8328"/>
      <c r="H8328"/>
      <c r="I8328"/>
      <c r="J8328"/>
      <c r="K8328"/>
      <c r="L8328"/>
      <c r="M8328"/>
      <c r="N8328"/>
      <c r="O8328"/>
      <c r="P8328"/>
      <c r="Q8328"/>
      <c r="R8328"/>
      <c r="S8328"/>
      <c r="T8328"/>
      <c r="U8328"/>
      <c r="V8328"/>
      <c r="W8328"/>
    </row>
    <row r="8329" spans="1:23" x14ac:dyDescent="0.25">
      <c r="A8329" s="6">
        <v>43020</v>
      </c>
      <c r="B8329" s="7">
        <v>0</v>
      </c>
      <c r="C8329" s="10">
        <f t="shared" si="412"/>
        <v>10</v>
      </c>
      <c r="D8329" s="10" t="b">
        <f t="shared" si="413"/>
        <v>1</v>
      </c>
      <c r="E8329" s="10" t="b">
        <f t="shared" si="414"/>
        <v>1</v>
      </c>
      <c r="F8329" s="10"/>
      <c r="G8329"/>
      <c r="H8329"/>
      <c r="I8329"/>
      <c r="J8329"/>
      <c r="K8329"/>
      <c r="L8329"/>
      <c r="M8329"/>
      <c r="N8329"/>
      <c r="O8329"/>
      <c r="P8329"/>
      <c r="Q8329"/>
      <c r="R8329"/>
      <c r="S8329"/>
      <c r="T8329"/>
      <c r="U8329"/>
      <c r="V8329"/>
      <c r="W8329"/>
    </row>
    <row r="8330" spans="1:23" x14ac:dyDescent="0.25">
      <c r="A8330" s="6">
        <v>43021</v>
      </c>
      <c r="B8330" s="7">
        <v>0</v>
      </c>
      <c r="C8330" s="10">
        <f t="shared" si="412"/>
        <v>10</v>
      </c>
      <c r="D8330" s="10" t="b">
        <f t="shared" si="413"/>
        <v>1</v>
      </c>
      <c r="E8330" s="10" t="b">
        <f t="shared" si="414"/>
        <v>1</v>
      </c>
      <c r="F8330" s="10"/>
      <c r="G8330"/>
      <c r="H8330"/>
      <c r="I8330"/>
      <c r="J8330"/>
      <c r="K8330"/>
      <c r="L8330"/>
      <c r="M8330"/>
      <c r="N8330"/>
      <c r="O8330"/>
      <c r="P8330"/>
      <c r="Q8330"/>
      <c r="R8330"/>
      <c r="S8330"/>
      <c r="T8330"/>
      <c r="U8330"/>
      <c r="V8330"/>
      <c r="W8330"/>
    </row>
    <row r="8331" spans="1:23" x14ac:dyDescent="0.25">
      <c r="A8331" s="6">
        <v>43022</v>
      </c>
      <c r="B8331" s="7">
        <v>0</v>
      </c>
      <c r="C8331" s="10">
        <f t="shared" si="412"/>
        <v>10</v>
      </c>
      <c r="D8331" s="10" t="b">
        <f t="shared" si="413"/>
        <v>1</v>
      </c>
      <c r="E8331" s="10" t="b">
        <f t="shared" si="414"/>
        <v>1</v>
      </c>
      <c r="F8331" s="10"/>
      <c r="G8331"/>
      <c r="H8331"/>
      <c r="I8331"/>
      <c r="J8331"/>
      <c r="K8331"/>
      <c r="L8331"/>
      <c r="M8331"/>
      <c r="N8331"/>
      <c r="O8331"/>
      <c r="P8331"/>
      <c r="Q8331"/>
      <c r="R8331"/>
      <c r="S8331"/>
      <c r="T8331"/>
      <c r="U8331"/>
      <c r="V8331"/>
      <c r="W8331"/>
    </row>
    <row r="8332" spans="1:23" x14ac:dyDescent="0.25">
      <c r="A8332" s="6">
        <v>43023</v>
      </c>
      <c r="B8332" s="7">
        <v>0</v>
      </c>
      <c r="C8332" s="10">
        <f t="shared" si="412"/>
        <v>10</v>
      </c>
      <c r="D8332" s="10" t="b">
        <f t="shared" si="413"/>
        <v>1</v>
      </c>
      <c r="E8332" s="10" t="b">
        <f t="shared" si="414"/>
        <v>1</v>
      </c>
      <c r="F8332" s="10"/>
      <c r="G8332"/>
      <c r="H8332"/>
      <c r="I8332"/>
      <c r="J8332"/>
      <c r="K8332"/>
      <c r="L8332"/>
      <c r="M8332"/>
      <c r="N8332"/>
      <c r="O8332"/>
      <c r="P8332"/>
      <c r="Q8332"/>
      <c r="R8332"/>
      <c r="S8332"/>
      <c r="T8332"/>
      <c r="U8332"/>
      <c r="V8332"/>
      <c r="W8332"/>
    </row>
    <row r="8333" spans="1:23" x14ac:dyDescent="0.25">
      <c r="A8333" s="6">
        <v>43024</v>
      </c>
      <c r="B8333" s="7">
        <v>0</v>
      </c>
      <c r="C8333" s="10">
        <f t="shared" si="412"/>
        <v>10</v>
      </c>
      <c r="D8333" s="10" t="b">
        <f t="shared" si="413"/>
        <v>1</v>
      </c>
      <c r="E8333" s="10" t="b">
        <f t="shared" si="414"/>
        <v>1</v>
      </c>
      <c r="F8333" s="10"/>
      <c r="G8333"/>
      <c r="H8333"/>
      <c r="I8333"/>
      <c r="J8333"/>
      <c r="K8333"/>
      <c r="L8333"/>
      <c r="M8333"/>
      <c r="N8333"/>
      <c r="O8333"/>
      <c r="P8333"/>
      <c r="Q8333"/>
      <c r="R8333"/>
      <c r="S8333"/>
      <c r="T8333"/>
      <c r="U8333"/>
      <c r="V8333"/>
      <c r="W8333"/>
    </row>
    <row r="8334" spans="1:23" x14ac:dyDescent="0.25">
      <c r="A8334" s="6">
        <v>43025</v>
      </c>
      <c r="B8334" s="7">
        <v>0</v>
      </c>
      <c r="C8334" s="10">
        <f t="shared" si="412"/>
        <v>10</v>
      </c>
      <c r="D8334" s="10" t="b">
        <f t="shared" si="413"/>
        <v>1</v>
      </c>
      <c r="E8334" s="10" t="b">
        <f t="shared" si="414"/>
        <v>1</v>
      </c>
      <c r="F8334" s="10"/>
      <c r="G8334"/>
      <c r="H8334"/>
      <c r="I8334"/>
      <c r="J8334"/>
      <c r="K8334"/>
      <c r="L8334"/>
      <c r="M8334"/>
      <c r="N8334"/>
      <c r="O8334"/>
      <c r="P8334"/>
      <c r="Q8334"/>
      <c r="R8334"/>
      <c r="S8334"/>
      <c r="T8334"/>
      <c r="U8334"/>
      <c r="V8334"/>
      <c r="W8334"/>
    </row>
    <row r="8335" spans="1:23" x14ac:dyDescent="0.25">
      <c r="A8335" s="6">
        <v>43026</v>
      </c>
      <c r="B8335" s="7">
        <v>4</v>
      </c>
      <c r="C8335" s="10">
        <f t="shared" si="412"/>
        <v>10</v>
      </c>
      <c r="D8335" s="10" t="b">
        <f t="shared" si="413"/>
        <v>1</v>
      </c>
      <c r="E8335" s="10" t="b">
        <f t="shared" si="414"/>
        <v>1</v>
      </c>
      <c r="F8335" s="10"/>
      <c r="G8335"/>
      <c r="H8335"/>
      <c r="I8335"/>
      <c r="J8335"/>
      <c r="K8335"/>
      <c r="L8335"/>
      <c r="M8335"/>
      <c r="N8335"/>
      <c r="O8335"/>
      <c r="P8335"/>
      <c r="Q8335"/>
      <c r="R8335"/>
      <c r="S8335"/>
      <c r="T8335"/>
      <c r="U8335"/>
      <c r="V8335"/>
      <c r="W8335"/>
    </row>
    <row r="8336" spans="1:23" x14ac:dyDescent="0.25">
      <c r="A8336" s="6">
        <v>43027</v>
      </c>
      <c r="B8336" s="7">
        <v>2</v>
      </c>
      <c r="C8336" s="10">
        <f t="shared" si="412"/>
        <v>10</v>
      </c>
      <c r="D8336" s="10" t="b">
        <f t="shared" si="413"/>
        <v>1</v>
      </c>
      <c r="E8336" s="10" t="b">
        <f t="shared" si="414"/>
        <v>1</v>
      </c>
      <c r="F8336" s="10"/>
      <c r="G8336"/>
      <c r="H8336"/>
      <c r="I8336"/>
      <c r="J8336"/>
      <c r="K8336"/>
      <c r="L8336"/>
      <c r="M8336"/>
      <c r="N8336"/>
      <c r="O8336"/>
      <c r="P8336"/>
      <c r="Q8336"/>
      <c r="R8336"/>
      <c r="S8336"/>
      <c r="T8336"/>
      <c r="U8336"/>
      <c r="V8336"/>
      <c r="W8336"/>
    </row>
    <row r="8337" spans="1:23" x14ac:dyDescent="0.25">
      <c r="A8337" s="6">
        <v>43028</v>
      </c>
      <c r="B8337" s="7">
        <v>0</v>
      </c>
      <c r="C8337" s="10">
        <f t="shared" si="412"/>
        <v>10</v>
      </c>
      <c r="D8337" s="10" t="b">
        <f t="shared" si="413"/>
        <v>1</v>
      </c>
      <c r="E8337" s="10" t="b">
        <f t="shared" si="414"/>
        <v>1</v>
      </c>
      <c r="F8337" s="10"/>
      <c r="G8337"/>
      <c r="H8337"/>
      <c r="I8337"/>
      <c r="J8337"/>
      <c r="K8337"/>
      <c r="L8337"/>
      <c r="M8337"/>
      <c r="N8337"/>
      <c r="O8337"/>
      <c r="P8337"/>
      <c r="Q8337"/>
      <c r="R8337"/>
      <c r="S8337"/>
      <c r="T8337"/>
      <c r="U8337"/>
      <c r="V8337"/>
      <c r="W8337"/>
    </row>
    <row r="8338" spans="1:23" x14ac:dyDescent="0.25">
      <c r="A8338" s="6">
        <v>43029</v>
      </c>
      <c r="B8338" s="7">
        <v>0</v>
      </c>
      <c r="C8338" s="10">
        <f t="shared" si="412"/>
        <v>10</v>
      </c>
      <c r="D8338" s="10" t="b">
        <f t="shared" si="413"/>
        <v>1</v>
      </c>
      <c r="E8338" s="10" t="b">
        <f t="shared" si="414"/>
        <v>1</v>
      </c>
      <c r="F8338" s="10"/>
      <c r="G8338"/>
      <c r="H8338"/>
      <c r="I8338"/>
      <c r="J8338"/>
      <c r="K8338"/>
      <c r="L8338"/>
      <c r="M8338"/>
      <c r="N8338"/>
      <c r="O8338"/>
      <c r="P8338"/>
      <c r="Q8338"/>
      <c r="R8338"/>
      <c r="S8338"/>
      <c r="T8338"/>
      <c r="U8338"/>
      <c r="V8338"/>
      <c r="W8338"/>
    </row>
    <row r="8339" spans="1:23" x14ac:dyDescent="0.25">
      <c r="A8339" s="6">
        <v>43030</v>
      </c>
      <c r="B8339" s="7">
        <v>1.4</v>
      </c>
      <c r="C8339" s="10">
        <f t="shared" si="412"/>
        <v>10</v>
      </c>
      <c r="D8339" s="10" t="b">
        <f t="shared" si="413"/>
        <v>1</v>
      </c>
      <c r="E8339" s="10" t="b">
        <f t="shared" si="414"/>
        <v>1</v>
      </c>
      <c r="F8339" s="10"/>
      <c r="G8339"/>
      <c r="H8339"/>
      <c r="I8339"/>
      <c r="J8339"/>
      <c r="K8339"/>
      <c r="L8339"/>
      <c r="M8339"/>
      <c r="N8339"/>
      <c r="O8339"/>
      <c r="P8339"/>
      <c r="Q8339"/>
      <c r="R8339"/>
      <c r="S8339"/>
      <c r="T8339"/>
      <c r="U8339"/>
      <c r="V8339"/>
      <c r="W8339"/>
    </row>
    <row r="8340" spans="1:23" x14ac:dyDescent="0.25">
      <c r="A8340" s="6">
        <v>43031</v>
      </c>
      <c r="B8340" s="7">
        <v>0</v>
      </c>
      <c r="C8340" s="10">
        <f t="shared" si="412"/>
        <v>10</v>
      </c>
      <c r="D8340" s="10" t="b">
        <f t="shared" si="413"/>
        <v>1</v>
      </c>
      <c r="E8340" s="10" t="b">
        <f t="shared" si="414"/>
        <v>1</v>
      </c>
      <c r="F8340" s="10"/>
      <c r="G8340"/>
      <c r="H8340"/>
      <c r="I8340"/>
      <c r="J8340"/>
      <c r="K8340"/>
      <c r="L8340"/>
      <c r="M8340"/>
      <c r="N8340"/>
      <c r="O8340"/>
      <c r="P8340"/>
      <c r="Q8340"/>
      <c r="R8340"/>
      <c r="S8340"/>
      <c r="T8340"/>
      <c r="U8340"/>
      <c r="V8340"/>
      <c r="W8340"/>
    </row>
    <row r="8341" spans="1:23" x14ac:dyDescent="0.25">
      <c r="A8341" s="6">
        <v>43032</v>
      </c>
      <c r="B8341" s="7">
        <v>0</v>
      </c>
      <c r="C8341" s="10">
        <f t="shared" si="412"/>
        <v>10</v>
      </c>
      <c r="D8341" s="10" t="b">
        <f t="shared" si="413"/>
        <v>1</v>
      </c>
      <c r="E8341" s="10" t="b">
        <f t="shared" si="414"/>
        <v>1</v>
      </c>
      <c r="F8341" s="10"/>
      <c r="G8341"/>
      <c r="H8341"/>
      <c r="I8341"/>
      <c r="J8341"/>
      <c r="K8341"/>
      <c r="L8341"/>
      <c r="M8341"/>
      <c r="N8341"/>
      <c r="O8341"/>
      <c r="P8341"/>
      <c r="Q8341"/>
      <c r="R8341"/>
      <c r="S8341"/>
      <c r="T8341"/>
      <c r="U8341"/>
      <c r="V8341"/>
      <c r="W8341"/>
    </row>
    <row r="8342" spans="1:23" x14ac:dyDescent="0.25">
      <c r="A8342" s="6">
        <v>43033</v>
      </c>
      <c r="B8342" s="7">
        <v>0</v>
      </c>
      <c r="C8342" s="10">
        <f t="shared" si="412"/>
        <v>10</v>
      </c>
      <c r="D8342" s="10" t="b">
        <f t="shared" si="413"/>
        <v>1</v>
      </c>
      <c r="E8342" s="10" t="b">
        <f t="shared" si="414"/>
        <v>1</v>
      </c>
      <c r="F8342" s="10"/>
      <c r="G8342"/>
      <c r="H8342"/>
      <c r="I8342"/>
      <c r="J8342"/>
      <c r="K8342"/>
      <c r="L8342"/>
      <c r="M8342"/>
      <c r="N8342"/>
      <c r="O8342"/>
      <c r="P8342"/>
      <c r="Q8342"/>
      <c r="R8342"/>
      <c r="S8342"/>
      <c r="T8342"/>
      <c r="U8342"/>
      <c r="V8342"/>
      <c r="W8342"/>
    </row>
    <row r="8343" spans="1:23" x14ac:dyDescent="0.25">
      <c r="A8343" s="6">
        <v>43034</v>
      </c>
      <c r="B8343" s="7">
        <v>0</v>
      </c>
      <c r="C8343" s="10">
        <f t="shared" si="412"/>
        <v>10</v>
      </c>
      <c r="D8343" s="10" t="b">
        <f t="shared" si="413"/>
        <v>1</v>
      </c>
      <c r="E8343" s="10" t="b">
        <f t="shared" si="414"/>
        <v>1</v>
      </c>
      <c r="F8343" s="10"/>
      <c r="G8343"/>
      <c r="H8343"/>
      <c r="I8343"/>
      <c r="J8343"/>
      <c r="K8343"/>
      <c r="L8343"/>
      <c r="M8343"/>
      <c r="N8343"/>
      <c r="O8343"/>
      <c r="P8343"/>
      <c r="Q8343"/>
      <c r="R8343"/>
      <c r="S8343"/>
      <c r="T8343"/>
      <c r="U8343"/>
      <c r="V8343"/>
      <c r="W8343"/>
    </row>
    <row r="8344" spans="1:23" x14ac:dyDescent="0.25">
      <c r="A8344" s="6">
        <v>43035</v>
      </c>
      <c r="B8344" s="7">
        <v>0</v>
      </c>
      <c r="C8344" s="10">
        <f t="shared" si="412"/>
        <v>10</v>
      </c>
      <c r="D8344" s="10" t="b">
        <f t="shared" si="413"/>
        <v>1</v>
      </c>
      <c r="E8344" s="10" t="b">
        <f t="shared" si="414"/>
        <v>1</v>
      </c>
      <c r="F8344" s="10"/>
      <c r="G8344"/>
      <c r="H8344"/>
      <c r="I8344"/>
      <c r="J8344"/>
      <c r="K8344"/>
      <c r="L8344"/>
      <c r="M8344"/>
      <c r="N8344"/>
      <c r="O8344"/>
      <c r="P8344"/>
      <c r="Q8344"/>
      <c r="R8344"/>
      <c r="S8344"/>
      <c r="T8344"/>
      <c r="U8344"/>
      <c r="V8344"/>
      <c r="W8344"/>
    </row>
    <row r="8345" spans="1:23" x14ac:dyDescent="0.25">
      <c r="A8345" s="6">
        <v>43036</v>
      </c>
      <c r="B8345" s="7">
        <v>0</v>
      </c>
      <c r="C8345" s="10">
        <f t="shared" si="412"/>
        <v>10</v>
      </c>
      <c r="D8345" s="10" t="b">
        <f t="shared" si="413"/>
        <v>1</v>
      </c>
      <c r="E8345" s="10" t="b">
        <f t="shared" si="414"/>
        <v>1</v>
      </c>
      <c r="F8345" s="10"/>
      <c r="G8345"/>
      <c r="H8345"/>
      <c r="I8345"/>
      <c r="J8345"/>
      <c r="K8345"/>
      <c r="L8345"/>
      <c r="M8345"/>
      <c r="N8345"/>
      <c r="O8345"/>
      <c r="P8345"/>
      <c r="Q8345"/>
      <c r="R8345"/>
      <c r="S8345"/>
      <c r="T8345"/>
      <c r="U8345"/>
      <c r="V8345"/>
      <c r="W8345"/>
    </row>
    <row r="8346" spans="1:23" x14ac:dyDescent="0.25">
      <c r="A8346" s="6">
        <v>43037</v>
      </c>
      <c r="B8346" s="7">
        <v>0</v>
      </c>
      <c r="C8346" s="10">
        <f t="shared" si="412"/>
        <v>10</v>
      </c>
      <c r="D8346" s="10" t="b">
        <f t="shared" si="413"/>
        <v>1</v>
      </c>
      <c r="E8346" s="10" t="b">
        <f t="shared" si="414"/>
        <v>1</v>
      </c>
      <c r="F8346" s="10"/>
      <c r="G8346"/>
      <c r="H8346"/>
      <c r="I8346"/>
      <c r="J8346"/>
      <c r="K8346"/>
      <c r="L8346"/>
      <c r="M8346"/>
      <c r="N8346"/>
      <c r="O8346"/>
      <c r="P8346"/>
      <c r="Q8346"/>
      <c r="R8346"/>
      <c r="S8346"/>
      <c r="T8346"/>
      <c r="U8346"/>
      <c r="V8346"/>
      <c r="W8346"/>
    </row>
    <row r="8347" spans="1:23" x14ac:dyDescent="0.25">
      <c r="A8347" s="6">
        <v>43038</v>
      </c>
      <c r="B8347" s="7">
        <v>1</v>
      </c>
      <c r="C8347" s="10">
        <f t="shared" si="412"/>
        <v>10</v>
      </c>
      <c r="D8347" s="10" t="b">
        <f t="shared" si="413"/>
        <v>1</v>
      </c>
      <c r="E8347" s="10" t="b">
        <f t="shared" si="414"/>
        <v>1</v>
      </c>
      <c r="F8347" s="10"/>
      <c r="G8347"/>
      <c r="H8347"/>
      <c r="I8347"/>
      <c r="J8347"/>
      <c r="K8347"/>
      <c r="L8347"/>
      <c r="M8347"/>
      <c r="N8347"/>
      <c r="O8347"/>
      <c r="P8347"/>
      <c r="Q8347"/>
      <c r="R8347"/>
      <c r="S8347"/>
      <c r="T8347"/>
      <c r="U8347"/>
      <c r="V8347"/>
      <c r="W8347"/>
    </row>
    <row r="8348" spans="1:23" x14ac:dyDescent="0.25">
      <c r="A8348" s="6">
        <v>43039</v>
      </c>
      <c r="B8348" s="7">
        <v>0</v>
      </c>
      <c r="C8348" s="10">
        <f t="shared" si="412"/>
        <v>10</v>
      </c>
      <c r="D8348" s="10" t="b">
        <f t="shared" si="413"/>
        <v>1</v>
      </c>
      <c r="E8348" s="10" t="b">
        <f t="shared" si="414"/>
        <v>1</v>
      </c>
      <c r="F8348" s="10"/>
      <c r="G8348"/>
      <c r="H8348"/>
      <c r="I8348"/>
      <c r="J8348"/>
      <c r="K8348"/>
      <c r="L8348"/>
      <c r="M8348"/>
      <c r="N8348"/>
      <c r="O8348"/>
      <c r="P8348"/>
      <c r="Q8348"/>
      <c r="R8348"/>
      <c r="S8348"/>
      <c r="T8348"/>
      <c r="U8348"/>
      <c r="V8348"/>
      <c r="W8348"/>
    </row>
    <row r="8349" spans="1:23" x14ac:dyDescent="0.25">
      <c r="A8349" s="6">
        <v>43040</v>
      </c>
      <c r="B8349" s="7">
        <v>0</v>
      </c>
      <c r="C8349" s="10">
        <f t="shared" si="412"/>
        <v>11</v>
      </c>
      <c r="D8349" s="10" t="b">
        <f t="shared" si="413"/>
        <v>1</v>
      </c>
      <c r="E8349" s="10" t="b">
        <f t="shared" si="414"/>
        <v>1</v>
      </c>
      <c r="F8349" s="10"/>
      <c r="G8349"/>
      <c r="H8349"/>
      <c r="I8349"/>
      <c r="J8349"/>
      <c r="K8349"/>
      <c r="L8349"/>
      <c r="M8349"/>
      <c r="N8349"/>
      <c r="O8349"/>
      <c r="P8349"/>
      <c r="Q8349"/>
      <c r="R8349"/>
      <c r="S8349"/>
      <c r="T8349"/>
      <c r="U8349"/>
      <c r="V8349"/>
      <c r="W8349"/>
    </row>
    <row r="8350" spans="1:23" x14ac:dyDescent="0.25">
      <c r="A8350" s="6">
        <v>43041</v>
      </c>
      <c r="B8350" s="7">
        <v>0</v>
      </c>
      <c r="C8350" s="10">
        <f t="shared" si="412"/>
        <v>11</v>
      </c>
      <c r="D8350" s="10" t="b">
        <f t="shared" si="413"/>
        <v>1</v>
      </c>
      <c r="E8350" s="10" t="b">
        <f t="shared" si="414"/>
        <v>1</v>
      </c>
      <c r="F8350" s="10"/>
      <c r="G8350"/>
      <c r="H8350"/>
      <c r="I8350"/>
      <c r="J8350"/>
      <c r="K8350"/>
      <c r="L8350"/>
      <c r="M8350"/>
      <c r="N8350"/>
      <c r="O8350"/>
      <c r="P8350"/>
      <c r="Q8350"/>
      <c r="R8350"/>
      <c r="S8350"/>
      <c r="T8350"/>
      <c r="U8350"/>
      <c r="V8350"/>
      <c r="W8350"/>
    </row>
    <row r="8351" spans="1:23" x14ac:dyDescent="0.25">
      <c r="A8351" s="6">
        <v>43042</v>
      </c>
      <c r="B8351" s="7">
        <v>0</v>
      </c>
      <c r="C8351" s="10">
        <f t="shared" si="412"/>
        <v>11</v>
      </c>
      <c r="D8351" s="10" t="b">
        <f t="shared" si="413"/>
        <v>1</v>
      </c>
      <c r="E8351" s="10" t="b">
        <f t="shared" si="414"/>
        <v>1</v>
      </c>
      <c r="F8351" s="10"/>
      <c r="G8351"/>
      <c r="H8351"/>
      <c r="I8351"/>
      <c r="J8351"/>
      <c r="K8351"/>
      <c r="L8351"/>
      <c r="M8351"/>
      <c r="N8351"/>
      <c r="O8351"/>
      <c r="P8351"/>
      <c r="Q8351"/>
      <c r="R8351"/>
      <c r="S8351"/>
      <c r="T8351"/>
      <c r="U8351"/>
      <c r="V8351"/>
      <c r="W8351"/>
    </row>
    <row r="8352" spans="1:23" x14ac:dyDescent="0.25">
      <c r="A8352" s="6">
        <v>43043</v>
      </c>
      <c r="B8352" s="7">
        <v>46</v>
      </c>
      <c r="C8352" s="10">
        <f t="shared" si="412"/>
        <v>11</v>
      </c>
      <c r="D8352" s="10" t="b">
        <f t="shared" si="413"/>
        <v>1</v>
      </c>
      <c r="E8352" s="10" t="b">
        <f t="shared" si="414"/>
        <v>1</v>
      </c>
      <c r="F8352" s="10"/>
      <c r="G8352"/>
      <c r="H8352"/>
      <c r="I8352"/>
      <c r="J8352"/>
      <c r="K8352"/>
      <c r="L8352"/>
      <c r="M8352"/>
      <c r="N8352"/>
      <c r="O8352"/>
      <c r="P8352"/>
      <c r="Q8352"/>
      <c r="R8352"/>
      <c r="S8352"/>
      <c r="T8352"/>
      <c r="U8352"/>
      <c r="V8352"/>
      <c r="W8352"/>
    </row>
    <row r="8353" spans="1:23" x14ac:dyDescent="0.25">
      <c r="A8353" s="6">
        <v>43044</v>
      </c>
      <c r="B8353" s="7">
        <v>4</v>
      </c>
      <c r="C8353" s="10">
        <f t="shared" si="412"/>
        <v>11</v>
      </c>
      <c r="D8353" s="10" t="b">
        <f t="shared" si="413"/>
        <v>1</v>
      </c>
      <c r="E8353" s="10" t="b">
        <f t="shared" si="414"/>
        <v>1</v>
      </c>
      <c r="F8353" s="10"/>
      <c r="G8353"/>
      <c r="H8353"/>
      <c r="I8353"/>
      <c r="J8353"/>
      <c r="K8353"/>
      <c r="L8353"/>
      <c r="M8353"/>
      <c r="N8353"/>
      <c r="O8353"/>
      <c r="P8353"/>
      <c r="Q8353"/>
      <c r="R8353"/>
      <c r="S8353"/>
      <c r="T8353"/>
      <c r="U8353"/>
      <c r="V8353"/>
      <c r="W8353"/>
    </row>
    <row r="8354" spans="1:23" x14ac:dyDescent="0.25">
      <c r="A8354" s="6">
        <v>43045</v>
      </c>
      <c r="B8354" s="7">
        <v>0</v>
      </c>
      <c r="C8354" s="10">
        <f t="shared" si="412"/>
        <v>11</v>
      </c>
      <c r="D8354" s="10" t="b">
        <f t="shared" si="413"/>
        <v>1</v>
      </c>
      <c r="E8354" s="10" t="b">
        <f t="shared" si="414"/>
        <v>1</v>
      </c>
      <c r="F8354" s="10"/>
      <c r="G8354"/>
      <c r="H8354"/>
      <c r="I8354"/>
      <c r="J8354"/>
      <c r="K8354"/>
      <c r="L8354"/>
      <c r="M8354"/>
      <c r="N8354"/>
      <c r="O8354"/>
      <c r="P8354"/>
      <c r="Q8354"/>
      <c r="R8354"/>
      <c r="S8354"/>
      <c r="T8354"/>
      <c r="U8354"/>
      <c r="V8354"/>
      <c r="W8354"/>
    </row>
    <row r="8355" spans="1:23" x14ac:dyDescent="0.25">
      <c r="A8355" s="6">
        <v>43046</v>
      </c>
      <c r="B8355" s="7">
        <v>0</v>
      </c>
      <c r="C8355" s="10">
        <f t="shared" si="412"/>
        <v>11</v>
      </c>
      <c r="D8355" s="10" t="b">
        <f t="shared" si="413"/>
        <v>1</v>
      </c>
      <c r="E8355" s="10" t="b">
        <f t="shared" si="414"/>
        <v>1</v>
      </c>
      <c r="F8355" s="10"/>
      <c r="G8355"/>
      <c r="H8355"/>
      <c r="I8355"/>
      <c r="J8355"/>
      <c r="K8355"/>
      <c r="L8355"/>
      <c r="M8355"/>
      <c r="N8355"/>
      <c r="O8355"/>
      <c r="P8355"/>
      <c r="Q8355"/>
      <c r="R8355"/>
      <c r="S8355"/>
      <c r="T8355"/>
      <c r="U8355"/>
      <c r="V8355"/>
      <c r="W8355"/>
    </row>
    <row r="8356" spans="1:23" x14ac:dyDescent="0.25">
      <c r="A8356" s="6">
        <v>43047</v>
      </c>
      <c r="B8356" s="7">
        <v>1</v>
      </c>
      <c r="C8356" s="10">
        <f t="shared" si="412"/>
        <v>11</v>
      </c>
      <c r="D8356" s="10" t="b">
        <f t="shared" si="413"/>
        <v>1</v>
      </c>
      <c r="E8356" s="10" t="b">
        <f t="shared" si="414"/>
        <v>1</v>
      </c>
      <c r="F8356" s="10"/>
      <c r="G8356"/>
      <c r="H8356"/>
      <c r="I8356"/>
      <c r="J8356"/>
      <c r="K8356"/>
      <c r="L8356"/>
      <c r="M8356"/>
      <c r="N8356"/>
      <c r="O8356"/>
      <c r="P8356"/>
      <c r="Q8356"/>
      <c r="R8356"/>
      <c r="S8356"/>
      <c r="T8356"/>
      <c r="U8356"/>
      <c r="V8356"/>
      <c r="W8356"/>
    </row>
    <row r="8357" spans="1:23" x14ac:dyDescent="0.25">
      <c r="A8357" s="6">
        <v>43048</v>
      </c>
      <c r="B8357" s="7">
        <v>0</v>
      </c>
      <c r="C8357" s="10">
        <f t="shared" si="412"/>
        <v>11</v>
      </c>
      <c r="D8357" s="10" t="b">
        <f t="shared" si="413"/>
        <v>1</v>
      </c>
      <c r="E8357" s="10" t="b">
        <f t="shared" si="414"/>
        <v>1</v>
      </c>
      <c r="F8357" s="10"/>
      <c r="G8357"/>
      <c r="H8357"/>
      <c r="I8357"/>
      <c r="J8357"/>
      <c r="K8357"/>
      <c r="L8357"/>
      <c r="M8357"/>
      <c r="N8357"/>
      <c r="O8357"/>
      <c r="P8357"/>
      <c r="Q8357"/>
      <c r="R8357"/>
      <c r="S8357"/>
      <c r="T8357"/>
      <c r="U8357"/>
      <c r="V8357"/>
      <c r="W8357"/>
    </row>
    <row r="8358" spans="1:23" x14ac:dyDescent="0.25">
      <c r="A8358" s="6">
        <v>43049</v>
      </c>
      <c r="B8358" s="7">
        <v>8</v>
      </c>
      <c r="C8358" s="10">
        <f t="shared" si="412"/>
        <v>11</v>
      </c>
      <c r="D8358" s="10" t="b">
        <f t="shared" si="413"/>
        <v>1</v>
      </c>
      <c r="E8358" s="10" t="b">
        <f t="shared" si="414"/>
        <v>1</v>
      </c>
      <c r="F8358" s="10"/>
      <c r="G8358"/>
      <c r="H8358"/>
      <c r="I8358"/>
      <c r="J8358"/>
      <c r="K8358"/>
      <c r="L8358"/>
      <c r="M8358"/>
      <c r="N8358"/>
      <c r="O8358"/>
      <c r="P8358"/>
      <c r="Q8358"/>
      <c r="R8358"/>
      <c r="S8358"/>
      <c r="T8358"/>
      <c r="U8358"/>
      <c r="V8358"/>
      <c r="W8358"/>
    </row>
    <row r="8359" spans="1:23" x14ac:dyDescent="0.25">
      <c r="A8359" s="6">
        <v>43050</v>
      </c>
      <c r="B8359" s="7">
        <v>1</v>
      </c>
      <c r="C8359" s="10">
        <f t="shared" si="412"/>
        <v>11</v>
      </c>
      <c r="D8359" s="10" t="b">
        <f t="shared" si="413"/>
        <v>1</v>
      </c>
      <c r="E8359" s="10" t="b">
        <f t="shared" si="414"/>
        <v>1</v>
      </c>
      <c r="F8359" s="10"/>
      <c r="G8359"/>
      <c r="H8359"/>
      <c r="I8359"/>
      <c r="J8359"/>
      <c r="K8359"/>
      <c r="L8359"/>
      <c r="M8359"/>
      <c r="N8359"/>
      <c r="O8359"/>
      <c r="P8359"/>
      <c r="Q8359"/>
      <c r="R8359"/>
      <c r="S8359"/>
      <c r="T8359"/>
      <c r="U8359"/>
      <c r="V8359"/>
      <c r="W8359"/>
    </row>
    <row r="8360" spans="1:23" x14ac:dyDescent="0.25">
      <c r="A8360" s="6">
        <v>43051</v>
      </c>
      <c r="B8360" s="7">
        <v>5</v>
      </c>
      <c r="C8360" s="10">
        <f t="shared" si="412"/>
        <v>11</v>
      </c>
      <c r="D8360" s="10" t="b">
        <f t="shared" si="413"/>
        <v>1</v>
      </c>
      <c r="E8360" s="10" t="b">
        <f t="shared" si="414"/>
        <v>1</v>
      </c>
      <c r="F8360" s="10"/>
      <c r="G8360"/>
      <c r="H8360"/>
      <c r="I8360"/>
      <c r="J8360"/>
      <c r="K8360"/>
      <c r="L8360"/>
      <c r="M8360"/>
      <c r="N8360"/>
      <c r="O8360"/>
      <c r="P8360"/>
      <c r="Q8360"/>
      <c r="R8360"/>
      <c r="S8360"/>
      <c r="T8360"/>
      <c r="U8360"/>
      <c r="V8360"/>
      <c r="W8360"/>
    </row>
    <row r="8361" spans="1:23" x14ac:dyDescent="0.25">
      <c r="A8361" s="6">
        <v>43052</v>
      </c>
      <c r="B8361" s="7">
        <v>0</v>
      </c>
      <c r="C8361" s="10">
        <f t="shared" si="412"/>
        <v>11</v>
      </c>
      <c r="D8361" s="10" t="b">
        <f t="shared" si="413"/>
        <v>1</v>
      </c>
      <c r="E8361" s="10" t="b">
        <f t="shared" si="414"/>
        <v>1</v>
      </c>
      <c r="F8361" s="10"/>
      <c r="G8361"/>
      <c r="H8361"/>
      <c r="I8361"/>
      <c r="J8361"/>
      <c r="K8361"/>
      <c r="L8361"/>
      <c r="M8361"/>
      <c r="N8361"/>
      <c r="O8361"/>
      <c r="P8361"/>
      <c r="Q8361"/>
      <c r="R8361"/>
      <c r="S8361"/>
      <c r="T8361"/>
      <c r="U8361"/>
      <c r="V8361"/>
      <c r="W8361"/>
    </row>
    <row r="8362" spans="1:23" x14ac:dyDescent="0.25">
      <c r="A8362" s="6">
        <v>43053</v>
      </c>
      <c r="B8362" s="7">
        <v>1</v>
      </c>
      <c r="C8362" s="10">
        <f t="shared" si="412"/>
        <v>11</v>
      </c>
      <c r="D8362" s="10" t="b">
        <f t="shared" si="413"/>
        <v>1</v>
      </c>
      <c r="E8362" s="10" t="b">
        <f t="shared" si="414"/>
        <v>1</v>
      </c>
      <c r="F8362" s="10"/>
      <c r="G8362"/>
      <c r="H8362"/>
      <c r="I8362"/>
      <c r="J8362"/>
      <c r="K8362"/>
      <c r="L8362"/>
      <c r="M8362"/>
      <c r="N8362"/>
      <c r="O8362"/>
      <c r="P8362"/>
      <c r="Q8362"/>
      <c r="R8362"/>
      <c r="S8362"/>
      <c r="T8362"/>
      <c r="U8362"/>
      <c r="V8362"/>
      <c r="W8362"/>
    </row>
    <row r="8363" spans="1:23" x14ac:dyDescent="0.25">
      <c r="A8363" s="6">
        <v>43054</v>
      </c>
      <c r="B8363" s="7">
        <v>0</v>
      </c>
      <c r="C8363" s="10">
        <f t="shared" si="412"/>
        <v>11</v>
      </c>
      <c r="D8363" s="10" t="b">
        <f t="shared" si="413"/>
        <v>1</v>
      </c>
      <c r="E8363" s="10" t="b">
        <f t="shared" si="414"/>
        <v>1</v>
      </c>
      <c r="F8363" s="10"/>
      <c r="G8363"/>
      <c r="H8363"/>
      <c r="I8363"/>
      <c r="J8363"/>
      <c r="K8363"/>
      <c r="L8363"/>
      <c r="M8363"/>
      <c r="N8363"/>
      <c r="O8363"/>
      <c r="P8363"/>
      <c r="Q8363"/>
      <c r="R8363"/>
      <c r="S8363"/>
      <c r="T8363"/>
      <c r="U8363"/>
      <c r="V8363"/>
      <c r="W8363"/>
    </row>
    <row r="8364" spans="1:23" x14ac:dyDescent="0.25">
      <c r="A8364" s="6">
        <v>43055</v>
      </c>
      <c r="B8364" s="7">
        <v>0</v>
      </c>
      <c r="C8364" s="10">
        <f t="shared" si="412"/>
        <v>11</v>
      </c>
      <c r="D8364" s="10" t="b">
        <f t="shared" si="413"/>
        <v>1</v>
      </c>
      <c r="E8364" s="10" t="b">
        <f t="shared" si="414"/>
        <v>1</v>
      </c>
      <c r="F8364" s="10"/>
      <c r="G8364"/>
      <c r="H8364"/>
      <c r="I8364"/>
      <c r="J8364"/>
      <c r="K8364"/>
      <c r="L8364"/>
      <c r="M8364"/>
      <c r="N8364"/>
      <c r="O8364"/>
      <c r="P8364"/>
      <c r="Q8364"/>
      <c r="R8364"/>
      <c r="S8364"/>
      <c r="T8364"/>
      <c r="U8364"/>
      <c r="V8364"/>
      <c r="W8364"/>
    </row>
    <row r="8365" spans="1:23" x14ac:dyDescent="0.25">
      <c r="A8365" s="6">
        <v>43056</v>
      </c>
      <c r="B8365" s="7">
        <v>0</v>
      </c>
      <c r="C8365" s="10">
        <f t="shared" si="412"/>
        <v>11</v>
      </c>
      <c r="D8365" s="10" t="b">
        <f t="shared" si="413"/>
        <v>1</v>
      </c>
      <c r="E8365" s="10" t="b">
        <f t="shared" si="414"/>
        <v>1</v>
      </c>
      <c r="F8365" s="10"/>
      <c r="G8365"/>
      <c r="H8365"/>
      <c r="I8365"/>
      <c r="J8365"/>
      <c r="K8365"/>
      <c r="L8365"/>
      <c r="M8365"/>
      <c r="N8365"/>
      <c r="O8365"/>
      <c r="P8365"/>
      <c r="Q8365"/>
      <c r="R8365"/>
      <c r="S8365"/>
      <c r="T8365"/>
      <c r="U8365"/>
      <c r="V8365"/>
      <c r="W8365"/>
    </row>
    <row r="8366" spans="1:23" x14ac:dyDescent="0.25">
      <c r="A8366" s="6">
        <v>43057</v>
      </c>
      <c r="B8366" s="7">
        <v>0</v>
      </c>
      <c r="C8366" s="10">
        <f t="shared" si="412"/>
        <v>11</v>
      </c>
      <c r="D8366" s="10" t="b">
        <f t="shared" si="413"/>
        <v>1</v>
      </c>
      <c r="E8366" s="10" t="b">
        <f t="shared" si="414"/>
        <v>1</v>
      </c>
      <c r="F8366" s="10"/>
      <c r="G8366"/>
      <c r="H8366"/>
      <c r="I8366"/>
      <c r="J8366"/>
      <c r="K8366"/>
      <c r="L8366"/>
      <c r="M8366"/>
      <c r="N8366"/>
      <c r="O8366"/>
      <c r="P8366"/>
      <c r="Q8366"/>
      <c r="R8366"/>
      <c r="S8366"/>
      <c r="T8366"/>
      <c r="U8366"/>
      <c r="V8366"/>
      <c r="W8366"/>
    </row>
    <row r="8367" spans="1:23" x14ac:dyDescent="0.25">
      <c r="A8367" s="6">
        <v>43058</v>
      </c>
      <c r="B8367" s="7">
        <v>0</v>
      </c>
      <c r="C8367" s="10">
        <f t="shared" si="412"/>
        <v>11</v>
      </c>
      <c r="D8367" s="10" t="b">
        <f t="shared" si="413"/>
        <v>1</v>
      </c>
      <c r="E8367" s="10" t="b">
        <f t="shared" si="414"/>
        <v>1</v>
      </c>
      <c r="F8367" s="10"/>
      <c r="G8367"/>
      <c r="H8367"/>
      <c r="I8367"/>
      <c r="J8367"/>
      <c r="K8367"/>
      <c r="L8367"/>
      <c r="M8367"/>
      <c r="N8367"/>
      <c r="O8367"/>
      <c r="P8367"/>
      <c r="Q8367"/>
      <c r="R8367"/>
      <c r="S8367"/>
      <c r="T8367"/>
      <c r="U8367"/>
      <c r="V8367"/>
      <c r="W8367"/>
    </row>
    <row r="8368" spans="1:23" x14ac:dyDescent="0.25">
      <c r="A8368" s="6">
        <v>43059</v>
      </c>
      <c r="B8368" s="7">
        <v>0</v>
      </c>
      <c r="C8368" s="10">
        <f t="shared" si="412"/>
        <v>11</v>
      </c>
      <c r="D8368" s="10" t="b">
        <f t="shared" si="413"/>
        <v>1</v>
      </c>
      <c r="E8368" s="10" t="b">
        <f t="shared" si="414"/>
        <v>1</v>
      </c>
      <c r="F8368" s="10"/>
      <c r="G8368"/>
      <c r="H8368"/>
      <c r="I8368"/>
      <c r="J8368"/>
      <c r="K8368"/>
      <c r="L8368"/>
      <c r="M8368"/>
      <c r="N8368"/>
      <c r="O8368"/>
      <c r="P8368"/>
      <c r="Q8368"/>
      <c r="R8368"/>
      <c r="S8368"/>
      <c r="T8368"/>
      <c r="U8368"/>
      <c r="V8368"/>
      <c r="W8368"/>
    </row>
    <row r="8369" spans="1:23" x14ac:dyDescent="0.25">
      <c r="A8369" s="6">
        <v>43060</v>
      </c>
      <c r="B8369" s="7">
        <v>0</v>
      </c>
      <c r="C8369" s="10">
        <f t="shared" si="412"/>
        <v>11</v>
      </c>
      <c r="D8369" s="10" t="b">
        <f t="shared" si="413"/>
        <v>1</v>
      </c>
      <c r="E8369" s="10" t="b">
        <f t="shared" si="414"/>
        <v>1</v>
      </c>
      <c r="F8369" s="10"/>
      <c r="G8369"/>
      <c r="H8369"/>
      <c r="I8369"/>
      <c r="J8369"/>
      <c r="K8369"/>
      <c r="L8369"/>
      <c r="M8369"/>
      <c r="N8369"/>
      <c r="O8369"/>
      <c r="P8369"/>
      <c r="Q8369"/>
      <c r="R8369"/>
      <c r="S8369"/>
      <c r="T8369"/>
      <c r="U8369"/>
      <c r="V8369"/>
      <c r="W8369"/>
    </row>
    <row r="8370" spans="1:23" x14ac:dyDescent="0.25">
      <c r="A8370" s="6">
        <v>43061</v>
      </c>
      <c r="B8370" s="7">
        <v>0</v>
      </c>
      <c r="C8370" s="10">
        <f t="shared" si="412"/>
        <v>11</v>
      </c>
      <c r="D8370" s="10" t="b">
        <f t="shared" si="413"/>
        <v>1</v>
      </c>
      <c r="E8370" s="10" t="b">
        <f t="shared" si="414"/>
        <v>1</v>
      </c>
      <c r="F8370" s="10"/>
      <c r="G8370"/>
      <c r="H8370"/>
      <c r="I8370"/>
      <c r="J8370"/>
      <c r="K8370"/>
      <c r="L8370"/>
      <c r="M8370"/>
      <c r="N8370"/>
      <c r="O8370"/>
      <c r="P8370"/>
      <c r="Q8370"/>
      <c r="R8370"/>
      <c r="S8370"/>
      <c r="T8370"/>
      <c r="U8370"/>
      <c r="V8370"/>
      <c r="W8370"/>
    </row>
    <row r="8371" spans="1:23" x14ac:dyDescent="0.25">
      <c r="A8371" s="6">
        <v>43062</v>
      </c>
      <c r="B8371" s="7">
        <v>0</v>
      </c>
      <c r="C8371" s="10">
        <f t="shared" si="412"/>
        <v>11</v>
      </c>
      <c r="D8371" s="10" t="b">
        <f t="shared" si="413"/>
        <v>1</v>
      </c>
      <c r="E8371" s="10" t="b">
        <f t="shared" si="414"/>
        <v>1</v>
      </c>
      <c r="F8371" s="10"/>
      <c r="G8371"/>
      <c r="H8371"/>
      <c r="I8371"/>
      <c r="J8371"/>
      <c r="K8371"/>
      <c r="L8371"/>
      <c r="M8371"/>
      <c r="N8371"/>
      <c r="O8371"/>
      <c r="P8371"/>
      <c r="Q8371"/>
      <c r="R8371"/>
      <c r="S8371"/>
      <c r="T8371"/>
      <c r="U8371"/>
      <c r="V8371"/>
      <c r="W8371"/>
    </row>
    <row r="8372" spans="1:23" x14ac:dyDescent="0.25">
      <c r="A8372" s="6">
        <v>43063</v>
      </c>
      <c r="B8372" s="7">
        <v>0</v>
      </c>
      <c r="C8372" s="10">
        <f t="shared" si="412"/>
        <v>11</v>
      </c>
      <c r="D8372" s="10" t="b">
        <f t="shared" si="413"/>
        <v>1</v>
      </c>
      <c r="E8372" s="10" t="b">
        <f t="shared" si="414"/>
        <v>1</v>
      </c>
      <c r="F8372" s="10"/>
      <c r="G8372"/>
      <c r="H8372"/>
      <c r="I8372"/>
      <c r="J8372"/>
      <c r="K8372"/>
      <c r="L8372"/>
      <c r="M8372"/>
      <c r="N8372"/>
      <c r="O8372"/>
      <c r="P8372"/>
      <c r="Q8372"/>
      <c r="R8372"/>
      <c r="S8372"/>
      <c r="T8372"/>
      <c r="U8372"/>
      <c r="V8372"/>
      <c r="W8372"/>
    </row>
    <row r="8373" spans="1:23" x14ac:dyDescent="0.25">
      <c r="A8373" s="6">
        <v>43064</v>
      </c>
      <c r="B8373" s="7">
        <v>5</v>
      </c>
      <c r="C8373" s="10">
        <f t="shared" si="412"/>
        <v>11</v>
      </c>
      <c r="D8373" s="10" t="b">
        <f t="shared" si="413"/>
        <v>1</v>
      </c>
      <c r="E8373" s="10" t="b">
        <f t="shared" si="414"/>
        <v>1</v>
      </c>
      <c r="F8373" s="10"/>
      <c r="G8373"/>
      <c r="H8373"/>
      <c r="I8373"/>
      <c r="J8373"/>
      <c r="K8373"/>
      <c r="L8373"/>
      <c r="M8373"/>
      <c r="N8373"/>
      <c r="O8373"/>
      <c r="P8373"/>
      <c r="Q8373"/>
      <c r="R8373"/>
      <c r="S8373"/>
      <c r="T8373"/>
      <c r="U8373"/>
      <c r="V8373"/>
      <c r="W8373"/>
    </row>
    <row r="8374" spans="1:23" x14ac:dyDescent="0.25">
      <c r="A8374" s="6">
        <v>43065</v>
      </c>
      <c r="B8374" s="7">
        <v>0</v>
      </c>
      <c r="C8374" s="10">
        <f t="shared" si="412"/>
        <v>11</v>
      </c>
      <c r="D8374" s="10" t="b">
        <f t="shared" si="413"/>
        <v>1</v>
      </c>
      <c r="E8374" s="10" t="b">
        <f t="shared" si="414"/>
        <v>1</v>
      </c>
      <c r="F8374" s="10"/>
      <c r="G8374"/>
      <c r="H8374"/>
      <c r="I8374"/>
      <c r="J8374"/>
      <c r="K8374"/>
      <c r="L8374"/>
      <c r="M8374"/>
      <c r="N8374"/>
      <c r="O8374"/>
      <c r="P8374"/>
      <c r="Q8374"/>
      <c r="R8374"/>
      <c r="S8374"/>
      <c r="T8374"/>
      <c r="U8374"/>
      <c r="V8374"/>
      <c r="W8374"/>
    </row>
    <row r="8375" spans="1:23" x14ac:dyDescent="0.25">
      <c r="A8375" s="6">
        <v>43066</v>
      </c>
      <c r="B8375" s="7">
        <v>0</v>
      </c>
      <c r="C8375" s="10">
        <f t="shared" si="412"/>
        <v>11</v>
      </c>
      <c r="D8375" s="10" t="b">
        <f t="shared" si="413"/>
        <v>1</v>
      </c>
      <c r="E8375" s="10" t="b">
        <f t="shared" si="414"/>
        <v>1</v>
      </c>
      <c r="F8375" s="10"/>
      <c r="G8375"/>
      <c r="H8375"/>
      <c r="I8375"/>
      <c r="J8375"/>
      <c r="K8375"/>
      <c r="L8375"/>
      <c r="M8375"/>
      <c r="N8375"/>
      <c r="O8375"/>
      <c r="P8375"/>
      <c r="Q8375"/>
      <c r="R8375"/>
      <c r="S8375"/>
      <c r="T8375"/>
      <c r="U8375"/>
      <c r="V8375"/>
      <c r="W8375"/>
    </row>
    <row r="8376" spans="1:23" x14ac:dyDescent="0.25">
      <c r="A8376" s="6">
        <v>43067</v>
      </c>
      <c r="B8376" s="7">
        <v>0</v>
      </c>
      <c r="C8376" s="10">
        <f t="shared" si="412"/>
        <v>11</v>
      </c>
      <c r="D8376" s="10" t="b">
        <f t="shared" si="413"/>
        <v>1</v>
      </c>
      <c r="E8376" s="10" t="b">
        <f t="shared" si="414"/>
        <v>1</v>
      </c>
      <c r="F8376" s="10"/>
      <c r="G8376"/>
      <c r="H8376"/>
      <c r="I8376"/>
      <c r="J8376"/>
      <c r="K8376"/>
      <c r="L8376"/>
      <c r="M8376"/>
      <c r="N8376"/>
      <c r="O8376"/>
      <c r="P8376"/>
      <c r="Q8376"/>
      <c r="R8376"/>
      <c r="S8376"/>
      <c r="T8376"/>
      <c r="U8376"/>
      <c r="V8376"/>
      <c r="W8376"/>
    </row>
    <row r="8377" spans="1:23" x14ac:dyDescent="0.25">
      <c r="A8377" s="6">
        <v>43068</v>
      </c>
      <c r="B8377" s="7">
        <v>1</v>
      </c>
      <c r="C8377" s="10">
        <f t="shared" si="412"/>
        <v>11</v>
      </c>
      <c r="D8377" s="10" t="b">
        <f t="shared" si="413"/>
        <v>1</v>
      </c>
      <c r="E8377" s="10" t="b">
        <f t="shared" si="414"/>
        <v>1</v>
      </c>
      <c r="F8377" s="10"/>
      <c r="G8377"/>
      <c r="H8377"/>
      <c r="I8377"/>
      <c r="J8377"/>
      <c r="K8377"/>
      <c r="L8377"/>
      <c r="M8377"/>
      <c r="N8377"/>
      <c r="O8377"/>
      <c r="P8377"/>
      <c r="Q8377"/>
      <c r="R8377"/>
      <c r="S8377"/>
      <c r="T8377"/>
      <c r="U8377"/>
      <c r="V8377"/>
      <c r="W8377"/>
    </row>
    <row r="8378" spans="1:23" x14ac:dyDescent="0.25">
      <c r="A8378" s="6">
        <v>43069</v>
      </c>
      <c r="B8378" s="7">
        <v>0</v>
      </c>
      <c r="C8378" s="10">
        <f t="shared" si="412"/>
        <v>11</v>
      </c>
      <c r="D8378" s="10" t="b">
        <f t="shared" si="413"/>
        <v>1</v>
      </c>
      <c r="E8378" s="10" t="b">
        <f t="shared" si="414"/>
        <v>1</v>
      </c>
      <c r="F8378" s="10"/>
      <c r="G8378"/>
      <c r="H8378"/>
      <c r="I8378"/>
      <c r="J8378"/>
      <c r="K8378"/>
      <c r="L8378"/>
      <c r="M8378"/>
      <c r="N8378"/>
      <c r="O8378"/>
      <c r="P8378"/>
      <c r="Q8378"/>
      <c r="R8378"/>
      <c r="S8378"/>
      <c r="T8378"/>
      <c r="U8378"/>
      <c r="V8378"/>
      <c r="W8378"/>
    </row>
    <row r="8379" spans="1:23" x14ac:dyDescent="0.25">
      <c r="A8379" s="6">
        <v>43070</v>
      </c>
      <c r="B8379" s="7">
        <v>0</v>
      </c>
      <c r="C8379" s="10">
        <f t="shared" si="412"/>
        <v>12</v>
      </c>
      <c r="D8379" s="10" t="b">
        <f t="shared" si="413"/>
        <v>1</v>
      </c>
      <c r="E8379" s="10" t="b">
        <f t="shared" si="414"/>
        <v>1</v>
      </c>
      <c r="F8379" s="10"/>
      <c r="G8379"/>
      <c r="H8379"/>
      <c r="I8379"/>
      <c r="J8379"/>
      <c r="K8379"/>
      <c r="L8379"/>
      <c r="M8379"/>
      <c r="N8379"/>
      <c r="O8379"/>
      <c r="P8379"/>
      <c r="Q8379"/>
      <c r="R8379"/>
      <c r="S8379"/>
      <c r="T8379"/>
      <c r="U8379"/>
      <c r="V8379"/>
      <c r="W8379"/>
    </row>
    <row r="8380" spans="1:23" x14ac:dyDescent="0.25">
      <c r="A8380" s="6">
        <v>43071</v>
      </c>
      <c r="B8380" s="7">
        <v>0</v>
      </c>
      <c r="C8380" s="10">
        <f t="shared" si="412"/>
        <v>12</v>
      </c>
      <c r="D8380" s="10" t="b">
        <f t="shared" si="413"/>
        <v>1</v>
      </c>
      <c r="E8380" s="10" t="b">
        <f t="shared" si="414"/>
        <v>1</v>
      </c>
      <c r="F8380" s="10"/>
      <c r="G8380"/>
      <c r="H8380"/>
      <c r="I8380"/>
      <c r="J8380"/>
      <c r="K8380"/>
      <c r="L8380"/>
      <c r="M8380"/>
      <c r="N8380"/>
      <c r="O8380"/>
      <c r="P8380"/>
      <c r="Q8380"/>
      <c r="R8380"/>
      <c r="S8380"/>
      <c r="T8380"/>
      <c r="U8380"/>
      <c r="V8380"/>
      <c r="W8380"/>
    </row>
    <row r="8381" spans="1:23" x14ac:dyDescent="0.25">
      <c r="A8381" s="6">
        <v>43072</v>
      </c>
      <c r="B8381" s="7">
        <v>0</v>
      </c>
      <c r="C8381" s="10">
        <f t="shared" si="412"/>
        <v>12</v>
      </c>
      <c r="D8381" s="10" t="b">
        <f t="shared" si="413"/>
        <v>1</v>
      </c>
      <c r="E8381" s="10" t="b">
        <f t="shared" si="414"/>
        <v>1</v>
      </c>
      <c r="F8381" s="10"/>
      <c r="G8381"/>
      <c r="H8381"/>
      <c r="I8381"/>
      <c r="J8381"/>
      <c r="K8381"/>
      <c r="L8381"/>
      <c r="M8381"/>
      <c r="N8381"/>
      <c r="O8381"/>
      <c r="P8381"/>
      <c r="Q8381"/>
      <c r="R8381"/>
      <c r="S8381"/>
      <c r="T8381"/>
      <c r="U8381"/>
      <c r="V8381"/>
      <c r="W8381"/>
    </row>
    <row r="8382" spans="1:23" x14ac:dyDescent="0.25">
      <c r="A8382" s="6">
        <v>43073</v>
      </c>
      <c r="B8382" s="7">
        <v>0</v>
      </c>
      <c r="C8382" s="10">
        <f t="shared" si="412"/>
        <v>12</v>
      </c>
      <c r="D8382" s="10" t="b">
        <f t="shared" si="413"/>
        <v>1</v>
      </c>
      <c r="E8382" s="10" t="b">
        <f t="shared" si="414"/>
        <v>1</v>
      </c>
      <c r="F8382" s="10"/>
      <c r="G8382"/>
      <c r="H8382"/>
      <c r="I8382"/>
      <c r="J8382"/>
      <c r="K8382"/>
      <c r="L8382"/>
      <c r="M8382"/>
      <c r="N8382"/>
      <c r="O8382"/>
      <c r="P8382"/>
      <c r="Q8382"/>
      <c r="R8382"/>
      <c r="S8382"/>
      <c r="T8382"/>
      <c r="U8382"/>
      <c r="V8382"/>
      <c r="W8382"/>
    </row>
    <row r="8383" spans="1:23" x14ac:dyDescent="0.25">
      <c r="A8383" s="6">
        <v>43074</v>
      </c>
      <c r="B8383" s="7">
        <v>0</v>
      </c>
      <c r="C8383" s="10">
        <f t="shared" si="412"/>
        <v>12</v>
      </c>
      <c r="D8383" s="10" t="b">
        <f t="shared" si="413"/>
        <v>1</v>
      </c>
      <c r="E8383" s="10" t="b">
        <f t="shared" si="414"/>
        <v>1</v>
      </c>
      <c r="F8383" s="10"/>
      <c r="G8383"/>
      <c r="H8383"/>
      <c r="I8383"/>
      <c r="J8383"/>
      <c r="K8383"/>
      <c r="L8383"/>
      <c r="M8383"/>
      <c r="N8383"/>
      <c r="O8383"/>
      <c r="P8383"/>
      <c r="Q8383"/>
      <c r="R8383"/>
      <c r="S8383"/>
      <c r="T8383"/>
      <c r="U8383"/>
      <c r="V8383"/>
      <c r="W8383"/>
    </row>
    <row r="8384" spans="1:23" x14ac:dyDescent="0.25">
      <c r="A8384" s="6">
        <v>43075</v>
      </c>
      <c r="B8384" s="7">
        <v>0</v>
      </c>
      <c r="C8384" s="10">
        <f t="shared" si="412"/>
        <v>12</v>
      </c>
      <c r="D8384" s="10" t="b">
        <f t="shared" si="413"/>
        <v>1</v>
      </c>
      <c r="E8384" s="10" t="b">
        <f t="shared" si="414"/>
        <v>1</v>
      </c>
      <c r="F8384" s="10"/>
      <c r="G8384"/>
      <c r="H8384"/>
      <c r="I8384"/>
      <c r="J8384"/>
      <c r="K8384"/>
      <c r="L8384"/>
      <c r="M8384"/>
      <c r="N8384"/>
      <c r="O8384"/>
      <c r="P8384"/>
      <c r="Q8384"/>
      <c r="R8384"/>
      <c r="S8384"/>
      <c r="T8384"/>
      <c r="U8384"/>
      <c r="V8384"/>
      <c r="W8384"/>
    </row>
    <row r="8385" spans="1:23" x14ac:dyDescent="0.25">
      <c r="A8385" s="6">
        <v>43076</v>
      </c>
      <c r="B8385" s="7">
        <v>0</v>
      </c>
      <c r="C8385" s="10">
        <f t="shared" si="412"/>
        <v>12</v>
      </c>
      <c r="D8385" s="10" t="b">
        <f t="shared" si="413"/>
        <v>1</v>
      </c>
      <c r="E8385" s="10" t="b">
        <f t="shared" si="414"/>
        <v>1</v>
      </c>
      <c r="F8385" s="10"/>
      <c r="G8385"/>
      <c r="H8385"/>
      <c r="I8385"/>
      <c r="J8385"/>
      <c r="K8385"/>
      <c r="L8385"/>
      <c r="M8385"/>
      <c r="N8385"/>
      <c r="O8385"/>
      <c r="P8385"/>
      <c r="Q8385"/>
      <c r="R8385"/>
      <c r="S8385"/>
      <c r="T8385"/>
      <c r="U8385"/>
      <c r="V8385"/>
      <c r="W8385"/>
    </row>
    <row r="8386" spans="1:23" x14ac:dyDescent="0.25">
      <c r="A8386" s="6">
        <v>43077</v>
      </c>
      <c r="B8386" s="7">
        <v>2</v>
      </c>
      <c r="C8386" s="10">
        <f t="shared" si="412"/>
        <v>12</v>
      </c>
      <c r="D8386" s="10" t="b">
        <f t="shared" si="413"/>
        <v>1</v>
      </c>
      <c r="E8386" s="10" t="b">
        <f t="shared" si="414"/>
        <v>1</v>
      </c>
      <c r="F8386" s="10"/>
      <c r="G8386"/>
      <c r="H8386"/>
      <c r="I8386"/>
      <c r="J8386"/>
      <c r="K8386"/>
      <c r="L8386"/>
      <c r="M8386"/>
      <c r="N8386"/>
      <c r="O8386"/>
      <c r="P8386"/>
      <c r="Q8386"/>
      <c r="R8386"/>
      <c r="S8386"/>
      <c r="T8386"/>
      <c r="U8386"/>
      <c r="V8386"/>
      <c r="W8386"/>
    </row>
    <row r="8387" spans="1:23" x14ac:dyDescent="0.25">
      <c r="A8387" s="6">
        <v>43078</v>
      </c>
      <c r="B8387" s="7">
        <v>0</v>
      </c>
      <c r="C8387" s="10">
        <f t="shared" si="412"/>
        <v>12</v>
      </c>
      <c r="D8387" s="10" t="b">
        <f t="shared" si="413"/>
        <v>1</v>
      </c>
      <c r="E8387" s="10" t="b">
        <f t="shared" si="414"/>
        <v>1</v>
      </c>
      <c r="F8387" s="10"/>
      <c r="G8387"/>
      <c r="H8387"/>
      <c r="I8387"/>
      <c r="J8387"/>
      <c r="K8387"/>
      <c r="L8387"/>
      <c r="M8387"/>
      <c r="N8387"/>
      <c r="O8387"/>
      <c r="P8387"/>
      <c r="Q8387"/>
      <c r="R8387"/>
      <c r="S8387"/>
      <c r="T8387"/>
      <c r="U8387"/>
      <c r="V8387"/>
      <c r="W8387"/>
    </row>
    <row r="8388" spans="1:23" x14ac:dyDescent="0.25">
      <c r="A8388" s="6">
        <v>43079</v>
      </c>
      <c r="B8388" s="7">
        <v>2</v>
      </c>
      <c r="C8388" s="10">
        <f t="shared" ref="C8388:C8451" si="415">MONTH(A8388)</f>
        <v>12</v>
      </c>
      <c r="D8388" s="10" t="b">
        <f t="shared" ref="D8388:D8451" si="416">ISNUMBER(A8388)</f>
        <v>1</v>
      </c>
      <c r="E8388" s="10" t="b">
        <f t="shared" ref="E8388:E8451" si="417">ISNUMBER(B8388)</f>
        <v>1</v>
      </c>
      <c r="F8388" s="10"/>
      <c r="G8388"/>
      <c r="H8388"/>
      <c r="I8388"/>
      <c r="J8388"/>
      <c r="K8388"/>
      <c r="L8388"/>
      <c r="M8388"/>
      <c r="N8388"/>
      <c r="O8388"/>
      <c r="P8388"/>
      <c r="Q8388"/>
      <c r="R8388"/>
      <c r="S8388"/>
      <c r="T8388"/>
      <c r="U8388"/>
      <c r="V8388"/>
      <c r="W8388"/>
    </row>
    <row r="8389" spans="1:23" x14ac:dyDescent="0.25">
      <c r="A8389" s="6">
        <v>43080</v>
      </c>
      <c r="B8389" s="7">
        <v>5</v>
      </c>
      <c r="C8389" s="10">
        <f t="shared" si="415"/>
        <v>12</v>
      </c>
      <c r="D8389" s="10" t="b">
        <f t="shared" si="416"/>
        <v>1</v>
      </c>
      <c r="E8389" s="10" t="b">
        <f t="shared" si="417"/>
        <v>1</v>
      </c>
      <c r="F8389" s="10"/>
      <c r="G8389"/>
      <c r="H8389"/>
      <c r="I8389"/>
      <c r="J8389"/>
      <c r="K8389"/>
      <c r="L8389"/>
      <c r="M8389"/>
      <c r="N8389"/>
      <c r="O8389"/>
      <c r="P8389"/>
      <c r="Q8389"/>
      <c r="R8389"/>
      <c r="S8389"/>
      <c r="T8389"/>
      <c r="U8389"/>
      <c r="V8389"/>
      <c r="W8389"/>
    </row>
    <row r="8390" spans="1:23" x14ac:dyDescent="0.25">
      <c r="A8390" s="6">
        <v>43081</v>
      </c>
      <c r="B8390" s="7">
        <v>1</v>
      </c>
      <c r="C8390" s="10">
        <f t="shared" si="415"/>
        <v>12</v>
      </c>
      <c r="D8390" s="10" t="b">
        <f t="shared" si="416"/>
        <v>1</v>
      </c>
      <c r="E8390" s="10" t="b">
        <f t="shared" si="417"/>
        <v>1</v>
      </c>
      <c r="F8390" s="10"/>
      <c r="G8390"/>
      <c r="H8390"/>
      <c r="I8390"/>
      <c r="J8390"/>
      <c r="K8390"/>
      <c r="L8390"/>
      <c r="M8390"/>
      <c r="N8390"/>
      <c r="O8390"/>
      <c r="P8390"/>
      <c r="Q8390"/>
      <c r="R8390"/>
      <c r="S8390"/>
      <c r="T8390"/>
      <c r="U8390"/>
      <c r="V8390"/>
      <c r="W8390"/>
    </row>
    <row r="8391" spans="1:23" x14ac:dyDescent="0.25">
      <c r="A8391" s="6">
        <v>43082</v>
      </c>
      <c r="B8391" s="7">
        <v>0</v>
      </c>
      <c r="C8391" s="10">
        <f t="shared" si="415"/>
        <v>12</v>
      </c>
      <c r="D8391" s="10" t="b">
        <f t="shared" si="416"/>
        <v>1</v>
      </c>
      <c r="E8391" s="10" t="b">
        <f t="shared" si="417"/>
        <v>1</v>
      </c>
      <c r="F8391" s="10"/>
      <c r="G8391"/>
      <c r="H8391"/>
      <c r="I8391"/>
      <c r="J8391"/>
      <c r="K8391"/>
      <c r="L8391"/>
      <c r="M8391"/>
      <c r="N8391"/>
      <c r="O8391"/>
      <c r="P8391"/>
      <c r="Q8391"/>
      <c r="R8391"/>
      <c r="S8391"/>
      <c r="T8391"/>
      <c r="U8391"/>
      <c r="V8391"/>
      <c r="W8391"/>
    </row>
    <row r="8392" spans="1:23" x14ac:dyDescent="0.25">
      <c r="A8392" s="6">
        <v>43083</v>
      </c>
      <c r="B8392" s="7">
        <v>0</v>
      </c>
      <c r="C8392" s="10">
        <f t="shared" si="415"/>
        <v>12</v>
      </c>
      <c r="D8392" s="10" t="b">
        <f t="shared" si="416"/>
        <v>1</v>
      </c>
      <c r="E8392" s="10" t="b">
        <f t="shared" si="417"/>
        <v>1</v>
      </c>
      <c r="F8392" s="10"/>
      <c r="G8392"/>
      <c r="H8392"/>
      <c r="I8392"/>
      <c r="J8392"/>
      <c r="K8392"/>
      <c r="L8392"/>
      <c r="M8392"/>
      <c r="N8392"/>
      <c r="O8392"/>
      <c r="P8392"/>
      <c r="Q8392"/>
      <c r="R8392"/>
      <c r="S8392"/>
      <c r="T8392"/>
      <c r="U8392"/>
      <c r="V8392"/>
      <c r="W8392"/>
    </row>
    <row r="8393" spans="1:23" x14ac:dyDescent="0.25">
      <c r="A8393" s="6">
        <v>43084</v>
      </c>
      <c r="B8393" s="7">
        <v>4</v>
      </c>
      <c r="C8393" s="10">
        <f t="shared" si="415"/>
        <v>12</v>
      </c>
      <c r="D8393" s="10" t="b">
        <f t="shared" si="416"/>
        <v>1</v>
      </c>
      <c r="E8393" s="10" t="b">
        <f t="shared" si="417"/>
        <v>1</v>
      </c>
      <c r="F8393" s="10"/>
      <c r="G8393"/>
      <c r="H8393"/>
      <c r="I8393"/>
      <c r="J8393"/>
      <c r="K8393"/>
      <c r="L8393"/>
      <c r="M8393"/>
      <c r="N8393"/>
      <c r="O8393"/>
      <c r="P8393"/>
      <c r="Q8393"/>
      <c r="R8393"/>
      <c r="S8393"/>
      <c r="T8393"/>
      <c r="U8393"/>
      <c r="V8393"/>
      <c r="W8393"/>
    </row>
    <row r="8394" spans="1:23" x14ac:dyDescent="0.25">
      <c r="A8394" s="6">
        <v>43085</v>
      </c>
      <c r="B8394" s="7">
        <v>0</v>
      </c>
      <c r="C8394" s="10">
        <f t="shared" si="415"/>
        <v>12</v>
      </c>
      <c r="D8394" s="10" t="b">
        <f t="shared" si="416"/>
        <v>1</v>
      </c>
      <c r="E8394" s="10" t="b">
        <f t="shared" si="417"/>
        <v>1</v>
      </c>
      <c r="F8394" s="10"/>
      <c r="G8394"/>
      <c r="H8394"/>
      <c r="I8394"/>
      <c r="J8394"/>
      <c r="K8394"/>
      <c r="L8394"/>
      <c r="M8394"/>
      <c r="N8394"/>
      <c r="O8394"/>
      <c r="P8394"/>
      <c r="Q8394"/>
      <c r="R8394"/>
      <c r="S8394"/>
      <c r="T8394"/>
      <c r="U8394"/>
      <c r="V8394"/>
      <c r="W8394"/>
    </row>
    <row r="8395" spans="1:23" x14ac:dyDescent="0.25">
      <c r="A8395" s="6">
        <v>43086</v>
      </c>
      <c r="B8395" s="7">
        <v>0</v>
      </c>
      <c r="C8395" s="10">
        <f t="shared" si="415"/>
        <v>12</v>
      </c>
      <c r="D8395" s="10" t="b">
        <f t="shared" si="416"/>
        <v>1</v>
      </c>
      <c r="E8395" s="10" t="b">
        <f t="shared" si="417"/>
        <v>1</v>
      </c>
      <c r="F8395" s="10"/>
      <c r="G8395"/>
      <c r="H8395"/>
      <c r="I8395"/>
      <c r="J8395"/>
      <c r="K8395"/>
      <c r="L8395"/>
      <c r="M8395"/>
      <c r="N8395"/>
      <c r="O8395"/>
      <c r="P8395"/>
      <c r="Q8395"/>
      <c r="R8395"/>
      <c r="S8395"/>
      <c r="T8395"/>
      <c r="U8395"/>
      <c r="V8395"/>
      <c r="W8395"/>
    </row>
    <row r="8396" spans="1:23" x14ac:dyDescent="0.25">
      <c r="A8396" s="6">
        <v>43087</v>
      </c>
      <c r="B8396" s="7">
        <v>0</v>
      </c>
      <c r="C8396" s="10">
        <f t="shared" si="415"/>
        <v>12</v>
      </c>
      <c r="D8396" s="10" t="b">
        <f t="shared" si="416"/>
        <v>1</v>
      </c>
      <c r="E8396" s="10" t="b">
        <f t="shared" si="417"/>
        <v>1</v>
      </c>
      <c r="F8396" s="10"/>
      <c r="G8396"/>
      <c r="H8396"/>
      <c r="I8396"/>
      <c r="J8396"/>
      <c r="K8396"/>
      <c r="L8396"/>
      <c r="M8396"/>
      <c r="N8396"/>
      <c r="O8396"/>
      <c r="P8396"/>
      <c r="Q8396"/>
      <c r="R8396"/>
      <c r="S8396"/>
      <c r="T8396"/>
      <c r="U8396"/>
      <c r="V8396"/>
      <c r="W8396"/>
    </row>
    <row r="8397" spans="1:23" x14ac:dyDescent="0.25">
      <c r="A8397" s="6">
        <v>43088</v>
      </c>
      <c r="B8397" s="7">
        <v>0</v>
      </c>
      <c r="C8397" s="10">
        <f t="shared" si="415"/>
        <v>12</v>
      </c>
      <c r="D8397" s="10" t="b">
        <f t="shared" si="416"/>
        <v>1</v>
      </c>
      <c r="E8397" s="10" t="b">
        <f t="shared" si="417"/>
        <v>1</v>
      </c>
      <c r="F8397" s="10"/>
      <c r="G8397"/>
      <c r="H8397"/>
      <c r="I8397"/>
      <c r="J8397"/>
      <c r="K8397"/>
      <c r="L8397"/>
      <c r="M8397"/>
      <c r="N8397"/>
      <c r="O8397"/>
      <c r="P8397"/>
      <c r="Q8397"/>
      <c r="R8397"/>
      <c r="S8397"/>
      <c r="T8397"/>
      <c r="U8397"/>
      <c r="V8397"/>
      <c r="W8397"/>
    </row>
    <row r="8398" spans="1:23" x14ac:dyDescent="0.25">
      <c r="A8398" s="6">
        <v>43089</v>
      </c>
      <c r="B8398" s="7">
        <v>0</v>
      </c>
      <c r="C8398" s="10">
        <f t="shared" si="415"/>
        <v>12</v>
      </c>
      <c r="D8398" s="10" t="b">
        <f t="shared" si="416"/>
        <v>1</v>
      </c>
      <c r="E8398" s="10" t="b">
        <f t="shared" si="417"/>
        <v>1</v>
      </c>
      <c r="F8398" s="10"/>
      <c r="G8398"/>
      <c r="H8398"/>
      <c r="I8398"/>
      <c r="J8398"/>
      <c r="K8398"/>
      <c r="L8398"/>
      <c r="M8398"/>
      <c r="N8398"/>
      <c r="O8398"/>
      <c r="P8398"/>
      <c r="Q8398"/>
      <c r="R8398"/>
      <c r="S8398"/>
      <c r="T8398"/>
      <c r="U8398"/>
      <c r="V8398"/>
      <c r="W8398"/>
    </row>
    <row r="8399" spans="1:23" x14ac:dyDescent="0.25">
      <c r="A8399" s="6">
        <v>43090</v>
      </c>
      <c r="B8399" s="7">
        <v>3</v>
      </c>
      <c r="C8399" s="10">
        <f t="shared" si="415"/>
        <v>12</v>
      </c>
      <c r="D8399" s="10" t="b">
        <f t="shared" si="416"/>
        <v>1</v>
      </c>
      <c r="E8399" s="10" t="b">
        <f t="shared" si="417"/>
        <v>1</v>
      </c>
      <c r="F8399" s="10"/>
      <c r="G8399"/>
      <c r="H8399"/>
      <c r="I8399"/>
      <c r="J8399"/>
      <c r="K8399"/>
      <c r="L8399"/>
      <c r="M8399"/>
      <c r="N8399"/>
      <c r="O8399"/>
      <c r="P8399"/>
      <c r="Q8399"/>
      <c r="R8399"/>
      <c r="S8399"/>
      <c r="T8399"/>
      <c r="U8399"/>
      <c r="V8399"/>
      <c r="W8399"/>
    </row>
    <row r="8400" spans="1:23" x14ac:dyDescent="0.25">
      <c r="A8400" s="6">
        <v>43091</v>
      </c>
      <c r="B8400" s="7">
        <v>2</v>
      </c>
      <c r="C8400" s="10">
        <f t="shared" si="415"/>
        <v>12</v>
      </c>
      <c r="D8400" s="10" t="b">
        <f t="shared" si="416"/>
        <v>1</v>
      </c>
      <c r="E8400" s="10" t="b">
        <f t="shared" si="417"/>
        <v>1</v>
      </c>
      <c r="F8400" s="10"/>
      <c r="G8400"/>
      <c r="H8400"/>
      <c r="I8400"/>
      <c r="J8400"/>
      <c r="K8400"/>
      <c r="L8400"/>
      <c r="M8400"/>
      <c r="N8400"/>
      <c r="O8400"/>
      <c r="P8400"/>
      <c r="Q8400"/>
      <c r="R8400"/>
      <c r="S8400"/>
      <c r="T8400"/>
      <c r="U8400"/>
      <c r="V8400"/>
      <c r="W8400"/>
    </row>
    <row r="8401" spans="1:23" x14ac:dyDescent="0.25">
      <c r="A8401" s="6">
        <v>43092</v>
      </c>
      <c r="B8401" s="7">
        <v>0</v>
      </c>
      <c r="C8401" s="10">
        <f t="shared" si="415"/>
        <v>12</v>
      </c>
      <c r="D8401" s="10" t="b">
        <f t="shared" si="416"/>
        <v>1</v>
      </c>
      <c r="E8401" s="10" t="b">
        <f t="shared" si="417"/>
        <v>1</v>
      </c>
      <c r="F8401" s="10"/>
      <c r="G8401"/>
      <c r="H8401"/>
      <c r="I8401"/>
      <c r="J8401"/>
      <c r="K8401"/>
      <c r="L8401"/>
      <c r="M8401"/>
      <c r="N8401"/>
      <c r="O8401"/>
      <c r="P8401"/>
      <c r="Q8401"/>
      <c r="R8401"/>
      <c r="S8401"/>
      <c r="T8401"/>
      <c r="U8401"/>
      <c r="V8401"/>
      <c r="W8401"/>
    </row>
    <row r="8402" spans="1:23" x14ac:dyDescent="0.25">
      <c r="A8402" s="6">
        <v>43093</v>
      </c>
      <c r="B8402" s="7">
        <v>0</v>
      </c>
      <c r="C8402" s="10">
        <f t="shared" si="415"/>
        <v>12</v>
      </c>
      <c r="D8402" s="10" t="b">
        <f t="shared" si="416"/>
        <v>1</v>
      </c>
      <c r="E8402" s="10" t="b">
        <f t="shared" si="417"/>
        <v>1</v>
      </c>
      <c r="F8402" s="10"/>
      <c r="G8402"/>
      <c r="H8402"/>
      <c r="I8402"/>
      <c r="J8402"/>
      <c r="K8402"/>
      <c r="L8402"/>
      <c r="M8402"/>
      <c r="N8402"/>
      <c r="O8402"/>
      <c r="P8402"/>
      <c r="Q8402"/>
      <c r="R8402"/>
      <c r="S8402"/>
      <c r="T8402"/>
      <c r="U8402"/>
      <c r="V8402"/>
      <c r="W8402"/>
    </row>
    <row r="8403" spans="1:23" x14ac:dyDescent="0.25">
      <c r="A8403" s="6">
        <v>43094</v>
      </c>
      <c r="B8403" s="7">
        <v>0</v>
      </c>
      <c r="C8403" s="10">
        <f t="shared" si="415"/>
        <v>12</v>
      </c>
      <c r="D8403" s="10" t="b">
        <f t="shared" si="416"/>
        <v>1</v>
      </c>
      <c r="E8403" s="10" t="b">
        <f t="shared" si="417"/>
        <v>1</v>
      </c>
      <c r="F8403" s="10"/>
      <c r="G8403"/>
      <c r="H8403"/>
      <c r="I8403"/>
      <c r="J8403"/>
      <c r="K8403"/>
      <c r="L8403"/>
      <c r="M8403"/>
      <c r="N8403"/>
      <c r="O8403"/>
      <c r="P8403"/>
      <c r="Q8403"/>
      <c r="R8403"/>
      <c r="S8403"/>
      <c r="T8403"/>
      <c r="U8403"/>
      <c r="V8403"/>
      <c r="W8403"/>
    </row>
    <row r="8404" spans="1:23" x14ac:dyDescent="0.25">
      <c r="A8404" s="6">
        <v>43095</v>
      </c>
      <c r="B8404" s="7">
        <v>0</v>
      </c>
      <c r="C8404" s="10">
        <f t="shared" si="415"/>
        <v>12</v>
      </c>
      <c r="D8404" s="10" t="b">
        <f t="shared" si="416"/>
        <v>1</v>
      </c>
      <c r="E8404" s="10" t="b">
        <f t="shared" si="417"/>
        <v>1</v>
      </c>
      <c r="F8404" s="10"/>
      <c r="G8404"/>
      <c r="H8404"/>
      <c r="I8404"/>
      <c r="J8404"/>
      <c r="K8404"/>
      <c r="L8404"/>
      <c r="M8404"/>
      <c r="N8404"/>
      <c r="O8404"/>
      <c r="P8404"/>
      <c r="Q8404"/>
      <c r="R8404"/>
      <c r="S8404"/>
      <c r="T8404"/>
      <c r="U8404"/>
      <c r="V8404"/>
      <c r="W8404"/>
    </row>
    <row r="8405" spans="1:23" x14ac:dyDescent="0.25">
      <c r="A8405" s="6">
        <v>43096</v>
      </c>
      <c r="B8405" s="7">
        <v>4</v>
      </c>
      <c r="C8405" s="10">
        <f t="shared" si="415"/>
        <v>12</v>
      </c>
      <c r="D8405" s="10" t="b">
        <f t="shared" si="416"/>
        <v>1</v>
      </c>
      <c r="E8405" s="10" t="b">
        <f t="shared" si="417"/>
        <v>1</v>
      </c>
      <c r="F8405" s="10"/>
      <c r="G8405"/>
      <c r="H8405"/>
      <c r="I8405"/>
      <c r="J8405"/>
      <c r="K8405"/>
      <c r="L8405"/>
      <c r="M8405"/>
      <c r="N8405"/>
      <c r="O8405"/>
      <c r="P8405"/>
      <c r="Q8405"/>
      <c r="R8405"/>
      <c r="S8405"/>
      <c r="T8405"/>
      <c r="U8405"/>
      <c r="V8405"/>
      <c r="W8405"/>
    </row>
    <row r="8406" spans="1:23" x14ac:dyDescent="0.25">
      <c r="A8406" s="6">
        <v>43097</v>
      </c>
      <c r="B8406" s="7">
        <v>0</v>
      </c>
      <c r="C8406" s="10">
        <f t="shared" si="415"/>
        <v>12</v>
      </c>
      <c r="D8406" s="10" t="b">
        <f t="shared" si="416"/>
        <v>1</v>
      </c>
      <c r="E8406" s="10" t="b">
        <f t="shared" si="417"/>
        <v>1</v>
      </c>
      <c r="F8406" s="10"/>
      <c r="G8406"/>
      <c r="H8406"/>
      <c r="I8406"/>
      <c r="J8406"/>
      <c r="K8406"/>
      <c r="L8406"/>
      <c r="M8406"/>
      <c r="N8406"/>
      <c r="O8406"/>
      <c r="P8406"/>
      <c r="Q8406"/>
      <c r="R8406"/>
      <c r="S8406"/>
      <c r="T8406"/>
      <c r="U8406"/>
      <c r="V8406"/>
      <c r="W8406"/>
    </row>
    <row r="8407" spans="1:23" x14ac:dyDescent="0.25">
      <c r="A8407" s="6">
        <v>43098</v>
      </c>
      <c r="B8407" s="7">
        <v>0</v>
      </c>
      <c r="C8407" s="10">
        <f t="shared" si="415"/>
        <v>12</v>
      </c>
      <c r="D8407" s="10" t="b">
        <f t="shared" si="416"/>
        <v>1</v>
      </c>
      <c r="E8407" s="10" t="b">
        <f t="shared" si="417"/>
        <v>1</v>
      </c>
      <c r="F8407" s="10"/>
      <c r="G8407"/>
      <c r="H8407"/>
      <c r="I8407"/>
      <c r="J8407"/>
      <c r="K8407"/>
      <c r="L8407"/>
      <c r="M8407"/>
      <c r="N8407"/>
      <c r="O8407"/>
      <c r="P8407"/>
      <c r="Q8407"/>
      <c r="R8407"/>
      <c r="S8407"/>
      <c r="T8407"/>
      <c r="U8407"/>
      <c r="V8407"/>
      <c r="W8407"/>
    </row>
    <row r="8408" spans="1:23" x14ac:dyDescent="0.25">
      <c r="A8408" s="6">
        <v>43099</v>
      </c>
      <c r="B8408" s="7">
        <v>2</v>
      </c>
      <c r="C8408" s="10">
        <f t="shared" si="415"/>
        <v>12</v>
      </c>
      <c r="D8408" s="10" t="b">
        <f t="shared" si="416"/>
        <v>1</v>
      </c>
      <c r="E8408" s="10" t="b">
        <f t="shared" si="417"/>
        <v>1</v>
      </c>
      <c r="F8408" s="10"/>
      <c r="G8408"/>
      <c r="H8408"/>
      <c r="I8408"/>
      <c r="J8408"/>
      <c r="K8408"/>
      <c r="L8408"/>
      <c r="M8408"/>
      <c r="N8408"/>
      <c r="O8408"/>
      <c r="P8408"/>
      <c r="Q8408"/>
      <c r="R8408"/>
      <c r="S8408"/>
      <c r="T8408"/>
      <c r="U8408"/>
      <c r="V8408"/>
      <c r="W8408"/>
    </row>
    <row r="8409" spans="1:23" x14ac:dyDescent="0.25">
      <c r="A8409" s="6">
        <v>43100</v>
      </c>
      <c r="B8409" s="7">
        <v>0</v>
      </c>
      <c r="C8409" s="10">
        <f t="shared" si="415"/>
        <v>12</v>
      </c>
      <c r="D8409" s="10" t="b">
        <f t="shared" si="416"/>
        <v>1</v>
      </c>
      <c r="E8409" s="10" t="b">
        <f t="shared" si="417"/>
        <v>1</v>
      </c>
      <c r="F8409" s="10"/>
      <c r="G8409"/>
      <c r="H8409"/>
      <c r="I8409"/>
      <c r="J8409"/>
      <c r="K8409"/>
      <c r="L8409"/>
      <c r="M8409"/>
      <c r="N8409"/>
      <c r="O8409"/>
      <c r="P8409"/>
      <c r="Q8409"/>
      <c r="R8409"/>
      <c r="S8409"/>
      <c r="T8409"/>
      <c r="U8409"/>
      <c r="V8409"/>
      <c r="W8409"/>
    </row>
    <row r="8410" spans="1:23" x14ac:dyDescent="0.25">
      <c r="A8410" s="6">
        <v>43101</v>
      </c>
      <c r="B8410" s="7">
        <v>6</v>
      </c>
      <c r="C8410" s="10">
        <f t="shared" si="415"/>
        <v>1</v>
      </c>
      <c r="D8410" s="10" t="b">
        <f t="shared" si="416"/>
        <v>1</v>
      </c>
      <c r="E8410" s="10" t="b">
        <f t="shared" si="417"/>
        <v>1</v>
      </c>
      <c r="F8410" s="10"/>
      <c r="G8410"/>
      <c r="H8410"/>
      <c r="I8410"/>
      <c r="J8410"/>
      <c r="K8410"/>
      <c r="L8410"/>
      <c r="M8410"/>
      <c r="N8410"/>
      <c r="O8410"/>
      <c r="P8410"/>
      <c r="Q8410"/>
      <c r="R8410"/>
      <c r="S8410"/>
      <c r="T8410"/>
      <c r="U8410"/>
      <c r="V8410"/>
      <c r="W8410"/>
    </row>
    <row r="8411" spans="1:23" x14ac:dyDescent="0.25">
      <c r="A8411" s="6">
        <v>43102</v>
      </c>
      <c r="B8411" s="7">
        <v>1</v>
      </c>
      <c r="C8411" s="10">
        <f t="shared" si="415"/>
        <v>1</v>
      </c>
      <c r="D8411" s="10" t="b">
        <f t="shared" si="416"/>
        <v>1</v>
      </c>
      <c r="E8411" s="10" t="b">
        <f t="shared" si="417"/>
        <v>1</v>
      </c>
      <c r="F8411" s="10"/>
      <c r="G8411"/>
      <c r="H8411"/>
      <c r="I8411"/>
      <c r="J8411"/>
      <c r="K8411"/>
      <c r="L8411"/>
      <c r="M8411"/>
      <c r="N8411"/>
      <c r="O8411"/>
      <c r="P8411"/>
      <c r="Q8411"/>
      <c r="R8411"/>
      <c r="S8411"/>
      <c r="T8411"/>
      <c r="U8411"/>
      <c r="V8411"/>
      <c r="W8411"/>
    </row>
    <row r="8412" spans="1:23" x14ac:dyDescent="0.25">
      <c r="A8412" s="6">
        <v>43103</v>
      </c>
      <c r="B8412" s="7">
        <v>1</v>
      </c>
      <c r="C8412" s="10">
        <f t="shared" si="415"/>
        <v>1</v>
      </c>
      <c r="D8412" s="10" t="b">
        <f t="shared" si="416"/>
        <v>1</v>
      </c>
      <c r="E8412" s="10" t="b">
        <f t="shared" si="417"/>
        <v>1</v>
      </c>
      <c r="F8412" s="10"/>
      <c r="G8412"/>
      <c r="H8412"/>
      <c r="I8412"/>
      <c r="J8412"/>
      <c r="K8412"/>
      <c r="L8412"/>
      <c r="M8412"/>
      <c r="N8412"/>
      <c r="O8412"/>
      <c r="P8412"/>
      <c r="Q8412"/>
      <c r="R8412"/>
      <c r="S8412"/>
      <c r="T8412"/>
      <c r="U8412"/>
      <c r="V8412"/>
      <c r="W8412"/>
    </row>
    <row r="8413" spans="1:23" x14ac:dyDescent="0.25">
      <c r="A8413" s="6">
        <v>43104</v>
      </c>
      <c r="B8413" s="7">
        <v>0</v>
      </c>
      <c r="C8413" s="10">
        <f t="shared" si="415"/>
        <v>1</v>
      </c>
      <c r="D8413" s="10" t="b">
        <f t="shared" si="416"/>
        <v>1</v>
      </c>
      <c r="E8413" s="10" t="b">
        <f t="shared" si="417"/>
        <v>1</v>
      </c>
      <c r="F8413" s="10"/>
      <c r="G8413"/>
      <c r="H8413"/>
      <c r="I8413"/>
      <c r="J8413"/>
      <c r="K8413"/>
      <c r="L8413"/>
      <c r="M8413"/>
      <c r="N8413"/>
      <c r="O8413"/>
      <c r="P8413"/>
      <c r="Q8413"/>
      <c r="R8413"/>
      <c r="S8413"/>
      <c r="T8413"/>
      <c r="U8413"/>
      <c r="V8413"/>
      <c r="W8413"/>
    </row>
    <row r="8414" spans="1:23" x14ac:dyDescent="0.25">
      <c r="A8414" s="6">
        <v>43105</v>
      </c>
      <c r="B8414" s="7">
        <v>0</v>
      </c>
      <c r="C8414" s="10">
        <f t="shared" si="415"/>
        <v>1</v>
      </c>
      <c r="D8414" s="10" t="b">
        <f t="shared" si="416"/>
        <v>1</v>
      </c>
      <c r="E8414" s="10" t="b">
        <f t="shared" si="417"/>
        <v>1</v>
      </c>
      <c r="F8414" s="10"/>
      <c r="G8414"/>
      <c r="H8414"/>
      <c r="I8414"/>
      <c r="J8414"/>
      <c r="K8414"/>
      <c r="L8414"/>
      <c r="M8414"/>
      <c r="N8414"/>
      <c r="O8414"/>
      <c r="P8414"/>
      <c r="Q8414"/>
      <c r="R8414"/>
      <c r="S8414"/>
      <c r="T8414"/>
      <c r="U8414"/>
      <c r="V8414"/>
      <c r="W8414"/>
    </row>
    <row r="8415" spans="1:23" x14ac:dyDescent="0.25">
      <c r="A8415" s="6">
        <v>43106</v>
      </c>
      <c r="B8415" s="7">
        <v>7</v>
      </c>
      <c r="C8415" s="10">
        <f t="shared" si="415"/>
        <v>1</v>
      </c>
      <c r="D8415" s="10" t="b">
        <f t="shared" si="416"/>
        <v>1</v>
      </c>
      <c r="E8415" s="10" t="b">
        <f t="shared" si="417"/>
        <v>1</v>
      </c>
      <c r="F8415" s="10"/>
      <c r="G8415"/>
      <c r="H8415"/>
      <c r="I8415"/>
      <c r="J8415"/>
      <c r="K8415"/>
      <c r="L8415"/>
      <c r="M8415"/>
      <c r="N8415"/>
      <c r="O8415"/>
      <c r="P8415"/>
      <c r="Q8415"/>
      <c r="R8415"/>
      <c r="S8415"/>
      <c r="T8415"/>
      <c r="U8415"/>
      <c r="V8415"/>
      <c r="W8415"/>
    </row>
    <row r="8416" spans="1:23" x14ac:dyDescent="0.25">
      <c r="A8416" s="6">
        <v>43107</v>
      </c>
      <c r="B8416" s="7">
        <v>1</v>
      </c>
      <c r="C8416" s="10">
        <f t="shared" si="415"/>
        <v>1</v>
      </c>
      <c r="D8416" s="10" t="b">
        <f t="shared" si="416"/>
        <v>1</v>
      </c>
      <c r="E8416" s="10" t="b">
        <f t="shared" si="417"/>
        <v>1</v>
      </c>
      <c r="F8416" s="10"/>
      <c r="G8416"/>
      <c r="H8416"/>
      <c r="I8416"/>
      <c r="J8416"/>
      <c r="K8416"/>
      <c r="L8416"/>
      <c r="M8416"/>
      <c r="N8416"/>
      <c r="O8416"/>
      <c r="P8416"/>
      <c r="Q8416"/>
      <c r="R8416"/>
      <c r="S8416"/>
      <c r="T8416"/>
      <c r="U8416"/>
      <c r="V8416"/>
      <c r="W8416"/>
    </row>
    <row r="8417" spans="1:23" x14ac:dyDescent="0.25">
      <c r="A8417" s="6">
        <v>43108</v>
      </c>
      <c r="B8417" s="7">
        <v>33</v>
      </c>
      <c r="C8417" s="10">
        <f t="shared" si="415"/>
        <v>1</v>
      </c>
      <c r="D8417" s="10" t="b">
        <f t="shared" si="416"/>
        <v>1</v>
      </c>
      <c r="E8417" s="10" t="b">
        <f t="shared" si="417"/>
        <v>1</v>
      </c>
      <c r="F8417" s="10"/>
      <c r="G8417"/>
      <c r="H8417"/>
      <c r="I8417"/>
      <c r="J8417"/>
      <c r="K8417"/>
      <c r="L8417"/>
      <c r="M8417"/>
      <c r="N8417"/>
      <c r="O8417"/>
      <c r="P8417"/>
      <c r="Q8417"/>
      <c r="R8417"/>
      <c r="S8417"/>
      <c r="T8417"/>
      <c r="U8417"/>
      <c r="V8417"/>
      <c r="W8417"/>
    </row>
    <row r="8418" spans="1:23" x14ac:dyDescent="0.25">
      <c r="A8418" s="6">
        <v>43109</v>
      </c>
      <c r="B8418" s="7">
        <v>12</v>
      </c>
      <c r="C8418" s="10">
        <f t="shared" si="415"/>
        <v>1</v>
      </c>
      <c r="D8418" s="10" t="b">
        <f t="shared" si="416"/>
        <v>1</v>
      </c>
      <c r="E8418" s="10" t="b">
        <f t="shared" si="417"/>
        <v>1</v>
      </c>
      <c r="F8418" s="10"/>
      <c r="G8418"/>
      <c r="H8418"/>
      <c r="I8418"/>
      <c r="J8418"/>
      <c r="K8418"/>
      <c r="L8418"/>
      <c r="M8418"/>
      <c r="N8418"/>
      <c r="O8418"/>
      <c r="P8418"/>
      <c r="Q8418"/>
      <c r="R8418"/>
      <c r="S8418"/>
      <c r="T8418"/>
      <c r="U8418"/>
      <c r="V8418"/>
      <c r="W8418"/>
    </row>
    <row r="8419" spans="1:23" x14ac:dyDescent="0.25">
      <c r="A8419" s="6">
        <v>43110</v>
      </c>
      <c r="B8419" s="7">
        <v>0</v>
      </c>
      <c r="C8419" s="10">
        <f t="shared" si="415"/>
        <v>1</v>
      </c>
      <c r="D8419" s="10" t="b">
        <f t="shared" si="416"/>
        <v>1</v>
      </c>
      <c r="E8419" s="10" t="b">
        <f t="shared" si="417"/>
        <v>1</v>
      </c>
      <c r="F8419" s="10"/>
      <c r="G8419"/>
      <c r="H8419"/>
      <c r="I8419"/>
      <c r="J8419"/>
      <c r="K8419"/>
      <c r="L8419"/>
      <c r="M8419"/>
      <c r="N8419"/>
      <c r="O8419"/>
      <c r="P8419"/>
      <c r="Q8419"/>
      <c r="R8419"/>
      <c r="S8419"/>
      <c r="T8419"/>
      <c r="U8419"/>
      <c r="V8419"/>
      <c r="W8419"/>
    </row>
    <row r="8420" spans="1:23" x14ac:dyDescent="0.25">
      <c r="A8420" s="6">
        <v>43111</v>
      </c>
      <c r="B8420" s="7">
        <v>2</v>
      </c>
      <c r="C8420" s="10">
        <f t="shared" si="415"/>
        <v>1</v>
      </c>
      <c r="D8420" s="10" t="b">
        <f t="shared" si="416"/>
        <v>1</v>
      </c>
      <c r="E8420" s="10" t="b">
        <f t="shared" si="417"/>
        <v>1</v>
      </c>
      <c r="F8420" s="10"/>
      <c r="G8420"/>
      <c r="H8420"/>
      <c r="I8420"/>
      <c r="J8420"/>
      <c r="K8420"/>
      <c r="L8420"/>
      <c r="M8420"/>
      <c r="N8420"/>
      <c r="O8420"/>
      <c r="P8420"/>
      <c r="Q8420"/>
      <c r="R8420"/>
      <c r="S8420"/>
      <c r="T8420"/>
      <c r="U8420"/>
      <c r="V8420"/>
      <c r="W8420"/>
    </row>
    <row r="8421" spans="1:23" x14ac:dyDescent="0.25">
      <c r="A8421" s="6">
        <v>43112</v>
      </c>
      <c r="B8421" s="7">
        <v>1</v>
      </c>
      <c r="C8421" s="10">
        <f t="shared" si="415"/>
        <v>1</v>
      </c>
      <c r="D8421" s="10" t="b">
        <f t="shared" si="416"/>
        <v>1</v>
      </c>
      <c r="E8421" s="10" t="b">
        <f t="shared" si="417"/>
        <v>1</v>
      </c>
      <c r="F8421" s="10"/>
      <c r="G8421"/>
      <c r="H8421"/>
      <c r="I8421"/>
      <c r="J8421"/>
      <c r="K8421"/>
      <c r="L8421"/>
      <c r="M8421"/>
      <c r="N8421"/>
      <c r="O8421"/>
      <c r="P8421"/>
      <c r="Q8421"/>
      <c r="R8421"/>
      <c r="S8421"/>
      <c r="T8421"/>
      <c r="U8421"/>
      <c r="V8421"/>
      <c r="W8421"/>
    </row>
    <row r="8422" spans="1:23" x14ac:dyDescent="0.25">
      <c r="A8422" s="6">
        <v>43113</v>
      </c>
      <c r="B8422" s="7">
        <v>0</v>
      </c>
      <c r="C8422" s="10">
        <f t="shared" si="415"/>
        <v>1</v>
      </c>
      <c r="D8422" s="10" t="b">
        <f t="shared" si="416"/>
        <v>1</v>
      </c>
      <c r="E8422" s="10" t="b">
        <f t="shared" si="417"/>
        <v>1</v>
      </c>
      <c r="F8422" s="10"/>
      <c r="G8422"/>
      <c r="H8422"/>
      <c r="I8422"/>
      <c r="J8422"/>
      <c r="K8422"/>
      <c r="L8422"/>
      <c r="M8422"/>
      <c r="N8422"/>
      <c r="O8422"/>
      <c r="P8422"/>
      <c r="Q8422"/>
      <c r="R8422"/>
      <c r="S8422"/>
      <c r="T8422"/>
      <c r="U8422"/>
      <c r="V8422"/>
      <c r="W8422"/>
    </row>
    <row r="8423" spans="1:23" x14ac:dyDescent="0.25">
      <c r="A8423" s="6">
        <v>43114</v>
      </c>
      <c r="B8423" s="7">
        <v>1</v>
      </c>
      <c r="C8423" s="10">
        <f t="shared" si="415"/>
        <v>1</v>
      </c>
      <c r="D8423" s="10" t="b">
        <f t="shared" si="416"/>
        <v>1</v>
      </c>
      <c r="E8423" s="10" t="b">
        <f t="shared" si="417"/>
        <v>1</v>
      </c>
      <c r="F8423" s="10"/>
      <c r="G8423"/>
      <c r="H8423"/>
      <c r="I8423"/>
      <c r="J8423"/>
      <c r="K8423"/>
      <c r="L8423"/>
      <c r="M8423"/>
      <c r="N8423"/>
      <c r="O8423"/>
      <c r="P8423"/>
      <c r="Q8423"/>
      <c r="R8423"/>
      <c r="S8423"/>
      <c r="T8423"/>
      <c r="U8423"/>
      <c r="V8423"/>
      <c r="W8423"/>
    </row>
    <row r="8424" spans="1:23" x14ac:dyDescent="0.25">
      <c r="A8424" s="6">
        <v>43115</v>
      </c>
      <c r="B8424" s="7">
        <v>0</v>
      </c>
      <c r="C8424" s="10">
        <f t="shared" si="415"/>
        <v>1</v>
      </c>
      <c r="D8424" s="10" t="b">
        <f t="shared" si="416"/>
        <v>1</v>
      </c>
      <c r="E8424" s="10" t="b">
        <f t="shared" si="417"/>
        <v>1</v>
      </c>
      <c r="F8424" s="10"/>
      <c r="G8424"/>
      <c r="H8424"/>
      <c r="I8424"/>
      <c r="J8424"/>
      <c r="K8424"/>
      <c r="L8424"/>
      <c r="M8424"/>
      <c r="N8424"/>
      <c r="O8424"/>
      <c r="P8424"/>
      <c r="Q8424"/>
      <c r="R8424"/>
      <c r="S8424"/>
      <c r="T8424"/>
      <c r="U8424"/>
      <c r="V8424"/>
      <c r="W8424"/>
    </row>
    <row r="8425" spans="1:23" x14ac:dyDescent="0.25">
      <c r="A8425" s="6">
        <v>43116</v>
      </c>
      <c r="B8425" s="7">
        <v>2</v>
      </c>
      <c r="C8425" s="10">
        <f t="shared" si="415"/>
        <v>1</v>
      </c>
      <c r="D8425" s="10" t="b">
        <f t="shared" si="416"/>
        <v>1</v>
      </c>
      <c r="E8425" s="10" t="b">
        <f t="shared" si="417"/>
        <v>1</v>
      </c>
      <c r="F8425" s="10"/>
      <c r="G8425"/>
      <c r="H8425"/>
      <c r="I8425"/>
      <c r="J8425"/>
      <c r="K8425"/>
      <c r="L8425"/>
      <c r="M8425"/>
      <c r="N8425"/>
      <c r="O8425"/>
      <c r="P8425"/>
      <c r="Q8425"/>
      <c r="R8425"/>
      <c r="S8425"/>
      <c r="T8425"/>
      <c r="U8425"/>
      <c r="V8425"/>
      <c r="W8425"/>
    </row>
    <row r="8426" spans="1:23" x14ac:dyDescent="0.25">
      <c r="A8426" s="6">
        <v>43117</v>
      </c>
      <c r="B8426" s="7">
        <v>4</v>
      </c>
      <c r="C8426" s="10">
        <f t="shared" si="415"/>
        <v>1</v>
      </c>
      <c r="D8426" s="10" t="b">
        <f t="shared" si="416"/>
        <v>1</v>
      </c>
      <c r="E8426" s="10" t="b">
        <f t="shared" si="417"/>
        <v>1</v>
      </c>
      <c r="F8426" s="10"/>
      <c r="G8426"/>
      <c r="H8426"/>
      <c r="I8426"/>
      <c r="J8426"/>
      <c r="K8426"/>
      <c r="L8426"/>
      <c r="M8426"/>
      <c r="N8426"/>
      <c r="O8426"/>
      <c r="P8426"/>
      <c r="Q8426"/>
      <c r="R8426"/>
      <c r="S8426"/>
      <c r="T8426"/>
      <c r="U8426"/>
      <c r="V8426"/>
      <c r="W8426"/>
    </row>
    <row r="8427" spans="1:23" x14ac:dyDescent="0.25">
      <c r="A8427" s="6">
        <v>43118</v>
      </c>
      <c r="B8427" s="7">
        <v>0</v>
      </c>
      <c r="C8427" s="10">
        <f t="shared" si="415"/>
        <v>1</v>
      </c>
      <c r="D8427" s="10" t="b">
        <f t="shared" si="416"/>
        <v>1</v>
      </c>
      <c r="E8427" s="10" t="b">
        <f t="shared" si="417"/>
        <v>1</v>
      </c>
      <c r="F8427" s="10"/>
      <c r="G8427"/>
      <c r="H8427"/>
      <c r="I8427"/>
      <c r="J8427"/>
      <c r="K8427"/>
      <c r="L8427"/>
      <c r="M8427"/>
      <c r="N8427"/>
      <c r="O8427"/>
      <c r="P8427"/>
      <c r="Q8427"/>
      <c r="R8427"/>
      <c r="S8427"/>
      <c r="T8427"/>
      <c r="U8427"/>
      <c r="V8427"/>
      <c r="W8427"/>
    </row>
    <row r="8428" spans="1:23" x14ac:dyDescent="0.25">
      <c r="A8428" s="6">
        <v>43119</v>
      </c>
      <c r="B8428" s="7">
        <v>1</v>
      </c>
      <c r="C8428" s="10">
        <f t="shared" si="415"/>
        <v>1</v>
      </c>
      <c r="D8428" s="10" t="b">
        <f t="shared" si="416"/>
        <v>1</v>
      </c>
      <c r="E8428" s="10" t="b">
        <f t="shared" si="417"/>
        <v>1</v>
      </c>
      <c r="F8428" s="10"/>
      <c r="G8428"/>
      <c r="H8428"/>
      <c r="I8428"/>
      <c r="J8428"/>
      <c r="K8428"/>
      <c r="L8428"/>
      <c r="M8428"/>
      <c r="N8428"/>
      <c r="O8428"/>
      <c r="P8428"/>
      <c r="Q8428"/>
      <c r="R8428"/>
      <c r="S8428"/>
      <c r="T8428"/>
      <c r="U8428"/>
      <c r="V8428"/>
      <c r="W8428"/>
    </row>
    <row r="8429" spans="1:23" x14ac:dyDescent="0.25">
      <c r="A8429" s="6">
        <v>43120</v>
      </c>
      <c r="B8429" s="7">
        <v>1</v>
      </c>
      <c r="C8429" s="10">
        <f t="shared" si="415"/>
        <v>1</v>
      </c>
      <c r="D8429" s="10" t="b">
        <f t="shared" si="416"/>
        <v>1</v>
      </c>
      <c r="E8429" s="10" t="b">
        <f t="shared" si="417"/>
        <v>1</v>
      </c>
      <c r="F8429" s="10"/>
      <c r="G8429"/>
      <c r="H8429"/>
      <c r="I8429"/>
      <c r="J8429"/>
      <c r="K8429"/>
      <c r="L8429"/>
      <c r="M8429"/>
      <c r="N8429"/>
      <c r="O8429"/>
      <c r="P8429"/>
      <c r="Q8429"/>
      <c r="R8429"/>
      <c r="S8429"/>
      <c r="T8429"/>
      <c r="U8429"/>
      <c r="V8429"/>
      <c r="W8429"/>
    </row>
    <row r="8430" spans="1:23" x14ac:dyDescent="0.25">
      <c r="A8430" s="6">
        <v>43121</v>
      </c>
      <c r="B8430" s="7">
        <v>4</v>
      </c>
      <c r="C8430" s="10">
        <f t="shared" si="415"/>
        <v>1</v>
      </c>
      <c r="D8430" s="10" t="b">
        <f t="shared" si="416"/>
        <v>1</v>
      </c>
      <c r="E8430" s="10" t="b">
        <f t="shared" si="417"/>
        <v>1</v>
      </c>
      <c r="F8430" s="10"/>
      <c r="G8430"/>
      <c r="H8430"/>
      <c r="I8430"/>
      <c r="J8430"/>
      <c r="K8430"/>
      <c r="L8430"/>
      <c r="M8430"/>
      <c r="N8430"/>
      <c r="O8430"/>
      <c r="P8430"/>
      <c r="Q8430"/>
      <c r="R8430"/>
      <c r="S8430"/>
      <c r="T8430"/>
      <c r="U8430"/>
      <c r="V8430"/>
      <c r="W8430"/>
    </row>
    <row r="8431" spans="1:23" x14ac:dyDescent="0.25">
      <c r="A8431" s="6">
        <v>43122</v>
      </c>
      <c r="B8431" s="7">
        <v>0</v>
      </c>
      <c r="C8431" s="10">
        <f t="shared" si="415"/>
        <v>1</v>
      </c>
      <c r="D8431" s="10" t="b">
        <f t="shared" si="416"/>
        <v>1</v>
      </c>
      <c r="E8431" s="10" t="b">
        <f t="shared" si="417"/>
        <v>1</v>
      </c>
      <c r="F8431" s="10"/>
      <c r="G8431"/>
      <c r="H8431"/>
      <c r="I8431"/>
      <c r="J8431"/>
      <c r="K8431"/>
      <c r="L8431"/>
      <c r="M8431"/>
      <c r="N8431"/>
      <c r="O8431"/>
      <c r="P8431"/>
      <c r="Q8431"/>
      <c r="R8431"/>
      <c r="S8431"/>
      <c r="T8431"/>
      <c r="U8431"/>
      <c r="V8431"/>
      <c r="W8431"/>
    </row>
    <row r="8432" spans="1:23" x14ac:dyDescent="0.25">
      <c r="A8432" s="6">
        <v>43123</v>
      </c>
      <c r="B8432" s="7">
        <v>0</v>
      </c>
      <c r="C8432" s="10">
        <f t="shared" si="415"/>
        <v>1</v>
      </c>
      <c r="D8432" s="10" t="b">
        <f t="shared" si="416"/>
        <v>1</v>
      </c>
      <c r="E8432" s="10" t="b">
        <f t="shared" si="417"/>
        <v>1</v>
      </c>
      <c r="F8432" s="10"/>
      <c r="G8432"/>
      <c r="H8432"/>
      <c r="I8432"/>
      <c r="J8432"/>
      <c r="K8432"/>
      <c r="L8432"/>
      <c r="M8432"/>
      <c r="N8432"/>
      <c r="O8432"/>
      <c r="P8432"/>
      <c r="Q8432"/>
      <c r="R8432"/>
      <c r="S8432"/>
      <c r="T8432"/>
      <c r="U8432"/>
      <c r="V8432"/>
      <c r="W8432"/>
    </row>
    <row r="8433" spans="1:23" x14ac:dyDescent="0.25">
      <c r="A8433" s="6">
        <v>43124</v>
      </c>
      <c r="B8433" s="7">
        <v>0</v>
      </c>
      <c r="C8433" s="10">
        <f t="shared" si="415"/>
        <v>1</v>
      </c>
      <c r="D8433" s="10" t="b">
        <f t="shared" si="416"/>
        <v>1</v>
      </c>
      <c r="E8433" s="10" t="b">
        <f t="shared" si="417"/>
        <v>1</v>
      </c>
      <c r="F8433" s="10"/>
      <c r="G8433"/>
      <c r="H8433"/>
      <c r="I8433"/>
      <c r="J8433"/>
      <c r="K8433"/>
      <c r="L8433"/>
      <c r="M8433"/>
      <c r="N8433"/>
      <c r="O8433"/>
      <c r="P8433"/>
      <c r="Q8433"/>
      <c r="R8433"/>
      <c r="S8433"/>
      <c r="T8433"/>
      <c r="U8433"/>
      <c r="V8433"/>
      <c r="W8433"/>
    </row>
    <row r="8434" spans="1:23" x14ac:dyDescent="0.25">
      <c r="A8434" s="6">
        <v>43125</v>
      </c>
      <c r="B8434" s="7">
        <v>3</v>
      </c>
      <c r="C8434" s="10">
        <f t="shared" si="415"/>
        <v>1</v>
      </c>
      <c r="D8434" s="10" t="b">
        <f t="shared" si="416"/>
        <v>1</v>
      </c>
      <c r="E8434" s="10" t="b">
        <f t="shared" si="417"/>
        <v>1</v>
      </c>
      <c r="F8434" s="10"/>
      <c r="G8434"/>
      <c r="H8434"/>
      <c r="I8434"/>
      <c r="J8434"/>
      <c r="K8434"/>
      <c r="L8434"/>
      <c r="M8434"/>
      <c r="N8434"/>
      <c r="O8434"/>
      <c r="P8434"/>
      <c r="Q8434"/>
      <c r="R8434"/>
      <c r="S8434"/>
      <c r="T8434"/>
      <c r="U8434"/>
      <c r="V8434"/>
      <c r="W8434"/>
    </row>
    <row r="8435" spans="1:23" x14ac:dyDescent="0.25">
      <c r="A8435" s="6">
        <v>43126</v>
      </c>
      <c r="B8435" s="7">
        <v>10</v>
      </c>
      <c r="C8435" s="10">
        <f t="shared" si="415"/>
        <v>1</v>
      </c>
      <c r="D8435" s="10" t="b">
        <f t="shared" si="416"/>
        <v>1</v>
      </c>
      <c r="E8435" s="10" t="b">
        <f t="shared" si="417"/>
        <v>1</v>
      </c>
      <c r="F8435" s="10"/>
      <c r="G8435"/>
      <c r="H8435"/>
      <c r="I8435"/>
      <c r="J8435"/>
      <c r="K8435"/>
      <c r="L8435"/>
      <c r="M8435"/>
      <c r="N8435"/>
      <c r="O8435"/>
      <c r="P8435"/>
      <c r="Q8435"/>
      <c r="R8435"/>
      <c r="S8435"/>
      <c r="T8435"/>
      <c r="U8435"/>
      <c r="V8435"/>
      <c r="W8435"/>
    </row>
    <row r="8436" spans="1:23" x14ac:dyDescent="0.25">
      <c r="A8436" s="6">
        <v>43127</v>
      </c>
      <c r="B8436" s="7">
        <v>2</v>
      </c>
      <c r="C8436" s="10">
        <f t="shared" si="415"/>
        <v>1</v>
      </c>
      <c r="D8436" s="10" t="b">
        <f t="shared" si="416"/>
        <v>1</v>
      </c>
      <c r="E8436" s="10" t="b">
        <f t="shared" si="417"/>
        <v>1</v>
      </c>
      <c r="F8436" s="10"/>
      <c r="G8436"/>
      <c r="H8436"/>
      <c r="I8436"/>
      <c r="J8436"/>
      <c r="K8436"/>
      <c r="L8436"/>
      <c r="M8436"/>
      <c r="N8436"/>
      <c r="O8436"/>
      <c r="P8436"/>
      <c r="Q8436"/>
      <c r="R8436"/>
      <c r="S8436"/>
      <c r="T8436"/>
      <c r="U8436"/>
      <c r="V8436"/>
      <c r="W8436"/>
    </row>
    <row r="8437" spans="1:23" x14ac:dyDescent="0.25">
      <c r="A8437" s="6">
        <v>43128</v>
      </c>
      <c r="B8437" s="7">
        <v>8</v>
      </c>
      <c r="C8437" s="10">
        <f t="shared" si="415"/>
        <v>1</v>
      </c>
      <c r="D8437" s="10" t="b">
        <f t="shared" si="416"/>
        <v>1</v>
      </c>
      <c r="E8437" s="10" t="b">
        <f t="shared" si="417"/>
        <v>1</v>
      </c>
      <c r="F8437" s="10"/>
      <c r="G8437"/>
      <c r="H8437"/>
      <c r="I8437"/>
      <c r="J8437"/>
      <c r="K8437"/>
      <c r="L8437"/>
      <c r="M8437"/>
      <c r="N8437"/>
      <c r="O8437"/>
      <c r="P8437"/>
      <c r="Q8437"/>
      <c r="R8437"/>
      <c r="S8437"/>
      <c r="T8437"/>
      <c r="U8437"/>
      <c r="V8437"/>
      <c r="W8437"/>
    </row>
    <row r="8438" spans="1:23" x14ac:dyDescent="0.25">
      <c r="A8438" s="6">
        <v>43129</v>
      </c>
      <c r="B8438" s="7">
        <v>14</v>
      </c>
      <c r="C8438" s="10">
        <f t="shared" si="415"/>
        <v>1</v>
      </c>
      <c r="D8438" s="10" t="b">
        <f t="shared" si="416"/>
        <v>1</v>
      </c>
      <c r="E8438" s="10" t="b">
        <f t="shared" si="417"/>
        <v>1</v>
      </c>
      <c r="F8438" s="10"/>
      <c r="G8438"/>
      <c r="H8438"/>
      <c r="I8438"/>
      <c r="J8438"/>
      <c r="K8438"/>
      <c r="L8438"/>
      <c r="M8438"/>
      <c r="N8438"/>
      <c r="O8438"/>
      <c r="P8438"/>
      <c r="Q8438"/>
      <c r="R8438"/>
      <c r="S8438"/>
      <c r="T8438"/>
      <c r="U8438"/>
      <c r="V8438"/>
      <c r="W8438"/>
    </row>
    <row r="8439" spans="1:23" x14ac:dyDescent="0.25">
      <c r="A8439" s="6">
        <v>43130</v>
      </c>
      <c r="B8439" s="7">
        <v>4</v>
      </c>
      <c r="C8439" s="10">
        <f t="shared" si="415"/>
        <v>1</v>
      </c>
      <c r="D8439" s="10" t="b">
        <f t="shared" si="416"/>
        <v>1</v>
      </c>
      <c r="E8439" s="10" t="b">
        <f t="shared" si="417"/>
        <v>1</v>
      </c>
      <c r="F8439" s="10"/>
      <c r="G8439"/>
      <c r="H8439"/>
      <c r="I8439"/>
      <c r="J8439"/>
      <c r="K8439"/>
      <c r="L8439"/>
      <c r="M8439"/>
      <c r="N8439"/>
      <c r="O8439"/>
      <c r="P8439"/>
      <c r="Q8439"/>
      <c r="R8439"/>
      <c r="S8439"/>
      <c r="T8439"/>
      <c r="U8439"/>
      <c r="V8439"/>
      <c r="W8439"/>
    </row>
    <row r="8440" spans="1:23" x14ac:dyDescent="0.25">
      <c r="A8440" s="6">
        <v>43131</v>
      </c>
      <c r="B8440" s="7">
        <v>0</v>
      </c>
      <c r="C8440" s="10">
        <f t="shared" si="415"/>
        <v>1</v>
      </c>
      <c r="D8440" s="10" t="b">
        <f t="shared" si="416"/>
        <v>1</v>
      </c>
      <c r="E8440" s="10" t="b">
        <f t="shared" si="417"/>
        <v>1</v>
      </c>
      <c r="F8440" s="10"/>
      <c r="G8440"/>
      <c r="H8440"/>
      <c r="I8440"/>
      <c r="J8440"/>
      <c r="K8440"/>
      <c r="L8440"/>
      <c r="M8440"/>
      <c r="N8440"/>
      <c r="O8440"/>
      <c r="P8440"/>
      <c r="Q8440"/>
      <c r="R8440"/>
      <c r="S8440"/>
      <c r="T8440"/>
      <c r="U8440"/>
      <c r="V8440"/>
      <c r="W8440"/>
    </row>
    <row r="8441" spans="1:23" x14ac:dyDescent="0.25">
      <c r="A8441" s="6">
        <v>43132</v>
      </c>
      <c r="B8441" s="7">
        <v>1</v>
      </c>
      <c r="C8441" s="10">
        <f t="shared" si="415"/>
        <v>2</v>
      </c>
      <c r="D8441" s="10" t="b">
        <f t="shared" si="416"/>
        <v>1</v>
      </c>
      <c r="E8441" s="10" t="b">
        <f t="shared" si="417"/>
        <v>1</v>
      </c>
      <c r="F8441" s="10"/>
      <c r="G8441"/>
      <c r="H8441"/>
      <c r="I8441"/>
      <c r="J8441"/>
      <c r="K8441"/>
      <c r="L8441"/>
      <c r="M8441"/>
      <c r="N8441"/>
      <c r="O8441"/>
      <c r="P8441"/>
      <c r="Q8441"/>
      <c r="R8441"/>
      <c r="S8441"/>
      <c r="T8441"/>
      <c r="U8441"/>
      <c r="V8441"/>
      <c r="W8441"/>
    </row>
    <row r="8442" spans="1:23" x14ac:dyDescent="0.25">
      <c r="A8442" s="6">
        <v>43133</v>
      </c>
      <c r="B8442" s="7">
        <v>0</v>
      </c>
      <c r="C8442" s="10">
        <f t="shared" si="415"/>
        <v>2</v>
      </c>
      <c r="D8442" s="10" t="b">
        <f t="shared" si="416"/>
        <v>1</v>
      </c>
      <c r="E8442" s="10" t="b">
        <f t="shared" si="417"/>
        <v>1</v>
      </c>
      <c r="F8442" s="10"/>
      <c r="G8442"/>
      <c r="H8442"/>
      <c r="I8442"/>
      <c r="J8442"/>
      <c r="K8442"/>
      <c r="L8442"/>
      <c r="M8442"/>
      <c r="N8442"/>
      <c r="O8442"/>
      <c r="P8442"/>
      <c r="Q8442"/>
      <c r="R8442"/>
      <c r="S8442"/>
      <c r="T8442"/>
      <c r="U8442"/>
      <c r="V8442"/>
      <c r="W8442"/>
    </row>
    <row r="8443" spans="1:23" x14ac:dyDescent="0.25">
      <c r="A8443" s="6">
        <v>43134</v>
      </c>
      <c r="B8443" s="7">
        <v>0</v>
      </c>
      <c r="C8443" s="10">
        <f t="shared" si="415"/>
        <v>2</v>
      </c>
      <c r="D8443" s="10" t="b">
        <f t="shared" si="416"/>
        <v>1</v>
      </c>
      <c r="E8443" s="10" t="b">
        <f t="shared" si="417"/>
        <v>1</v>
      </c>
      <c r="F8443" s="10"/>
      <c r="G8443"/>
      <c r="H8443"/>
      <c r="I8443"/>
      <c r="J8443"/>
      <c r="K8443"/>
      <c r="L8443"/>
      <c r="M8443"/>
      <c r="N8443"/>
      <c r="O8443"/>
      <c r="P8443"/>
      <c r="Q8443"/>
      <c r="R8443"/>
      <c r="S8443"/>
      <c r="T8443"/>
      <c r="U8443"/>
      <c r="V8443"/>
      <c r="W8443"/>
    </row>
    <row r="8444" spans="1:23" x14ac:dyDescent="0.25">
      <c r="A8444" s="6">
        <v>43135</v>
      </c>
      <c r="B8444" s="7">
        <v>0</v>
      </c>
      <c r="C8444" s="10">
        <f t="shared" si="415"/>
        <v>2</v>
      </c>
      <c r="D8444" s="10" t="b">
        <f t="shared" si="416"/>
        <v>1</v>
      </c>
      <c r="E8444" s="10" t="b">
        <f t="shared" si="417"/>
        <v>1</v>
      </c>
      <c r="F8444" s="10"/>
      <c r="G8444"/>
      <c r="H8444"/>
      <c r="I8444"/>
      <c r="J8444"/>
      <c r="K8444"/>
      <c r="L8444"/>
      <c r="M8444"/>
      <c r="N8444"/>
      <c r="O8444"/>
      <c r="P8444"/>
      <c r="Q8444"/>
      <c r="R8444"/>
      <c r="S8444"/>
      <c r="T8444"/>
      <c r="U8444"/>
      <c r="V8444"/>
      <c r="W8444"/>
    </row>
    <row r="8445" spans="1:23" x14ac:dyDescent="0.25">
      <c r="A8445" s="6">
        <v>43136</v>
      </c>
      <c r="B8445" s="7">
        <v>0</v>
      </c>
      <c r="C8445" s="10">
        <f t="shared" si="415"/>
        <v>2</v>
      </c>
      <c r="D8445" s="10" t="b">
        <f t="shared" si="416"/>
        <v>1</v>
      </c>
      <c r="E8445" s="10" t="b">
        <f t="shared" si="417"/>
        <v>1</v>
      </c>
      <c r="F8445" s="10"/>
      <c r="G8445"/>
      <c r="H8445"/>
      <c r="I8445"/>
      <c r="J8445"/>
      <c r="K8445"/>
      <c r="L8445"/>
      <c r="M8445"/>
      <c r="N8445"/>
      <c r="O8445"/>
      <c r="P8445"/>
      <c r="Q8445"/>
      <c r="R8445"/>
      <c r="S8445"/>
      <c r="T8445"/>
      <c r="U8445"/>
      <c r="V8445"/>
      <c r="W8445"/>
    </row>
    <row r="8446" spans="1:23" x14ac:dyDescent="0.25">
      <c r="A8446" s="6">
        <v>43137</v>
      </c>
      <c r="B8446" s="7">
        <v>0</v>
      </c>
      <c r="C8446" s="10">
        <f t="shared" si="415"/>
        <v>2</v>
      </c>
      <c r="D8446" s="10" t="b">
        <f t="shared" si="416"/>
        <v>1</v>
      </c>
      <c r="E8446" s="10" t="b">
        <f t="shared" si="417"/>
        <v>1</v>
      </c>
      <c r="F8446" s="10"/>
      <c r="G8446"/>
      <c r="H8446"/>
      <c r="I8446"/>
      <c r="J8446"/>
      <c r="K8446"/>
      <c r="L8446"/>
      <c r="M8446"/>
      <c r="N8446"/>
      <c r="O8446"/>
      <c r="P8446"/>
      <c r="Q8446"/>
      <c r="R8446"/>
      <c r="S8446"/>
      <c r="T8446"/>
      <c r="U8446"/>
      <c r="V8446"/>
      <c r="W8446"/>
    </row>
    <row r="8447" spans="1:23" x14ac:dyDescent="0.25">
      <c r="A8447" s="6">
        <v>43138</v>
      </c>
      <c r="B8447" s="7">
        <v>0</v>
      </c>
      <c r="C8447" s="10">
        <f t="shared" si="415"/>
        <v>2</v>
      </c>
      <c r="D8447" s="10" t="b">
        <f t="shared" si="416"/>
        <v>1</v>
      </c>
      <c r="E8447" s="10" t="b">
        <f t="shared" si="417"/>
        <v>1</v>
      </c>
      <c r="F8447" s="10"/>
      <c r="G8447"/>
      <c r="H8447"/>
      <c r="I8447"/>
      <c r="J8447"/>
      <c r="K8447"/>
      <c r="L8447"/>
      <c r="M8447"/>
      <c r="N8447"/>
      <c r="O8447"/>
      <c r="P8447"/>
      <c r="Q8447"/>
      <c r="R8447"/>
      <c r="S8447"/>
      <c r="T8447"/>
      <c r="U8447"/>
      <c r="V8447"/>
      <c r="W8447"/>
    </row>
    <row r="8448" spans="1:23" x14ac:dyDescent="0.25">
      <c r="A8448" s="6">
        <v>43139</v>
      </c>
      <c r="B8448" s="7">
        <v>0</v>
      </c>
      <c r="C8448" s="10">
        <f t="shared" si="415"/>
        <v>2</v>
      </c>
      <c r="D8448" s="10" t="b">
        <f t="shared" si="416"/>
        <v>1</v>
      </c>
      <c r="E8448" s="10" t="b">
        <f t="shared" si="417"/>
        <v>1</v>
      </c>
      <c r="F8448" s="10"/>
      <c r="G8448"/>
      <c r="H8448"/>
      <c r="I8448"/>
      <c r="J8448"/>
      <c r="K8448"/>
      <c r="L8448"/>
      <c r="M8448"/>
      <c r="N8448"/>
      <c r="O8448"/>
      <c r="P8448"/>
      <c r="Q8448"/>
      <c r="R8448"/>
      <c r="S8448"/>
      <c r="T8448"/>
      <c r="U8448"/>
      <c r="V8448"/>
      <c r="W8448"/>
    </row>
    <row r="8449" spans="1:23" x14ac:dyDescent="0.25">
      <c r="A8449" s="6">
        <v>43140</v>
      </c>
      <c r="B8449" s="7">
        <v>0</v>
      </c>
      <c r="C8449" s="10">
        <f t="shared" si="415"/>
        <v>2</v>
      </c>
      <c r="D8449" s="10" t="b">
        <f t="shared" si="416"/>
        <v>1</v>
      </c>
      <c r="E8449" s="10" t="b">
        <f t="shared" si="417"/>
        <v>1</v>
      </c>
      <c r="F8449" s="10"/>
      <c r="G8449"/>
      <c r="H8449"/>
      <c r="I8449"/>
      <c r="J8449"/>
      <c r="K8449"/>
      <c r="L8449"/>
      <c r="M8449"/>
      <c r="N8449"/>
      <c r="O8449"/>
      <c r="P8449"/>
      <c r="Q8449"/>
      <c r="R8449"/>
      <c r="S8449"/>
      <c r="T8449"/>
      <c r="U8449"/>
      <c r="V8449"/>
      <c r="W8449"/>
    </row>
    <row r="8450" spans="1:23" x14ac:dyDescent="0.25">
      <c r="A8450" s="6">
        <v>43141</v>
      </c>
      <c r="B8450" s="7">
        <v>0</v>
      </c>
      <c r="C8450" s="10">
        <f t="shared" si="415"/>
        <v>2</v>
      </c>
      <c r="D8450" s="10" t="b">
        <f t="shared" si="416"/>
        <v>1</v>
      </c>
      <c r="E8450" s="10" t="b">
        <f t="shared" si="417"/>
        <v>1</v>
      </c>
      <c r="F8450" s="10"/>
      <c r="G8450"/>
      <c r="H8450"/>
      <c r="I8450"/>
      <c r="J8450"/>
      <c r="K8450"/>
      <c r="L8450"/>
      <c r="M8450"/>
      <c r="N8450"/>
      <c r="O8450"/>
      <c r="P8450"/>
      <c r="Q8450"/>
      <c r="R8450"/>
      <c r="S8450"/>
      <c r="T8450"/>
      <c r="U8450"/>
      <c r="V8450"/>
      <c r="W8450"/>
    </row>
    <row r="8451" spans="1:23" x14ac:dyDescent="0.25">
      <c r="A8451" s="6">
        <v>43142</v>
      </c>
      <c r="B8451" s="7">
        <v>2</v>
      </c>
      <c r="C8451" s="10">
        <f t="shared" si="415"/>
        <v>2</v>
      </c>
      <c r="D8451" s="10" t="b">
        <f t="shared" si="416"/>
        <v>1</v>
      </c>
      <c r="E8451" s="10" t="b">
        <f t="shared" si="417"/>
        <v>1</v>
      </c>
      <c r="F8451" s="10"/>
      <c r="G8451"/>
      <c r="H8451"/>
      <c r="I8451"/>
      <c r="J8451"/>
      <c r="K8451"/>
      <c r="L8451"/>
      <c r="M8451"/>
      <c r="N8451"/>
      <c r="O8451"/>
      <c r="P8451"/>
      <c r="Q8451"/>
      <c r="R8451"/>
      <c r="S8451"/>
      <c r="T8451"/>
      <c r="U8451"/>
      <c r="V8451"/>
      <c r="W8451"/>
    </row>
    <row r="8452" spans="1:23" x14ac:dyDescent="0.25">
      <c r="A8452" s="6">
        <v>43143</v>
      </c>
      <c r="B8452" s="7">
        <v>0</v>
      </c>
      <c r="C8452" s="10">
        <f t="shared" ref="C8452:C8515" si="418">MONTH(A8452)</f>
        <v>2</v>
      </c>
      <c r="D8452" s="10" t="b">
        <f t="shared" ref="D8452:D8515" si="419">ISNUMBER(A8452)</f>
        <v>1</v>
      </c>
      <c r="E8452" s="10" t="b">
        <f t="shared" ref="E8452:E8515" si="420">ISNUMBER(B8452)</f>
        <v>1</v>
      </c>
      <c r="F8452" s="10"/>
      <c r="G8452"/>
      <c r="H8452"/>
      <c r="I8452"/>
      <c r="J8452"/>
      <c r="K8452"/>
      <c r="L8452"/>
      <c r="M8452"/>
      <c r="N8452"/>
      <c r="O8452"/>
      <c r="P8452"/>
      <c r="Q8452"/>
      <c r="R8452"/>
      <c r="S8452"/>
      <c r="T8452"/>
      <c r="U8452"/>
      <c r="V8452"/>
      <c r="W8452"/>
    </row>
    <row r="8453" spans="1:23" x14ac:dyDescent="0.25">
      <c r="A8453" s="6">
        <v>43144</v>
      </c>
      <c r="B8453" s="7">
        <v>0</v>
      </c>
      <c r="C8453" s="10">
        <f t="shared" si="418"/>
        <v>2</v>
      </c>
      <c r="D8453" s="10" t="b">
        <f t="shared" si="419"/>
        <v>1</v>
      </c>
      <c r="E8453" s="10" t="b">
        <f t="shared" si="420"/>
        <v>1</v>
      </c>
      <c r="F8453" s="10"/>
      <c r="G8453"/>
      <c r="H8453"/>
      <c r="I8453"/>
      <c r="J8453"/>
      <c r="K8453"/>
      <c r="L8453"/>
      <c r="M8453"/>
      <c r="N8453"/>
      <c r="O8453"/>
      <c r="P8453"/>
      <c r="Q8453"/>
      <c r="R8453"/>
      <c r="S8453"/>
      <c r="T8453"/>
      <c r="U8453"/>
      <c r="V8453"/>
      <c r="W8453"/>
    </row>
    <row r="8454" spans="1:23" x14ac:dyDescent="0.25">
      <c r="A8454" s="6">
        <v>43145</v>
      </c>
      <c r="B8454" s="7">
        <v>0</v>
      </c>
      <c r="C8454" s="10">
        <f t="shared" si="418"/>
        <v>2</v>
      </c>
      <c r="D8454" s="10" t="b">
        <f t="shared" si="419"/>
        <v>1</v>
      </c>
      <c r="E8454" s="10" t="b">
        <f t="shared" si="420"/>
        <v>1</v>
      </c>
      <c r="F8454" s="10"/>
      <c r="G8454"/>
      <c r="H8454"/>
      <c r="I8454"/>
      <c r="J8454"/>
      <c r="K8454"/>
      <c r="L8454"/>
      <c r="M8454"/>
      <c r="N8454"/>
      <c r="O8454"/>
      <c r="P8454"/>
      <c r="Q8454"/>
      <c r="R8454"/>
      <c r="S8454"/>
      <c r="T8454"/>
      <c r="U8454"/>
      <c r="V8454"/>
      <c r="W8454"/>
    </row>
    <row r="8455" spans="1:23" x14ac:dyDescent="0.25">
      <c r="A8455" s="6">
        <v>43146</v>
      </c>
      <c r="B8455" s="7">
        <v>1</v>
      </c>
      <c r="C8455" s="10">
        <f t="shared" si="418"/>
        <v>2</v>
      </c>
      <c r="D8455" s="10" t="b">
        <f t="shared" si="419"/>
        <v>1</v>
      </c>
      <c r="E8455" s="10" t="b">
        <f t="shared" si="420"/>
        <v>1</v>
      </c>
      <c r="F8455" s="10"/>
      <c r="G8455"/>
      <c r="H8455"/>
      <c r="I8455"/>
      <c r="J8455"/>
      <c r="K8455"/>
      <c r="L8455"/>
      <c r="M8455"/>
      <c r="N8455"/>
      <c r="O8455"/>
      <c r="P8455"/>
      <c r="Q8455"/>
      <c r="R8455"/>
      <c r="S8455"/>
      <c r="T8455"/>
      <c r="U8455"/>
      <c r="V8455"/>
      <c r="W8455"/>
    </row>
    <row r="8456" spans="1:23" x14ac:dyDescent="0.25">
      <c r="A8456" s="6">
        <v>43147</v>
      </c>
      <c r="B8456" s="7">
        <v>1</v>
      </c>
      <c r="C8456" s="10">
        <f t="shared" si="418"/>
        <v>2</v>
      </c>
      <c r="D8456" s="10" t="b">
        <f t="shared" si="419"/>
        <v>1</v>
      </c>
      <c r="E8456" s="10" t="b">
        <f t="shared" si="420"/>
        <v>1</v>
      </c>
      <c r="F8456" s="10"/>
      <c r="G8456"/>
      <c r="H8456"/>
      <c r="I8456"/>
      <c r="J8456"/>
      <c r="K8456"/>
      <c r="L8456"/>
      <c r="M8456"/>
      <c r="N8456"/>
      <c r="O8456"/>
      <c r="P8456"/>
      <c r="Q8456"/>
      <c r="R8456"/>
      <c r="S8456"/>
      <c r="T8456"/>
      <c r="U8456"/>
      <c r="V8456"/>
      <c r="W8456"/>
    </row>
    <row r="8457" spans="1:23" x14ac:dyDescent="0.25">
      <c r="A8457" s="6">
        <v>43148</v>
      </c>
      <c r="B8457" s="7">
        <v>3</v>
      </c>
      <c r="C8457" s="10">
        <f t="shared" si="418"/>
        <v>2</v>
      </c>
      <c r="D8457" s="10" t="b">
        <f t="shared" si="419"/>
        <v>1</v>
      </c>
      <c r="E8457" s="10" t="b">
        <f t="shared" si="420"/>
        <v>1</v>
      </c>
      <c r="F8457" s="10"/>
      <c r="G8457"/>
      <c r="H8457"/>
      <c r="I8457"/>
      <c r="J8457"/>
      <c r="K8457"/>
      <c r="L8457"/>
      <c r="M8457"/>
      <c r="N8457"/>
      <c r="O8457"/>
      <c r="P8457"/>
      <c r="Q8457"/>
      <c r="R8457"/>
      <c r="S8457"/>
      <c r="T8457"/>
      <c r="U8457"/>
      <c r="V8457"/>
      <c r="W8457"/>
    </row>
    <row r="8458" spans="1:23" x14ac:dyDescent="0.25">
      <c r="A8458" s="6">
        <v>43149</v>
      </c>
      <c r="B8458" s="7">
        <v>1</v>
      </c>
      <c r="C8458" s="10">
        <f t="shared" si="418"/>
        <v>2</v>
      </c>
      <c r="D8458" s="10" t="b">
        <f t="shared" si="419"/>
        <v>1</v>
      </c>
      <c r="E8458" s="10" t="b">
        <f t="shared" si="420"/>
        <v>1</v>
      </c>
      <c r="F8458" s="10"/>
      <c r="G8458"/>
      <c r="H8458"/>
      <c r="I8458"/>
      <c r="J8458"/>
      <c r="K8458"/>
      <c r="L8458"/>
      <c r="M8458"/>
      <c r="N8458"/>
      <c r="O8458"/>
      <c r="P8458"/>
      <c r="Q8458"/>
      <c r="R8458"/>
      <c r="S8458"/>
      <c r="T8458"/>
      <c r="U8458"/>
      <c r="V8458"/>
      <c r="W8458"/>
    </row>
    <row r="8459" spans="1:23" x14ac:dyDescent="0.25">
      <c r="A8459" s="6">
        <v>43150</v>
      </c>
      <c r="B8459" s="7">
        <v>0</v>
      </c>
      <c r="C8459" s="10">
        <f t="shared" si="418"/>
        <v>2</v>
      </c>
      <c r="D8459" s="10" t="b">
        <f t="shared" si="419"/>
        <v>1</v>
      </c>
      <c r="E8459" s="10" t="b">
        <f t="shared" si="420"/>
        <v>1</v>
      </c>
      <c r="F8459" s="10"/>
      <c r="G8459"/>
      <c r="H8459"/>
      <c r="I8459"/>
      <c r="J8459"/>
      <c r="K8459"/>
      <c r="L8459"/>
      <c r="M8459"/>
      <c r="N8459"/>
      <c r="O8459"/>
      <c r="P8459"/>
      <c r="Q8459"/>
      <c r="R8459"/>
      <c r="S8459"/>
      <c r="T8459"/>
      <c r="U8459"/>
      <c r="V8459"/>
      <c r="W8459"/>
    </row>
    <row r="8460" spans="1:23" x14ac:dyDescent="0.25">
      <c r="A8460" s="6">
        <v>43151</v>
      </c>
      <c r="B8460" s="7">
        <v>3</v>
      </c>
      <c r="C8460" s="10">
        <f t="shared" si="418"/>
        <v>2</v>
      </c>
      <c r="D8460" s="10" t="b">
        <f t="shared" si="419"/>
        <v>1</v>
      </c>
      <c r="E8460" s="10" t="b">
        <f t="shared" si="420"/>
        <v>1</v>
      </c>
      <c r="F8460" s="10"/>
      <c r="G8460"/>
      <c r="H8460"/>
      <c r="I8460"/>
      <c r="J8460"/>
      <c r="K8460"/>
      <c r="L8460"/>
      <c r="M8460"/>
      <c r="N8460"/>
      <c r="O8460"/>
      <c r="P8460"/>
      <c r="Q8460"/>
      <c r="R8460"/>
      <c r="S8460"/>
      <c r="T8460"/>
      <c r="U8460"/>
      <c r="V8460"/>
      <c r="W8460"/>
    </row>
    <row r="8461" spans="1:23" x14ac:dyDescent="0.25">
      <c r="A8461" s="6">
        <v>43152</v>
      </c>
      <c r="B8461" s="7">
        <v>0</v>
      </c>
      <c r="C8461" s="10">
        <f t="shared" si="418"/>
        <v>2</v>
      </c>
      <c r="D8461" s="10" t="b">
        <f t="shared" si="419"/>
        <v>1</v>
      </c>
      <c r="E8461" s="10" t="b">
        <f t="shared" si="420"/>
        <v>1</v>
      </c>
      <c r="F8461" s="10"/>
      <c r="G8461"/>
      <c r="H8461"/>
      <c r="I8461"/>
      <c r="J8461"/>
      <c r="K8461"/>
      <c r="L8461"/>
      <c r="M8461"/>
      <c r="N8461"/>
      <c r="O8461"/>
      <c r="P8461"/>
      <c r="Q8461"/>
      <c r="R8461"/>
      <c r="S8461"/>
      <c r="T8461"/>
      <c r="U8461"/>
      <c r="V8461"/>
      <c r="W8461"/>
    </row>
    <row r="8462" spans="1:23" x14ac:dyDescent="0.25">
      <c r="A8462" s="6">
        <v>43153</v>
      </c>
      <c r="B8462" s="7">
        <v>0</v>
      </c>
      <c r="C8462" s="10">
        <f t="shared" si="418"/>
        <v>2</v>
      </c>
      <c r="D8462" s="10" t="b">
        <f t="shared" si="419"/>
        <v>1</v>
      </c>
      <c r="E8462" s="10" t="b">
        <f t="shared" si="420"/>
        <v>1</v>
      </c>
      <c r="F8462" s="10"/>
      <c r="G8462"/>
      <c r="H8462"/>
      <c r="I8462"/>
      <c r="J8462"/>
      <c r="K8462"/>
      <c r="L8462"/>
      <c r="M8462"/>
      <c r="N8462"/>
      <c r="O8462"/>
      <c r="P8462"/>
      <c r="Q8462"/>
      <c r="R8462"/>
      <c r="S8462"/>
      <c r="T8462"/>
      <c r="U8462"/>
      <c r="V8462"/>
      <c r="W8462"/>
    </row>
    <row r="8463" spans="1:23" x14ac:dyDescent="0.25">
      <c r="A8463" s="6">
        <v>43154</v>
      </c>
      <c r="B8463" s="7">
        <v>0</v>
      </c>
      <c r="C8463" s="10">
        <f t="shared" si="418"/>
        <v>2</v>
      </c>
      <c r="D8463" s="10" t="b">
        <f t="shared" si="419"/>
        <v>1</v>
      </c>
      <c r="E8463" s="10" t="b">
        <f t="shared" si="420"/>
        <v>1</v>
      </c>
      <c r="F8463" s="10"/>
      <c r="G8463"/>
      <c r="H8463"/>
      <c r="I8463"/>
      <c r="J8463"/>
      <c r="K8463"/>
      <c r="L8463"/>
      <c r="M8463"/>
      <c r="N8463"/>
      <c r="O8463"/>
      <c r="P8463"/>
      <c r="Q8463"/>
      <c r="R8463"/>
      <c r="S8463"/>
      <c r="T8463"/>
      <c r="U8463"/>
      <c r="V8463"/>
      <c r="W8463"/>
    </row>
    <row r="8464" spans="1:23" x14ac:dyDescent="0.25">
      <c r="A8464" s="6">
        <v>43155</v>
      </c>
      <c r="B8464" s="7">
        <v>0</v>
      </c>
      <c r="C8464" s="10">
        <f t="shared" si="418"/>
        <v>2</v>
      </c>
      <c r="D8464" s="10" t="b">
        <f t="shared" si="419"/>
        <v>1</v>
      </c>
      <c r="E8464" s="10" t="b">
        <f t="shared" si="420"/>
        <v>1</v>
      </c>
      <c r="F8464" s="10"/>
      <c r="G8464"/>
      <c r="H8464"/>
      <c r="I8464"/>
      <c r="J8464"/>
      <c r="K8464"/>
      <c r="L8464"/>
      <c r="M8464"/>
      <c r="N8464"/>
      <c r="O8464"/>
      <c r="P8464"/>
      <c r="Q8464"/>
      <c r="R8464"/>
      <c r="S8464"/>
      <c r="T8464"/>
      <c r="U8464"/>
      <c r="V8464"/>
      <c r="W8464"/>
    </row>
    <row r="8465" spans="1:23" x14ac:dyDescent="0.25">
      <c r="A8465" s="6">
        <v>43156</v>
      </c>
      <c r="B8465" s="7">
        <v>0</v>
      </c>
      <c r="C8465" s="10">
        <f t="shared" si="418"/>
        <v>2</v>
      </c>
      <c r="D8465" s="10" t="b">
        <f t="shared" si="419"/>
        <v>1</v>
      </c>
      <c r="E8465" s="10" t="b">
        <f t="shared" si="420"/>
        <v>1</v>
      </c>
      <c r="F8465" s="10"/>
      <c r="G8465"/>
      <c r="H8465"/>
      <c r="I8465"/>
      <c r="J8465"/>
      <c r="K8465"/>
      <c r="L8465"/>
      <c r="M8465"/>
      <c r="N8465"/>
      <c r="O8465"/>
      <c r="P8465"/>
      <c r="Q8465"/>
      <c r="R8465"/>
      <c r="S8465"/>
      <c r="T8465"/>
      <c r="U8465"/>
      <c r="V8465"/>
      <c r="W8465"/>
    </row>
    <row r="8466" spans="1:23" x14ac:dyDescent="0.25">
      <c r="A8466" s="6">
        <v>43157</v>
      </c>
      <c r="B8466" s="7">
        <v>0</v>
      </c>
      <c r="C8466" s="10">
        <f t="shared" si="418"/>
        <v>2</v>
      </c>
      <c r="D8466" s="10" t="b">
        <f t="shared" si="419"/>
        <v>1</v>
      </c>
      <c r="E8466" s="10" t="b">
        <f t="shared" si="420"/>
        <v>1</v>
      </c>
      <c r="F8466" s="10"/>
      <c r="G8466"/>
      <c r="H8466"/>
      <c r="I8466"/>
      <c r="J8466"/>
      <c r="K8466"/>
      <c r="L8466"/>
      <c r="M8466"/>
      <c r="N8466"/>
      <c r="O8466"/>
      <c r="P8466"/>
      <c r="Q8466"/>
      <c r="R8466"/>
      <c r="S8466"/>
      <c r="T8466"/>
      <c r="U8466"/>
      <c r="V8466"/>
      <c r="W8466"/>
    </row>
    <row r="8467" spans="1:23" x14ac:dyDescent="0.25">
      <c r="A8467" s="6">
        <v>43158</v>
      </c>
      <c r="B8467" s="7">
        <v>0</v>
      </c>
      <c r="C8467" s="10">
        <f t="shared" si="418"/>
        <v>2</v>
      </c>
      <c r="D8467" s="10" t="b">
        <f t="shared" si="419"/>
        <v>1</v>
      </c>
      <c r="E8467" s="10" t="b">
        <f t="shared" si="420"/>
        <v>1</v>
      </c>
      <c r="F8467" s="10"/>
      <c r="G8467"/>
      <c r="H8467"/>
      <c r="I8467"/>
      <c r="J8467"/>
      <c r="K8467"/>
      <c r="L8467"/>
      <c r="M8467"/>
      <c r="N8467"/>
      <c r="O8467"/>
      <c r="P8467"/>
      <c r="Q8467"/>
      <c r="R8467"/>
      <c r="S8467"/>
      <c r="T8467"/>
      <c r="U8467"/>
      <c r="V8467"/>
      <c r="W8467"/>
    </row>
    <row r="8468" spans="1:23" x14ac:dyDescent="0.25">
      <c r="A8468" s="6">
        <v>43159</v>
      </c>
      <c r="B8468" s="7">
        <v>2</v>
      </c>
      <c r="C8468" s="10">
        <f t="shared" si="418"/>
        <v>2</v>
      </c>
      <c r="D8468" s="10" t="b">
        <f t="shared" si="419"/>
        <v>1</v>
      </c>
      <c r="E8468" s="10" t="b">
        <f t="shared" si="420"/>
        <v>1</v>
      </c>
      <c r="F8468" s="10"/>
      <c r="G8468"/>
      <c r="H8468"/>
      <c r="I8468"/>
      <c r="J8468"/>
      <c r="K8468"/>
      <c r="L8468"/>
      <c r="M8468"/>
      <c r="N8468"/>
      <c r="O8468"/>
      <c r="P8468"/>
      <c r="Q8468"/>
      <c r="R8468"/>
      <c r="S8468"/>
      <c r="T8468"/>
      <c r="U8468"/>
      <c r="V8468"/>
      <c r="W8468"/>
    </row>
    <row r="8469" spans="1:23" x14ac:dyDescent="0.25">
      <c r="A8469" s="6">
        <v>43160</v>
      </c>
      <c r="B8469" s="7">
        <v>4</v>
      </c>
      <c r="C8469" s="10">
        <f t="shared" si="418"/>
        <v>3</v>
      </c>
      <c r="D8469" s="10" t="b">
        <f t="shared" si="419"/>
        <v>1</v>
      </c>
      <c r="E8469" s="10" t="b">
        <f t="shared" si="420"/>
        <v>1</v>
      </c>
      <c r="F8469" s="10"/>
      <c r="G8469"/>
      <c r="H8469"/>
      <c r="I8469"/>
      <c r="J8469"/>
      <c r="K8469"/>
      <c r="L8469"/>
      <c r="M8469"/>
      <c r="N8469"/>
      <c r="O8469"/>
      <c r="P8469"/>
      <c r="Q8469"/>
      <c r="R8469"/>
      <c r="S8469"/>
      <c r="T8469"/>
      <c r="U8469"/>
      <c r="V8469"/>
      <c r="W8469"/>
    </row>
    <row r="8470" spans="1:23" x14ac:dyDescent="0.25">
      <c r="A8470" s="6">
        <v>43161</v>
      </c>
      <c r="B8470" s="7">
        <v>5</v>
      </c>
      <c r="C8470" s="10">
        <f t="shared" si="418"/>
        <v>3</v>
      </c>
      <c r="D8470" s="10" t="b">
        <f t="shared" si="419"/>
        <v>1</v>
      </c>
      <c r="E8470" s="10" t="b">
        <f t="shared" si="420"/>
        <v>1</v>
      </c>
      <c r="F8470" s="10"/>
      <c r="G8470"/>
      <c r="H8470"/>
      <c r="I8470"/>
      <c r="J8470"/>
      <c r="K8470"/>
      <c r="L8470"/>
      <c r="M8470"/>
      <c r="N8470"/>
      <c r="O8470"/>
      <c r="P8470"/>
      <c r="Q8470"/>
      <c r="R8470"/>
      <c r="S8470"/>
      <c r="T8470"/>
      <c r="U8470"/>
      <c r="V8470"/>
      <c r="W8470"/>
    </row>
    <row r="8471" spans="1:23" x14ac:dyDescent="0.25">
      <c r="A8471" s="6">
        <v>43162</v>
      </c>
      <c r="B8471" s="7">
        <v>1</v>
      </c>
      <c r="C8471" s="10">
        <f t="shared" si="418"/>
        <v>3</v>
      </c>
      <c r="D8471" s="10" t="b">
        <f t="shared" si="419"/>
        <v>1</v>
      </c>
      <c r="E8471" s="10" t="b">
        <f t="shared" si="420"/>
        <v>1</v>
      </c>
      <c r="F8471" s="10"/>
      <c r="G8471"/>
      <c r="H8471"/>
      <c r="I8471"/>
      <c r="J8471"/>
      <c r="K8471"/>
      <c r="L8471"/>
      <c r="M8471"/>
      <c r="N8471"/>
      <c r="O8471"/>
      <c r="P8471"/>
      <c r="Q8471"/>
      <c r="R8471"/>
      <c r="S8471"/>
      <c r="T8471"/>
      <c r="U8471"/>
      <c r="V8471"/>
      <c r="W8471"/>
    </row>
    <row r="8472" spans="1:23" x14ac:dyDescent="0.25">
      <c r="A8472" s="6">
        <v>43163</v>
      </c>
      <c r="B8472" s="7">
        <v>4</v>
      </c>
      <c r="C8472" s="10">
        <f t="shared" si="418"/>
        <v>3</v>
      </c>
      <c r="D8472" s="10" t="b">
        <f t="shared" si="419"/>
        <v>1</v>
      </c>
      <c r="E8472" s="10" t="b">
        <f t="shared" si="420"/>
        <v>1</v>
      </c>
      <c r="F8472" s="10"/>
      <c r="G8472"/>
      <c r="H8472"/>
      <c r="I8472"/>
      <c r="J8472"/>
      <c r="K8472"/>
      <c r="L8472"/>
      <c r="M8472"/>
      <c r="N8472"/>
      <c r="O8472"/>
      <c r="P8472"/>
      <c r="Q8472"/>
      <c r="R8472"/>
      <c r="S8472"/>
      <c r="T8472"/>
      <c r="U8472"/>
      <c r="V8472"/>
      <c r="W8472"/>
    </row>
    <row r="8473" spans="1:23" x14ac:dyDescent="0.25">
      <c r="A8473" s="6">
        <v>43164</v>
      </c>
      <c r="B8473" s="7">
        <v>1</v>
      </c>
      <c r="C8473" s="10">
        <f t="shared" si="418"/>
        <v>3</v>
      </c>
      <c r="D8473" s="10" t="b">
        <f t="shared" si="419"/>
        <v>1</v>
      </c>
      <c r="E8473" s="10" t="b">
        <f t="shared" si="420"/>
        <v>1</v>
      </c>
      <c r="F8473" s="10"/>
      <c r="G8473"/>
      <c r="H8473"/>
      <c r="I8473"/>
      <c r="J8473"/>
      <c r="K8473"/>
      <c r="L8473"/>
      <c r="M8473"/>
      <c r="N8473"/>
      <c r="O8473"/>
      <c r="P8473"/>
      <c r="Q8473"/>
      <c r="R8473"/>
      <c r="S8473"/>
      <c r="T8473"/>
      <c r="U8473"/>
      <c r="V8473"/>
      <c r="W8473"/>
    </row>
    <row r="8474" spans="1:23" x14ac:dyDescent="0.25">
      <c r="A8474" s="6">
        <v>43165</v>
      </c>
      <c r="B8474" s="7">
        <v>2</v>
      </c>
      <c r="C8474" s="10">
        <f t="shared" si="418"/>
        <v>3</v>
      </c>
      <c r="D8474" s="10" t="b">
        <f t="shared" si="419"/>
        <v>1</v>
      </c>
      <c r="E8474" s="10" t="b">
        <f t="shared" si="420"/>
        <v>1</v>
      </c>
      <c r="F8474" s="10"/>
      <c r="G8474"/>
      <c r="H8474"/>
      <c r="I8474"/>
      <c r="J8474"/>
      <c r="K8474"/>
      <c r="L8474"/>
      <c r="M8474"/>
      <c r="N8474"/>
      <c r="O8474"/>
      <c r="P8474"/>
      <c r="Q8474"/>
      <c r="R8474"/>
      <c r="S8474"/>
      <c r="T8474"/>
      <c r="U8474"/>
      <c r="V8474"/>
      <c r="W8474"/>
    </row>
    <row r="8475" spans="1:23" x14ac:dyDescent="0.25">
      <c r="A8475" s="6">
        <v>43166</v>
      </c>
      <c r="B8475" s="7">
        <v>0</v>
      </c>
      <c r="C8475" s="10">
        <f t="shared" si="418"/>
        <v>3</v>
      </c>
      <c r="D8475" s="10" t="b">
        <f t="shared" si="419"/>
        <v>1</v>
      </c>
      <c r="E8475" s="10" t="b">
        <f t="shared" si="420"/>
        <v>1</v>
      </c>
      <c r="F8475" s="10"/>
      <c r="G8475"/>
      <c r="H8475"/>
      <c r="I8475"/>
      <c r="J8475"/>
      <c r="K8475"/>
      <c r="L8475"/>
      <c r="M8475"/>
      <c r="N8475"/>
      <c r="O8475"/>
      <c r="P8475"/>
      <c r="Q8475"/>
      <c r="R8475"/>
      <c r="S8475"/>
      <c r="T8475"/>
      <c r="U8475"/>
      <c r="V8475"/>
      <c r="W8475"/>
    </row>
    <row r="8476" spans="1:23" x14ac:dyDescent="0.25">
      <c r="A8476" s="6">
        <v>43167</v>
      </c>
      <c r="B8476" s="7">
        <v>0</v>
      </c>
      <c r="C8476" s="10">
        <f t="shared" si="418"/>
        <v>3</v>
      </c>
      <c r="D8476" s="10" t="b">
        <f t="shared" si="419"/>
        <v>1</v>
      </c>
      <c r="E8476" s="10" t="b">
        <f t="shared" si="420"/>
        <v>1</v>
      </c>
      <c r="F8476" s="10"/>
      <c r="G8476"/>
      <c r="H8476"/>
      <c r="I8476"/>
      <c r="J8476"/>
      <c r="K8476"/>
      <c r="L8476"/>
      <c r="M8476"/>
      <c r="N8476"/>
      <c r="O8476"/>
      <c r="P8476"/>
      <c r="Q8476"/>
      <c r="R8476"/>
      <c r="S8476"/>
      <c r="T8476"/>
      <c r="U8476"/>
      <c r="V8476"/>
      <c r="W8476"/>
    </row>
    <row r="8477" spans="1:23" x14ac:dyDescent="0.25">
      <c r="A8477" s="6">
        <v>43168</v>
      </c>
      <c r="B8477" s="7">
        <v>0</v>
      </c>
      <c r="C8477" s="10">
        <f t="shared" si="418"/>
        <v>3</v>
      </c>
      <c r="D8477" s="10" t="b">
        <f t="shared" si="419"/>
        <v>1</v>
      </c>
      <c r="E8477" s="10" t="b">
        <f t="shared" si="420"/>
        <v>1</v>
      </c>
      <c r="F8477" s="10"/>
      <c r="G8477"/>
      <c r="H8477"/>
      <c r="I8477"/>
      <c r="J8477"/>
      <c r="K8477"/>
      <c r="L8477"/>
      <c r="M8477"/>
      <c r="N8477"/>
      <c r="O8477"/>
      <c r="P8477"/>
      <c r="Q8477"/>
      <c r="R8477"/>
      <c r="S8477"/>
      <c r="T8477"/>
      <c r="U8477"/>
      <c r="V8477"/>
      <c r="W8477"/>
    </row>
    <row r="8478" spans="1:23" x14ac:dyDescent="0.25">
      <c r="A8478" s="6">
        <v>43169</v>
      </c>
      <c r="B8478" s="7">
        <v>7</v>
      </c>
      <c r="C8478" s="10">
        <f t="shared" si="418"/>
        <v>3</v>
      </c>
      <c r="D8478" s="10" t="b">
        <f t="shared" si="419"/>
        <v>1</v>
      </c>
      <c r="E8478" s="10" t="b">
        <f t="shared" si="420"/>
        <v>1</v>
      </c>
      <c r="F8478" s="10"/>
      <c r="G8478"/>
      <c r="H8478"/>
      <c r="I8478"/>
      <c r="J8478"/>
      <c r="K8478"/>
      <c r="L8478"/>
      <c r="M8478"/>
      <c r="N8478"/>
      <c r="O8478"/>
      <c r="P8478"/>
      <c r="Q8478"/>
      <c r="R8478"/>
      <c r="S8478"/>
      <c r="T8478"/>
      <c r="U8478"/>
      <c r="V8478"/>
      <c r="W8478"/>
    </row>
    <row r="8479" spans="1:23" x14ac:dyDescent="0.25">
      <c r="A8479" s="6">
        <v>43170</v>
      </c>
      <c r="B8479" s="7">
        <v>10</v>
      </c>
      <c r="C8479" s="10">
        <f t="shared" si="418"/>
        <v>3</v>
      </c>
      <c r="D8479" s="10" t="b">
        <f t="shared" si="419"/>
        <v>1</v>
      </c>
      <c r="E8479" s="10" t="b">
        <f t="shared" si="420"/>
        <v>1</v>
      </c>
      <c r="F8479" s="10"/>
      <c r="G8479"/>
      <c r="H8479"/>
      <c r="I8479"/>
      <c r="J8479"/>
      <c r="K8479"/>
      <c r="L8479"/>
      <c r="M8479"/>
      <c r="N8479"/>
      <c r="O8479"/>
      <c r="P8479"/>
      <c r="Q8479"/>
      <c r="R8479"/>
      <c r="S8479"/>
      <c r="T8479"/>
      <c r="U8479"/>
      <c r="V8479"/>
      <c r="W8479"/>
    </row>
    <row r="8480" spans="1:23" x14ac:dyDescent="0.25">
      <c r="A8480" s="6">
        <v>43171</v>
      </c>
      <c r="B8480" s="7">
        <v>0</v>
      </c>
      <c r="C8480" s="10">
        <f t="shared" si="418"/>
        <v>3</v>
      </c>
      <c r="D8480" s="10" t="b">
        <f t="shared" si="419"/>
        <v>1</v>
      </c>
      <c r="E8480" s="10" t="b">
        <f t="shared" si="420"/>
        <v>1</v>
      </c>
      <c r="F8480" s="10"/>
      <c r="G8480"/>
      <c r="H8480"/>
      <c r="I8480"/>
      <c r="J8480"/>
      <c r="K8480"/>
      <c r="L8480"/>
      <c r="M8480"/>
      <c r="N8480"/>
      <c r="O8480"/>
      <c r="P8480"/>
      <c r="Q8480"/>
      <c r="R8480"/>
      <c r="S8480"/>
      <c r="T8480"/>
      <c r="U8480"/>
      <c r="V8480"/>
      <c r="W8480"/>
    </row>
    <row r="8481" spans="1:23" x14ac:dyDescent="0.25">
      <c r="A8481" s="6">
        <v>43172</v>
      </c>
      <c r="B8481" s="7">
        <v>0</v>
      </c>
      <c r="C8481" s="10">
        <f t="shared" si="418"/>
        <v>3</v>
      </c>
      <c r="D8481" s="10" t="b">
        <f t="shared" si="419"/>
        <v>1</v>
      </c>
      <c r="E8481" s="10" t="b">
        <f t="shared" si="420"/>
        <v>1</v>
      </c>
      <c r="F8481" s="10"/>
      <c r="G8481"/>
      <c r="H8481"/>
      <c r="I8481"/>
      <c r="J8481"/>
      <c r="K8481"/>
      <c r="L8481"/>
      <c r="M8481"/>
      <c r="N8481"/>
      <c r="O8481"/>
      <c r="P8481"/>
      <c r="Q8481"/>
      <c r="R8481"/>
      <c r="S8481"/>
      <c r="T8481"/>
      <c r="U8481"/>
      <c r="V8481"/>
      <c r="W8481"/>
    </row>
    <row r="8482" spans="1:23" x14ac:dyDescent="0.25">
      <c r="A8482" s="6">
        <v>43173</v>
      </c>
      <c r="B8482" s="7">
        <v>1</v>
      </c>
      <c r="C8482" s="10">
        <f t="shared" si="418"/>
        <v>3</v>
      </c>
      <c r="D8482" s="10" t="b">
        <f t="shared" si="419"/>
        <v>1</v>
      </c>
      <c r="E8482" s="10" t="b">
        <f t="shared" si="420"/>
        <v>1</v>
      </c>
      <c r="F8482" s="10"/>
      <c r="G8482"/>
      <c r="H8482"/>
      <c r="I8482"/>
      <c r="J8482"/>
      <c r="K8482"/>
      <c r="L8482"/>
      <c r="M8482"/>
      <c r="N8482"/>
      <c r="O8482"/>
      <c r="P8482"/>
      <c r="Q8482"/>
      <c r="R8482"/>
      <c r="S8482"/>
      <c r="T8482"/>
      <c r="U8482"/>
      <c r="V8482"/>
      <c r="W8482"/>
    </row>
    <row r="8483" spans="1:23" x14ac:dyDescent="0.25">
      <c r="A8483" s="6">
        <v>43174</v>
      </c>
      <c r="B8483" s="7">
        <v>18</v>
      </c>
      <c r="C8483" s="10">
        <f t="shared" si="418"/>
        <v>3</v>
      </c>
      <c r="D8483" s="10" t="b">
        <f t="shared" si="419"/>
        <v>1</v>
      </c>
      <c r="E8483" s="10" t="b">
        <f t="shared" si="420"/>
        <v>1</v>
      </c>
      <c r="F8483" s="10"/>
      <c r="G8483"/>
      <c r="H8483"/>
      <c r="I8483"/>
      <c r="J8483"/>
      <c r="K8483"/>
      <c r="L8483"/>
      <c r="M8483"/>
      <c r="N8483"/>
      <c r="O8483"/>
      <c r="P8483"/>
      <c r="Q8483"/>
      <c r="R8483"/>
      <c r="S8483"/>
      <c r="T8483"/>
      <c r="U8483"/>
      <c r="V8483"/>
      <c r="W8483"/>
    </row>
    <row r="8484" spans="1:23" x14ac:dyDescent="0.25">
      <c r="A8484" s="6">
        <v>43175</v>
      </c>
      <c r="B8484" s="7">
        <v>7</v>
      </c>
      <c r="C8484" s="10">
        <f t="shared" si="418"/>
        <v>3</v>
      </c>
      <c r="D8484" s="10" t="b">
        <f t="shared" si="419"/>
        <v>1</v>
      </c>
      <c r="E8484" s="10" t="b">
        <f t="shared" si="420"/>
        <v>1</v>
      </c>
      <c r="F8484" s="10"/>
      <c r="G8484"/>
      <c r="H8484"/>
      <c r="I8484"/>
      <c r="J8484"/>
      <c r="K8484"/>
      <c r="L8484"/>
      <c r="M8484"/>
      <c r="N8484"/>
      <c r="O8484"/>
      <c r="P8484"/>
      <c r="Q8484"/>
      <c r="R8484"/>
      <c r="S8484"/>
      <c r="T8484"/>
      <c r="U8484"/>
      <c r="V8484"/>
      <c r="W8484"/>
    </row>
    <row r="8485" spans="1:23" x14ac:dyDescent="0.25">
      <c r="A8485" s="6">
        <v>43176</v>
      </c>
      <c r="B8485" s="7">
        <v>0</v>
      </c>
      <c r="C8485" s="10">
        <f t="shared" si="418"/>
        <v>3</v>
      </c>
      <c r="D8485" s="10" t="b">
        <f t="shared" si="419"/>
        <v>1</v>
      </c>
      <c r="E8485" s="10" t="b">
        <f t="shared" si="420"/>
        <v>1</v>
      </c>
      <c r="F8485" s="10"/>
      <c r="G8485"/>
      <c r="H8485"/>
      <c r="I8485"/>
      <c r="J8485"/>
      <c r="K8485"/>
      <c r="L8485"/>
      <c r="M8485"/>
      <c r="N8485"/>
      <c r="O8485"/>
      <c r="P8485"/>
      <c r="Q8485"/>
      <c r="R8485"/>
      <c r="S8485"/>
      <c r="T8485"/>
      <c r="U8485"/>
      <c r="V8485"/>
      <c r="W8485"/>
    </row>
    <row r="8486" spans="1:23" x14ac:dyDescent="0.25">
      <c r="A8486" s="6">
        <v>43177</v>
      </c>
      <c r="B8486" s="7">
        <v>1</v>
      </c>
      <c r="C8486" s="10">
        <f t="shared" si="418"/>
        <v>3</v>
      </c>
      <c r="D8486" s="10" t="b">
        <f t="shared" si="419"/>
        <v>1</v>
      </c>
      <c r="E8486" s="10" t="b">
        <f t="shared" si="420"/>
        <v>1</v>
      </c>
      <c r="F8486" s="10"/>
      <c r="G8486"/>
      <c r="H8486"/>
      <c r="I8486"/>
      <c r="J8486"/>
      <c r="K8486"/>
      <c r="L8486"/>
      <c r="M8486"/>
      <c r="N8486"/>
      <c r="O8486"/>
      <c r="P8486"/>
      <c r="Q8486"/>
      <c r="R8486"/>
      <c r="S8486"/>
      <c r="T8486"/>
      <c r="U8486"/>
      <c r="V8486"/>
      <c r="W8486"/>
    </row>
    <row r="8487" spans="1:23" x14ac:dyDescent="0.25">
      <c r="A8487" s="6">
        <v>43178</v>
      </c>
      <c r="B8487" s="7">
        <v>0</v>
      </c>
      <c r="C8487" s="10">
        <f t="shared" si="418"/>
        <v>3</v>
      </c>
      <c r="D8487" s="10" t="b">
        <f t="shared" si="419"/>
        <v>1</v>
      </c>
      <c r="E8487" s="10" t="b">
        <f t="shared" si="420"/>
        <v>1</v>
      </c>
      <c r="F8487" s="10"/>
      <c r="G8487"/>
      <c r="H8487"/>
      <c r="I8487"/>
      <c r="J8487"/>
      <c r="K8487"/>
      <c r="L8487"/>
      <c r="M8487"/>
      <c r="N8487"/>
      <c r="O8487"/>
      <c r="P8487"/>
      <c r="Q8487"/>
      <c r="R8487"/>
      <c r="S8487"/>
      <c r="T8487"/>
      <c r="U8487"/>
      <c r="V8487"/>
      <c r="W8487"/>
    </row>
    <row r="8488" spans="1:23" x14ac:dyDescent="0.25">
      <c r="A8488" s="6">
        <v>43179</v>
      </c>
      <c r="B8488" s="7">
        <v>0</v>
      </c>
      <c r="C8488" s="10">
        <f t="shared" si="418"/>
        <v>3</v>
      </c>
      <c r="D8488" s="10" t="b">
        <f t="shared" si="419"/>
        <v>1</v>
      </c>
      <c r="E8488" s="10" t="b">
        <f t="shared" si="420"/>
        <v>1</v>
      </c>
      <c r="F8488" s="10"/>
      <c r="G8488"/>
      <c r="H8488"/>
      <c r="I8488"/>
      <c r="J8488"/>
      <c r="K8488"/>
      <c r="L8488"/>
      <c r="M8488"/>
      <c r="N8488"/>
      <c r="O8488"/>
      <c r="P8488"/>
      <c r="Q8488"/>
      <c r="R8488"/>
      <c r="S8488"/>
      <c r="T8488"/>
      <c r="U8488"/>
      <c r="V8488"/>
      <c r="W8488"/>
    </row>
    <row r="8489" spans="1:23" x14ac:dyDescent="0.25">
      <c r="A8489" s="6">
        <v>43180</v>
      </c>
      <c r="B8489" s="7">
        <v>0</v>
      </c>
      <c r="C8489" s="10">
        <f t="shared" si="418"/>
        <v>3</v>
      </c>
      <c r="D8489" s="10" t="b">
        <f t="shared" si="419"/>
        <v>1</v>
      </c>
      <c r="E8489" s="10" t="b">
        <f t="shared" si="420"/>
        <v>1</v>
      </c>
      <c r="F8489" s="10"/>
      <c r="G8489"/>
      <c r="H8489"/>
      <c r="I8489"/>
      <c r="J8489"/>
      <c r="K8489"/>
      <c r="L8489"/>
      <c r="M8489"/>
      <c r="N8489"/>
      <c r="O8489"/>
      <c r="P8489"/>
      <c r="Q8489"/>
      <c r="R8489"/>
      <c r="S8489"/>
      <c r="T8489"/>
      <c r="U8489"/>
      <c r="V8489"/>
      <c r="W8489"/>
    </row>
    <row r="8490" spans="1:23" x14ac:dyDescent="0.25">
      <c r="A8490" s="6">
        <v>43181</v>
      </c>
      <c r="B8490" s="7">
        <v>0</v>
      </c>
      <c r="C8490" s="10">
        <f t="shared" si="418"/>
        <v>3</v>
      </c>
      <c r="D8490" s="10" t="b">
        <f t="shared" si="419"/>
        <v>1</v>
      </c>
      <c r="E8490" s="10" t="b">
        <f t="shared" si="420"/>
        <v>1</v>
      </c>
      <c r="F8490" s="10"/>
      <c r="G8490"/>
      <c r="H8490"/>
      <c r="I8490"/>
      <c r="J8490"/>
      <c r="K8490"/>
      <c r="L8490"/>
      <c r="M8490"/>
      <c r="N8490"/>
      <c r="O8490"/>
      <c r="P8490"/>
      <c r="Q8490"/>
      <c r="R8490"/>
      <c r="S8490"/>
      <c r="T8490"/>
      <c r="U8490"/>
      <c r="V8490"/>
      <c r="W8490"/>
    </row>
    <row r="8491" spans="1:23" x14ac:dyDescent="0.25">
      <c r="A8491" s="6">
        <v>43182</v>
      </c>
      <c r="B8491" s="7">
        <v>0</v>
      </c>
      <c r="C8491" s="10">
        <f t="shared" si="418"/>
        <v>3</v>
      </c>
      <c r="D8491" s="10" t="b">
        <f t="shared" si="419"/>
        <v>1</v>
      </c>
      <c r="E8491" s="10" t="b">
        <f t="shared" si="420"/>
        <v>1</v>
      </c>
      <c r="F8491" s="10"/>
      <c r="G8491"/>
      <c r="H8491"/>
      <c r="I8491"/>
      <c r="J8491"/>
      <c r="K8491"/>
      <c r="L8491"/>
      <c r="M8491"/>
      <c r="N8491"/>
      <c r="O8491"/>
      <c r="P8491"/>
      <c r="Q8491"/>
      <c r="R8491"/>
      <c r="S8491"/>
      <c r="T8491"/>
      <c r="U8491"/>
      <c r="V8491"/>
      <c r="W8491"/>
    </row>
    <row r="8492" spans="1:23" x14ac:dyDescent="0.25">
      <c r="A8492" s="6">
        <v>43183</v>
      </c>
      <c r="B8492" s="7">
        <v>0</v>
      </c>
      <c r="C8492" s="10">
        <f t="shared" si="418"/>
        <v>3</v>
      </c>
      <c r="D8492" s="10" t="b">
        <f t="shared" si="419"/>
        <v>1</v>
      </c>
      <c r="E8492" s="10" t="b">
        <f t="shared" si="420"/>
        <v>1</v>
      </c>
      <c r="F8492" s="10"/>
      <c r="G8492"/>
      <c r="H8492"/>
      <c r="I8492"/>
      <c r="J8492"/>
      <c r="K8492"/>
      <c r="L8492"/>
      <c r="M8492"/>
      <c r="N8492"/>
      <c r="O8492"/>
      <c r="P8492"/>
      <c r="Q8492"/>
      <c r="R8492"/>
      <c r="S8492"/>
      <c r="T8492"/>
      <c r="U8492"/>
      <c r="V8492"/>
      <c r="W8492"/>
    </row>
    <row r="8493" spans="1:23" x14ac:dyDescent="0.25">
      <c r="A8493" s="6">
        <v>43184</v>
      </c>
      <c r="B8493" s="7">
        <v>0</v>
      </c>
      <c r="C8493" s="10">
        <f t="shared" si="418"/>
        <v>3</v>
      </c>
      <c r="D8493" s="10" t="b">
        <f t="shared" si="419"/>
        <v>1</v>
      </c>
      <c r="E8493" s="10" t="b">
        <f t="shared" si="420"/>
        <v>1</v>
      </c>
      <c r="F8493" s="10"/>
      <c r="G8493"/>
      <c r="H8493"/>
      <c r="I8493"/>
      <c r="J8493"/>
      <c r="K8493"/>
      <c r="L8493"/>
      <c r="M8493"/>
      <c r="N8493"/>
      <c r="O8493"/>
      <c r="P8493"/>
      <c r="Q8493"/>
      <c r="R8493"/>
      <c r="S8493"/>
      <c r="T8493"/>
      <c r="U8493"/>
      <c r="V8493"/>
      <c r="W8493"/>
    </row>
    <row r="8494" spans="1:23" x14ac:dyDescent="0.25">
      <c r="A8494" s="6">
        <v>43185</v>
      </c>
      <c r="B8494" s="7">
        <v>3</v>
      </c>
      <c r="C8494" s="10">
        <f t="shared" si="418"/>
        <v>3</v>
      </c>
      <c r="D8494" s="10" t="b">
        <f t="shared" si="419"/>
        <v>1</v>
      </c>
      <c r="E8494" s="10" t="b">
        <f t="shared" si="420"/>
        <v>1</v>
      </c>
      <c r="F8494" s="10"/>
      <c r="G8494"/>
      <c r="H8494"/>
      <c r="I8494"/>
      <c r="J8494"/>
      <c r="K8494"/>
      <c r="L8494"/>
      <c r="M8494"/>
      <c r="N8494"/>
      <c r="O8494"/>
      <c r="P8494"/>
      <c r="Q8494"/>
      <c r="R8494"/>
      <c r="S8494"/>
      <c r="T8494"/>
      <c r="U8494"/>
      <c r="V8494"/>
      <c r="W8494"/>
    </row>
    <row r="8495" spans="1:23" x14ac:dyDescent="0.25">
      <c r="A8495" s="6">
        <v>43186</v>
      </c>
      <c r="B8495" s="7">
        <v>3</v>
      </c>
      <c r="C8495" s="10">
        <f t="shared" si="418"/>
        <v>3</v>
      </c>
      <c r="D8495" s="10" t="b">
        <f t="shared" si="419"/>
        <v>1</v>
      </c>
      <c r="E8495" s="10" t="b">
        <f t="shared" si="420"/>
        <v>1</v>
      </c>
      <c r="F8495" s="10"/>
      <c r="G8495"/>
      <c r="H8495"/>
      <c r="I8495"/>
      <c r="J8495"/>
      <c r="K8495"/>
      <c r="L8495"/>
      <c r="M8495"/>
      <c r="N8495"/>
      <c r="O8495"/>
      <c r="P8495"/>
      <c r="Q8495"/>
      <c r="R8495"/>
      <c r="S8495"/>
      <c r="T8495"/>
      <c r="U8495"/>
      <c r="V8495"/>
      <c r="W8495"/>
    </row>
    <row r="8496" spans="1:23" x14ac:dyDescent="0.25">
      <c r="A8496" s="6">
        <v>43187</v>
      </c>
      <c r="B8496" s="7">
        <v>0</v>
      </c>
      <c r="C8496" s="10">
        <f t="shared" si="418"/>
        <v>3</v>
      </c>
      <c r="D8496" s="10" t="b">
        <f t="shared" si="419"/>
        <v>1</v>
      </c>
      <c r="E8496" s="10" t="b">
        <f t="shared" si="420"/>
        <v>1</v>
      </c>
      <c r="F8496" s="10"/>
      <c r="G8496"/>
      <c r="H8496"/>
      <c r="I8496"/>
      <c r="J8496"/>
      <c r="K8496"/>
      <c r="L8496"/>
      <c r="M8496"/>
      <c r="N8496"/>
      <c r="O8496"/>
      <c r="P8496"/>
      <c r="Q8496"/>
      <c r="R8496"/>
      <c r="S8496"/>
      <c r="T8496"/>
      <c r="U8496"/>
      <c r="V8496"/>
      <c r="W8496"/>
    </row>
    <row r="8497" spans="1:23" x14ac:dyDescent="0.25">
      <c r="A8497" s="6">
        <v>43188</v>
      </c>
      <c r="B8497" s="7">
        <v>0</v>
      </c>
      <c r="C8497" s="10">
        <f t="shared" si="418"/>
        <v>3</v>
      </c>
      <c r="D8497" s="10" t="b">
        <f t="shared" si="419"/>
        <v>1</v>
      </c>
      <c r="E8497" s="10" t="b">
        <f t="shared" si="420"/>
        <v>1</v>
      </c>
      <c r="F8497" s="10"/>
      <c r="G8497"/>
      <c r="H8497"/>
      <c r="I8497"/>
      <c r="J8497"/>
      <c r="K8497"/>
      <c r="L8497"/>
      <c r="M8497"/>
      <c r="N8497"/>
      <c r="O8497"/>
      <c r="P8497"/>
      <c r="Q8497"/>
      <c r="R8497"/>
      <c r="S8497"/>
      <c r="T8497"/>
      <c r="U8497"/>
      <c r="V8497"/>
      <c r="W8497"/>
    </row>
    <row r="8498" spans="1:23" x14ac:dyDescent="0.25">
      <c r="A8498" s="6">
        <v>43189</v>
      </c>
      <c r="B8498" s="7">
        <v>0</v>
      </c>
      <c r="C8498" s="10">
        <f t="shared" si="418"/>
        <v>3</v>
      </c>
      <c r="D8498" s="10" t="b">
        <f t="shared" si="419"/>
        <v>1</v>
      </c>
      <c r="E8498" s="10" t="b">
        <f t="shared" si="420"/>
        <v>1</v>
      </c>
      <c r="F8498" s="10"/>
      <c r="G8498"/>
      <c r="H8498"/>
      <c r="I8498"/>
      <c r="J8498"/>
      <c r="K8498"/>
      <c r="L8498"/>
      <c r="M8498"/>
      <c r="N8498"/>
      <c r="O8498"/>
      <c r="P8498"/>
      <c r="Q8498"/>
      <c r="R8498"/>
      <c r="S8498"/>
      <c r="T8498"/>
      <c r="U8498"/>
      <c r="V8498"/>
      <c r="W8498"/>
    </row>
    <row r="8499" spans="1:23" x14ac:dyDescent="0.25">
      <c r="A8499" s="6">
        <v>43190</v>
      </c>
      <c r="B8499" s="7">
        <v>0</v>
      </c>
      <c r="C8499" s="10">
        <f t="shared" si="418"/>
        <v>3</v>
      </c>
      <c r="D8499" s="10" t="b">
        <f t="shared" si="419"/>
        <v>1</v>
      </c>
      <c r="E8499" s="10" t="b">
        <f t="shared" si="420"/>
        <v>1</v>
      </c>
      <c r="F8499" s="10"/>
      <c r="G8499"/>
      <c r="H8499"/>
      <c r="I8499"/>
      <c r="J8499"/>
      <c r="K8499"/>
      <c r="L8499"/>
      <c r="M8499"/>
      <c r="N8499"/>
      <c r="O8499"/>
      <c r="P8499"/>
      <c r="Q8499"/>
      <c r="R8499"/>
      <c r="S8499"/>
      <c r="T8499"/>
      <c r="U8499"/>
      <c r="V8499"/>
      <c r="W8499"/>
    </row>
    <row r="8500" spans="1:23" x14ac:dyDescent="0.25">
      <c r="A8500" s="6">
        <v>43191</v>
      </c>
      <c r="B8500" s="7">
        <v>0</v>
      </c>
      <c r="C8500" s="10">
        <f t="shared" si="418"/>
        <v>4</v>
      </c>
      <c r="D8500" s="10" t="b">
        <f t="shared" si="419"/>
        <v>1</v>
      </c>
      <c r="E8500" s="10" t="b">
        <f t="shared" si="420"/>
        <v>1</v>
      </c>
      <c r="F8500" s="10"/>
      <c r="G8500"/>
      <c r="H8500"/>
      <c r="I8500"/>
      <c r="J8500"/>
      <c r="K8500"/>
      <c r="L8500"/>
      <c r="M8500"/>
      <c r="N8500"/>
      <c r="O8500"/>
      <c r="P8500"/>
      <c r="Q8500"/>
      <c r="R8500"/>
      <c r="S8500"/>
      <c r="T8500"/>
      <c r="U8500"/>
      <c r="V8500"/>
      <c r="W8500"/>
    </row>
    <row r="8501" spans="1:23" x14ac:dyDescent="0.25">
      <c r="A8501" s="6">
        <v>43192</v>
      </c>
      <c r="B8501" s="7">
        <v>0</v>
      </c>
      <c r="C8501" s="10">
        <f t="shared" si="418"/>
        <v>4</v>
      </c>
      <c r="D8501" s="10" t="b">
        <f t="shared" si="419"/>
        <v>1</v>
      </c>
      <c r="E8501" s="10" t="b">
        <f t="shared" si="420"/>
        <v>1</v>
      </c>
      <c r="F8501" s="10"/>
      <c r="G8501"/>
      <c r="H8501"/>
      <c r="I8501"/>
      <c r="J8501"/>
      <c r="K8501"/>
      <c r="L8501"/>
      <c r="M8501"/>
      <c r="N8501"/>
      <c r="O8501"/>
      <c r="P8501"/>
      <c r="Q8501"/>
      <c r="R8501"/>
      <c r="S8501"/>
      <c r="T8501"/>
      <c r="U8501"/>
      <c r="V8501"/>
      <c r="W8501"/>
    </row>
    <row r="8502" spans="1:23" x14ac:dyDescent="0.25">
      <c r="A8502" s="6">
        <v>43193</v>
      </c>
      <c r="B8502" s="7">
        <v>1</v>
      </c>
      <c r="C8502" s="10">
        <f t="shared" si="418"/>
        <v>4</v>
      </c>
      <c r="D8502" s="10" t="b">
        <f t="shared" si="419"/>
        <v>1</v>
      </c>
      <c r="E8502" s="10" t="b">
        <f t="shared" si="420"/>
        <v>1</v>
      </c>
      <c r="F8502" s="10"/>
      <c r="G8502"/>
      <c r="H8502"/>
      <c r="I8502"/>
      <c r="J8502"/>
      <c r="K8502"/>
      <c r="L8502"/>
      <c r="M8502"/>
      <c r="N8502"/>
      <c r="O8502"/>
      <c r="P8502"/>
      <c r="Q8502"/>
      <c r="R8502"/>
      <c r="S8502"/>
      <c r="T8502"/>
      <c r="U8502"/>
      <c r="V8502"/>
      <c r="W8502"/>
    </row>
    <row r="8503" spans="1:23" x14ac:dyDescent="0.25">
      <c r="A8503" s="6">
        <v>43194</v>
      </c>
      <c r="B8503" s="7">
        <v>4</v>
      </c>
      <c r="C8503" s="10">
        <f t="shared" si="418"/>
        <v>4</v>
      </c>
      <c r="D8503" s="10" t="b">
        <f t="shared" si="419"/>
        <v>1</v>
      </c>
      <c r="E8503" s="10" t="b">
        <f t="shared" si="420"/>
        <v>1</v>
      </c>
      <c r="F8503" s="10"/>
      <c r="G8503"/>
      <c r="H8503"/>
      <c r="I8503"/>
      <c r="J8503"/>
      <c r="K8503"/>
      <c r="L8503"/>
      <c r="M8503"/>
      <c r="N8503"/>
      <c r="O8503"/>
      <c r="P8503"/>
      <c r="Q8503"/>
      <c r="R8503"/>
      <c r="S8503"/>
      <c r="T8503"/>
      <c r="U8503"/>
      <c r="V8503"/>
      <c r="W8503"/>
    </row>
    <row r="8504" spans="1:23" x14ac:dyDescent="0.25">
      <c r="A8504" s="6">
        <v>43195</v>
      </c>
      <c r="B8504" s="7">
        <v>0</v>
      </c>
      <c r="C8504" s="10">
        <f t="shared" si="418"/>
        <v>4</v>
      </c>
      <c r="D8504" s="10" t="b">
        <f t="shared" si="419"/>
        <v>1</v>
      </c>
      <c r="E8504" s="10" t="b">
        <f t="shared" si="420"/>
        <v>1</v>
      </c>
      <c r="F8504" s="10"/>
      <c r="G8504"/>
      <c r="H8504"/>
      <c r="I8504"/>
      <c r="J8504"/>
      <c r="K8504"/>
      <c r="L8504"/>
      <c r="M8504"/>
      <c r="N8504"/>
      <c r="O8504"/>
      <c r="P8504"/>
      <c r="Q8504"/>
      <c r="R8504"/>
      <c r="S8504"/>
      <c r="T8504"/>
      <c r="U8504"/>
      <c r="V8504"/>
      <c r="W8504"/>
    </row>
    <row r="8505" spans="1:23" x14ac:dyDescent="0.25">
      <c r="A8505" s="6">
        <v>43196</v>
      </c>
      <c r="B8505" s="7">
        <v>0</v>
      </c>
      <c r="C8505" s="10">
        <f t="shared" si="418"/>
        <v>4</v>
      </c>
      <c r="D8505" s="10" t="b">
        <f t="shared" si="419"/>
        <v>1</v>
      </c>
      <c r="E8505" s="10" t="b">
        <f t="shared" si="420"/>
        <v>1</v>
      </c>
      <c r="F8505" s="10"/>
      <c r="G8505"/>
      <c r="H8505"/>
      <c r="I8505"/>
      <c r="J8505"/>
      <c r="K8505"/>
      <c r="L8505"/>
      <c r="M8505"/>
      <c r="N8505"/>
      <c r="O8505"/>
      <c r="P8505"/>
      <c r="Q8505"/>
      <c r="R8505"/>
      <c r="S8505"/>
      <c r="T8505"/>
      <c r="U8505"/>
      <c r="V8505"/>
      <c r="W8505"/>
    </row>
    <row r="8506" spans="1:23" x14ac:dyDescent="0.25">
      <c r="A8506" s="6">
        <v>43197</v>
      </c>
      <c r="B8506" s="7">
        <v>0</v>
      </c>
      <c r="C8506" s="10">
        <f t="shared" si="418"/>
        <v>4</v>
      </c>
      <c r="D8506" s="10" t="b">
        <f t="shared" si="419"/>
        <v>1</v>
      </c>
      <c r="E8506" s="10" t="b">
        <f t="shared" si="420"/>
        <v>1</v>
      </c>
      <c r="F8506" s="10"/>
      <c r="G8506"/>
      <c r="H8506"/>
      <c r="I8506"/>
      <c r="J8506"/>
      <c r="K8506"/>
      <c r="L8506"/>
      <c r="M8506"/>
      <c r="N8506"/>
      <c r="O8506"/>
      <c r="P8506"/>
      <c r="Q8506"/>
      <c r="R8506"/>
      <c r="S8506"/>
      <c r="T8506"/>
      <c r="U8506"/>
      <c r="V8506"/>
      <c r="W8506"/>
    </row>
    <row r="8507" spans="1:23" x14ac:dyDescent="0.25">
      <c r="A8507" s="6">
        <v>43198</v>
      </c>
      <c r="B8507" s="7">
        <v>0</v>
      </c>
      <c r="C8507" s="10">
        <f t="shared" si="418"/>
        <v>4</v>
      </c>
      <c r="D8507" s="10" t="b">
        <f t="shared" si="419"/>
        <v>1</v>
      </c>
      <c r="E8507" s="10" t="b">
        <f t="shared" si="420"/>
        <v>1</v>
      </c>
      <c r="F8507" s="10"/>
      <c r="G8507"/>
      <c r="H8507"/>
      <c r="I8507"/>
      <c r="J8507"/>
      <c r="K8507"/>
      <c r="L8507"/>
      <c r="M8507"/>
      <c r="N8507"/>
      <c r="O8507"/>
      <c r="P8507"/>
      <c r="Q8507"/>
      <c r="R8507"/>
      <c r="S8507"/>
      <c r="T8507"/>
      <c r="U8507"/>
      <c r="V8507"/>
      <c r="W8507"/>
    </row>
    <row r="8508" spans="1:23" x14ac:dyDescent="0.25">
      <c r="A8508" s="6">
        <v>43199</v>
      </c>
      <c r="B8508" s="7">
        <v>2</v>
      </c>
      <c r="C8508" s="10">
        <f t="shared" si="418"/>
        <v>4</v>
      </c>
      <c r="D8508" s="10" t="b">
        <f t="shared" si="419"/>
        <v>1</v>
      </c>
      <c r="E8508" s="10" t="b">
        <f t="shared" si="420"/>
        <v>1</v>
      </c>
      <c r="F8508" s="10"/>
      <c r="G8508"/>
      <c r="H8508"/>
      <c r="I8508"/>
      <c r="J8508"/>
      <c r="K8508"/>
      <c r="L8508"/>
      <c r="M8508"/>
      <c r="N8508"/>
      <c r="O8508"/>
      <c r="P8508"/>
      <c r="Q8508"/>
      <c r="R8508"/>
      <c r="S8508"/>
      <c r="T8508"/>
      <c r="U8508"/>
      <c r="V8508"/>
      <c r="W8508"/>
    </row>
    <row r="8509" spans="1:23" x14ac:dyDescent="0.25">
      <c r="A8509" s="6">
        <v>43200</v>
      </c>
      <c r="B8509" s="7">
        <v>17</v>
      </c>
      <c r="C8509" s="10">
        <f t="shared" si="418"/>
        <v>4</v>
      </c>
      <c r="D8509" s="10" t="b">
        <f t="shared" si="419"/>
        <v>1</v>
      </c>
      <c r="E8509" s="10" t="b">
        <f t="shared" si="420"/>
        <v>1</v>
      </c>
      <c r="F8509" s="10"/>
      <c r="G8509"/>
      <c r="H8509"/>
      <c r="I8509"/>
      <c r="J8509"/>
      <c r="K8509"/>
      <c r="L8509"/>
      <c r="M8509"/>
      <c r="N8509"/>
      <c r="O8509"/>
      <c r="P8509"/>
      <c r="Q8509"/>
      <c r="R8509"/>
      <c r="S8509"/>
      <c r="T8509"/>
      <c r="U8509"/>
      <c r="V8509"/>
      <c r="W8509"/>
    </row>
    <row r="8510" spans="1:23" x14ac:dyDescent="0.25">
      <c r="A8510" s="6">
        <v>43201</v>
      </c>
      <c r="B8510" s="7">
        <v>24</v>
      </c>
      <c r="C8510" s="10">
        <f t="shared" si="418"/>
        <v>4</v>
      </c>
      <c r="D8510" s="10" t="b">
        <f t="shared" si="419"/>
        <v>1</v>
      </c>
      <c r="E8510" s="10" t="b">
        <f t="shared" si="420"/>
        <v>1</v>
      </c>
      <c r="F8510" s="10"/>
      <c r="G8510"/>
      <c r="H8510"/>
      <c r="I8510"/>
      <c r="J8510"/>
      <c r="K8510"/>
      <c r="L8510"/>
      <c r="M8510"/>
      <c r="N8510"/>
      <c r="O8510"/>
      <c r="P8510"/>
      <c r="Q8510"/>
      <c r="R8510"/>
      <c r="S8510"/>
      <c r="T8510"/>
      <c r="U8510"/>
      <c r="V8510"/>
      <c r="W8510"/>
    </row>
    <row r="8511" spans="1:23" x14ac:dyDescent="0.25">
      <c r="A8511" s="6">
        <v>43202</v>
      </c>
      <c r="B8511" s="7">
        <v>4.5999999999999996</v>
      </c>
      <c r="C8511" s="10">
        <f t="shared" si="418"/>
        <v>4</v>
      </c>
      <c r="D8511" s="10" t="b">
        <f t="shared" si="419"/>
        <v>1</v>
      </c>
      <c r="E8511" s="10" t="b">
        <f t="shared" si="420"/>
        <v>1</v>
      </c>
      <c r="F8511" s="10"/>
      <c r="G8511"/>
      <c r="H8511"/>
      <c r="I8511"/>
      <c r="J8511"/>
      <c r="K8511"/>
      <c r="L8511"/>
      <c r="M8511"/>
      <c r="N8511"/>
      <c r="O8511"/>
      <c r="P8511"/>
      <c r="Q8511"/>
      <c r="R8511"/>
      <c r="S8511"/>
      <c r="T8511"/>
      <c r="U8511"/>
      <c r="V8511"/>
      <c r="W8511"/>
    </row>
    <row r="8512" spans="1:23" x14ac:dyDescent="0.25">
      <c r="A8512" s="6">
        <v>43203</v>
      </c>
      <c r="B8512" s="7">
        <v>1.2</v>
      </c>
      <c r="C8512" s="10">
        <f t="shared" si="418"/>
        <v>4</v>
      </c>
      <c r="D8512" s="10" t="b">
        <f t="shared" si="419"/>
        <v>1</v>
      </c>
      <c r="E8512" s="10" t="b">
        <f t="shared" si="420"/>
        <v>1</v>
      </c>
      <c r="F8512" s="10"/>
      <c r="G8512"/>
      <c r="H8512"/>
      <c r="I8512"/>
      <c r="J8512"/>
      <c r="K8512"/>
      <c r="L8512"/>
      <c r="M8512"/>
      <c r="N8512"/>
      <c r="O8512"/>
      <c r="P8512"/>
      <c r="Q8512"/>
      <c r="R8512"/>
      <c r="S8512"/>
      <c r="T8512"/>
      <c r="U8512"/>
      <c r="V8512"/>
      <c r="W8512"/>
    </row>
    <row r="8513" spans="1:23" x14ac:dyDescent="0.25">
      <c r="A8513" s="6">
        <v>43204</v>
      </c>
      <c r="B8513" s="7">
        <v>2</v>
      </c>
      <c r="C8513" s="10">
        <f t="shared" si="418"/>
        <v>4</v>
      </c>
      <c r="D8513" s="10" t="b">
        <f t="shared" si="419"/>
        <v>1</v>
      </c>
      <c r="E8513" s="10" t="b">
        <f t="shared" si="420"/>
        <v>1</v>
      </c>
      <c r="F8513" s="10"/>
      <c r="G8513"/>
      <c r="H8513"/>
      <c r="I8513"/>
      <c r="J8513"/>
      <c r="K8513"/>
      <c r="L8513"/>
      <c r="M8513"/>
      <c r="N8513"/>
      <c r="O8513"/>
      <c r="P8513"/>
      <c r="Q8513"/>
      <c r="R8513"/>
      <c r="S8513"/>
      <c r="T8513"/>
      <c r="U8513"/>
      <c r="V8513"/>
      <c r="W8513"/>
    </row>
    <row r="8514" spans="1:23" x14ac:dyDescent="0.25">
      <c r="A8514" s="6">
        <v>43205</v>
      </c>
      <c r="B8514" s="7">
        <v>0</v>
      </c>
      <c r="C8514" s="10">
        <f t="shared" si="418"/>
        <v>4</v>
      </c>
      <c r="D8514" s="10" t="b">
        <f t="shared" si="419"/>
        <v>1</v>
      </c>
      <c r="E8514" s="10" t="b">
        <f t="shared" si="420"/>
        <v>1</v>
      </c>
      <c r="F8514" s="10"/>
      <c r="G8514"/>
      <c r="H8514"/>
      <c r="I8514"/>
      <c r="J8514"/>
      <c r="K8514"/>
      <c r="L8514"/>
      <c r="M8514"/>
      <c r="N8514"/>
      <c r="O8514"/>
      <c r="P8514"/>
      <c r="Q8514"/>
      <c r="R8514"/>
      <c r="S8514"/>
      <c r="T8514"/>
      <c r="U8514"/>
      <c r="V8514"/>
      <c r="W8514"/>
    </row>
    <row r="8515" spans="1:23" x14ac:dyDescent="0.25">
      <c r="A8515" s="6">
        <v>43206</v>
      </c>
      <c r="B8515" s="7">
        <v>0</v>
      </c>
      <c r="C8515" s="10">
        <f t="shared" si="418"/>
        <v>4</v>
      </c>
      <c r="D8515" s="10" t="b">
        <f t="shared" si="419"/>
        <v>1</v>
      </c>
      <c r="E8515" s="10" t="b">
        <f t="shared" si="420"/>
        <v>1</v>
      </c>
      <c r="F8515" s="10"/>
      <c r="G8515"/>
      <c r="H8515"/>
      <c r="I8515"/>
      <c r="J8515"/>
      <c r="K8515"/>
      <c r="L8515"/>
      <c r="M8515"/>
      <c r="N8515"/>
      <c r="O8515"/>
      <c r="P8515"/>
      <c r="Q8515"/>
      <c r="R8515"/>
      <c r="S8515"/>
      <c r="T8515"/>
      <c r="U8515"/>
      <c r="V8515"/>
      <c r="W8515"/>
    </row>
    <row r="8516" spans="1:23" x14ac:dyDescent="0.25">
      <c r="A8516" s="6">
        <v>43207</v>
      </c>
      <c r="B8516" s="7">
        <v>0</v>
      </c>
      <c r="C8516" s="10">
        <f t="shared" ref="C8516:C8579" si="421">MONTH(A8516)</f>
        <v>4</v>
      </c>
      <c r="D8516" s="10" t="b">
        <f t="shared" ref="D8516:D8579" si="422">ISNUMBER(A8516)</f>
        <v>1</v>
      </c>
      <c r="E8516" s="10" t="b">
        <f t="shared" ref="E8516:E8579" si="423">ISNUMBER(B8516)</f>
        <v>1</v>
      </c>
      <c r="F8516" s="10"/>
      <c r="G8516"/>
      <c r="H8516"/>
      <c r="I8516"/>
      <c r="J8516"/>
      <c r="K8516"/>
      <c r="L8516"/>
      <c r="M8516"/>
      <c r="N8516"/>
      <c r="O8516"/>
      <c r="P8516"/>
      <c r="Q8516"/>
      <c r="R8516"/>
      <c r="S8516"/>
      <c r="T8516"/>
      <c r="U8516"/>
      <c r="V8516"/>
      <c r="W8516"/>
    </row>
    <row r="8517" spans="1:23" x14ac:dyDescent="0.25">
      <c r="A8517" s="6">
        <v>43208</v>
      </c>
      <c r="B8517" s="7">
        <v>0</v>
      </c>
      <c r="C8517" s="10">
        <f t="shared" si="421"/>
        <v>4</v>
      </c>
      <c r="D8517" s="10" t="b">
        <f t="shared" si="422"/>
        <v>1</v>
      </c>
      <c r="E8517" s="10" t="b">
        <f t="shared" si="423"/>
        <v>1</v>
      </c>
      <c r="F8517" s="10"/>
      <c r="G8517"/>
      <c r="H8517"/>
      <c r="I8517"/>
      <c r="J8517"/>
      <c r="K8517"/>
      <c r="L8517"/>
      <c r="M8517"/>
      <c r="N8517"/>
      <c r="O8517"/>
      <c r="P8517"/>
      <c r="Q8517"/>
      <c r="R8517"/>
      <c r="S8517"/>
      <c r="T8517"/>
      <c r="U8517"/>
      <c r="V8517"/>
      <c r="W8517"/>
    </row>
    <row r="8518" spans="1:23" x14ac:dyDescent="0.25">
      <c r="A8518" s="6">
        <v>43209</v>
      </c>
      <c r="B8518" s="7">
        <v>0</v>
      </c>
      <c r="C8518" s="10">
        <f t="shared" si="421"/>
        <v>4</v>
      </c>
      <c r="D8518" s="10" t="b">
        <f t="shared" si="422"/>
        <v>1</v>
      </c>
      <c r="E8518" s="10" t="b">
        <f t="shared" si="423"/>
        <v>1</v>
      </c>
      <c r="F8518" s="10"/>
      <c r="G8518"/>
      <c r="H8518"/>
      <c r="I8518"/>
      <c r="J8518"/>
      <c r="K8518"/>
      <c r="L8518"/>
      <c r="M8518"/>
      <c r="N8518"/>
      <c r="O8518"/>
      <c r="P8518"/>
      <c r="Q8518"/>
      <c r="R8518"/>
      <c r="S8518"/>
      <c r="T8518"/>
      <c r="U8518"/>
      <c r="V8518"/>
      <c r="W8518"/>
    </row>
    <row r="8519" spans="1:23" x14ac:dyDescent="0.25">
      <c r="A8519" s="6">
        <v>43210</v>
      </c>
      <c r="B8519" s="7">
        <v>0</v>
      </c>
      <c r="C8519" s="10">
        <f t="shared" si="421"/>
        <v>4</v>
      </c>
      <c r="D8519" s="10" t="b">
        <f t="shared" si="422"/>
        <v>1</v>
      </c>
      <c r="E8519" s="10" t="b">
        <f t="shared" si="423"/>
        <v>1</v>
      </c>
      <c r="F8519" s="10"/>
      <c r="G8519"/>
      <c r="H8519"/>
      <c r="I8519"/>
      <c r="J8519"/>
      <c r="K8519"/>
      <c r="L8519"/>
      <c r="M8519"/>
      <c r="N8519"/>
      <c r="O8519"/>
      <c r="P8519"/>
      <c r="Q8519"/>
      <c r="R8519"/>
      <c r="S8519"/>
      <c r="T8519"/>
      <c r="U8519"/>
      <c r="V8519"/>
      <c r="W8519"/>
    </row>
    <row r="8520" spans="1:23" x14ac:dyDescent="0.25">
      <c r="A8520" s="6">
        <v>43211</v>
      </c>
      <c r="B8520" s="7">
        <v>0</v>
      </c>
      <c r="C8520" s="10">
        <f t="shared" si="421"/>
        <v>4</v>
      </c>
      <c r="D8520" s="10" t="b">
        <f t="shared" si="422"/>
        <v>1</v>
      </c>
      <c r="E8520" s="10" t="b">
        <f t="shared" si="423"/>
        <v>1</v>
      </c>
      <c r="F8520" s="10"/>
      <c r="G8520"/>
      <c r="H8520"/>
      <c r="I8520"/>
      <c r="J8520"/>
      <c r="K8520"/>
      <c r="L8520"/>
      <c r="M8520"/>
      <c r="N8520"/>
      <c r="O8520"/>
      <c r="P8520"/>
      <c r="Q8520"/>
      <c r="R8520"/>
      <c r="S8520"/>
      <c r="T8520"/>
      <c r="U8520"/>
      <c r="V8520"/>
      <c r="W8520"/>
    </row>
    <row r="8521" spans="1:23" x14ac:dyDescent="0.25">
      <c r="A8521" s="6">
        <v>43212</v>
      </c>
      <c r="B8521" s="7">
        <v>0</v>
      </c>
      <c r="C8521" s="10">
        <f t="shared" si="421"/>
        <v>4</v>
      </c>
      <c r="D8521" s="10" t="b">
        <f t="shared" si="422"/>
        <v>1</v>
      </c>
      <c r="E8521" s="10" t="b">
        <f t="shared" si="423"/>
        <v>1</v>
      </c>
      <c r="F8521" s="10"/>
      <c r="G8521"/>
      <c r="H8521"/>
      <c r="I8521"/>
      <c r="J8521"/>
      <c r="K8521"/>
      <c r="L8521"/>
      <c r="M8521"/>
      <c r="N8521"/>
      <c r="O8521"/>
      <c r="P8521"/>
      <c r="Q8521"/>
      <c r="R8521"/>
      <c r="S8521"/>
      <c r="T8521"/>
      <c r="U8521"/>
      <c r="V8521"/>
      <c r="W8521"/>
    </row>
    <row r="8522" spans="1:23" x14ac:dyDescent="0.25">
      <c r="A8522" s="6">
        <v>43213</v>
      </c>
      <c r="B8522" s="7">
        <v>8</v>
      </c>
      <c r="C8522" s="10">
        <f t="shared" si="421"/>
        <v>4</v>
      </c>
      <c r="D8522" s="10" t="b">
        <f t="shared" si="422"/>
        <v>1</v>
      </c>
      <c r="E8522" s="10" t="b">
        <f t="shared" si="423"/>
        <v>1</v>
      </c>
      <c r="F8522" s="10"/>
      <c r="G8522"/>
      <c r="H8522"/>
      <c r="I8522"/>
      <c r="J8522"/>
      <c r="K8522"/>
      <c r="L8522"/>
      <c r="M8522"/>
      <c r="N8522"/>
      <c r="O8522"/>
      <c r="P8522"/>
      <c r="Q8522"/>
      <c r="R8522"/>
      <c r="S8522"/>
      <c r="T8522"/>
      <c r="U8522"/>
      <c r="V8522"/>
      <c r="W8522"/>
    </row>
    <row r="8523" spans="1:23" x14ac:dyDescent="0.25">
      <c r="A8523" s="6">
        <v>43214</v>
      </c>
      <c r="B8523" s="7">
        <v>0</v>
      </c>
      <c r="C8523" s="10">
        <f t="shared" si="421"/>
        <v>4</v>
      </c>
      <c r="D8523" s="10" t="b">
        <f t="shared" si="422"/>
        <v>1</v>
      </c>
      <c r="E8523" s="10" t="b">
        <f t="shared" si="423"/>
        <v>1</v>
      </c>
      <c r="F8523" s="10"/>
      <c r="G8523"/>
      <c r="H8523"/>
      <c r="I8523"/>
      <c r="J8523"/>
      <c r="K8523"/>
      <c r="L8523"/>
      <c r="M8523"/>
      <c r="N8523"/>
      <c r="O8523"/>
      <c r="P8523"/>
      <c r="Q8523"/>
      <c r="R8523"/>
      <c r="S8523"/>
      <c r="T8523"/>
      <c r="U8523"/>
      <c r="V8523"/>
      <c r="W8523"/>
    </row>
    <row r="8524" spans="1:23" x14ac:dyDescent="0.25">
      <c r="A8524" s="6">
        <v>43215</v>
      </c>
      <c r="B8524" s="7">
        <v>0</v>
      </c>
      <c r="C8524" s="10">
        <f t="shared" si="421"/>
        <v>4</v>
      </c>
      <c r="D8524" s="10" t="b">
        <f t="shared" si="422"/>
        <v>1</v>
      </c>
      <c r="E8524" s="10" t="b">
        <f t="shared" si="423"/>
        <v>1</v>
      </c>
      <c r="F8524" s="10"/>
      <c r="G8524"/>
      <c r="H8524"/>
      <c r="I8524"/>
      <c r="J8524"/>
      <c r="K8524"/>
      <c r="L8524"/>
      <c r="M8524"/>
      <c r="N8524"/>
      <c r="O8524"/>
      <c r="P8524"/>
      <c r="Q8524"/>
      <c r="R8524"/>
      <c r="S8524"/>
      <c r="T8524"/>
      <c r="U8524"/>
      <c r="V8524"/>
      <c r="W8524"/>
    </row>
    <row r="8525" spans="1:23" x14ac:dyDescent="0.25">
      <c r="A8525" s="6">
        <v>43216</v>
      </c>
      <c r="B8525" s="7">
        <v>0</v>
      </c>
      <c r="C8525" s="10">
        <f t="shared" si="421"/>
        <v>4</v>
      </c>
      <c r="D8525" s="10" t="b">
        <f t="shared" si="422"/>
        <v>1</v>
      </c>
      <c r="E8525" s="10" t="b">
        <f t="shared" si="423"/>
        <v>1</v>
      </c>
      <c r="F8525" s="10"/>
      <c r="G8525"/>
      <c r="H8525"/>
      <c r="I8525"/>
      <c r="J8525"/>
      <c r="K8525"/>
      <c r="L8525"/>
      <c r="M8525"/>
      <c r="N8525"/>
      <c r="O8525"/>
      <c r="P8525"/>
      <c r="Q8525"/>
      <c r="R8525"/>
      <c r="S8525"/>
      <c r="T8525"/>
      <c r="U8525"/>
      <c r="V8525"/>
      <c r="W8525"/>
    </row>
    <row r="8526" spans="1:23" x14ac:dyDescent="0.25">
      <c r="A8526" s="6">
        <v>43217</v>
      </c>
      <c r="B8526" s="7">
        <v>1</v>
      </c>
      <c r="C8526" s="10">
        <f t="shared" si="421"/>
        <v>4</v>
      </c>
      <c r="D8526" s="10" t="b">
        <f t="shared" si="422"/>
        <v>1</v>
      </c>
      <c r="E8526" s="10" t="b">
        <f t="shared" si="423"/>
        <v>1</v>
      </c>
      <c r="F8526" s="10"/>
      <c r="G8526"/>
      <c r="H8526"/>
      <c r="I8526"/>
      <c r="J8526"/>
      <c r="K8526"/>
      <c r="L8526"/>
      <c r="M8526"/>
      <c r="N8526"/>
      <c r="O8526"/>
      <c r="P8526"/>
      <c r="Q8526"/>
      <c r="R8526"/>
      <c r="S8526"/>
      <c r="T8526"/>
      <c r="U8526"/>
      <c r="V8526"/>
      <c r="W8526"/>
    </row>
    <row r="8527" spans="1:23" x14ac:dyDescent="0.25">
      <c r="A8527" s="6">
        <v>43218</v>
      </c>
      <c r="B8527" s="7">
        <v>1</v>
      </c>
      <c r="C8527" s="10">
        <f t="shared" si="421"/>
        <v>4</v>
      </c>
      <c r="D8527" s="10" t="b">
        <f t="shared" si="422"/>
        <v>1</v>
      </c>
      <c r="E8527" s="10" t="b">
        <f t="shared" si="423"/>
        <v>1</v>
      </c>
      <c r="F8527" s="10"/>
      <c r="G8527"/>
      <c r="H8527"/>
      <c r="I8527"/>
      <c r="J8527"/>
      <c r="K8527"/>
      <c r="L8527"/>
      <c r="M8527"/>
      <c r="N8527"/>
      <c r="O8527"/>
      <c r="P8527"/>
      <c r="Q8527"/>
      <c r="R8527"/>
      <c r="S8527"/>
      <c r="T8527"/>
      <c r="U8527"/>
      <c r="V8527"/>
      <c r="W8527"/>
    </row>
    <row r="8528" spans="1:23" x14ac:dyDescent="0.25">
      <c r="A8528" s="6">
        <v>43219</v>
      </c>
      <c r="B8528" s="7">
        <v>42</v>
      </c>
      <c r="C8528" s="10">
        <f t="shared" si="421"/>
        <v>4</v>
      </c>
      <c r="D8528" s="10" t="b">
        <f t="shared" si="422"/>
        <v>1</v>
      </c>
      <c r="E8528" s="10" t="b">
        <f t="shared" si="423"/>
        <v>1</v>
      </c>
      <c r="F8528" s="10"/>
      <c r="G8528"/>
      <c r="H8528"/>
      <c r="I8528"/>
      <c r="J8528"/>
      <c r="K8528"/>
      <c r="L8528"/>
      <c r="M8528"/>
      <c r="N8528"/>
      <c r="O8528"/>
      <c r="P8528"/>
      <c r="Q8528"/>
      <c r="R8528"/>
      <c r="S8528"/>
      <c r="T8528"/>
      <c r="U8528"/>
      <c r="V8528"/>
      <c r="W8528"/>
    </row>
    <row r="8529" spans="1:23" x14ac:dyDescent="0.25">
      <c r="A8529" s="6">
        <v>43220</v>
      </c>
      <c r="B8529" s="7">
        <v>0</v>
      </c>
      <c r="C8529" s="10">
        <f t="shared" si="421"/>
        <v>4</v>
      </c>
      <c r="D8529" s="10" t="b">
        <f t="shared" si="422"/>
        <v>1</v>
      </c>
      <c r="E8529" s="10" t="b">
        <f t="shared" si="423"/>
        <v>1</v>
      </c>
      <c r="F8529" s="10"/>
      <c r="G8529"/>
      <c r="H8529"/>
      <c r="I8529"/>
      <c r="J8529"/>
      <c r="K8529"/>
      <c r="L8529"/>
      <c r="M8529"/>
      <c r="N8529"/>
      <c r="O8529"/>
      <c r="P8529"/>
      <c r="Q8529"/>
      <c r="R8529"/>
      <c r="S8529"/>
      <c r="T8529"/>
      <c r="U8529"/>
      <c r="V8529"/>
      <c r="W8529"/>
    </row>
    <row r="8530" spans="1:23" x14ac:dyDescent="0.25">
      <c r="A8530" s="6">
        <v>43221</v>
      </c>
      <c r="B8530" s="7">
        <v>7</v>
      </c>
      <c r="C8530" s="10">
        <f t="shared" si="421"/>
        <v>5</v>
      </c>
      <c r="D8530" s="10" t="b">
        <f t="shared" si="422"/>
        <v>1</v>
      </c>
      <c r="E8530" s="10" t="b">
        <f t="shared" si="423"/>
        <v>1</v>
      </c>
      <c r="F8530" s="10"/>
      <c r="G8530"/>
      <c r="H8530"/>
      <c r="I8530"/>
      <c r="J8530"/>
      <c r="K8530"/>
      <c r="L8530"/>
      <c r="M8530"/>
      <c r="N8530"/>
      <c r="O8530"/>
      <c r="P8530"/>
      <c r="Q8530"/>
      <c r="R8530"/>
      <c r="S8530"/>
      <c r="T8530"/>
      <c r="U8530"/>
      <c r="V8530"/>
      <c r="W8530"/>
    </row>
    <row r="8531" spans="1:23" x14ac:dyDescent="0.25">
      <c r="A8531" s="6">
        <v>43222</v>
      </c>
      <c r="B8531" s="7">
        <v>0</v>
      </c>
      <c r="C8531" s="10">
        <f t="shared" si="421"/>
        <v>5</v>
      </c>
      <c r="D8531" s="10" t="b">
        <f t="shared" si="422"/>
        <v>1</v>
      </c>
      <c r="E8531" s="10" t="b">
        <f t="shared" si="423"/>
        <v>1</v>
      </c>
      <c r="F8531" s="10"/>
      <c r="G8531"/>
      <c r="H8531"/>
      <c r="I8531"/>
      <c r="J8531"/>
      <c r="K8531"/>
      <c r="L8531"/>
      <c r="M8531"/>
      <c r="N8531"/>
      <c r="O8531"/>
      <c r="P8531"/>
      <c r="Q8531"/>
      <c r="R8531"/>
      <c r="S8531"/>
      <c r="T8531"/>
      <c r="U8531"/>
      <c r="V8531"/>
      <c r="W8531"/>
    </row>
    <row r="8532" spans="1:23" x14ac:dyDescent="0.25">
      <c r="A8532" s="6">
        <v>43223</v>
      </c>
      <c r="B8532" s="7">
        <v>0</v>
      </c>
      <c r="C8532" s="10">
        <f t="shared" si="421"/>
        <v>5</v>
      </c>
      <c r="D8532" s="10" t="b">
        <f t="shared" si="422"/>
        <v>1</v>
      </c>
      <c r="E8532" s="10" t="b">
        <f t="shared" si="423"/>
        <v>1</v>
      </c>
      <c r="F8532" s="10"/>
      <c r="G8532"/>
      <c r="H8532"/>
      <c r="I8532"/>
      <c r="J8532"/>
      <c r="K8532"/>
      <c r="L8532"/>
      <c r="M8532"/>
      <c r="N8532"/>
      <c r="O8532"/>
      <c r="P8532"/>
      <c r="Q8532"/>
      <c r="R8532"/>
      <c r="S8532"/>
      <c r="T8532"/>
      <c r="U8532"/>
      <c r="V8532"/>
      <c r="W8532"/>
    </row>
    <row r="8533" spans="1:23" x14ac:dyDescent="0.25">
      <c r="A8533" s="6">
        <v>43224</v>
      </c>
      <c r="B8533" s="7">
        <v>1</v>
      </c>
      <c r="C8533" s="10">
        <f t="shared" si="421"/>
        <v>5</v>
      </c>
      <c r="D8533" s="10" t="b">
        <f t="shared" si="422"/>
        <v>1</v>
      </c>
      <c r="E8533" s="10" t="b">
        <f t="shared" si="423"/>
        <v>1</v>
      </c>
      <c r="F8533" s="10"/>
      <c r="G8533"/>
      <c r="H8533"/>
      <c r="I8533"/>
      <c r="J8533"/>
      <c r="K8533"/>
      <c r="L8533"/>
      <c r="M8533"/>
      <c r="N8533"/>
      <c r="O8533"/>
      <c r="P8533"/>
      <c r="Q8533"/>
      <c r="R8533"/>
      <c r="S8533"/>
      <c r="T8533"/>
      <c r="U8533"/>
      <c r="V8533"/>
      <c r="W8533"/>
    </row>
    <row r="8534" spans="1:23" x14ac:dyDescent="0.25">
      <c r="A8534" s="6">
        <v>43225</v>
      </c>
      <c r="B8534" s="7">
        <v>5</v>
      </c>
      <c r="C8534" s="10">
        <f t="shared" si="421"/>
        <v>5</v>
      </c>
      <c r="D8534" s="10" t="b">
        <f t="shared" si="422"/>
        <v>1</v>
      </c>
      <c r="E8534" s="10" t="b">
        <f t="shared" si="423"/>
        <v>1</v>
      </c>
      <c r="F8534" s="10"/>
      <c r="G8534"/>
      <c r="H8534"/>
      <c r="I8534"/>
      <c r="J8534"/>
      <c r="K8534"/>
      <c r="L8534"/>
      <c r="M8534"/>
      <c r="N8534"/>
      <c r="O8534"/>
      <c r="P8534"/>
      <c r="Q8534"/>
      <c r="R8534"/>
      <c r="S8534"/>
      <c r="T8534"/>
      <c r="U8534"/>
      <c r="V8534"/>
      <c r="W8534"/>
    </row>
    <row r="8535" spans="1:23" x14ac:dyDescent="0.25">
      <c r="A8535" s="6">
        <v>43226</v>
      </c>
      <c r="B8535" s="7">
        <v>1</v>
      </c>
      <c r="C8535" s="10">
        <f t="shared" si="421"/>
        <v>5</v>
      </c>
      <c r="D8535" s="10" t="b">
        <f t="shared" si="422"/>
        <v>1</v>
      </c>
      <c r="E8535" s="10" t="b">
        <f t="shared" si="423"/>
        <v>1</v>
      </c>
      <c r="F8535" s="10"/>
      <c r="G8535"/>
      <c r="H8535"/>
      <c r="I8535"/>
      <c r="J8535"/>
      <c r="K8535"/>
      <c r="L8535"/>
      <c r="M8535"/>
      <c r="N8535"/>
      <c r="O8535"/>
      <c r="P8535"/>
      <c r="Q8535"/>
      <c r="R8535"/>
      <c r="S8535"/>
      <c r="T8535"/>
      <c r="U8535"/>
      <c r="V8535"/>
      <c r="W8535"/>
    </row>
    <row r="8536" spans="1:23" x14ac:dyDescent="0.25">
      <c r="A8536" s="6">
        <v>43227</v>
      </c>
      <c r="B8536" s="7">
        <v>8</v>
      </c>
      <c r="C8536" s="10">
        <f t="shared" si="421"/>
        <v>5</v>
      </c>
      <c r="D8536" s="10" t="b">
        <f t="shared" si="422"/>
        <v>1</v>
      </c>
      <c r="E8536" s="10" t="b">
        <f t="shared" si="423"/>
        <v>1</v>
      </c>
      <c r="F8536" s="10"/>
      <c r="G8536"/>
      <c r="H8536"/>
      <c r="I8536"/>
      <c r="J8536"/>
      <c r="K8536"/>
      <c r="L8536"/>
      <c r="M8536"/>
      <c r="N8536"/>
      <c r="O8536"/>
      <c r="P8536"/>
      <c r="Q8536"/>
      <c r="R8536"/>
      <c r="S8536"/>
      <c r="T8536"/>
      <c r="U8536"/>
      <c r="V8536"/>
      <c r="W8536"/>
    </row>
    <row r="8537" spans="1:23" x14ac:dyDescent="0.25">
      <c r="A8537" s="6">
        <v>43228</v>
      </c>
      <c r="B8537" s="7">
        <v>13</v>
      </c>
      <c r="C8537" s="10">
        <f t="shared" si="421"/>
        <v>5</v>
      </c>
      <c r="D8537" s="10" t="b">
        <f t="shared" si="422"/>
        <v>1</v>
      </c>
      <c r="E8537" s="10" t="b">
        <f t="shared" si="423"/>
        <v>1</v>
      </c>
      <c r="F8537" s="10"/>
      <c r="G8537"/>
      <c r="H8537"/>
      <c r="I8537"/>
      <c r="J8537"/>
      <c r="K8537"/>
      <c r="L8537"/>
      <c r="M8537"/>
      <c r="N8537"/>
      <c r="O8537"/>
      <c r="P8537"/>
      <c r="Q8537"/>
      <c r="R8537"/>
      <c r="S8537"/>
      <c r="T8537"/>
      <c r="U8537"/>
      <c r="V8537"/>
      <c r="W8537"/>
    </row>
    <row r="8538" spans="1:23" x14ac:dyDescent="0.25">
      <c r="A8538" s="6">
        <v>43229</v>
      </c>
      <c r="B8538" s="7">
        <v>12</v>
      </c>
      <c r="C8538" s="10">
        <f t="shared" si="421"/>
        <v>5</v>
      </c>
      <c r="D8538" s="10" t="b">
        <f t="shared" si="422"/>
        <v>1</v>
      </c>
      <c r="E8538" s="10" t="b">
        <f t="shared" si="423"/>
        <v>1</v>
      </c>
      <c r="F8538" s="10"/>
      <c r="G8538"/>
      <c r="H8538"/>
      <c r="I8538"/>
      <c r="J8538"/>
      <c r="K8538"/>
      <c r="L8538"/>
      <c r="M8538"/>
      <c r="N8538"/>
      <c r="O8538"/>
      <c r="P8538"/>
      <c r="Q8538"/>
      <c r="R8538"/>
      <c r="S8538"/>
      <c r="T8538"/>
      <c r="U8538"/>
      <c r="V8538"/>
      <c r="W8538"/>
    </row>
    <row r="8539" spans="1:23" x14ac:dyDescent="0.25">
      <c r="A8539" s="6">
        <v>43230</v>
      </c>
      <c r="B8539" s="7">
        <v>0</v>
      </c>
      <c r="C8539" s="10">
        <f t="shared" si="421"/>
        <v>5</v>
      </c>
      <c r="D8539" s="10" t="b">
        <f t="shared" si="422"/>
        <v>1</v>
      </c>
      <c r="E8539" s="10" t="b">
        <f t="shared" si="423"/>
        <v>1</v>
      </c>
      <c r="F8539" s="10"/>
      <c r="G8539"/>
      <c r="H8539"/>
      <c r="I8539"/>
      <c r="J8539"/>
      <c r="K8539"/>
      <c r="L8539"/>
      <c r="M8539"/>
      <c r="N8539"/>
      <c r="O8539"/>
      <c r="P8539"/>
      <c r="Q8539"/>
      <c r="R8539"/>
      <c r="S8539"/>
      <c r="T8539"/>
      <c r="U8539"/>
      <c r="V8539"/>
      <c r="W8539"/>
    </row>
    <row r="8540" spans="1:23" x14ac:dyDescent="0.25">
      <c r="A8540" s="6">
        <v>43231</v>
      </c>
      <c r="B8540" s="7">
        <v>0</v>
      </c>
      <c r="C8540" s="10">
        <f t="shared" si="421"/>
        <v>5</v>
      </c>
      <c r="D8540" s="10" t="b">
        <f t="shared" si="422"/>
        <v>1</v>
      </c>
      <c r="E8540" s="10" t="b">
        <f t="shared" si="423"/>
        <v>1</v>
      </c>
      <c r="F8540" s="10"/>
      <c r="G8540"/>
      <c r="H8540"/>
      <c r="I8540"/>
      <c r="J8540"/>
      <c r="K8540"/>
      <c r="L8540"/>
      <c r="M8540"/>
      <c r="N8540"/>
      <c r="O8540"/>
      <c r="P8540"/>
      <c r="Q8540"/>
      <c r="R8540"/>
      <c r="S8540"/>
      <c r="T8540"/>
      <c r="U8540"/>
      <c r="V8540"/>
      <c r="W8540"/>
    </row>
    <row r="8541" spans="1:23" x14ac:dyDescent="0.25">
      <c r="A8541" s="6">
        <v>43232</v>
      </c>
      <c r="B8541" s="7">
        <v>8</v>
      </c>
      <c r="C8541" s="10">
        <f t="shared" si="421"/>
        <v>5</v>
      </c>
      <c r="D8541" s="10" t="b">
        <f t="shared" si="422"/>
        <v>1</v>
      </c>
      <c r="E8541" s="10" t="b">
        <f t="shared" si="423"/>
        <v>1</v>
      </c>
      <c r="F8541" s="10"/>
      <c r="G8541"/>
      <c r="H8541"/>
      <c r="I8541"/>
      <c r="J8541"/>
      <c r="K8541"/>
      <c r="L8541"/>
      <c r="M8541"/>
      <c r="N8541"/>
      <c r="O8541"/>
      <c r="P8541"/>
      <c r="Q8541"/>
      <c r="R8541"/>
      <c r="S8541"/>
      <c r="T8541"/>
      <c r="U8541"/>
      <c r="V8541"/>
      <c r="W8541"/>
    </row>
    <row r="8542" spans="1:23" x14ac:dyDescent="0.25">
      <c r="A8542" s="6">
        <v>43233</v>
      </c>
      <c r="B8542" s="7">
        <v>56</v>
      </c>
      <c r="C8542" s="10">
        <f t="shared" si="421"/>
        <v>5</v>
      </c>
      <c r="D8542" s="10" t="b">
        <f t="shared" si="422"/>
        <v>1</v>
      </c>
      <c r="E8542" s="10" t="b">
        <f t="shared" si="423"/>
        <v>1</v>
      </c>
      <c r="F8542" s="10"/>
      <c r="G8542"/>
      <c r="H8542"/>
      <c r="I8542"/>
      <c r="J8542"/>
      <c r="K8542"/>
      <c r="L8542"/>
      <c r="M8542"/>
      <c r="N8542"/>
      <c r="O8542"/>
      <c r="P8542"/>
      <c r="Q8542"/>
      <c r="R8542"/>
      <c r="S8542"/>
      <c r="T8542"/>
      <c r="U8542"/>
      <c r="V8542"/>
      <c r="W8542"/>
    </row>
    <row r="8543" spans="1:23" x14ac:dyDescent="0.25">
      <c r="A8543" s="6">
        <v>43234</v>
      </c>
      <c r="B8543" s="7">
        <v>8</v>
      </c>
      <c r="C8543" s="10">
        <f t="shared" si="421"/>
        <v>5</v>
      </c>
      <c r="D8543" s="10" t="b">
        <f t="shared" si="422"/>
        <v>1</v>
      </c>
      <c r="E8543" s="10" t="b">
        <f t="shared" si="423"/>
        <v>1</v>
      </c>
      <c r="F8543" s="10"/>
      <c r="G8543"/>
      <c r="H8543"/>
      <c r="I8543"/>
      <c r="J8543"/>
      <c r="K8543"/>
      <c r="L8543"/>
      <c r="M8543"/>
      <c r="N8543"/>
      <c r="O8543"/>
      <c r="P8543"/>
      <c r="Q8543"/>
      <c r="R8543"/>
      <c r="S8543"/>
      <c r="T8543"/>
      <c r="U8543"/>
      <c r="V8543"/>
      <c r="W8543"/>
    </row>
    <row r="8544" spans="1:23" x14ac:dyDescent="0.25">
      <c r="A8544" s="6">
        <v>43235</v>
      </c>
      <c r="B8544" s="7">
        <v>3</v>
      </c>
      <c r="C8544" s="10">
        <f t="shared" si="421"/>
        <v>5</v>
      </c>
      <c r="D8544" s="10" t="b">
        <f t="shared" si="422"/>
        <v>1</v>
      </c>
      <c r="E8544" s="10" t="b">
        <f t="shared" si="423"/>
        <v>1</v>
      </c>
      <c r="F8544" s="10"/>
      <c r="G8544"/>
      <c r="H8544"/>
      <c r="I8544"/>
      <c r="J8544"/>
      <c r="K8544"/>
      <c r="L8544"/>
      <c r="M8544"/>
      <c r="N8544"/>
      <c r="O8544"/>
      <c r="P8544"/>
      <c r="Q8544"/>
      <c r="R8544"/>
      <c r="S8544"/>
      <c r="T8544"/>
      <c r="U8544"/>
      <c r="V8544"/>
      <c r="W8544"/>
    </row>
    <row r="8545" spans="1:23" x14ac:dyDescent="0.25">
      <c r="A8545" s="6">
        <v>43236</v>
      </c>
      <c r="B8545" s="7">
        <v>4</v>
      </c>
      <c r="C8545" s="10">
        <f t="shared" si="421"/>
        <v>5</v>
      </c>
      <c r="D8545" s="10" t="b">
        <f t="shared" si="422"/>
        <v>1</v>
      </c>
      <c r="E8545" s="10" t="b">
        <f t="shared" si="423"/>
        <v>1</v>
      </c>
      <c r="F8545" s="10"/>
      <c r="G8545"/>
      <c r="H8545"/>
      <c r="I8545"/>
      <c r="J8545"/>
      <c r="K8545"/>
      <c r="L8545"/>
      <c r="M8545"/>
      <c r="N8545"/>
      <c r="O8545"/>
      <c r="P8545"/>
      <c r="Q8545"/>
      <c r="R8545"/>
      <c r="S8545"/>
      <c r="T8545"/>
      <c r="U8545"/>
      <c r="V8545"/>
      <c r="W8545"/>
    </row>
    <row r="8546" spans="1:23" x14ac:dyDescent="0.25">
      <c r="A8546" s="6">
        <v>43237</v>
      </c>
      <c r="B8546" s="7">
        <v>0</v>
      </c>
      <c r="C8546" s="10">
        <f t="shared" si="421"/>
        <v>5</v>
      </c>
      <c r="D8546" s="10" t="b">
        <f t="shared" si="422"/>
        <v>1</v>
      </c>
      <c r="E8546" s="10" t="b">
        <f t="shared" si="423"/>
        <v>1</v>
      </c>
      <c r="F8546" s="10"/>
      <c r="G8546"/>
      <c r="H8546"/>
      <c r="I8546"/>
      <c r="J8546"/>
      <c r="K8546"/>
      <c r="L8546"/>
      <c r="M8546"/>
      <c r="N8546"/>
      <c r="O8546"/>
      <c r="P8546"/>
      <c r="Q8546"/>
      <c r="R8546"/>
      <c r="S8546"/>
      <c r="T8546"/>
      <c r="U8546"/>
      <c r="V8546"/>
      <c r="W8546"/>
    </row>
    <row r="8547" spans="1:23" x14ac:dyDescent="0.25">
      <c r="A8547" s="6">
        <v>43238</v>
      </c>
      <c r="B8547" s="7">
        <v>3</v>
      </c>
      <c r="C8547" s="10">
        <f t="shared" si="421"/>
        <v>5</v>
      </c>
      <c r="D8547" s="10" t="b">
        <f t="shared" si="422"/>
        <v>1</v>
      </c>
      <c r="E8547" s="10" t="b">
        <f t="shared" si="423"/>
        <v>1</v>
      </c>
      <c r="F8547" s="10"/>
      <c r="G8547"/>
      <c r="H8547"/>
      <c r="I8547"/>
      <c r="J8547"/>
      <c r="K8547"/>
      <c r="L8547"/>
      <c r="M8547"/>
      <c r="N8547"/>
      <c r="O8547"/>
      <c r="P8547"/>
      <c r="Q8547"/>
      <c r="R8547"/>
      <c r="S8547"/>
      <c r="T8547"/>
      <c r="U8547"/>
      <c r="V8547"/>
      <c r="W8547"/>
    </row>
    <row r="8548" spans="1:23" x14ac:dyDescent="0.25">
      <c r="A8548" s="6">
        <v>43239</v>
      </c>
      <c r="B8548" s="7">
        <v>0</v>
      </c>
      <c r="C8548" s="10">
        <f t="shared" si="421"/>
        <v>5</v>
      </c>
      <c r="D8548" s="10" t="b">
        <f t="shared" si="422"/>
        <v>1</v>
      </c>
      <c r="E8548" s="10" t="b">
        <f t="shared" si="423"/>
        <v>1</v>
      </c>
      <c r="F8548" s="10"/>
      <c r="G8548"/>
      <c r="H8548"/>
      <c r="I8548"/>
      <c r="J8548"/>
      <c r="K8548"/>
      <c r="L8548"/>
      <c r="M8548"/>
      <c r="N8548"/>
      <c r="O8548"/>
      <c r="P8548"/>
      <c r="Q8548"/>
      <c r="R8548"/>
      <c r="S8548"/>
      <c r="T8548"/>
      <c r="U8548"/>
      <c r="V8548"/>
      <c r="W8548"/>
    </row>
    <row r="8549" spans="1:23" x14ac:dyDescent="0.25">
      <c r="A8549" s="6">
        <v>43240</v>
      </c>
      <c r="B8549" s="7">
        <v>0</v>
      </c>
      <c r="C8549" s="10">
        <f t="shared" si="421"/>
        <v>5</v>
      </c>
      <c r="D8549" s="10" t="b">
        <f t="shared" si="422"/>
        <v>1</v>
      </c>
      <c r="E8549" s="10" t="b">
        <f t="shared" si="423"/>
        <v>1</v>
      </c>
      <c r="F8549" s="10"/>
      <c r="G8549"/>
      <c r="H8549"/>
      <c r="I8549"/>
      <c r="J8549"/>
      <c r="K8549"/>
      <c r="L8549"/>
      <c r="M8549"/>
      <c r="N8549"/>
      <c r="O8549"/>
      <c r="P8549"/>
      <c r="Q8549"/>
      <c r="R8549"/>
      <c r="S8549"/>
      <c r="T8549"/>
      <c r="U8549"/>
      <c r="V8549"/>
      <c r="W8549"/>
    </row>
    <row r="8550" spans="1:23" x14ac:dyDescent="0.25">
      <c r="A8550" s="6">
        <v>43241</v>
      </c>
      <c r="B8550" s="7">
        <v>0</v>
      </c>
      <c r="C8550" s="10">
        <f t="shared" si="421"/>
        <v>5</v>
      </c>
      <c r="D8550" s="10" t="b">
        <f t="shared" si="422"/>
        <v>1</v>
      </c>
      <c r="E8550" s="10" t="b">
        <f t="shared" si="423"/>
        <v>1</v>
      </c>
      <c r="F8550" s="10"/>
      <c r="G8550"/>
      <c r="H8550"/>
      <c r="I8550"/>
      <c r="J8550"/>
      <c r="K8550"/>
      <c r="L8550"/>
      <c r="M8550"/>
      <c r="N8550"/>
      <c r="O8550"/>
      <c r="P8550"/>
      <c r="Q8550"/>
      <c r="R8550"/>
      <c r="S8550"/>
      <c r="T8550"/>
      <c r="U8550"/>
      <c r="V8550"/>
      <c r="W8550"/>
    </row>
    <row r="8551" spans="1:23" x14ac:dyDescent="0.25">
      <c r="A8551" s="6">
        <v>43242</v>
      </c>
      <c r="B8551" s="7">
        <v>8</v>
      </c>
      <c r="C8551" s="10">
        <f t="shared" si="421"/>
        <v>5</v>
      </c>
      <c r="D8551" s="10" t="b">
        <f t="shared" si="422"/>
        <v>1</v>
      </c>
      <c r="E8551" s="10" t="b">
        <f t="shared" si="423"/>
        <v>1</v>
      </c>
      <c r="F8551" s="10"/>
      <c r="G8551"/>
      <c r="H8551"/>
      <c r="I8551"/>
      <c r="J8551"/>
      <c r="K8551"/>
      <c r="L8551"/>
      <c r="M8551"/>
      <c r="N8551"/>
      <c r="O8551"/>
      <c r="P8551"/>
      <c r="Q8551"/>
      <c r="R8551"/>
      <c r="S8551"/>
      <c r="T8551"/>
      <c r="U8551"/>
      <c r="V8551"/>
      <c r="W8551"/>
    </row>
    <row r="8552" spans="1:23" x14ac:dyDescent="0.25">
      <c r="A8552" s="6">
        <v>43243</v>
      </c>
      <c r="B8552" s="7">
        <v>6</v>
      </c>
      <c r="C8552" s="10">
        <f t="shared" si="421"/>
        <v>5</v>
      </c>
      <c r="D8552" s="10" t="b">
        <f t="shared" si="422"/>
        <v>1</v>
      </c>
      <c r="E8552" s="10" t="b">
        <f t="shared" si="423"/>
        <v>1</v>
      </c>
      <c r="F8552" s="10"/>
      <c r="G8552"/>
      <c r="H8552"/>
      <c r="I8552"/>
      <c r="J8552"/>
      <c r="K8552"/>
      <c r="L8552"/>
      <c r="M8552"/>
      <c r="N8552"/>
      <c r="O8552"/>
      <c r="P8552"/>
      <c r="Q8552"/>
      <c r="R8552"/>
      <c r="S8552"/>
      <c r="T8552"/>
      <c r="U8552"/>
      <c r="V8552"/>
      <c r="W8552"/>
    </row>
    <row r="8553" spans="1:23" x14ac:dyDescent="0.25">
      <c r="A8553" s="6">
        <v>43244</v>
      </c>
      <c r="B8553" s="7">
        <v>0</v>
      </c>
      <c r="C8553" s="10">
        <f t="shared" si="421"/>
        <v>5</v>
      </c>
      <c r="D8553" s="10" t="b">
        <f t="shared" si="422"/>
        <v>1</v>
      </c>
      <c r="E8553" s="10" t="b">
        <f t="shared" si="423"/>
        <v>1</v>
      </c>
      <c r="F8553" s="10"/>
      <c r="G8553"/>
      <c r="H8553"/>
      <c r="I8553"/>
      <c r="J8553"/>
      <c r="K8553"/>
      <c r="L8553"/>
      <c r="M8553"/>
      <c r="N8553"/>
      <c r="O8553"/>
      <c r="P8553"/>
      <c r="Q8553"/>
      <c r="R8553"/>
      <c r="S8553"/>
      <c r="T8553"/>
      <c r="U8553"/>
      <c r="V8553"/>
      <c r="W8553"/>
    </row>
    <row r="8554" spans="1:23" x14ac:dyDescent="0.25">
      <c r="A8554" s="6">
        <v>43245</v>
      </c>
      <c r="B8554" s="7">
        <v>0</v>
      </c>
      <c r="C8554" s="10">
        <f t="shared" si="421"/>
        <v>5</v>
      </c>
      <c r="D8554" s="10" t="b">
        <f t="shared" si="422"/>
        <v>1</v>
      </c>
      <c r="E8554" s="10" t="b">
        <f t="shared" si="423"/>
        <v>1</v>
      </c>
      <c r="F8554" s="10"/>
      <c r="G8554"/>
      <c r="H8554"/>
      <c r="I8554"/>
      <c r="J8554"/>
      <c r="K8554"/>
      <c r="L8554"/>
      <c r="M8554"/>
      <c r="N8554"/>
      <c r="O8554"/>
      <c r="P8554"/>
      <c r="Q8554"/>
      <c r="R8554"/>
      <c r="S8554"/>
      <c r="T8554"/>
      <c r="U8554"/>
      <c r="V8554"/>
      <c r="W8554"/>
    </row>
    <row r="8555" spans="1:23" x14ac:dyDescent="0.25">
      <c r="A8555" s="6">
        <v>43246</v>
      </c>
      <c r="B8555" s="7">
        <v>1</v>
      </c>
      <c r="C8555" s="10">
        <f t="shared" si="421"/>
        <v>5</v>
      </c>
      <c r="D8555" s="10" t="b">
        <f t="shared" si="422"/>
        <v>1</v>
      </c>
      <c r="E8555" s="10" t="b">
        <f t="shared" si="423"/>
        <v>1</v>
      </c>
      <c r="F8555" s="10"/>
      <c r="G8555"/>
      <c r="H8555"/>
      <c r="I8555"/>
      <c r="J8555"/>
      <c r="K8555"/>
      <c r="L8555"/>
      <c r="M8555"/>
      <c r="N8555"/>
      <c r="O8555"/>
      <c r="P8555"/>
      <c r="Q8555"/>
      <c r="R8555"/>
      <c r="S8555"/>
      <c r="T8555"/>
      <c r="U8555"/>
      <c r="V8555"/>
      <c r="W8555"/>
    </row>
    <row r="8556" spans="1:23" x14ac:dyDescent="0.25">
      <c r="A8556" s="6">
        <v>43247</v>
      </c>
      <c r="B8556" s="7">
        <v>0</v>
      </c>
      <c r="C8556" s="10">
        <f t="shared" si="421"/>
        <v>5</v>
      </c>
      <c r="D8556" s="10" t="b">
        <f t="shared" si="422"/>
        <v>1</v>
      </c>
      <c r="E8556" s="10" t="b">
        <f t="shared" si="423"/>
        <v>1</v>
      </c>
      <c r="F8556" s="10"/>
      <c r="G8556"/>
      <c r="H8556"/>
      <c r="I8556"/>
      <c r="J8556"/>
      <c r="K8556"/>
      <c r="L8556"/>
      <c r="M8556"/>
      <c r="N8556"/>
      <c r="O8556"/>
      <c r="P8556"/>
      <c r="Q8556"/>
      <c r="R8556"/>
      <c r="S8556"/>
      <c r="T8556"/>
      <c r="U8556"/>
      <c r="V8556"/>
      <c r="W8556"/>
    </row>
    <row r="8557" spans="1:23" x14ac:dyDescent="0.25">
      <c r="A8557" s="6">
        <v>43248</v>
      </c>
      <c r="B8557" s="7">
        <v>28</v>
      </c>
      <c r="C8557" s="10">
        <f t="shared" si="421"/>
        <v>5</v>
      </c>
      <c r="D8557" s="10" t="b">
        <f t="shared" si="422"/>
        <v>1</v>
      </c>
      <c r="E8557" s="10" t="b">
        <f t="shared" si="423"/>
        <v>1</v>
      </c>
      <c r="F8557" s="10"/>
      <c r="G8557"/>
      <c r="H8557"/>
      <c r="I8557"/>
      <c r="J8557"/>
      <c r="K8557"/>
      <c r="L8557"/>
      <c r="M8557"/>
      <c r="N8557"/>
      <c r="O8557"/>
      <c r="P8557"/>
      <c r="Q8557"/>
      <c r="R8557"/>
      <c r="S8557"/>
      <c r="T8557"/>
      <c r="U8557"/>
      <c r="V8557"/>
      <c r="W8557"/>
    </row>
    <row r="8558" spans="1:23" x14ac:dyDescent="0.25">
      <c r="A8558" s="6">
        <v>43249</v>
      </c>
      <c r="B8558" s="7">
        <v>21</v>
      </c>
      <c r="C8558" s="10">
        <f t="shared" si="421"/>
        <v>5</v>
      </c>
      <c r="D8558" s="10" t="b">
        <f t="shared" si="422"/>
        <v>1</v>
      </c>
      <c r="E8558" s="10" t="b">
        <f t="shared" si="423"/>
        <v>1</v>
      </c>
      <c r="F8558" s="10"/>
      <c r="G8558"/>
      <c r="H8558"/>
      <c r="I8558"/>
      <c r="J8558"/>
      <c r="K8558"/>
      <c r="L8558"/>
      <c r="M8558"/>
      <c r="N8558"/>
      <c r="O8558"/>
      <c r="P8558"/>
      <c r="Q8558"/>
      <c r="R8558"/>
      <c r="S8558"/>
      <c r="T8558"/>
      <c r="U8558"/>
      <c r="V8558"/>
      <c r="W8558"/>
    </row>
    <row r="8559" spans="1:23" x14ac:dyDescent="0.25">
      <c r="A8559" s="6">
        <v>43250</v>
      </c>
      <c r="B8559" s="7">
        <v>2</v>
      </c>
      <c r="C8559" s="10">
        <f t="shared" si="421"/>
        <v>5</v>
      </c>
      <c r="D8559" s="10" t="b">
        <f t="shared" si="422"/>
        <v>1</v>
      </c>
      <c r="E8559" s="10" t="b">
        <f t="shared" si="423"/>
        <v>1</v>
      </c>
      <c r="F8559" s="10"/>
      <c r="G8559"/>
      <c r="H8559"/>
      <c r="I8559"/>
      <c r="J8559"/>
      <c r="K8559"/>
      <c r="L8559"/>
      <c r="M8559"/>
      <c r="N8559"/>
      <c r="O8559"/>
      <c r="P8559"/>
      <c r="Q8559"/>
      <c r="R8559"/>
      <c r="S8559"/>
      <c r="T8559"/>
      <c r="U8559"/>
      <c r="V8559"/>
      <c r="W8559"/>
    </row>
    <row r="8560" spans="1:23" x14ac:dyDescent="0.25">
      <c r="A8560" s="6">
        <v>43251</v>
      </c>
      <c r="B8560" s="7">
        <v>3</v>
      </c>
      <c r="C8560" s="10">
        <f t="shared" si="421"/>
        <v>5</v>
      </c>
      <c r="D8560" s="10" t="b">
        <f t="shared" si="422"/>
        <v>1</v>
      </c>
      <c r="E8560" s="10" t="b">
        <f t="shared" si="423"/>
        <v>1</v>
      </c>
      <c r="F8560" s="10"/>
      <c r="G8560"/>
      <c r="H8560"/>
      <c r="I8560"/>
      <c r="J8560"/>
      <c r="K8560"/>
      <c r="L8560"/>
      <c r="M8560"/>
      <c r="N8560"/>
      <c r="O8560"/>
      <c r="P8560"/>
      <c r="Q8560"/>
      <c r="R8560"/>
      <c r="S8560"/>
      <c r="T8560"/>
      <c r="U8560"/>
      <c r="V8560"/>
      <c r="W8560"/>
    </row>
    <row r="8561" spans="1:23" x14ac:dyDescent="0.25">
      <c r="A8561" s="6">
        <v>43252</v>
      </c>
      <c r="B8561" s="7">
        <v>12</v>
      </c>
      <c r="C8561" s="10">
        <f t="shared" si="421"/>
        <v>6</v>
      </c>
      <c r="D8561" s="10" t="b">
        <f t="shared" si="422"/>
        <v>1</v>
      </c>
      <c r="E8561" s="10" t="b">
        <f t="shared" si="423"/>
        <v>1</v>
      </c>
      <c r="F8561" s="10"/>
      <c r="G8561"/>
      <c r="H8561"/>
      <c r="I8561"/>
      <c r="J8561"/>
      <c r="K8561"/>
      <c r="L8561"/>
      <c r="M8561"/>
      <c r="N8561"/>
      <c r="O8561"/>
      <c r="P8561"/>
      <c r="Q8561"/>
      <c r="R8561"/>
      <c r="S8561"/>
      <c r="T8561"/>
      <c r="U8561"/>
      <c r="V8561"/>
      <c r="W8561"/>
    </row>
    <row r="8562" spans="1:23" x14ac:dyDescent="0.25">
      <c r="A8562" s="6">
        <v>43253</v>
      </c>
      <c r="B8562" s="7">
        <v>0</v>
      </c>
      <c r="C8562" s="10">
        <f t="shared" si="421"/>
        <v>6</v>
      </c>
      <c r="D8562" s="10" t="b">
        <f t="shared" si="422"/>
        <v>1</v>
      </c>
      <c r="E8562" s="10" t="b">
        <f t="shared" si="423"/>
        <v>1</v>
      </c>
      <c r="F8562" s="10"/>
      <c r="G8562"/>
      <c r="H8562"/>
      <c r="I8562"/>
      <c r="J8562"/>
      <c r="K8562"/>
      <c r="L8562"/>
      <c r="M8562"/>
      <c r="N8562"/>
      <c r="O8562"/>
      <c r="P8562"/>
      <c r="Q8562"/>
      <c r="R8562"/>
      <c r="S8562"/>
      <c r="T8562"/>
      <c r="U8562"/>
      <c r="V8562"/>
      <c r="W8562"/>
    </row>
    <row r="8563" spans="1:23" x14ac:dyDescent="0.25">
      <c r="A8563" s="6">
        <v>43254</v>
      </c>
      <c r="B8563" s="7">
        <v>0</v>
      </c>
      <c r="C8563" s="10">
        <f t="shared" si="421"/>
        <v>6</v>
      </c>
      <c r="D8563" s="10" t="b">
        <f t="shared" si="422"/>
        <v>1</v>
      </c>
      <c r="E8563" s="10" t="b">
        <f t="shared" si="423"/>
        <v>1</v>
      </c>
      <c r="F8563" s="10"/>
      <c r="G8563"/>
      <c r="H8563"/>
      <c r="I8563"/>
      <c r="J8563"/>
      <c r="K8563"/>
      <c r="L8563"/>
      <c r="M8563"/>
      <c r="N8563"/>
      <c r="O8563"/>
      <c r="P8563"/>
      <c r="Q8563"/>
      <c r="R8563"/>
      <c r="S8563"/>
      <c r="T8563"/>
      <c r="U8563"/>
      <c r="V8563"/>
      <c r="W8563"/>
    </row>
    <row r="8564" spans="1:23" x14ac:dyDescent="0.25">
      <c r="A8564" s="6">
        <v>43255</v>
      </c>
      <c r="B8564" s="7">
        <v>8</v>
      </c>
      <c r="C8564" s="10">
        <f t="shared" si="421"/>
        <v>6</v>
      </c>
      <c r="D8564" s="10" t="b">
        <f t="shared" si="422"/>
        <v>1</v>
      </c>
      <c r="E8564" s="10" t="b">
        <f t="shared" si="423"/>
        <v>1</v>
      </c>
      <c r="F8564" s="10"/>
      <c r="G8564"/>
      <c r="H8564"/>
      <c r="I8564"/>
      <c r="J8564"/>
      <c r="K8564"/>
      <c r="L8564"/>
      <c r="M8564"/>
      <c r="N8564"/>
      <c r="O8564"/>
      <c r="P8564"/>
      <c r="Q8564"/>
      <c r="R8564"/>
      <c r="S8564"/>
      <c r="T8564"/>
      <c r="U8564"/>
      <c r="V8564"/>
      <c r="W8564"/>
    </row>
    <row r="8565" spans="1:23" x14ac:dyDescent="0.25">
      <c r="A8565" s="6">
        <v>43256</v>
      </c>
      <c r="B8565" s="7">
        <v>2</v>
      </c>
      <c r="C8565" s="10">
        <f t="shared" si="421"/>
        <v>6</v>
      </c>
      <c r="D8565" s="10" t="b">
        <f t="shared" si="422"/>
        <v>1</v>
      </c>
      <c r="E8565" s="10" t="b">
        <f t="shared" si="423"/>
        <v>1</v>
      </c>
      <c r="F8565" s="10"/>
      <c r="G8565"/>
      <c r="H8565"/>
      <c r="I8565"/>
      <c r="J8565"/>
      <c r="K8565"/>
      <c r="L8565"/>
      <c r="M8565"/>
      <c r="N8565"/>
      <c r="O8565"/>
      <c r="P8565"/>
      <c r="Q8565"/>
      <c r="R8565"/>
      <c r="S8565"/>
      <c r="T8565"/>
      <c r="U8565"/>
      <c r="V8565"/>
      <c r="W8565"/>
    </row>
    <row r="8566" spans="1:23" x14ac:dyDescent="0.25">
      <c r="A8566" s="6">
        <v>43257</v>
      </c>
      <c r="B8566" s="7">
        <v>23</v>
      </c>
      <c r="C8566" s="10">
        <f t="shared" si="421"/>
        <v>6</v>
      </c>
      <c r="D8566" s="10" t="b">
        <f t="shared" si="422"/>
        <v>1</v>
      </c>
      <c r="E8566" s="10" t="b">
        <f t="shared" si="423"/>
        <v>1</v>
      </c>
      <c r="F8566" s="10"/>
      <c r="G8566"/>
      <c r="H8566"/>
      <c r="I8566"/>
      <c r="J8566"/>
      <c r="K8566"/>
      <c r="L8566"/>
      <c r="M8566"/>
      <c r="N8566"/>
      <c r="O8566"/>
      <c r="P8566"/>
      <c r="Q8566"/>
      <c r="R8566"/>
      <c r="S8566"/>
      <c r="T8566"/>
      <c r="U8566"/>
      <c r="V8566"/>
      <c r="W8566"/>
    </row>
    <row r="8567" spans="1:23" x14ac:dyDescent="0.25">
      <c r="A8567" s="6">
        <v>43258</v>
      </c>
      <c r="B8567" s="7">
        <v>2</v>
      </c>
      <c r="C8567" s="10">
        <f t="shared" si="421"/>
        <v>6</v>
      </c>
      <c r="D8567" s="10" t="b">
        <f t="shared" si="422"/>
        <v>1</v>
      </c>
      <c r="E8567" s="10" t="b">
        <f t="shared" si="423"/>
        <v>1</v>
      </c>
      <c r="F8567" s="10"/>
      <c r="G8567"/>
      <c r="H8567"/>
      <c r="I8567"/>
      <c r="J8567"/>
      <c r="K8567"/>
      <c r="L8567"/>
      <c r="M8567"/>
      <c r="N8567"/>
      <c r="O8567"/>
      <c r="P8567"/>
      <c r="Q8567"/>
      <c r="R8567"/>
      <c r="S8567"/>
      <c r="T8567"/>
      <c r="U8567"/>
      <c r="V8567"/>
      <c r="W8567"/>
    </row>
    <row r="8568" spans="1:23" x14ac:dyDescent="0.25">
      <c r="A8568" s="6">
        <v>43259</v>
      </c>
      <c r="B8568" s="7">
        <v>1</v>
      </c>
      <c r="C8568" s="10">
        <f t="shared" si="421"/>
        <v>6</v>
      </c>
      <c r="D8568" s="10" t="b">
        <f t="shared" si="422"/>
        <v>1</v>
      </c>
      <c r="E8568" s="10" t="b">
        <f t="shared" si="423"/>
        <v>1</v>
      </c>
      <c r="F8568" s="10"/>
      <c r="G8568"/>
      <c r="H8568"/>
      <c r="I8568"/>
      <c r="J8568"/>
      <c r="K8568"/>
      <c r="L8568"/>
      <c r="M8568"/>
      <c r="N8568"/>
      <c r="O8568"/>
      <c r="P8568"/>
      <c r="Q8568"/>
      <c r="R8568"/>
      <c r="S8568"/>
      <c r="T8568"/>
      <c r="U8568"/>
      <c r="V8568"/>
      <c r="W8568"/>
    </row>
    <row r="8569" spans="1:23" x14ac:dyDescent="0.25">
      <c r="A8569" s="6">
        <v>43260</v>
      </c>
      <c r="B8569" s="7">
        <v>0</v>
      </c>
      <c r="C8569" s="10">
        <f t="shared" si="421"/>
        <v>6</v>
      </c>
      <c r="D8569" s="10" t="b">
        <f t="shared" si="422"/>
        <v>1</v>
      </c>
      <c r="E8569" s="10" t="b">
        <f t="shared" si="423"/>
        <v>1</v>
      </c>
      <c r="F8569" s="10"/>
      <c r="G8569"/>
      <c r="H8569"/>
      <c r="I8569"/>
      <c r="J8569"/>
      <c r="K8569"/>
      <c r="L8569"/>
      <c r="M8569"/>
      <c r="N8569"/>
      <c r="O8569"/>
      <c r="P8569"/>
      <c r="Q8569"/>
      <c r="R8569"/>
      <c r="S8569"/>
      <c r="T8569"/>
      <c r="U8569"/>
      <c r="V8569"/>
      <c r="W8569"/>
    </row>
    <row r="8570" spans="1:23" x14ac:dyDescent="0.25">
      <c r="A8570" s="6">
        <v>43261</v>
      </c>
      <c r="B8570" s="7">
        <v>0</v>
      </c>
      <c r="C8570" s="10">
        <f t="shared" si="421"/>
        <v>6</v>
      </c>
      <c r="D8570" s="10" t="b">
        <f t="shared" si="422"/>
        <v>1</v>
      </c>
      <c r="E8570" s="10" t="b">
        <f t="shared" si="423"/>
        <v>1</v>
      </c>
      <c r="F8570" s="10"/>
      <c r="G8570"/>
      <c r="H8570"/>
      <c r="I8570"/>
      <c r="J8570"/>
      <c r="K8570"/>
      <c r="L8570"/>
      <c r="M8570"/>
      <c r="N8570"/>
      <c r="O8570"/>
      <c r="P8570"/>
      <c r="Q8570"/>
      <c r="R8570"/>
      <c r="S8570"/>
      <c r="T8570"/>
      <c r="U8570"/>
      <c r="V8570"/>
      <c r="W8570"/>
    </row>
    <row r="8571" spans="1:23" x14ac:dyDescent="0.25">
      <c r="A8571" s="6">
        <v>43262</v>
      </c>
      <c r="B8571" s="7">
        <v>24</v>
      </c>
      <c r="C8571" s="10">
        <f t="shared" si="421"/>
        <v>6</v>
      </c>
      <c r="D8571" s="10" t="b">
        <f t="shared" si="422"/>
        <v>1</v>
      </c>
      <c r="E8571" s="10" t="b">
        <f t="shared" si="423"/>
        <v>1</v>
      </c>
      <c r="F8571" s="10"/>
      <c r="G8571"/>
      <c r="H8571"/>
      <c r="I8571"/>
      <c r="J8571"/>
      <c r="K8571"/>
      <c r="L8571"/>
      <c r="M8571"/>
      <c r="N8571"/>
      <c r="O8571"/>
      <c r="P8571"/>
      <c r="Q8571"/>
      <c r="R8571"/>
      <c r="S8571"/>
      <c r="T8571"/>
      <c r="U8571"/>
      <c r="V8571"/>
      <c r="W8571"/>
    </row>
    <row r="8572" spans="1:23" x14ac:dyDescent="0.25">
      <c r="A8572" s="6">
        <v>43263</v>
      </c>
      <c r="B8572" s="7">
        <v>21</v>
      </c>
      <c r="C8572" s="10">
        <f t="shared" si="421"/>
        <v>6</v>
      </c>
      <c r="D8572" s="10" t="b">
        <f t="shared" si="422"/>
        <v>1</v>
      </c>
      <c r="E8572" s="10" t="b">
        <f t="shared" si="423"/>
        <v>1</v>
      </c>
      <c r="F8572" s="10"/>
      <c r="G8572"/>
      <c r="H8572"/>
      <c r="I8572"/>
      <c r="J8572"/>
      <c r="K8572"/>
      <c r="L8572"/>
      <c r="M8572"/>
      <c r="N8572"/>
      <c r="O8572"/>
      <c r="P8572"/>
      <c r="Q8572"/>
      <c r="R8572"/>
      <c r="S8572"/>
      <c r="T8572"/>
      <c r="U8572"/>
      <c r="V8572"/>
      <c r="W8572"/>
    </row>
    <row r="8573" spans="1:23" x14ac:dyDescent="0.25">
      <c r="A8573" s="6">
        <v>43264</v>
      </c>
      <c r="B8573" s="7">
        <v>1</v>
      </c>
      <c r="C8573" s="10">
        <f t="shared" si="421"/>
        <v>6</v>
      </c>
      <c r="D8573" s="10" t="b">
        <f t="shared" si="422"/>
        <v>1</v>
      </c>
      <c r="E8573" s="10" t="b">
        <f t="shared" si="423"/>
        <v>1</v>
      </c>
      <c r="F8573" s="10"/>
      <c r="G8573"/>
      <c r="H8573"/>
      <c r="I8573"/>
      <c r="J8573"/>
      <c r="K8573"/>
      <c r="L8573"/>
      <c r="M8573"/>
      <c r="N8573"/>
      <c r="O8573"/>
      <c r="P8573"/>
      <c r="Q8573"/>
      <c r="R8573"/>
      <c r="S8573"/>
      <c r="T8573"/>
      <c r="U8573"/>
      <c r="V8573"/>
      <c r="W8573"/>
    </row>
    <row r="8574" spans="1:23" x14ac:dyDescent="0.25">
      <c r="A8574" s="6">
        <v>43265</v>
      </c>
      <c r="B8574" s="7">
        <v>0</v>
      </c>
      <c r="C8574" s="10">
        <f t="shared" si="421"/>
        <v>6</v>
      </c>
      <c r="D8574" s="10" t="b">
        <f t="shared" si="422"/>
        <v>1</v>
      </c>
      <c r="E8574" s="10" t="b">
        <f t="shared" si="423"/>
        <v>1</v>
      </c>
      <c r="F8574" s="10"/>
      <c r="G8574"/>
      <c r="H8574"/>
      <c r="I8574"/>
      <c r="J8574"/>
      <c r="K8574"/>
      <c r="L8574"/>
      <c r="M8574"/>
      <c r="N8574"/>
      <c r="O8574"/>
      <c r="P8574"/>
      <c r="Q8574"/>
      <c r="R8574"/>
      <c r="S8574"/>
      <c r="T8574"/>
      <c r="U8574"/>
      <c r="V8574"/>
      <c r="W8574"/>
    </row>
    <row r="8575" spans="1:23" x14ac:dyDescent="0.25">
      <c r="A8575" s="6">
        <v>43266</v>
      </c>
      <c r="B8575" s="7">
        <v>0</v>
      </c>
      <c r="C8575" s="10">
        <f t="shared" si="421"/>
        <v>6</v>
      </c>
      <c r="D8575" s="10" t="b">
        <f t="shared" si="422"/>
        <v>1</v>
      </c>
      <c r="E8575" s="10" t="b">
        <f t="shared" si="423"/>
        <v>1</v>
      </c>
      <c r="F8575" s="10"/>
      <c r="G8575"/>
      <c r="H8575"/>
      <c r="I8575"/>
      <c r="J8575"/>
      <c r="K8575"/>
      <c r="L8575"/>
      <c r="M8575"/>
      <c r="N8575"/>
      <c r="O8575"/>
      <c r="P8575"/>
      <c r="Q8575"/>
      <c r="R8575"/>
      <c r="S8575"/>
      <c r="T8575"/>
      <c r="U8575"/>
      <c r="V8575"/>
      <c r="W8575"/>
    </row>
    <row r="8576" spans="1:23" x14ac:dyDescent="0.25">
      <c r="A8576" s="6">
        <v>43267</v>
      </c>
      <c r="B8576" s="7">
        <v>0</v>
      </c>
      <c r="C8576" s="10">
        <f t="shared" si="421"/>
        <v>6</v>
      </c>
      <c r="D8576" s="10" t="b">
        <f t="shared" si="422"/>
        <v>1</v>
      </c>
      <c r="E8576" s="10" t="b">
        <f t="shared" si="423"/>
        <v>1</v>
      </c>
      <c r="F8576" s="10"/>
      <c r="G8576"/>
      <c r="H8576"/>
      <c r="I8576"/>
      <c r="J8576"/>
      <c r="K8576"/>
      <c r="L8576"/>
      <c r="M8576"/>
      <c r="N8576"/>
      <c r="O8576"/>
      <c r="P8576"/>
      <c r="Q8576"/>
      <c r="R8576"/>
      <c r="S8576"/>
      <c r="T8576"/>
      <c r="U8576"/>
      <c r="V8576"/>
      <c r="W8576"/>
    </row>
    <row r="8577" spans="1:23" x14ac:dyDescent="0.25">
      <c r="A8577" s="6">
        <v>43268</v>
      </c>
      <c r="B8577" s="7">
        <v>0</v>
      </c>
      <c r="C8577" s="10">
        <f t="shared" si="421"/>
        <v>6</v>
      </c>
      <c r="D8577" s="10" t="b">
        <f t="shared" si="422"/>
        <v>1</v>
      </c>
      <c r="E8577" s="10" t="b">
        <f t="shared" si="423"/>
        <v>1</v>
      </c>
      <c r="F8577" s="10"/>
      <c r="G8577"/>
      <c r="H8577"/>
      <c r="I8577"/>
      <c r="J8577"/>
      <c r="K8577"/>
      <c r="L8577"/>
      <c r="M8577"/>
      <c r="N8577"/>
      <c r="O8577"/>
      <c r="P8577"/>
      <c r="Q8577"/>
      <c r="R8577"/>
      <c r="S8577"/>
      <c r="T8577"/>
      <c r="U8577"/>
      <c r="V8577"/>
      <c r="W8577"/>
    </row>
    <row r="8578" spans="1:23" x14ac:dyDescent="0.25">
      <c r="A8578" s="6">
        <v>43269</v>
      </c>
      <c r="B8578" s="7">
        <v>0</v>
      </c>
      <c r="C8578" s="10">
        <f t="shared" si="421"/>
        <v>6</v>
      </c>
      <c r="D8578" s="10" t="b">
        <f t="shared" si="422"/>
        <v>1</v>
      </c>
      <c r="E8578" s="10" t="b">
        <f t="shared" si="423"/>
        <v>1</v>
      </c>
      <c r="F8578" s="10"/>
      <c r="G8578"/>
      <c r="H8578"/>
      <c r="I8578"/>
      <c r="J8578"/>
      <c r="K8578"/>
      <c r="L8578"/>
      <c r="M8578"/>
      <c r="N8578"/>
      <c r="O8578"/>
      <c r="P8578"/>
      <c r="Q8578"/>
      <c r="R8578"/>
      <c r="S8578"/>
      <c r="T8578"/>
      <c r="U8578"/>
      <c r="V8578"/>
      <c r="W8578"/>
    </row>
    <row r="8579" spans="1:23" x14ac:dyDescent="0.25">
      <c r="A8579" s="6">
        <v>43270</v>
      </c>
      <c r="B8579" s="7">
        <v>0</v>
      </c>
      <c r="C8579" s="10">
        <f t="shared" si="421"/>
        <v>6</v>
      </c>
      <c r="D8579" s="10" t="b">
        <f t="shared" si="422"/>
        <v>1</v>
      </c>
      <c r="E8579" s="10" t="b">
        <f t="shared" si="423"/>
        <v>1</v>
      </c>
      <c r="F8579" s="10"/>
      <c r="G8579"/>
      <c r="H8579"/>
      <c r="I8579"/>
      <c r="J8579"/>
      <c r="K8579"/>
      <c r="L8579"/>
      <c r="M8579"/>
      <c r="N8579"/>
      <c r="O8579"/>
      <c r="P8579"/>
      <c r="Q8579"/>
      <c r="R8579"/>
      <c r="S8579"/>
      <c r="T8579"/>
      <c r="U8579"/>
      <c r="V8579"/>
      <c r="W8579"/>
    </row>
    <row r="8580" spans="1:23" x14ac:dyDescent="0.25">
      <c r="A8580" s="6">
        <v>43271</v>
      </c>
      <c r="B8580" s="7">
        <v>0</v>
      </c>
      <c r="C8580" s="10">
        <f t="shared" ref="C8580:C8643" si="424">MONTH(A8580)</f>
        <v>6</v>
      </c>
      <c r="D8580" s="10" t="b">
        <f t="shared" ref="D8580:D8643" si="425">ISNUMBER(A8580)</f>
        <v>1</v>
      </c>
      <c r="E8580" s="10" t="b">
        <f t="shared" ref="E8580:E8643" si="426">ISNUMBER(B8580)</f>
        <v>1</v>
      </c>
      <c r="F8580" s="10"/>
      <c r="G8580"/>
      <c r="H8580"/>
      <c r="I8580"/>
      <c r="J8580"/>
      <c r="K8580"/>
      <c r="L8580"/>
      <c r="M8580"/>
      <c r="N8580"/>
      <c r="O8580"/>
      <c r="P8580"/>
      <c r="Q8580"/>
      <c r="R8580"/>
      <c r="S8580"/>
      <c r="T8580"/>
      <c r="U8580"/>
      <c r="V8580"/>
      <c r="W8580"/>
    </row>
    <row r="8581" spans="1:23" x14ac:dyDescent="0.25">
      <c r="A8581" s="6">
        <v>43272</v>
      </c>
      <c r="B8581" s="7">
        <v>0</v>
      </c>
      <c r="C8581" s="10">
        <f t="shared" si="424"/>
        <v>6</v>
      </c>
      <c r="D8581" s="10" t="b">
        <f t="shared" si="425"/>
        <v>1</v>
      </c>
      <c r="E8581" s="10" t="b">
        <f t="shared" si="426"/>
        <v>1</v>
      </c>
      <c r="F8581" s="10"/>
      <c r="G8581"/>
      <c r="H8581"/>
      <c r="I8581"/>
      <c r="J8581"/>
      <c r="K8581"/>
      <c r="L8581"/>
      <c r="M8581"/>
      <c r="N8581"/>
      <c r="O8581"/>
      <c r="P8581"/>
      <c r="Q8581"/>
      <c r="R8581"/>
      <c r="S8581"/>
      <c r="T8581"/>
      <c r="U8581"/>
      <c r="V8581"/>
      <c r="W8581"/>
    </row>
    <row r="8582" spans="1:23" x14ac:dyDescent="0.25">
      <c r="A8582" s="6">
        <v>43273</v>
      </c>
      <c r="B8582" s="7">
        <v>0</v>
      </c>
      <c r="C8582" s="10">
        <f t="shared" si="424"/>
        <v>6</v>
      </c>
      <c r="D8582" s="10" t="b">
        <f t="shared" si="425"/>
        <v>1</v>
      </c>
      <c r="E8582" s="10" t="b">
        <f t="shared" si="426"/>
        <v>1</v>
      </c>
      <c r="F8582" s="10"/>
      <c r="G8582"/>
      <c r="H8582"/>
      <c r="I8582"/>
      <c r="J8582"/>
      <c r="K8582"/>
      <c r="L8582"/>
      <c r="M8582"/>
      <c r="N8582"/>
      <c r="O8582"/>
      <c r="P8582"/>
      <c r="Q8582"/>
      <c r="R8582"/>
      <c r="S8582"/>
      <c r="T8582"/>
      <c r="U8582"/>
      <c r="V8582"/>
      <c r="W8582"/>
    </row>
    <row r="8583" spans="1:23" x14ac:dyDescent="0.25">
      <c r="A8583" s="6">
        <v>43274</v>
      </c>
      <c r="B8583" s="7">
        <v>0</v>
      </c>
      <c r="C8583" s="10">
        <f t="shared" si="424"/>
        <v>6</v>
      </c>
      <c r="D8583" s="10" t="b">
        <f t="shared" si="425"/>
        <v>1</v>
      </c>
      <c r="E8583" s="10" t="b">
        <f t="shared" si="426"/>
        <v>1</v>
      </c>
      <c r="F8583" s="10"/>
      <c r="G8583"/>
      <c r="H8583"/>
      <c r="I8583"/>
      <c r="J8583"/>
      <c r="K8583"/>
      <c r="L8583"/>
      <c r="M8583"/>
      <c r="N8583"/>
      <c r="O8583"/>
      <c r="P8583"/>
      <c r="Q8583"/>
      <c r="R8583"/>
      <c r="S8583"/>
      <c r="T8583"/>
      <c r="U8583"/>
      <c r="V8583"/>
      <c r="W8583"/>
    </row>
    <row r="8584" spans="1:23" x14ac:dyDescent="0.25">
      <c r="A8584" s="6">
        <v>43275</v>
      </c>
      <c r="B8584" s="7">
        <v>0</v>
      </c>
      <c r="C8584" s="10">
        <f t="shared" si="424"/>
        <v>6</v>
      </c>
      <c r="D8584" s="10" t="b">
        <f t="shared" si="425"/>
        <v>1</v>
      </c>
      <c r="E8584" s="10" t="b">
        <f t="shared" si="426"/>
        <v>1</v>
      </c>
      <c r="F8584" s="10"/>
      <c r="G8584"/>
      <c r="H8584"/>
      <c r="I8584"/>
      <c r="J8584"/>
      <c r="K8584"/>
      <c r="L8584"/>
      <c r="M8584"/>
      <c r="N8584"/>
      <c r="O8584"/>
      <c r="P8584"/>
      <c r="Q8584"/>
      <c r="R8584"/>
      <c r="S8584"/>
      <c r="T8584"/>
      <c r="U8584"/>
      <c r="V8584"/>
      <c r="W8584"/>
    </row>
    <row r="8585" spans="1:23" x14ac:dyDescent="0.25">
      <c r="A8585" s="6">
        <v>43276</v>
      </c>
      <c r="B8585" s="7">
        <v>0</v>
      </c>
      <c r="C8585" s="10">
        <f t="shared" si="424"/>
        <v>6</v>
      </c>
      <c r="D8585" s="10" t="b">
        <f t="shared" si="425"/>
        <v>1</v>
      </c>
      <c r="E8585" s="10" t="b">
        <f t="shared" si="426"/>
        <v>1</v>
      </c>
      <c r="F8585" s="10"/>
      <c r="G8585"/>
      <c r="H8585"/>
      <c r="I8585"/>
      <c r="J8585"/>
      <c r="K8585"/>
      <c r="L8585"/>
      <c r="M8585"/>
      <c r="N8585"/>
      <c r="O8585"/>
      <c r="P8585"/>
      <c r="Q8585"/>
      <c r="R8585"/>
      <c r="S8585"/>
      <c r="T8585"/>
      <c r="U8585"/>
      <c r="V8585"/>
      <c r="W8585"/>
    </row>
    <row r="8586" spans="1:23" x14ac:dyDescent="0.25">
      <c r="A8586" s="6">
        <v>43277</v>
      </c>
      <c r="B8586" s="7">
        <v>0</v>
      </c>
      <c r="C8586" s="10">
        <f t="shared" si="424"/>
        <v>6</v>
      </c>
      <c r="D8586" s="10" t="b">
        <f t="shared" si="425"/>
        <v>1</v>
      </c>
      <c r="E8586" s="10" t="b">
        <f t="shared" si="426"/>
        <v>1</v>
      </c>
      <c r="F8586" s="10"/>
      <c r="G8586"/>
      <c r="H8586"/>
      <c r="I8586"/>
      <c r="J8586"/>
      <c r="K8586"/>
      <c r="L8586"/>
      <c r="M8586"/>
      <c r="N8586"/>
      <c r="O8586"/>
      <c r="P8586"/>
      <c r="Q8586"/>
      <c r="R8586"/>
      <c r="S8586"/>
      <c r="T8586"/>
      <c r="U8586"/>
      <c r="V8586"/>
      <c r="W8586"/>
    </row>
    <row r="8587" spans="1:23" x14ac:dyDescent="0.25">
      <c r="A8587" s="6">
        <v>43278</v>
      </c>
      <c r="B8587" s="7">
        <v>0</v>
      </c>
      <c r="C8587" s="10">
        <f t="shared" si="424"/>
        <v>6</v>
      </c>
      <c r="D8587" s="10" t="b">
        <f t="shared" si="425"/>
        <v>1</v>
      </c>
      <c r="E8587" s="10" t="b">
        <f t="shared" si="426"/>
        <v>1</v>
      </c>
      <c r="F8587" s="10"/>
      <c r="G8587"/>
      <c r="H8587"/>
      <c r="I8587"/>
      <c r="J8587"/>
      <c r="K8587"/>
      <c r="L8587"/>
      <c r="M8587"/>
      <c r="N8587"/>
      <c r="O8587"/>
      <c r="P8587"/>
      <c r="Q8587"/>
      <c r="R8587"/>
      <c r="S8587"/>
      <c r="T8587"/>
      <c r="U8587"/>
      <c r="V8587"/>
      <c r="W8587"/>
    </row>
    <row r="8588" spans="1:23" x14ac:dyDescent="0.25">
      <c r="A8588" s="6">
        <v>43279</v>
      </c>
      <c r="B8588" s="7">
        <v>0</v>
      </c>
      <c r="C8588" s="10">
        <f t="shared" si="424"/>
        <v>6</v>
      </c>
      <c r="D8588" s="10" t="b">
        <f t="shared" si="425"/>
        <v>1</v>
      </c>
      <c r="E8588" s="10" t="b">
        <f t="shared" si="426"/>
        <v>1</v>
      </c>
      <c r="F8588" s="10"/>
      <c r="G8588"/>
      <c r="H8588"/>
      <c r="I8588"/>
      <c r="J8588"/>
      <c r="K8588"/>
      <c r="L8588"/>
      <c r="M8588"/>
      <c r="N8588"/>
      <c r="O8588"/>
      <c r="P8588"/>
      <c r="Q8588"/>
      <c r="R8588"/>
      <c r="S8588"/>
      <c r="T8588"/>
      <c r="U8588"/>
      <c r="V8588"/>
      <c r="W8588"/>
    </row>
    <row r="8589" spans="1:23" x14ac:dyDescent="0.25">
      <c r="A8589" s="6">
        <v>43280</v>
      </c>
      <c r="B8589" s="7">
        <v>0</v>
      </c>
      <c r="C8589" s="10">
        <f t="shared" si="424"/>
        <v>6</v>
      </c>
      <c r="D8589" s="10" t="b">
        <f t="shared" si="425"/>
        <v>1</v>
      </c>
      <c r="E8589" s="10" t="b">
        <f t="shared" si="426"/>
        <v>1</v>
      </c>
      <c r="F8589" s="10"/>
      <c r="G8589"/>
      <c r="H8589"/>
      <c r="I8589"/>
      <c r="J8589"/>
      <c r="K8589"/>
      <c r="L8589"/>
      <c r="M8589"/>
      <c r="N8589"/>
      <c r="O8589"/>
      <c r="P8589"/>
      <c r="Q8589"/>
      <c r="R8589"/>
      <c r="S8589"/>
      <c r="T8589"/>
      <c r="U8589"/>
      <c r="V8589"/>
      <c r="W8589"/>
    </row>
    <row r="8590" spans="1:23" x14ac:dyDescent="0.25">
      <c r="A8590" s="6">
        <v>43281</v>
      </c>
      <c r="B8590" s="7">
        <v>0</v>
      </c>
      <c r="C8590" s="10">
        <f t="shared" si="424"/>
        <v>6</v>
      </c>
      <c r="D8590" s="10" t="b">
        <f t="shared" si="425"/>
        <v>1</v>
      </c>
      <c r="E8590" s="10" t="b">
        <f t="shared" si="426"/>
        <v>1</v>
      </c>
      <c r="F8590" s="10"/>
      <c r="G8590"/>
      <c r="H8590"/>
      <c r="I8590"/>
      <c r="J8590"/>
      <c r="K8590"/>
      <c r="L8590"/>
      <c r="M8590"/>
      <c r="N8590"/>
      <c r="O8590"/>
      <c r="P8590"/>
      <c r="Q8590"/>
      <c r="R8590"/>
      <c r="S8590"/>
      <c r="T8590"/>
      <c r="U8590"/>
      <c r="V8590"/>
      <c r="W8590"/>
    </row>
    <row r="8591" spans="1:23" x14ac:dyDescent="0.25">
      <c r="A8591" s="6">
        <v>43282</v>
      </c>
      <c r="B8591" s="7">
        <v>0</v>
      </c>
      <c r="C8591" s="10">
        <f t="shared" si="424"/>
        <v>7</v>
      </c>
      <c r="D8591" s="10" t="b">
        <f t="shared" si="425"/>
        <v>1</v>
      </c>
      <c r="E8591" s="10" t="b">
        <f t="shared" si="426"/>
        <v>1</v>
      </c>
      <c r="F8591" s="10"/>
      <c r="G8591"/>
      <c r="H8591"/>
      <c r="I8591"/>
      <c r="J8591"/>
      <c r="K8591"/>
      <c r="L8591"/>
      <c r="M8591"/>
      <c r="N8591"/>
      <c r="O8591"/>
      <c r="P8591"/>
      <c r="Q8591"/>
      <c r="R8591"/>
      <c r="S8591"/>
      <c r="T8591"/>
      <c r="U8591"/>
      <c r="V8591"/>
      <c r="W8591"/>
    </row>
    <row r="8592" spans="1:23" x14ac:dyDescent="0.25">
      <c r="A8592" s="6">
        <v>43283</v>
      </c>
      <c r="B8592" s="7">
        <v>0</v>
      </c>
      <c r="C8592" s="10">
        <f t="shared" si="424"/>
        <v>7</v>
      </c>
      <c r="D8592" s="10" t="b">
        <f t="shared" si="425"/>
        <v>1</v>
      </c>
      <c r="E8592" s="10" t="b">
        <f t="shared" si="426"/>
        <v>1</v>
      </c>
      <c r="F8592" s="10"/>
      <c r="G8592"/>
      <c r="H8592"/>
      <c r="I8592"/>
      <c r="J8592"/>
      <c r="K8592"/>
      <c r="L8592"/>
      <c r="M8592"/>
      <c r="N8592"/>
      <c r="O8592"/>
      <c r="P8592"/>
      <c r="Q8592"/>
      <c r="R8592"/>
      <c r="S8592"/>
      <c r="T8592"/>
      <c r="U8592"/>
      <c r="V8592"/>
      <c r="W8592"/>
    </row>
    <row r="8593" spans="1:23" x14ac:dyDescent="0.25">
      <c r="A8593" s="6">
        <v>43284</v>
      </c>
      <c r="B8593" s="7">
        <v>0</v>
      </c>
      <c r="C8593" s="10">
        <f t="shared" si="424"/>
        <v>7</v>
      </c>
      <c r="D8593" s="10" t="b">
        <f t="shared" si="425"/>
        <v>1</v>
      </c>
      <c r="E8593" s="10" t="b">
        <f t="shared" si="426"/>
        <v>1</v>
      </c>
      <c r="F8593" s="10"/>
      <c r="G8593"/>
      <c r="H8593"/>
      <c r="I8593"/>
      <c r="J8593"/>
      <c r="K8593"/>
      <c r="L8593"/>
      <c r="M8593"/>
      <c r="N8593"/>
      <c r="O8593"/>
      <c r="P8593"/>
      <c r="Q8593"/>
      <c r="R8593"/>
      <c r="S8593"/>
      <c r="T8593"/>
      <c r="U8593"/>
      <c r="V8593"/>
      <c r="W8593"/>
    </row>
    <row r="8594" spans="1:23" x14ac:dyDescent="0.25">
      <c r="A8594" s="6">
        <v>43285</v>
      </c>
      <c r="B8594" s="7">
        <v>0</v>
      </c>
      <c r="C8594" s="10">
        <f t="shared" si="424"/>
        <v>7</v>
      </c>
      <c r="D8594" s="10" t="b">
        <f t="shared" si="425"/>
        <v>1</v>
      </c>
      <c r="E8594" s="10" t="b">
        <f t="shared" si="426"/>
        <v>1</v>
      </c>
      <c r="F8594" s="10"/>
      <c r="G8594"/>
      <c r="H8594"/>
      <c r="I8594"/>
      <c r="J8594"/>
      <c r="K8594"/>
      <c r="L8594"/>
      <c r="M8594"/>
      <c r="N8594"/>
      <c r="O8594"/>
      <c r="P8594"/>
      <c r="Q8594"/>
      <c r="R8594"/>
      <c r="S8594"/>
      <c r="T8594"/>
      <c r="U8594"/>
      <c r="V8594"/>
      <c r="W8594"/>
    </row>
    <row r="8595" spans="1:23" x14ac:dyDescent="0.25">
      <c r="A8595" s="6">
        <v>43286</v>
      </c>
      <c r="B8595" s="7">
        <v>3</v>
      </c>
      <c r="C8595" s="10">
        <f t="shared" si="424"/>
        <v>7</v>
      </c>
      <c r="D8595" s="10" t="b">
        <f t="shared" si="425"/>
        <v>1</v>
      </c>
      <c r="E8595" s="10" t="b">
        <f t="shared" si="426"/>
        <v>1</v>
      </c>
      <c r="F8595" s="10"/>
      <c r="G8595"/>
      <c r="H8595"/>
      <c r="I8595"/>
      <c r="J8595"/>
      <c r="K8595"/>
      <c r="L8595"/>
      <c r="M8595"/>
      <c r="N8595"/>
      <c r="O8595"/>
      <c r="P8595"/>
      <c r="Q8595"/>
      <c r="R8595"/>
      <c r="S8595"/>
      <c r="T8595"/>
      <c r="U8595"/>
      <c r="V8595"/>
      <c r="W8595"/>
    </row>
    <row r="8596" spans="1:23" x14ac:dyDescent="0.25">
      <c r="A8596" s="6">
        <v>43287</v>
      </c>
      <c r="B8596" s="7">
        <v>0</v>
      </c>
      <c r="C8596" s="10">
        <f t="shared" si="424"/>
        <v>7</v>
      </c>
      <c r="D8596" s="10" t="b">
        <f t="shared" si="425"/>
        <v>1</v>
      </c>
      <c r="E8596" s="10" t="b">
        <f t="shared" si="426"/>
        <v>1</v>
      </c>
      <c r="F8596" s="10"/>
      <c r="G8596"/>
      <c r="H8596"/>
      <c r="I8596"/>
      <c r="J8596"/>
      <c r="K8596"/>
      <c r="L8596"/>
      <c r="M8596"/>
      <c r="N8596"/>
      <c r="O8596"/>
      <c r="P8596"/>
      <c r="Q8596"/>
      <c r="R8596"/>
      <c r="S8596"/>
      <c r="T8596"/>
      <c r="U8596"/>
      <c r="V8596"/>
      <c r="W8596"/>
    </row>
    <row r="8597" spans="1:23" x14ac:dyDescent="0.25">
      <c r="A8597" s="6">
        <v>43288</v>
      </c>
      <c r="B8597" s="7">
        <v>0</v>
      </c>
      <c r="C8597" s="10">
        <f t="shared" si="424"/>
        <v>7</v>
      </c>
      <c r="D8597" s="10" t="b">
        <f t="shared" si="425"/>
        <v>1</v>
      </c>
      <c r="E8597" s="10" t="b">
        <f t="shared" si="426"/>
        <v>1</v>
      </c>
      <c r="F8597" s="10"/>
      <c r="G8597"/>
      <c r="H8597"/>
      <c r="I8597"/>
      <c r="J8597"/>
      <c r="K8597"/>
      <c r="L8597"/>
      <c r="M8597"/>
      <c r="N8597"/>
      <c r="O8597"/>
      <c r="P8597"/>
      <c r="Q8597"/>
      <c r="R8597"/>
      <c r="S8597"/>
      <c r="T8597"/>
      <c r="U8597"/>
      <c r="V8597"/>
      <c r="W8597"/>
    </row>
    <row r="8598" spans="1:23" x14ac:dyDescent="0.25">
      <c r="A8598" s="6">
        <v>43289</v>
      </c>
      <c r="B8598" s="7">
        <v>0</v>
      </c>
      <c r="C8598" s="10">
        <f t="shared" si="424"/>
        <v>7</v>
      </c>
      <c r="D8598" s="10" t="b">
        <f t="shared" si="425"/>
        <v>1</v>
      </c>
      <c r="E8598" s="10" t="b">
        <f t="shared" si="426"/>
        <v>1</v>
      </c>
      <c r="F8598" s="10"/>
      <c r="G8598"/>
      <c r="H8598"/>
      <c r="I8598"/>
      <c r="J8598"/>
      <c r="K8598"/>
      <c r="L8598"/>
      <c r="M8598"/>
      <c r="N8598"/>
      <c r="O8598"/>
      <c r="P8598"/>
      <c r="Q8598"/>
      <c r="R8598"/>
      <c r="S8598"/>
      <c r="T8598"/>
      <c r="U8598"/>
      <c r="V8598"/>
      <c r="W8598"/>
    </row>
    <row r="8599" spans="1:23" x14ac:dyDescent="0.25">
      <c r="A8599" s="6">
        <v>43290</v>
      </c>
      <c r="B8599" s="7">
        <v>0</v>
      </c>
      <c r="C8599" s="10">
        <f t="shared" si="424"/>
        <v>7</v>
      </c>
      <c r="D8599" s="10" t="b">
        <f t="shared" si="425"/>
        <v>1</v>
      </c>
      <c r="E8599" s="10" t="b">
        <f t="shared" si="426"/>
        <v>1</v>
      </c>
      <c r="F8599" s="10"/>
      <c r="G8599"/>
      <c r="H8599"/>
      <c r="I8599"/>
      <c r="J8599"/>
      <c r="K8599"/>
      <c r="L8599"/>
      <c r="M8599"/>
      <c r="N8599"/>
      <c r="O8599"/>
      <c r="P8599"/>
      <c r="Q8599"/>
      <c r="R8599"/>
      <c r="S8599"/>
      <c r="T8599"/>
      <c r="U8599"/>
      <c r="V8599"/>
      <c r="W8599"/>
    </row>
    <row r="8600" spans="1:23" x14ac:dyDescent="0.25">
      <c r="A8600" s="6">
        <v>43291</v>
      </c>
      <c r="B8600" s="7">
        <v>0</v>
      </c>
      <c r="C8600" s="10">
        <f t="shared" si="424"/>
        <v>7</v>
      </c>
      <c r="D8600" s="10" t="b">
        <f t="shared" si="425"/>
        <v>1</v>
      </c>
      <c r="E8600" s="10" t="b">
        <f t="shared" si="426"/>
        <v>1</v>
      </c>
      <c r="F8600" s="10"/>
      <c r="G8600"/>
      <c r="H8600"/>
      <c r="I8600"/>
      <c r="J8600"/>
      <c r="K8600"/>
      <c r="L8600"/>
      <c r="M8600"/>
      <c r="N8600"/>
      <c r="O8600"/>
      <c r="P8600"/>
      <c r="Q8600"/>
      <c r="R8600"/>
      <c r="S8600"/>
      <c r="T8600"/>
      <c r="U8600"/>
      <c r="V8600"/>
      <c r="W8600"/>
    </row>
    <row r="8601" spans="1:23" x14ac:dyDescent="0.25">
      <c r="A8601" s="6">
        <v>43292</v>
      </c>
      <c r="B8601" s="7">
        <v>0</v>
      </c>
      <c r="C8601" s="10">
        <f t="shared" si="424"/>
        <v>7</v>
      </c>
      <c r="D8601" s="10" t="b">
        <f t="shared" si="425"/>
        <v>1</v>
      </c>
      <c r="E8601" s="10" t="b">
        <f t="shared" si="426"/>
        <v>1</v>
      </c>
      <c r="F8601" s="10"/>
      <c r="G8601"/>
      <c r="H8601"/>
      <c r="I8601"/>
      <c r="J8601"/>
      <c r="K8601"/>
      <c r="L8601"/>
      <c r="M8601"/>
      <c r="N8601"/>
      <c r="O8601"/>
      <c r="P8601"/>
      <c r="Q8601"/>
      <c r="R8601"/>
      <c r="S8601"/>
      <c r="T8601"/>
      <c r="U8601"/>
      <c r="V8601"/>
      <c r="W8601"/>
    </row>
    <row r="8602" spans="1:23" x14ac:dyDescent="0.25">
      <c r="A8602" s="6">
        <v>43293</v>
      </c>
      <c r="B8602" s="7">
        <v>0</v>
      </c>
      <c r="C8602" s="10">
        <f t="shared" si="424"/>
        <v>7</v>
      </c>
      <c r="D8602" s="10" t="b">
        <f t="shared" si="425"/>
        <v>1</v>
      </c>
      <c r="E8602" s="10" t="b">
        <f t="shared" si="426"/>
        <v>1</v>
      </c>
      <c r="F8602" s="10"/>
      <c r="G8602"/>
      <c r="H8602"/>
      <c r="I8602"/>
      <c r="J8602"/>
      <c r="K8602"/>
      <c r="L8602"/>
      <c r="M8602"/>
      <c r="N8602"/>
      <c r="O8602"/>
      <c r="P8602"/>
      <c r="Q8602"/>
      <c r="R8602"/>
      <c r="S8602"/>
      <c r="T8602"/>
      <c r="U8602"/>
      <c r="V8602"/>
      <c r="W8602"/>
    </row>
    <row r="8603" spans="1:23" x14ac:dyDescent="0.25">
      <c r="A8603" s="6">
        <v>43294</v>
      </c>
      <c r="B8603" s="7">
        <v>0</v>
      </c>
      <c r="C8603" s="10">
        <f t="shared" si="424"/>
        <v>7</v>
      </c>
      <c r="D8603" s="10" t="b">
        <f t="shared" si="425"/>
        <v>1</v>
      </c>
      <c r="E8603" s="10" t="b">
        <f t="shared" si="426"/>
        <v>1</v>
      </c>
      <c r="F8603" s="10"/>
      <c r="G8603"/>
      <c r="H8603"/>
      <c r="I8603"/>
      <c r="J8603"/>
      <c r="K8603"/>
      <c r="L8603"/>
      <c r="M8603"/>
      <c r="N8603"/>
      <c r="O8603"/>
      <c r="P8603"/>
      <c r="Q8603"/>
      <c r="R8603"/>
      <c r="S8603"/>
      <c r="T8603"/>
      <c r="U8603"/>
      <c r="V8603"/>
      <c r="W8603"/>
    </row>
    <row r="8604" spans="1:23" x14ac:dyDescent="0.25">
      <c r="A8604" s="6">
        <v>43295</v>
      </c>
      <c r="B8604" s="7">
        <v>0</v>
      </c>
      <c r="C8604" s="10">
        <f t="shared" si="424"/>
        <v>7</v>
      </c>
      <c r="D8604" s="10" t="b">
        <f t="shared" si="425"/>
        <v>1</v>
      </c>
      <c r="E8604" s="10" t="b">
        <f t="shared" si="426"/>
        <v>1</v>
      </c>
      <c r="F8604" s="10"/>
      <c r="G8604"/>
      <c r="H8604"/>
      <c r="I8604"/>
      <c r="J8604"/>
      <c r="K8604"/>
      <c r="L8604"/>
      <c r="M8604"/>
      <c r="N8604"/>
      <c r="O8604"/>
      <c r="P8604"/>
      <c r="Q8604"/>
      <c r="R8604"/>
      <c r="S8604"/>
      <c r="T8604"/>
      <c r="U8604"/>
      <c r="V8604"/>
      <c r="W8604"/>
    </row>
    <row r="8605" spans="1:23" x14ac:dyDescent="0.25">
      <c r="A8605" s="6">
        <v>43296</v>
      </c>
      <c r="B8605" s="7">
        <v>1</v>
      </c>
      <c r="C8605" s="10">
        <f t="shared" si="424"/>
        <v>7</v>
      </c>
      <c r="D8605" s="10" t="b">
        <f t="shared" si="425"/>
        <v>1</v>
      </c>
      <c r="E8605" s="10" t="b">
        <f t="shared" si="426"/>
        <v>1</v>
      </c>
      <c r="F8605" s="10"/>
      <c r="G8605"/>
      <c r="H8605"/>
      <c r="I8605"/>
      <c r="J8605"/>
      <c r="K8605"/>
      <c r="L8605"/>
      <c r="M8605"/>
      <c r="N8605"/>
      <c r="O8605"/>
      <c r="P8605"/>
      <c r="Q8605"/>
      <c r="R8605"/>
      <c r="S8605"/>
      <c r="T8605"/>
      <c r="U8605"/>
      <c r="V8605"/>
      <c r="W8605"/>
    </row>
    <row r="8606" spans="1:23" x14ac:dyDescent="0.25">
      <c r="A8606" s="6">
        <v>43297</v>
      </c>
      <c r="B8606" s="7">
        <v>0</v>
      </c>
      <c r="C8606" s="10">
        <f t="shared" si="424"/>
        <v>7</v>
      </c>
      <c r="D8606" s="10" t="b">
        <f t="shared" si="425"/>
        <v>1</v>
      </c>
      <c r="E8606" s="10" t="b">
        <f t="shared" si="426"/>
        <v>1</v>
      </c>
      <c r="F8606" s="10"/>
      <c r="G8606"/>
      <c r="H8606"/>
      <c r="I8606"/>
      <c r="J8606"/>
      <c r="K8606"/>
      <c r="L8606"/>
      <c r="M8606"/>
      <c r="N8606"/>
      <c r="O8606"/>
      <c r="P8606"/>
      <c r="Q8606"/>
      <c r="R8606"/>
      <c r="S8606"/>
      <c r="T8606"/>
      <c r="U8606"/>
      <c r="V8606"/>
      <c r="W8606"/>
    </row>
    <row r="8607" spans="1:23" x14ac:dyDescent="0.25">
      <c r="A8607" s="6">
        <v>43298</v>
      </c>
      <c r="B8607" s="7">
        <v>0</v>
      </c>
      <c r="C8607" s="10">
        <f t="shared" si="424"/>
        <v>7</v>
      </c>
      <c r="D8607" s="10" t="b">
        <f t="shared" si="425"/>
        <v>1</v>
      </c>
      <c r="E8607" s="10" t="b">
        <f t="shared" si="426"/>
        <v>1</v>
      </c>
      <c r="F8607" s="10"/>
      <c r="G8607"/>
      <c r="H8607"/>
      <c r="I8607"/>
      <c r="J8607"/>
      <c r="K8607"/>
      <c r="L8607"/>
      <c r="M8607"/>
      <c r="N8607"/>
      <c r="O8607"/>
      <c r="P8607"/>
      <c r="Q8607"/>
      <c r="R8607"/>
      <c r="S8607"/>
      <c r="T8607"/>
      <c r="U8607"/>
      <c r="V8607"/>
      <c r="W8607"/>
    </row>
    <row r="8608" spans="1:23" x14ac:dyDescent="0.25">
      <c r="A8608" s="6">
        <v>43299</v>
      </c>
      <c r="B8608" s="7">
        <v>0</v>
      </c>
      <c r="C8608" s="10">
        <f t="shared" si="424"/>
        <v>7</v>
      </c>
      <c r="D8608" s="10" t="b">
        <f t="shared" si="425"/>
        <v>1</v>
      </c>
      <c r="E8608" s="10" t="b">
        <f t="shared" si="426"/>
        <v>1</v>
      </c>
      <c r="F8608" s="10"/>
      <c r="G8608"/>
      <c r="H8608"/>
      <c r="I8608"/>
      <c r="J8608"/>
      <c r="K8608"/>
      <c r="L8608"/>
      <c r="M8608"/>
      <c r="N8608"/>
      <c r="O8608"/>
      <c r="P8608"/>
      <c r="Q8608"/>
      <c r="R8608"/>
      <c r="S8608"/>
      <c r="T8608"/>
      <c r="U8608"/>
      <c r="V8608"/>
      <c r="W8608"/>
    </row>
    <row r="8609" spans="1:23" x14ac:dyDescent="0.25">
      <c r="A8609" s="6">
        <v>43300</v>
      </c>
      <c r="B8609" s="7">
        <v>0</v>
      </c>
      <c r="C8609" s="10">
        <f t="shared" si="424"/>
        <v>7</v>
      </c>
      <c r="D8609" s="10" t="b">
        <f t="shared" si="425"/>
        <v>1</v>
      </c>
      <c r="E8609" s="10" t="b">
        <f t="shared" si="426"/>
        <v>1</v>
      </c>
      <c r="F8609" s="10"/>
      <c r="G8609"/>
      <c r="H8609"/>
      <c r="I8609"/>
      <c r="J8609"/>
      <c r="K8609"/>
      <c r="L8609"/>
      <c r="M8609"/>
      <c r="N8609"/>
      <c r="O8609"/>
      <c r="P8609"/>
      <c r="Q8609"/>
      <c r="R8609"/>
      <c r="S8609"/>
      <c r="T8609"/>
      <c r="U8609"/>
      <c r="V8609"/>
      <c r="W8609"/>
    </row>
    <row r="8610" spans="1:23" x14ac:dyDescent="0.25">
      <c r="A8610" s="6">
        <v>43301</v>
      </c>
      <c r="B8610" s="7">
        <v>31</v>
      </c>
      <c r="C8610" s="10">
        <f t="shared" si="424"/>
        <v>7</v>
      </c>
      <c r="D8610" s="10" t="b">
        <f t="shared" si="425"/>
        <v>1</v>
      </c>
      <c r="E8610" s="10" t="b">
        <f t="shared" si="426"/>
        <v>1</v>
      </c>
      <c r="F8610" s="10"/>
      <c r="G8610"/>
      <c r="H8610"/>
      <c r="I8610"/>
      <c r="J8610"/>
      <c r="K8610"/>
      <c r="L8610"/>
      <c r="M8610"/>
      <c r="N8610"/>
      <c r="O8610"/>
      <c r="P8610"/>
      <c r="Q8610"/>
      <c r="R8610"/>
      <c r="S8610"/>
      <c r="T8610"/>
      <c r="U8610"/>
      <c r="V8610"/>
      <c r="W8610"/>
    </row>
    <row r="8611" spans="1:23" x14ac:dyDescent="0.25">
      <c r="A8611" s="6">
        <v>43302</v>
      </c>
      <c r="B8611" s="7">
        <v>2</v>
      </c>
      <c r="C8611" s="10">
        <f t="shared" si="424"/>
        <v>7</v>
      </c>
      <c r="D8611" s="10" t="b">
        <f t="shared" si="425"/>
        <v>1</v>
      </c>
      <c r="E8611" s="10" t="b">
        <f t="shared" si="426"/>
        <v>1</v>
      </c>
      <c r="F8611" s="10"/>
      <c r="G8611"/>
      <c r="H8611"/>
      <c r="I8611"/>
      <c r="J8611"/>
      <c r="K8611"/>
      <c r="L8611"/>
      <c r="M8611"/>
      <c r="N8611"/>
      <c r="O8611"/>
      <c r="P8611"/>
      <c r="Q8611"/>
      <c r="R8611"/>
      <c r="S8611"/>
      <c r="T8611"/>
      <c r="U8611"/>
      <c r="V8611"/>
      <c r="W8611"/>
    </row>
    <row r="8612" spans="1:23" x14ac:dyDescent="0.25">
      <c r="A8612" s="6">
        <v>43303</v>
      </c>
      <c r="B8612" s="7">
        <v>0</v>
      </c>
      <c r="C8612" s="10">
        <f t="shared" si="424"/>
        <v>7</v>
      </c>
      <c r="D8612" s="10" t="b">
        <f t="shared" si="425"/>
        <v>1</v>
      </c>
      <c r="E8612" s="10" t="b">
        <f t="shared" si="426"/>
        <v>1</v>
      </c>
      <c r="F8612" s="10"/>
      <c r="G8612"/>
      <c r="H8612"/>
      <c r="I8612"/>
      <c r="J8612"/>
      <c r="K8612"/>
      <c r="L8612"/>
      <c r="M8612"/>
      <c r="N8612"/>
      <c r="O8612"/>
      <c r="P8612"/>
      <c r="Q8612"/>
      <c r="R8612"/>
      <c r="S8612"/>
      <c r="T8612"/>
      <c r="U8612"/>
      <c r="V8612"/>
      <c r="W8612"/>
    </row>
    <row r="8613" spans="1:23" x14ac:dyDescent="0.25">
      <c r="A8613" s="6">
        <v>43304</v>
      </c>
      <c r="B8613" s="7">
        <v>0</v>
      </c>
      <c r="C8613" s="10">
        <f t="shared" si="424"/>
        <v>7</v>
      </c>
      <c r="D8613" s="10" t="b">
        <f t="shared" si="425"/>
        <v>1</v>
      </c>
      <c r="E8613" s="10" t="b">
        <f t="shared" si="426"/>
        <v>1</v>
      </c>
      <c r="F8613" s="10"/>
      <c r="G8613"/>
      <c r="H8613"/>
      <c r="I8613"/>
      <c r="J8613"/>
      <c r="K8613"/>
      <c r="L8613"/>
      <c r="M8613"/>
      <c r="N8613"/>
      <c r="O8613"/>
      <c r="P8613"/>
      <c r="Q8613"/>
      <c r="R8613"/>
      <c r="S8613"/>
      <c r="T8613"/>
      <c r="U8613"/>
      <c r="V8613"/>
      <c r="W8613"/>
    </row>
    <row r="8614" spans="1:23" x14ac:dyDescent="0.25">
      <c r="A8614" s="6">
        <v>43305</v>
      </c>
      <c r="B8614" s="7">
        <v>0</v>
      </c>
      <c r="C8614" s="10">
        <f t="shared" si="424"/>
        <v>7</v>
      </c>
      <c r="D8614" s="10" t="b">
        <f t="shared" si="425"/>
        <v>1</v>
      </c>
      <c r="E8614" s="10" t="b">
        <f t="shared" si="426"/>
        <v>1</v>
      </c>
      <c r="F8614" s="10"/>
      <c r="G8614"/>
      <c r="H8614"/>
      <c r="I8614"/>
      <c r="J8614"/>
      <c r="K8614"/>
      <c r="L8614"/>
      <c r="M8614"/>
      <c r="N8614"/>
      <c r="O8614"/>
      <c r="P8614"/>
      <c r="Q8614"/>
      <c r="R8614"/>
      <c r="S8614"/>
      <c r="T8614"/>
      <c r="U8614"/>
      <c r="V8614"/>
      <c r="W8614"/>
    </row>
    <row r="8615" spans="1:23" x14ac:dyDescent="0.25">
      <c r="A8615" s="6">
        <v>43306</v>
      </c>
      <c r="B8615" s="7">
        <v>0</v>
      </c>
      <c r="C8615" s="10">
        <f t="shared" si="424"/>
        <v>7</v>
      </c>
      <c r="D8615" s="10" t="b">
        <f t="shared" si="425"/>
        <v>1</v>
      </c>
      <c r="E8615" s="10" t="b">
        <f t="shared" si="426"/>
        <v>1</v>
      </c>
      <c r="F8615" s="10"/>
      <c r="G8615"/>
      <c r="H8615"/>
      <c r="I8615"/>
      <c r="J8615"/>
      <c r="K8615"/>
      <c r="L8615"/>
      <c r="M8615"/>
      <c r="N8615"/>
      <c r="O8615"/>
      <c r="P8615"/>
      <c r="Q8615"/>
      <c r="R8615"/>
      <c r="S8615"/>
      <c r="T8615"/>
      <c r="U8615"/>
      <c r="V8615"/>
      <c r="W8615"/>
    </row>
    <row r="8616" spans="1:23" x14ac:dyDescent="0.25">
      <c r="A8616" s="6">
        <v>43307</v>
      </c>
      <c r="B8616" s="7">
        <v>0</v>
      </c>
      <c r="C8616" s="10">
        <f t="shared" si="424"/>
        <v>7</v>
      </c>
      <c r="D8616" s="10" t="b">
        <f t="shared" si="425"/>
        <v>1</v>
      </c>
      <c r="E8616" s="10" t="b">
        <f t="shared" si="426"/>
        <v>1</v>
      </c>
      <c r="F8616" s="10"/>
      <c r="G8616"/>
      <c r="H8616"/>
      <c r="I8616"/>
      <c r="J8616"/>
      <c r="K8616"/>
      <c r="L8616"/>
      <c r="M8616"/>
      <c r="N8616"/>
      <c r="O8616"/>
      <c r="P8616"/>
      <c r="Q8616"/>
      <c r="R8616"/>
      <c r="S8616"/>
      <c r="T8616"/>
      <c r="U8616"/>
      <c r="V8616"/>
      <c r="W8616"/>
    </row>
    <row r="8617" spans="1:23" x14ac:dyDescent="0.25">
      <c r="A8617" s="6">
        <v>43308</v>
      </c>
      <c r="B8617" s="7">
        <v>3</v>
      </c>
      <c r="C8617" s="10">
        <f t="shared" si="424"/>
        <v>7</v>
      </c>
      <c r="D8617" s="10" t="b">
        <f t="shared" si="425"/>
        <v>1</v>
      </c>
      <c r="E8617" s="10" t="b">
        <f t="shared" si="426"/>
        <v>1</v>
      </c>
      <c r="F8617" s="10"/>
      <c r="G8617"/>
      <c r="H8617"/>
      <c r="I8617"/>
      <c r="J8617"/>
      <c r="K8617"/>
      <c r="L8617"/>
      <c r="M8617"/>
      <c r="N8617"/>
      <c r="O8617"/>
      <c r="P8617"/>
      <c r="Q8617"/>
      <c r="R8617"/>
      <c r="S8617"/>
      <c r="T8617"/>
      <c r="U8617"/>
      <c r="V8617"/>
      <c r="W8617"/>
    </row>
    <row r="8618" spans="1:23" x14ac:dyDescent="0.25">
      <c r="A8618" s="6">
        <v>43309</v>
      </c>
      <c r="B8618" s="7">
        <v>19</v>
      </c>
      <c r="C8618" s="10">
        <f t="shared" si="424"/>
        <v>7</v>
      </c>
      <c r="D8618" s="10" t="b">
        <f t="shared" si="425"/>
        <v>1</v>
      </c>
      <c r="E8618" s="10" t="b">
        <f t="shared" si="426"/>
        <v>1</v>
      </c>
      <c r="F8618" s="10"/>
      <c r="G8618"/>
      <c r="H8618"/>
      <c r="I8618"/>
      <c r="J8618"/>
      <c r="K8618"/>
      <c r="L8618"/>
      <c r="M8618"/>
      <c r="N8618"/>
      <c r="O8618"/>
      <c r="P8618"/>
      <c r="Q8618"/>
      <c r="R8618"/>
      <c r="S8618"/>
      <c r="T8618"/>
      <c r="U8618"/>
      <c r="V8618"/>
      <c r="W8618"/>
    </row>
    <row r="8619" spans="1:23" x14ac:dyDescent="0.25">
      <c r="A8619" s="6">
        <v>43310</v>
      </c>
      <c r="B8619" s="7">
        <v>0</v>
      </c>
      <c r="C8619" s="10">
        <f t="shared" si="424"/>
        <v>7</v>
      </c>
      <c r="D8619" s="10" t="b">
        <f t="shared" si="425"/>
        <v>1</v>
      </c>
      <c r="E8619" s="10" t="b">
        <f t="shared" si="426"/>
        <v>1</v>
      </c>
      <c r="F8619" s="10"/>
      <c r="G8619"/>
      <c r="H8619"/>
      <c r="I8619"/>
      <c r="J8619"/>
      <c r="K8619"/>
      <c r="L8619"/>
      <c r="M8619"/>
      <c r="N8619"/>
      <c r="O8619"/>
      <c r="P8619"/>
      <c r="Q8619"/>
      <c r="R8619"/>
      <c r="S8619"/>
      <c r="T8619"/>
      <c r="U8619"/>
      <c r="V8619"/>
      <c r="W8619"/>
    </row>
    <row r="8620" spans="1:23" x14ac:dyDescent="0.25">
      <c r="A8620" s="6">
        <v>43311</v>
      </c>
      <c r="B8620" s="7">
        <v>0</v>
      </c>
      <c r="C8620" s="10">
        <f t="shared" si="424"/>
        <v>7</v>
      </c>
      <c r="D8620" s="10" t="b">
        <f t="shared" si="425"/>
        <v>1</v>
      </c>
      <c r="E8620" s="10" t="b">
        <f t="shared" si="426"/>
        <v>1</v>
      </c>
      <c r="F8620" s="10"/>
      <c r="G8620"/>
      <c r="H8620"/>
      <c r="I8620"/>
      <c r="J8620"/>
      <c r="K8620"/>
      <c r="L8620"/>
      <c r="M8620"/>
      <c r="N8620"/>
      <c r="O8620"/>
      <c r="P8620"/>
      <c r="Q8620"/>
      <c r="R8620"/>
      <c r="S8620"/>
      <c r="T8620"/>
      <c r="U8620"/>
      <c r="V8620"/>
      <c r="W8620"/>
    </row>
    <row r="8621" spans="1:23" x14ac:dyDescent="0.25">
      <c r="A8621" s="6">
        <v>43312</v>
      </c>
      <c r="B8621" s="7">
        <v>0</v>
      </c>
      <c r="C8621" s="10">
        <f t="shared" si="424"/>
        <v>7</v>
      </c>
      <c r="D8621" s="10" t="b">
        <f t="shared" si="425"/>
        <v>1</v>
      </c>
      <c r="E8621" s="10" t="b">
        <f t="shared" si="426"/>
        <v>1</v>
      </c>
      <c r="F8621" s="10"/>
      <c r="G8621"/>
      <c r="H8621"/>
      <c r="I8621"/>
      <c r="J8621"/>
      <c r="K8621"/>
      <c r="L8621"/>
      <c r="M8621"/>
      <c r="N8621"/>
      <c r="O8621"/>
      <c r="P8621"/>
      <c r="Q8621"/>
      <c r="R8621"/>
      <c r="S8621"/>
      <c r="T8621"/>
      <c r="U8621"/>
      <c r="V8621"/>
      <c r="W8621"/>
    </row>
    <row r="8622" spans="1:23" x14ac:dyDescent="0.25">
      <c r="A8622" s="6">
        <v>43313</v>
      </c>
      <c r="B8622" s="7">
        <v>0</v>
      </c>
      <c r="C8622" s="10">
        <f t="shared" si="424"/>
        <v>8</v>
      </c>
      <c r="D8622" s="10" t="b">
        <f t="shared" si="425"/>
        <v>1</v>
      </c>
      <c r="E8622" s="10" t="b">
        <f t="shared" si="426"/>
        <v>1</v>
      </c>
      <c r="F8622" s="10"/>
      <c r="G8622"/>
      <c r="H8622"/>
      <c r="I8622"/>
      <c r="J8622"/>
      <c r="K8622"/>
      <c r="L8622"/>
      <c r="M8622"/>
      <c r="N8622"/>
      <c r="O8622"/>
      <c r="P8622"/>
      <c r="Q8622"/>
      <c r="R8622"/>
      <c r="S8622"/>
      <c r="T8622"/>
      <c r="U8622"/>
      <c r="V8622"/>
      <c r="W8622"/>
    </row>
    <row r="8623" spans="1:23" x14ac:dyDescent="0.25">
      <c r="A8623" s="6">
        <v>43314</v>
      </c>
      <c r="B8623" s="7">
        <v>0</v>
      </c>
      <c r="C8623" s="10">
        <f t="shared" si="424"/>
        <v>8</v>
      </c>
      <c r="D8623" s="10" t="b">
        <f t="shared" si="425"/>
        <v>1</v>
      </c>
      <c r="E8623" s="10" t="b">
        <f t="shared" si="426"/>
        <v>1</v>
      </c>
      <c r="F8623" s="10"/>
      <c r="G8623"/>
      <c r="H8623"/>
      <c r="I8623"/>
      <c r="J8623"/>
      <c r="K8623"/>
      <c r="L8623"/>
      <c r="M8623"/>
      <c r="N8623"/>
      <c r="O8623"/>
      <c r="P8623"/>
      <c r="Q8623"/>
      <c r="R8623"/>
      <c r="S8623"/>
      <c r="T8623"/>
      <c r="U8623"/>
      <c r="V8623"/>
      <c r="W8623"/>
    </row>
    <row r="8624" spans="1:23" x14ac:dyDescent="0.25">
      <c r="A8624" s="6">
        <v>43315</v>
      </c>
      <c r="B8624" s="7">
        <v>0</v>
      </c>
      <c r="C8624" s="10">
        <f t="shared" si="424"/>
        <v>8</v>
      </c>
      <c r="D8624" s="10" t="b">
        <f t="shared" si="425"/>
        <v>1</v>
      </c>
      <c r="E8624" s="10" t="b">
        <f t="shared" si="426"/>
        <v>1</v>
      </c>
      <c r="F8624" s="10"/>
      <c r="G8624"/>
      <c r="H8624"/>
      <c r="I8624"/>
      <c r="J8624"/>
      <c r="K8624"/>
      <c r="L8624"/>
      <c r="M8624"/>
      <c r="N8624"/>
      <c r="O8624"/>
      <c r="P8624"/>
      <c r="Q8624"/>
      <c r="R8624"/>
      <c r="S8624"/>
      <c r="T8624"/>
      <c r="U8624"/>
      <c r="V8624"/>
      <c r="W8624"/>
    </row>
    <row r="8625" spans="1:23" x14ac:dyDescent="0.25">
      <c r="A8625" s="6">
        <v>43316</v>
      </c>
      <c r="B8625" s="7">
        <v>0</v>
      </c>
      <c r="C8625" s="10">
        <f t="shared" si="424"/>
        <v>8</v>
      </c>
      <c r="D8625" s="10" t="b">
        <f t="shared" si="425"/>
        <v>1</v>
      </c>
      <c r="E8625" s="10" t="b">
        <f t="shared" si="426"/>
        <v>1</v>
      </c>
      <c r="F8625" s="10"/>
      <c r="G8625"/>
      <c r="H8625"/>
      <c r="I8625"/>
      <c r="J8625"/>
      <c r="K8625"/>
      <c r="L8625"/>
      <c r="M8625"/>
      <c r="N8625"/>
      <c r="O8625"/>
      <c r="P8625"/>
      <c r="Q8625"/>
      <c r="R8625"/>
      <c r="S8625"/>
      <c r="T8625"/>
      <c r="U8625"/>
      <c r="V8625"/>
      <c r="W8625"/>
    </row>
    <row r="8626" spans="1:23" x14ac:dyDescent="0.25">
      <c r="A8626" s="6">
        <v>43317</v>
      </c>
      <c r="B8626" s="7">
        <v>0</v>
      </c>
      <c r="C8626" s="10">
        <f t="shared" si="424"/>
        <v>8</v>
      </c>
      <c r="D8626" s="10" t="b">
        <f t="shared" si="425"/>
        <v>1</v>
      </c>
      <c r="E8626" s="10" t="b">
        <f t="shared" si="426"/>
        <v>1</v>
      </c>
      <c r="F8626" s="10"/>
      <c r="G8626"/>
      <c r="H8626"/>
      <c r="I8626"/>
      <c r="J8626"/>
      <c r="K8626"/>
      <c r="L8626"/>
      <c r="M8626"/>
      <c r="N8626"/>
      <c r="O8626"/>
      <c r="P8626"/>
      <c r="Q8626"/>
      <c r="R8626"/>
      <c r="S8626"/>
      <c r="T8626"/>
      <c r="U8626"/>
      <c r="V8626"/>
      <c r="W8626"/>
    </row>
    <row r="8627" spans="1:23" x14ac:dyDescent="0.25">
      <c r="A8627" s="6">
        <v>43318</v>
      </c>
      <c r="B8627" s="7">
        <v>0</v>
      </c>
      <c r="C8627" s="10">
        <f t="shared" si="424"/>
        <v>8</v>
      </c>
      <c r="D8627" s="10" t="b">
        <f t="shared" si="425"/>
        <v>1</v>
      </c>
      <c r="E8627" s="10" t="b">
        <f t="shared" si="426"/>
        <v>1</v>
      </c>
      <c r="F8627" s="10"/>
      <c r="G8627"/>
      <c r="H8627"/>
      <c r="I8627"/>
      <c r="J8627"/>
      <c r="K8627"/>
      <c r="L8627"/>
      <c r="M8627"/>
      <c r="N8627"/>
      <c r="O8627"/>
      <c r="P8627"/>
      <c r="Q8627"/>
      <c r="R8627"/>
      <c r="S8627"/>
      <c r="T8627"/>
      <c r="U8627"/>
      <c r="V8627"/>
      <c r="W8627"/>
    </row>
    <row r="8628" spans="1:23" x14ac:dyDescent="0.25">
      <c r="A8628" s="6">
        <v>43319</v>
      </c>
      <c r="B8628" s="7">
        <v>0</v>
      </c>
      <c r="C8628" s="10">
        <f t="shared" si="424"/>
        <v>8</v>
      </c>
      <c r="D8628" s="10" t="b">
        <f t="shared" si="425"/>
        <v>1</v>
      </c>
      <c r="E8628" s="10" t="b">
        <f t="shared" si="426"/>
        <v>1</v>
      </c>
      <c r="F8628" s="10"/>
      <c r="G8628"/>
      <c r="H8628"/>
      <c r="I8628"/>
      <c r="J8628"/>
      <c r="K8628"/>
      <c r="L8628"/>
      <c r="M8628"/>
      <c r="N8628"/>
      <c r="O8628"/>
      <c r="P8628"/>
      <c r="Q8628"/>
      <c r="R8628"/>
      <c r="S8628"/>
      <c r="T8628"/>
      <c r="U8628"/>
      <c r="V8628"/>
      <c r="W8628"/>
    </row>
    <row r="8629" spans="1:23" x14ac:dyDescent="0.25">
      <c r="A8629" s="6">
        <v>43320</v>
      </c>
      <c r="B8629" s="7">
        <v>0</v>
      </c>
      <c r="C8629" s="10">
        <f t="shared" si="424"/>
        <v>8</v>
      </c>
      <c r="D8629" s="10" t="b">
        <f t="shared" si="425"/>
        <v>1</v>
      </c>
      <c r="E8629" s="10" t="b">
        <f t="shared" si="426"/>
        <v>1</v>
      </c>
      <c r="F8629" s="10"/>
      <c r="G8629"/>
      <c r="H8629"/>
      <c r="I8629"/>
      <c r="J8629"/>
      <c r="K8629"/>
      <c r="L8629"/>
      <c r="M8629"/>
      <c r="N8629"/>
      <c r="O8629"/>
      <c r="P8629"/>
      <c r="Q8629"/>
      <c r="R8629"/>
      <c r="S8629"/>
      <c r="T8629"/>
      <c r="U8629"/>
      <c r="V8629"/>
      <c r="W8629"/>
    </row>
    <row r="8630" spans="1:23" x14ac:dyDescent="0.25">
      <c r="A8630" s="6">
        <v>43321</v>
      </c>
      <c r="B8630" s="7">
        <v>28</v>
      </c>
      <c r="C8630" s="10">
        <f t="shared" si="424"/>
        <v>8</v>
      </c>
      <c r="D8630" s="10" t="b">
        <f t="shared" si="425"/>
        <v>1</v>
      </c>
      <c r="E8630" s="10" t="b">
        <f t="shared" si="426"/>
        <v>1</v>
      </c>
      <c r="F8630" s="10"/>
      <c r="G8630"/>
      <c r="H8630"/>
      <c r="I8630"/>
      <c r="J8630"/>
      <c r="K8630"/>
      <c r="L8630"/>
      <c r="M8630"/>
      <c r="N8630"/>
      <c r="O8630"/>
      <c r="P8630"/>
      <c r="Q8630"/>
      <c r="R8630"/>
      <c r="S8630"/>
      <c r="T8630"/>
      <c r="U8630"/>
      <c r="V8630"/>
      <c r="W8630"/>
    </row>
    <row r="8631" spans="1:23" x14ac:dyDescent="0.25">
      <c r="A8631" s="6">
        <v>43322</v>
      </c>
      <c r="B8631" s="7">
        <v>0.4</v>
      </c>
      <c r="C8631" s="10">
        <f t="shared" si="424"/>
        <v>8</v>
      </c>
      <c r="D8631" s="10" t="b">
        <f t="shared" si="425"/>
        <v>1</v>
      </c>
      <c r="E8631" s="10" t="b">
        <f t="shared" si="426"/>
        <v>1</v>
      </c>
      <c r="F8631" s="10"/>
      <c r="G8631"/>
      <c r="H8631"/>
      <c r="I8631"/>
      <c r="J8631"/>
      <c r="K8631"/>
      <c r="L8631"/>
      <c r="M8631"/>
      <c r="N8631"/>
      <c r="O8631"/>
      <c r="P8631"/>
      <c r="Q8631"/>
      <c r="R8631"/>
      <c r="S8631"/>
      <c r="T8631"/>
      <c r="U8631"/>
      <c r="V8631"/>
      <c r="W8631"/>
    </row>
    <row r="8632" spans="1:23" x14ac:dyDescent="0.25">
      <c r="A8632" s="6">
        <v>43323</v>
      </c>
      <c r="B8632" s="7">
        <v>0.2</v>
      </c>
      <c r="C8632" s="10">
        <f t="shared" si="424"/>
        <v>8</v>
      </c>
      <c r="D8632" s="10" t="b">
        <f t="shared" si="425"/>
        <v>1</v>
      </c>
      <c r="E8632" s="10" t="b">
        <f t="shared" si="426"/>
        <v>1</v>
      </c>
      <c r="F8632" s="10"/>
      <c r="G8632"/>
      <c r="H8632"/>
      <c r="I8632"/>
      <c r="J8632"/>
      <c r="K8632"/>
      <c r="L8632"/>
      <c r="M8632"/>
      <c r="N8632"/>
      <c r="O8632"/>
      <c r="P8632"/>
      <c r="Q8632"/>
      <c r="R8632"/>
      <c r="S8632"/>
      <c r="T8632"/>
      <c r="U8632"/>
      <c r="V8632"/>
      <c r="W8632"/>
    </row>
    <row r="8633" spans="1:23" x14ac:dyDescent="0.25">
      <c r="A8633" s="6">
        <v>43324</v>
      </c>
      <c r="B8633" s="7">
        <v>0</v>
      </c>
      <c r="C8633" s="10">
        <f t="shared" si="424"/>
        <v>8</v>
      </c>
      <c r="D8633" s="10" t="b">
        <f t="shared" si="425"/>
        <v>1</v>
      </c>
      <c r="E8633" s="10" t="b">
        <f t="shared" si="426"/>
        <v>1</v>
      </c>
      <c r="F8633" s="10"/>
      <c r="G8633"/>
      <c r="H8633"/>
      <c r="I8633"/>
      <c r="J8633"/>
      <c r="K8633"/>
      <c r="L8633"/>
      <c r="M8633"/>
      <c r="N8633"/>
      <c r="O8633"/>
      <c r="P8633"/>
      <c r="Q8633"/>
      <c r="R8633"/>
      <c r="S8633"/>
      <c r="T8633"/>
      <c r="U8633"/>
      <c r="V8633"/>
      <c r="W8633"/>
    </row>
    <row r="8634" spans="1:23" x14ac:dyDescent="0.25">
      <c r="A8634" s="6">
        <v>43325</v>
      </c>
      <c r="B8634" s="7">
        <v>15</v>
      </c>
      <c r="C8634" s="10">
        <f t="shared" si="424"/>
        <v>8</v>
      </c>
      <c r="D8634" s="10" t="b">
        <f t="shared" si="425"/>
        <v>1</v>
      </c>
      <c r="E8634" s="10" t="b">
        <f t="shared" si="426"/>
        <v>1</v>
      </c>
      <c r="F8634" s="10"/>
      <c r="G8634"/>
      <c r="H8634"/>
      <c r="I8634"/>
      <c r="J8634"/>
      <c r="K8634"/>
      <c r="L8634"/>
      <c r="M8634"/>
      <c r="N8634"/>
      <c r="O8634"/>
      <c r="P8634"/>
      <c r="Q8634"/>
      <c r="R8634"/>
      <c r="S8634"/>
      <c r="T8634"/>
      <c r="U8634"/>
      <c r="V8634"/>
      <c r="W8634"/>
    </row>
    <row r="8635" spans="1:23" x14ac:dyDescent="0.25">
      <c r="A8635" s="6">
        <v>43326</v>
      </c>
      <c r="B8635" s="7">
        <v>0</v>
      </c>
      <c r="C8635" s="10">
        <f t="shared" si="424"/>
        <v>8</v>
      </c>
      <c r="D8635" s="10" t="b">
        <f t="shared" si="425"/>
        <v>1</v>
      </c>
      <c r="E8635" s="10" t="b">
        <f t="shared" si="426"/>
        <v>1</v>
      </c>
      <c r="F8635" s="10"/>
      <c r="G8635"/>
      <c r="H8635"/>
      <c r="I8635"/>
      <c r="J8635"/>
      <c r="K8635"/>
      <c r="L8635"/>
      <c r="M8635"/>
      <c r="N8635"/>
      <c r="O8635"/>
      <c r="P8635"/>
      <c r="Q8635"/>
      <c r="R8635"/>
      <c r="S8635"/>
      <c r="T8635"/>
      <c r="U8635"/>
      <c r="V8635"/>
      <c r="W8635"/>
    </row>
    <row r="8636" spans="1:23" x14ac:dyDescent="0.25">
      <c r="A8636" s="6">
        <v>43327</v>
      </c>
      <c r="B8636" s="7">
        <v>0</v>
      </c>
      <c r="C8636" s="10">
        <f t="shared" si="424"/>
        <v>8</v>
      </c>
      <c r="D8636" s="10" t="b">
        <f t="shared" si="425"/>
        <v>1</v>
      </c>
      <c r="E8636" s="10" t="b">
        <f t="shared" si="426"/>
        <v>1</v>
      </c>
      <c r="F8636" s="10"/>
      <c r="G8636"/>
      <c r="H8636"/>
      <c r="I8636"/>
      <c r="J8636"/>
      <c r="K8636"/>
      <c r="L8636"/>
      <c r="M8636"/>
      <c r="N8636"/>
      <c r="O8636"/>
      <c r="P8636"/>
      <c r="Q8636"/>
      <c r="R8636"/>
      <c r="S8636"/>
      <c r="T8636"/>
      <c r="U8636"/>
      <c r="V8636"/>
      <c r="W8636"/>
    </row>
    <row r="8637" spans="1:23" x14ac:dyDescent="0.25">
      <c r="A8637" s="6">
        <v>43328</v>
      </c>
      <c r="B8637" s="7">
        <v>1</v>
      </c>
      <c r="C8637" s="10">
        <f t="shared" si="424"/>
        <v>8</v>
      </c>
      <c r="D8637" s="10" t="b">
        <f t="shared" si="425"/>
        <v>1</v>
      </c>
      <c r="E8637" s="10" t="b">
        <f t="shared" si="426"/>
        <v>1</v>
      </c>
      <c r="F8637" s="10"/>
      <c r="G8637"/>
      <c r="H8637"/>
      <c r="I8637"/>
      <c r="J8637"/>
      <c r="K8637"/>
      <c r="L8637"/>
      <c r="M8637"/>
      <c r="N8637"/>
      <c r="O8637"/>
      <c r="P8637"/>
      <c r="Q8637"/>
      <c r="R8637"/>
      <c r="S8637"/>
      <c r="T8637"/>
      <c r="U8637"/>
      <c r="V8637"/>
      <c r="W8637"/>
    </row>
    <row r="8638" spans="1:23" x14ac:dyDescent="0.25">
      <c r="A8638" s="6">
        <v>43329</v>
      </c>
      <c r="B8638" s="7">
        <v>5</v>
      </c>
      <c r="C8638" s="10">
        <f t="shared" si="424"/>
        <v>8</v>
      </c>
      <c r="D8638" s="10" t="b">
        <f t="shared" si="425"/>
        <v>1</v>
      </c>
      <c r="E8638" s="10" t="b">
        <f t="shared" si="426"/>
        <v>1</v>
      </c>
      <c r="F8638" s="10"/>
      <c r="G8638"/>
      <c r="H8638"/>
      <c r="I8638"/>
      <c r="J8638"/>
      <c r="K8638"/>
      <c r="L8638"/>
      <c r="M8638"/>
      <c r="N8638"/>
      <c r="O8638"/>
      <c r="P8638"/>
      <c r="Q8638"/>
      <c r="R8638"/>
      <c r="S8638"/>
      <c r="T8638"/>
      <c r="U8638"/>
      <c r="V8638"/>
      <c r="W8638"/>
    </row>
    <row r="8639" spans="1:23" x14ac:dyDescent="0.25">
      <c r="A8639" s="6">
        <v>43330</v>
      </c>
      <c r="B8639" s="7">
        <v>5</v>
      </c>
      <c r="C8639" s="10">
        <f t="shared" si="424"/>
        <v>8</v>
      </c>
      <c r="D8639" s="10" t="b">
        <f t="shared" si="425"/>
        <v>1</v>
      </c>
      <c r="E8639" s="10" t="b">
        <f t="shared" si="426"/>
        <v>1</v>
      </c>
      <c r="F8639" s="10"/>
      <c r="G8639"/>
      <c r="H8639"/>
      <c r="I8639"/>
      <c r="J8639"/>
      <c r="K8639"/>
      <c r="L8639"/>
      <c r="M8639"/>
      <c r="N8639"/>
      <c r="O8639"/>
      <c r="P8639"/>
      <c r="Q8639"/>
      <c r="R8639"/>
      <c r="S8639"/>
      <c r="T8639"/>
      <c r="U8639"/>
      <c r="V8639"/>
      <c r="W8639"/>
    </row>
    <row r="8640" spans="1:23" x14ac:dyDescent="0.25">
      <c r="A8640" s="6">
        <v>43331</v>
      </c>
      <c r="B8640" s="7">
        <v>5</v>
      </c>
      <c r="C8640" s="10">
        <f t="shared" si="424"/>
        <v>8</v>
      </c>
      <c r="D8640" s="10" t="b">
        <f t="shared" si="425"/>
        <v>1</v>
      </c>
      <c r="E8640" s="10" t="b">
        <f t="shared" si="426"/>
        <v>1</v>
      </c>
      <c r="F8640" s="10"/>
      <c r="G8640"/>
      <c r="H8640"/>
      <c r="I8640"/>
      <c r="J8640"/>
      <c r="K8640"/>
      <c r="L8640"/>
      <c r="M8640"/>
      <c r="N8640"/>
      <c r="O8640"/>
      <c r="P8640"/>
      <c r="Q8640"/>
      <c r="R8640"/>
      <c r="S8640"/>
      <c r="T8640"/>
      <c r="U8640"/>
      <c r="V8640"/>
      <c r="W8640"/>
    </row>
    <row r="8641" spans="1:23" x14ac:dyDescent="0.25">
      <c r="A8641" s="6">
        <v>43332</v>
      </c>
      <c r="B8641" s="7">
        <v>0</v>
      </c>
      <c r="C8641" s="10">
        <f t="shared" si="424"/>
        <v>8</v>
      </c>
      <c r="D8641" s="10" t="b">
        <f t="shared" si="425"/>
        <v>1</v>
      </c>
      <c r="E8641" s="10" t="b">
        <f t="shared" si="426"/>
        <v>1</v>
      </c>
      <c r="F8641" s="10"/>
      <c r="G8641"/>
      <c r="H8641"/>
      <c r="I8641"/>
      <c r="J8641"/>
      <c r="K8641"/>
      <c r="L8641"/>
      <c r="M8641"/>
      <c r="N8641"/>
      <c r="O8641"/>
      <c r="P8641"/>
      <c r="Q8641"/>
      <c r="R8641"/>
      <c r="S8641"/>
      <c r="T8641"/>
      <c r="U8641"/>
      <c r="V8641"/>
      <c r="W8641"/>
    </row>
    <row r="8642" spans="1:23" x14ac:dyDescent="0.25">
      <c r="A8642" s="6">
        <v>43333</v>
      </c>
      <c r="B8642" s="7">
        <v>0</v>
      </c>
      <c r="C8642" s="10">
        <f t="shared" si="424"/>
        <v>8</v>
      </c>
      <c r="D8642" s="10" t="b">
        <f t="shared" si="425"/>
        <v>1</v>
      </c>
      <c r="E8642" s="10" t="b">
        <f t="shared" si="426"/>
        <v>1</v>
      </c>
      <c r="F8642" s="10"/>
      <c r="G8642"/>
      <c r="H8642"/>
      <c r="I8642"/>
      <c r="J8642"/>
      <c r="K8642"/>
      <c r="L8642"/>
      <c r="M8642"/>
      <c r="N8642"/>
      <c r="O8642"/>
      <c r="P8642"/>
      <c r="Q8642"/>
      <c r="R8642"/>
      <c r="S8642"/>
      <c r="T8642"/>
      <c r="U8642"/>
      <c r="V8642"/>
      <c r="W8642"/>
    </row>
    <row r="8643" spans="1:23" x14ac:dyDescent="0.25">
      <c r="A8643" s="6">
        <v>43334</v>
      </c>
      <c r="B8643" s="7">
        <v>1</v>
      </c>
      <c r="C8643" s="10">
        <f t="shared" si="424"/>
        <v>8</v>
      </c>
      <c r="D8643" s="10" t="b">
        <f t="shared" si="425"/>
        <v>1</v>
      </c>
      <c r="E8643" s="10" t="b">
        <f t="shared" si="426"/>
        <v>1</v>
      </c>
      <c r="F8643" s="10"/>
      <c r="G8643"/>
      <c r="H8643"/>
      <c r="I8643"/>
      <c r="J8643"/>
      <c r="K8643"/>
      <c r="L8643"/>
      <c r="M8643"/>
      <c r="N8643"/>
      <c r="O8643"/>
      <c r="P8643"/>
      <c r="Q8643"/>
      <c r="R8643"/>
      <c r="S8643"/>
      <c r="T8643"/>
      <c r="U8643"/>
      <c r="V8643"/>
      <c r="W8643"/>
    </row>
    <row r="8644" spans="1:23" x14ac:dyDescent="0.25">
      <c r="A8644" s="6">
        <v>43335</v>
      </c>
      <c r="B8644" s="7">
        <v>4</v>
      </c>
      <c r="C8644" s="10">
        <f t="shared" ref="C8644:C8707" si="427">MONTH(A8644)</f>
        <v>8</v>
      </c>
      <c r="D8644" s="10" t="b">
        <f t="shared" ref="D8644:D8707" si="428">ISNUMBER(A8644)</f>
        <v>1</v>
      </c>
      <c r="E8644" s="10" t="b">
        <f t="shared" ref="E8644:E8707" si="429">ISNUMBER(B8644)</f>
        <v>1</v>
      </c>
      <c r="F8644" s="10"/>
      <c r="G8644"/>
      <c r="H8644"/>
      <c r="I8644"/>
      <c r="J8644"/>
      <c r="K8644"/>
      <c r="L8644"/>
      <c r="M8644"/>
      <c r="N8644"/>
      <c r="O8644"/>
      <c r="P8644"/>
      <c r="Q8644"/>
      <c r="R8644"/>
      <c r="S8644"/>
      <c r="T8644"/>
      <c r="U8644"/>
      <c r="V8644"/>
      <c r="W8644"/>
    </row>
    <row r="8645" spans="1:23" x14ac:dyDescent="0.25">
      <c r="A8645" s="6">
        <v>43336</v>
      </c>
      <c r="B8645" s="7">
        <v>0</v>
      </c>
      <c r="C8645" s="10">
        <f t="shared" si="427"/>
        <v>8</v>
      </c>
      <c r="D8645" s="10" t="b">
        <f t="shared" si="428"/>
        <v>1</v>
      </c>
      <c r="E8645" s="10" t="b">
        <f t="shared" si="429"/>
        <v>1</v>
      </c>
      <c r="F8645" s="10"/>
      <c r="G8645"/>
      <c r="H8645"/>
      <c r="I8645"/>
      <c r="J8645"/>
      <c r="K8645"/>
      <c r="L8645"/>
      <c r="M8645"/>
      <c r="N8645"/>
      <c r="O8645"/>
      <c r="P8645"/>
      <c r="Q8645"/>
      <c r="R8645"/>
      <c r="S8645"/>
      <c r="T8645"/>
      <c r="U8645"/>
      <c r="V8645"/>
      <c r="W8645"/>
    </row>
    <row r="8646" spans="1:23" x14ac:dyDescent="0.25">
      <c r="A8646" s="6">
        <v>43337</v>
      </c>
      <c r="B8646" s="7">
        <v>0</v>
      </c>
      <c r="C8646" s="10">
        <f t="shared" si="427"/>
        <v>8</v>
      </c>
      <c r="D8646" s="10" t="b">
        <f t="shared" si="428"/>
        <v>1</v>
      </c>
      <c r="E8646" s="10" t="b">
        <f t="shared" si="429"/>
        <v>1</v>
      </c>
      <c r="F8646" s="10"/>
      <c r="G8646"/>
      <c r="H8646"/>
      <c r="I8646"/>
      <c r="J8646"/>
      <c r="K8646"/>
      <c r="L8646"/>
      <c r="M8646"/>
      <c r="N8646"/>
      <c r="O8646"/>
      <c r="P8646"/>
      <c r="Q8646"/>
      <c r="R8646"/>
      <c r="S8646"/>
      <c r="T8646"/>
      <c r="U8646"/>
      <c r="V8646"/>
      <c r="W8646"/>
    </row>
    <row r="8647" spans="1:23" x14ac:dyDescent="0.25">
      <c r="A8647" s="6">
        <v>43338</v>
      </c>
      <c r="B8647" s="7">
        <v>0</v>
      </c>
      <c r="C8647" s="10">
        <f t="shared" si="427"/>
        <v>8</v>
      </c>
      <c r="D8647" s="10" t="b">
        <f t="shared" si="428"/>
        <v>1</v>
      </c>
      <c r="E8647" s="10" t="b">
        <f t="shared" si="429"/>
        <v>1</v>
      </c>
      <c r="F8647" s="10"/>
      <c r="G8647"/>
      <c r="H8647"/>
      <c r="I8647"/>
      <c r="J8647"/>
      <c r="K8647"/>
      <c r="L8647"/>
      <c r="M8647"/>
      <c r="N8647"/>
      <c r="O8647"/>
      <c r="P8647"/>
      <c r="Q8647"/>
      <c r="R8647"/>
      <c r="S8647"/>
      <c r="T8647"/>
      <c r="U8647"/>
      <c r="V8647"/>
      <c r="W8647"/>
    </row>
    <row r="8648" spans="1:23" x14ac:dyDescent="0.25">
      <c r="A8648" s="6">
        <v>43339</v>
      </c>
      <c r="B8648" s="7">
        <v>0</v>
      </c>
      <c r="C8648" s="10">
        <f t="shared" si="427"/>
        <v>8</v>
      </c>
      <c r="D8648" s="10" t="b">
        <f t="shared" si="428"/>
        <v>1</v>
      </c>
      <c r="E8648" s="10" t="b">
        <f t="shared" si="429"/>
        <v>1</v>
      </c>
      <c r="F8648" s="10"/>
      <c r="G8648"/>
      <c r="H8648"/>
      <c r="I8648"/>
      <c r="J8648"/>
      <c r="K8648"/>
      <c r="L8648"/>
      <c r="M8648"/>
      <c r="N8648"/>
      <c r="O8648"/>
      <c r="P8648"/>
      <c r="Q8648"/>
      <c r="R8648"/>
      <c r="S8648"/>
      <c r="T8648"/>
      <c r="U8648"/>
      <c r="V8648"/>
      <c r="W8648"/>
    </row>
    <row r="8649" spans="1:23" x14ac:dyDescent="0.25">
      <c r="A8649" s="6">
        <v>43340</v>
      </c>
      <c r="B8649" s="7">
        <v>0</v>
      </c>
      <c r="C8649" s="10">
        <f t="shared" si="427"/>
        <v>8</v>
      </c>
      <c r="D8649" s="10" t="b">
        <f t="shared" si="428"/>
        <v>1</v>
      </c>
      <c r="E8649" s="10" t="b">
        <f t="shared" si="429"/>
        <v>1</v>
      </c>
      <c r="F8649" s="10"/>
      <c r="G8649"/>
      <c r="H8649"/>
      <c r="I8649"/>
      <c r="J8649"/>
      <c r="K8649"/>
      <c r="L8649"/>
      <c r="M8649"/>
      <c r="N8649"/>
      <c r="O8649"/>
      <c r="P8649"/>
      <c r="Q8649"/>
      <c r="R8649"/>
      <c r="S8649"/>
      <c r="T8649"/>
      <c r="U8649"/>
      <c r="V8649"/>
      <c r="W8649"/>
    </row>
    <row r="8650" spans="1:23" x14ac:dyDescent="0.25">
      <c r="A8650" s="6">
        <v>43341</v>
      </c>
      <c r="B8650" s="7">
        <v>0</v>
      </c>
      <c r="C8650" s="10">
        <f t="shared" si="427"/>
        <v>8</v>
      </c>
      <c r="D8650" s="10" t="b">
        <f t="shared" si="428"/>
        <v>1</v>
      </c>
      <c r="E8650" s="10" t="b">
        <f t="shared" si="429"/>
        <v>1</v>
      </c>
      <c r="F8650" s="10"/>
      <c r="G8650"/>
      <c r="H8650"/>
      <c r="I8650"/>
      <c r="J8650"/>
      <c r="K8650"/>
      <c r="L8650"/>
      <c r="M8650"/>
      <c r="N8650"/>
      <c r="O8650"/>
      <c r="P8650"/>
      <c r="Q8650"/>
      <c r="R8650"/>
      <c r="S8650"/>
      <c r="T8650"/>
      <c r="U8650"/>
      <c r="V8650"/>
      <c r="W8650"/>
    </row>
    <row r="8651" spans="1:23" x14ac:dyDescent="0.25">
      <c r="A8651" s="6">
        <v>43342</v>
      </c>
      <c r="B8651" s="7">
        <v>0</v>
      </c>
      <c r="C8651" s="10">
        <f t="shared" si="427"/>
        <v>8</v>
      </c>
      <c r="D8651" s="10" t="b">
        <f t="shared" si="428"/>
        <v>1</v>
      </c>
      <c r="E8651" s="10" t="b">
        <f t="shared" si="429"/>
        <v>1</v>
      </c>
      <c r="F8651" s="10"/>
      <c r="G8651"/>
      <c r="H8651"/>
      <c r="I8651"/>
      <c r="J8651"/>
      <c r="K8651"/>
      <c r="L8651"/>
      <c r="M8651"/>
      <c r="N8651"/>
      <c r="O8651"/>
      <c r="P8651"/>
      <c r="Q8651"/>
      <c r="R8651"/>
      <c r="S8651"/>
      <c r="T8651"/>
      <c r="U8651"/>
      <c r="V8651"/>
      <c r="W8651"/>
    </row>
    <row r="8652" spans="1:23" x14ac:dyDescent="0.25">
      <c r="A8652" s="6">
        <v>43343</v>
      </c>
      <c r="B8652" s="7">
        <v>0</v>
      </c>
      <c r="C8652" s="10">
        <f t="shared" si="427"/>
        <v>8</v>
      </c>
      <c r="D8652" s="10" t="b">
        <f t="shared" si="428"/>
        <v>1</v>
      </c>
      <c r="E8652" s="10" t="b">
        <f t="shared" si="429"/>
        <v>1</v>
      </c>
      <c r="F8652" s="10"/>
      <c r="G8652"/>
      <c r="H8652"/>
      <c r="I8652"/>
      <c r="J8652"/>
      <c r="K8652"/>
      <c r="L8652"/>
      <c r="M8652"/>
      <c r="N8652"/>
      <c r="O8652"/>
      <c r="P8652"/>
      <c r="Q8652"/>
      <c r="R8652"/>
      <c r="S8652"/>
      <c r="T8652"/>
      <c r="U8652"/>
      <c r="V8652"/>
      <c r="W8652"/>
    </row>
    <row r="8653" spans="1:23" x14ac:dyDescent="0.25">
      <c r="A8653" s="6">
        <v>43344</v>
      </c>
      <c r="B8653" s="7">
        <v>0</v>
      </c>
      <c r="C8653" s="10">
        <f t="shared" si="427"/>
        <v>9</v>
      </c>
      <c r="D8653" s="10" t="b">
        <f t="shared" si="428"/>
        <v>1</v>
      </c>
      <c r="E8653" s="10" t="b">
        <f t="shared" si="429"/>
        <v>1</v>
      </c>
      <c r="F8653" s="10"/>
      <c r="G8653"/>
      <c r="H8653"/>
      <c r="I8653"/>
      <c r="J8653"/>
      <c r="K8653"/>
      <c r="L8653"/>
      <c r="M8653"/>
      <c r="N8653"/>
      <c r="O8653"/>
      <c r="P8653"/>
      <c r="Q8653"/>
      <c r="R8653"/>
      <c r="S8653"/>
      <c r="T8653"/>
      <c r="U8653"/>
      <c r="V8653"/>
      <c r="W8653"/>
    </row>
    <row r="8654" spans="1:23" x14ac:dyDescent="0.25">
      <c r="A8654" s="6">
        <v>43345</v>
      </c>
      <c r="B8654" s="7">
        <v>0</v>
      </c>
      <c r="C8654" s="10">
        <f t="shared" si="427"/>
        <v>9</v>
      </c>
      <c r="D8654" s="10" t="b">
        <f t="shared" si="428"/>
        <v>1</v>
      </c>
      <c r="E8654" s="10" t="b">
        <f t="shared" si="429"/>
        <v>1</v>
      </c>
      <c r="F8654" s="10"/>
      <c r="G8654"/>
      <c r="H8654"/>
      <c r="I8654"/>
      <c r="J8654"/>
      <c r="K8654"/>
      <c r="L8654"/>
      <c r="M8654"/>
      <c r="N8654"/>
      <c r="O8654"/>
      <c r="P8654"/>
      <c r="Q8654"/>
      <c r="R8654"/>
      <c r="S8654"/>
      <c r="T8654"/>
      <c r="U8654"/>
      <c r="V8654"/>
      <c r="W8654"/>
    </row>
    <row r="8655" spans="1:23" x14ac:dyDescent="0.25">
      <c r="A8655" s="6">
        <v>43346</v>
      </c>
      <c r="B8655" s="7">
        <v>0</v>
      </c>
      <c r="C8655" s="10">
        <f t="shared" si="427"/>
        <v>9</v>
      </c>
      <c r="D8655" s="10" t="b">
        <f t="shared" si="428"/>
        <v>1</v>
      </c>
      <c r="E8655" s="10" t="b">
        <f t="shared" si="429"/>
        <v>1</v>
      </c>
      <c r="F8655" s="10"/>
      <c r="G8655"/>
      <c r="H8655"/>
      <c r="I8655"/>
      <c r="J8655"/>
      <c r="K8655"/>
      <c r="L8655"/>
      <c r="M8655"/>
      <c r="N8655"/>
      <c r="O8655"/>
      <c r="P8655"/>
      <c r="Q8655"/>
      <c r="R8655"/>
      <c r="S8655"/>
      <c r="T8655"/>
      <c r="U8655"/>
      <c r="V8655"/>
      <c r="W8655"/>
    </row>
    <row r="8656" spans="1:23" x14ac:dyDescent="0.25">
      <c r="A8656" s="6">
        <v>43347</v>
      </c>
      <c r="B8656" s="7">
        <v>0</v>
      </c>
      <c r="C8656" s="10">
        <f t="shared" si="427"/>
        <v>9</v>
      </c>
      <c r="D8656" s="10" t="b">
        <f t="shared" si="428"/>
        <v>1</v>
      </c>
      <c r="E8656" s="10" t="b">
        <f t="shared" si="429"/>
        <v>1</v>
      </c>
      <c r="F8656" s="10"/>
      <c r="G8656"/>
      <c r="H8656"/>
      <c r="I8656"/>
      <c r="J8656"/>
      <c r="K8656"/>
      <c r="L8656"/>
      <c r="M8656"/>
      <c r="N8656"/>
      <c r="O8656"/>
      <c r="P8656"/>
      <c r="Q8656"/>
      <c r="R8656"/>
      <c r="S8656"/>
      <c r="T8656"/>
      <c r="U8656"/>
      <c r="V8656"/>
      <c r="W8656"/>
    </row>
    <row r="8657" spans="1:23" x14ac:dyDescent="0.25">
      <c r="A8657" s="6">
        <v>43348</v>
      </c>
      <c r="B8657" s="7">
        <v>15</v>
      </c>
      <c r="C8657" s="10">
        <f t="shared" si="427"/>
        <v>9</v>
      </c>
      <c r="D8657" s="10" t="b">
        <f t="shared" si="428"/>
        <v>1</v>
      </c>
      <c r="E8657" s="10" t="b">
        <f t="shared" si="429"/>
        <v>1</v>
      </c>
      <c r="F8657" s="10"/>
      <c r="G8657"/>
      <c r="H8657"/>
      <c r="I8657"/>
      <c r="J8657"/>
      <c r="K8657"/>
      <c r="L8657"/>
      <c r="M8657"/>
      <c r="N8657"/>
      <c r="O8657"/>
      <c r="P8657"/>
      <c r="Q8657"/>
      <c r="R8657"/>
      <c r="S8657"/>
      <c r="T8657"/>
      <c r="U8657"/>
      <c r="V8657"/>
      <c r="W8657"/>
    </row>
    <row r="8658" spans="1:23" x14ac:dyDescent="0.25">
      <c r="A8658" s="6">
        <v>43349</v>
      </c>
      <c r="B8658" s="7">
        <v>7</v>
      </c>
      <c r="C8658" s="10">
        <f t="shared" si="427"/>
        <v>9</v>
      </c>
      <c r="D8658" s="10" t="b">
        <f t="shared" si="428"/>
        <v>1</v>
      </c>
      <c r="E8658" s="10" t="b">
        <f t="shared" si="429"/>
        <v>1</v>
      </c>
      <c r="F8658" s="10"/>
      <c r="G8658"/>
      <c r="H8658"/>
      <c r="I8658"/>
      <c r="J8658"/>
      <c r="K8658"/>
      <c r="L8658"/>
      <c r="M8658"/>
      <c r="N8658"/>
      <c r="O8658"/>
      <c r="P8658"/>
      <c r="Q8658"/>
      <c r="R8658"/>
      <c r="S8658"/>
      <c r="T8658"/>
      <c r="U8658"/>
      <c r="V8658"/>
      <c r="W8658"/>
    </row>
    <row r="8659" spans="1:23" x14ac:dyDescent="0.25">
      <c r="A8659" s="6">
        <v>43350</v>
      </c>
      <c r="B8659" s="7">
        <v>0</v>
      </c>
      <c r="C8659" s="10">
        <f t="shared" si="427"/>
        <v>9</v>
      </c>
      <c r="D8659" s="10" t="b">
        <f t="shared" si="428"/>
        <v>1</v>
      </c>
      <c r="E8659" s="10" t="b">
        <f t="shared" si="429"/>
        <v>1</v>
      </c>
      <c r="F8659" s="10"/>
      <c r="G8659"/>
      <c r="H8659"/>
      <c r="I8659"/>
      <c r="J8659"/>
      <c r="K8659"/>
      <c r="L8659"/>
      <c r="M8659"/>
      <c r="N8659"/>
      <c r="O8659"/>
      <c r="P8659"/>
      <c r="Q8659"/>
      <c r="R8659"/>
      <c r="S8659"/>
      <c r="T8659"/>
      <c r="U8659"/>
      <c r="V8659"/>
      <c r="W8659"/>
    </row>
    <row r="8660" spans="1:23" x14ac:dyDescent="0.25">
      <c r="A8660" s="6">
        <v>43351</v>
      </c>
      <c r="B8660" s="7">
        <v>0</v>
      </c>
      <c r="C8660" s="10">
        <f t="shared" si="427"/>
        <v>9</v>
      </c>
      <c r="D8660" s="10" t="b">
        <f t="shared" si="428"/>
        <v>1</v>
      </c>
      <c r="E8660" s="10" t="b">
        <f t="shared" si="429"/>
        <v>1</v>
      </c>
      <c r="F8660" s="10"/>
      <c r="G8660"/>
      <c r="H8660"/>
      <c r="I8660"/>
      <c r="J8660"/>
      <c r="K8660"/>
      <c r="L8660"/>
      <c r="M8660"/>
      <c r="N8660"/>
      <c r="O8660"/>
      <c r="P8660"/>
      <c r="Q8660"/>
      <c r="R8660"/>
      <c r="S8660"/>
      <c r="T8660"/>
      <c r="U8660"/>
      <c r="V8660"/>
      <c r="W8660"/>
    </row>
    <row r="8661" spans="1:23" x14ac:dyDescent="0.25">
      <c r="A8661" s="6">
        <v>43352</v>
      </c>
      <c r="B8661" s="7">
        <v>0</v>
      </c>
      <c r="C8661" s="10">
        <f t="shared" si="427"/>
        <v>9</v>
      </c>
      <c r="D8661" s="10" t="b">
        <f t="shared" si="428"/>
        <v>1</v>
      </c>
      <c r="E8661" s="10" t="b">
        <f t="shared" si="429"/>
        <v>1</v>
      </c>
      <c r="F8661" s="10"/>
      <c r="G8661"/>
      <c r="H8661"/>
      <c r="I8661"/>
      <c r="J8661"/>
      <c r="K8661"/>
      <c r="L8661"/>
      <c r="M8661"/>
      <c r="N8661"/>
      <c r="O8661"/>
      <c r="P8661"/>
      <c r="Q8661"/>
      <c r="R8661"/>
      <c r="S8661"/>
      <c r="T8661"/>
      <c r="U8661"/>
      <c r="V8661"/>
      <c r="W8661"/>
    </row>
    <row r="8662" spans="1:23" x14ac:dyDescent="0.25">
      <c r="A8662" s="6">
        <v>43353</v>
      </c>
      <c r="B8662" s="7">
        <v>0</v>
      </c>
      <c r="C8662" s="10">
        <f t="shared" si="427"/>
        <v>9</v>
      </c>
      <c r="D8662" s="10" t="b">
        <f t="shared" si="428"/>
        <v>1</v>
      </c>
      <c r="E8662" s="10" t="b">
        <f t="shared" si="429"/>
        <v>1</v>
      </c>
      <c r="F8662" s="10"/>
      <c r="G8662"/>
      <c r="H8662"/>
      <c r="I8662"/>
      <c r="J8662"/>
      <c r="K8662"/>
      <c r="L8662"/>
      <c r="M8662"/>
      <c r="N8662"/>
      <c r="O8662"/>
      <c r="P8662"/>
      <c r="Q8662"/>
      <c r="R8662"/>
      <c r="S8662"/>
      <c r="T8662"/>
      <c r="U8662"/>
      <c r="V8662"/>
      <c r="W8662"/>
    </row>
    <row r="8663" spans="1:23" x14ac:dyDescent="0.25">
      <c r="A8663" s="6">
        <v>43354</v>
      </c>
      <c r="B8663" s="7">
        <v>0</v>
      </c>
      <c r="C8663" s="10">
        <f t="shared" si="427"/>
        <v>9</v>
      </c>
      <c r="D8663" s="10" t="b">
        <f t="shared" si="428"/>
        <v>1</v>
      </c>
      <c r="E8663" s="10" t="b">
        <f t="shared" si="429"/>
        <v>1</v>
      </c>
      <c r="F8663" s="10"/>
      <c r="G8663"/>
      <c r="H8663"/>
      <c r="I8663"/>
      <c r="J8663"/>
      <c r="K8663"/>
      <c r="L8663"/>
      <c r="M8663"/>
      <c r="N8663"/>
      <c r="O8663"/>
      <c r="P8663"/>
      <c r="Q8663"/>
      <c r="R8663"/>
      <c r="S8663"/>
      <c r="T8663"/>
      <c r="U8663"/>
      <c r="V8663"/>
      <c r="W8663"/>
    </row>
    <row r="8664" spans="1:23" x14ac:dyDescent="0.25">
      <c r="A8664" s="6">
        <v>43355</v>
      </c>
      <c r="B8664" s="7">
        <v>0</v>
      </c>
      <c r="C8664" s="10">
        <f t="shared" si="427"/>
        <v>9</v>
      </c>
      <c r="D8664" s="10" t="b">
        <f t="shared" si="428"/>
        <v>1</v>
      </c>
      <c r="E8664" s="10" t="b">
        <f t="shared" si="429"/>
        <v>1</v>
      </c>
      <c r="F8664" s="10"/>
      <c r="G8664"/>
      <c r="H8664"/>
      <c r="I8664"/>
      <c r="J8664"/>
      <c r="K8664"/>
      <c r="L8664"/>
      <c r="M8664"/>
      <c r="N8664"/>
      <c r="O8664"/>
      <c r="P8664"/>
      <c r="Q8664"/>
      <c r="R8664"/>
      <c r="S8664"/>
      <c r="T8664"/>
      <c r="U8664"/>
      <c r="V8664"/>
      <c r="W8664"/>
    </row>
    <row r="8665" spans="1:23" x14ac:dyDescent="0.25">
      <c r="A8665" s="6">
        <v>43356</v>
      </c>
      <c r="B8665" s="7">
        <v>0</v>
      </c>
      <c r="C8665" s="10">
        <f t="shared" si="427"/>
        <v>9</v>
      </c>
      <c r="D8665" s="10" t="b">
        <f t="shared" si="428"/>
        <v>1</v>
      </c>
      <c r="E8665" s="10" t="b">
        <f t="shared" si="429"/>
        <v>1</v>
      </c>
      <c r="F8665" s="10"/>
      <c r="G8665"/>
      <c r="H8665"/>
      <c r="I8665"/>
      <c r="J8665"/>
      <c r="K8665"/>
      <c r="L8665"/>
      <c r="M8665"/>
      <c r="N8665"/>
      <c r="O8665"/>
      <c r="P8665"/>
      <c r="Q8665"/>
      <c r="R8665"/>
      <c r="S8665"/>
      <c r="T8665"/>
      <c r="U8665"/>
      <c r="V8665"/>
      <c r="W8665"/>
    </row>
    <row r="8666" spans="1:23" x14ac:dyDescent="0.25">
      <c r="A8666" s="6">
        <v>43357</v>
      </c>
      <c r="B8666" s="7">
        <v>0</v>
      </c>
      <c r="C8666" s="10">
        <f t="shared" si="427"/>
        <v>9</v>
      </c>
      <c r="D8666" s="10" t="b">
        <f t="shared" si="428"/>
        <v>1</v>
      </c>
      <c r="E8666" s="10" t="b">
        <f t="shared" si="429"/>
        <v>1</v>
      </c>
      <c r="F8666" s="10"/>
      <c r="G8666"/>
      <c r="H8666"/>
      <c r="I8666"/>
      <c r="J8666"/>
      <c r="K8666"/>
      <c r="L8666"/>
      <c r="M8666"/>
      <c r="N8666"/>
      <c r="O8666"/>
      <c r="P8666"/>
      <c r="Q8666"/>
      <c r="R8666"/>
      <c r="S8666"/>
      <c r="T8666"/>
      <c r="U8666"/>
      <c r="V8666"/>
      <c r="W8666"/>
    </row>
    <row r="8667" spans="1:23" x14ac:dyDescent="0.25">
      <c r="A8667" s="6">
        <v>43358</v>
      </c>
      <c r="B8667" s="7">
        <v>0</v>
      </c>
      <c r="C8667" s="10">
        <f t="shared" si="427"/>
        <v>9</v>
      </c>
      <c r="D8667" s="10" t="b">
        <f t="shared" si="428"/>
        <v>1</v>
      </c>
      <c r="E8667" s="10" t="b">
        <f t="shared" si="429"/>
        <v>1</v>
      </c>
      <c r="F8667" s="10"/>
      <c r="G8667"/>
      <c r="H8667"/>
      <c r="I8667"/>
      <c r="J8667"/>
      <c r="K8667"/>
      <c r="L8667"/>
      <c r="M8667"/>
      <c r="N8667"/>
      <c r="O8667"/>
      <c r="P8667"/>
      <c r="Q8667"/>
      <c r="R8667"/>
      <c r="S8667"/>
      <c r="T8667"/>
      <c r="U8667"/>
      <c r="V8667"/>
      <c r="W8667"/>
    </row>
    <row r="8668" spans="1:23" x14ac:dyDescent="0.25">
      <c r="A8668" s="6">
        <v>43359</v>
      </c>
      <c r="B8668" s="7">
        <v>0</v>
      </c>
      <c r="C8668" s="10">
        <f t="shared" si="427"/>
        <v>9</v>
      </c>
      <c r="D8668" s="10" t="b">
        <f t="shared" si="428"/>
        <v>1</v>
      </c>
      <c r="E8668" s="10" t="b">
        <f t="shared" si="429"/>
        <v>1</v>
      </c>
      <c r="F8668" s="10"/>
      <c r="G8668"/>
      <c r="H8668"/>
      <c r="I8668"/>
      <c r="J8668"/>
      <c r="K8668"/>
      <c r="L8668"/>
      <c r="M8668"/>
      <c r="N8668"/>
      <c r="O8668"/>
      <c r="P8668"/>
      <c r="Q8668"/>
      <c r="R8668"/>
      <c r="S8668"/>
      <c r="T8668"/>
      <c r="U8668"/>
      <c r="V8668"/>
      <c r="W8668"/>
    </row>
    <row r="8669" spans="1:23" x14ac:dyDescent="0.25">
      <c r="A8669" s="6">
        <v>43360</v>
      </c>
      <c r="B8669" s="7">
        <v>0</v>
      </c>
      <c r="C8669" s="10">
        <f t="shared" si="427"/>
        <v>9</v>
      </c>
      <c r="D8669" s="10" t="b">
        <f t="shared" si="428"/>
        <v>1</v>
      </c>
      <c r="E8669" s="10" t="b">
        <f t="shared" si="429"/>
        <v>1</v>
      </c>
      <c r="F8669" s="10"/>
      <c r="G8669"/>
      <c r="H8669"/>
      <c r="I8669"/>
      <c r="J8669"/>
      <c r="K8669"/>
      <c r="L8669"/>
      <c r="M8669"/>
      <c r="N8669"/>
      <c r="O8669"/>
      <c r="P8669"/>
      <c r="Q8669"/>
      <c r="R8669"/>
      <c r="S8669"/>
      <c r="T8669"/>
      <c r="U8669"/>
      <c r="V8669"/>
      <c r="W8669"/>
    </row>
    <row r="8670" spans="1:23" x14ac:dyDescent="0.25">
      <c r="A8670" s="6">
        <v>43361</v>
      </c>
      <c r="B8670" s="7">
        <v>0</v>
      </c>
      <c r="C8670" s="10">
        <f t="shared" si="427"/>
        <v>9</v>
      </c>
      <c r="D8670" s="10" t="b">
        <f t="shared" si="428"/>
        <v>1</v>
      </c>
      <c r="E8670" s="10" t="b">
        <f t="shared" si="429"/>
        <v>1</v>
      </c>
      <c r="F8670" s="10"/>
      <c r="G8670"/>
      <c r="H8670"/>
      <c r="I8670"/>
      <c r="J8670"/>
      <c r="K8670"/>
      <c r="L8670"/>
      <c r="M8670"/>
      <c r="N8670"/>
      <c r="O8670"/>
      <c r="P8670"/>
      <c r="Q8670"/>
      <c r="R8670"/>
      <c r="S8670"/>
      <c r="T8670"/>
      <c r="U8670"/>
      <c r="V8670"/>
      <c r="W8670"/>
    </row>
    <row r="8671" spans="1:23" x14ac:dyDescent="0.25">
      <c r="A8671" s="6">
        <v>43362</v>
      </c>
      <c r="B8671" s="7">
        <v>0</v>
      </c>
      <c r="C8671" s="10">
        <f t="shared" si="427"/>
        <v>9</v>
      </c>
      <c r="D8671" s="10" t="b">
        <f t="shared" si="428"/>
        <v>1</v>
      </c>
      <c r="E8671" s="10" t="b">
        <f t="shared" si="429"/>
        <v>1</v>
      </c>
      <c r="F8671" s="10"/>
      <c r="G8671"/>
      <c r="H8671"/>
      <c r="I8671"/>
      <c r="J8671"/>
      <c r="K8671"/>
      <c r="L8671"/>
      <c r="M8671"/>
      <c r="N8671"/>
      <c r="O8671"/>
      <c r="P8671"/>
      <c r="Q8671"/>
      <c r="R8671"/>
      <c r="S8671"/>
      <c r="T8671"/>
      <c r="U8671"/>
      <c r="V8671"/>
      <c r="W8671"/>
    </row>
    <row r="8672" spans="1:23" x14ac:dyDescent="0.25">
      <c r="A8672" s="6">
        <v>43363</v>
      </c>
      <c r="B8672" s="7">
        <v>0</v>
      </c>
      <c r="C8672" s="10">
        <f t="shared" si="427"/>
        <v>9</v>
      </c>
      <c r="D8672" s="10" t="b">
        <f t="shared" si="428"/>
        <v>1</v>
      </c>
      <c r="E8672" s="10" t="b">
        <f t="shared" si="429"/>
        <v>1</v>
      </c>
      <c r="F8672" s="10"/>
      <c r="G8672"/>
      <c r="H8672"/>
      <c r="I8672"/>
      <c r="J8672"/>
      <c r="K8672"/>
      <c r="L8672"/>
      <c r="M8672"/>
      <c r="N8672"/>
      <c r="O8672"/>
      <c r="P8672"/>
      <c r="Q8672"/>
      <c r="R8672"/>
      <c r="S8672"/>
      <c r="T8672"/>
      <c r="U8672"/>
      <c r="V8672"/>
      <c r="W8672"/>
    </row>
    <row r="8673" spans="1:23" x14ac:dyDescent="0.25">
      <c r="A8673" s="6">
        <v>43364</v>
      </c>
      <c r="B8673" s="7">
        <v>0</v>
      </c>
      <c r="C8673" s="10">
        <f t="shared" si="427"/>
        <v>9</v>
      </c>
      <c r="D8673" s="10" t="b">
        <f t="shared" si="428"/>
        <v>1</v>
      </c>
      <c r="E8673" s="10" t="b">
        <f t="shared" si="429"/>
        <v>1</v>
      </c>
      <c r="F8673" s="10"/>
      <c r="G8673"/>
      <c r="H8673"/>
      <c r="I8673"/>
      <c r="J8673"/>
      <c r="K8673"/>
      <c r="L8673"/>
      <c r="M8673"/>
      <c r="N8673"/>
      <c r="O8673"/>
      <c r="P8673"/>
      <c r="Q8673"/>
      <c r="R8673"/>
      <c r="S8673"/>
      <c r="T8673"/>
      <c r="U8673"/>
      <c r="V8673"/>
      <c r="W8673"/>
    </row>
    <row r="8674" spans="1:23" x14ac:dyDescent="0.25">
      <c r="A8674" s="6">
        <v>43365</v>
      </c>
      <c r="B8674" s="7">
        <v>1</v>
      </c>
      <c r="C8674" s="10">
        <f t="shared" si="427"/>
        <v>9</v>
      </c>
      <c r="D8674" s="10" t="b">
        <f t="shared" si="428"/>
        <v>1</v>
      </c>
      <c r="E8674" s="10" t="b">
        <f t="shared" si="429"/>
        <v>1</v>
      </c>
      <c r="F8674" s="10"/>
      <c r="G8674"/>
      <c r="H8674"/>
      <c r="I8674"/>
      <c r="J8674"/>
      <c r="K8674"/>
      <c r="L8674"/>
      <c r="M8674"/>
      <c r="N8674"/>
      <c r="O8674"/>
      <c r="P8674"/>
      <c r="Q8674"/>
      <c r="R8674"/>
      <c r="S8674"/>
      <c r="T8674"/>
      <c r="U8674"/>
      <c r="V8674"/>
      <c r="W8674"/>
    </row>
    <row r="8675" spans="1:23" x14ac:dyDescent="0.25">
      <c r="A8675" s="6">
        <v>43366</v>
      </c>
      <c r="B8675" s="7">
        <v>0</v>
      </c>
      <c r="C8675" s="10">
        <f t="shared" si="427"/>
        <v>9</v>
      </c>
      <c r="D8675" s="10" t="b">
        <f t="shared" si="428"/>
        <v>1</v>
      </c>
      <c r="E8675" s="10" t="b">
        <f t="shared" si="429"/>
        <v>1</v>
      </c>
      <c r="F8675" s="10"/>
      <c r="G8675"/>
      <c r="H8675"/>
      <c r="I8675"/>
      <c r="J8675"/>
      <c r="K8675"/>
      <c r="L8675"/>
      <c r="M8675"/>
      <c r="N8675"/>
      <c r="O8675"/>
      <c r="P8675"/>
      <c r="Q8675"/>
      <c r="R8675"/>
      <c r="S8675"/>
      <c r="T8675"/>
      <c r="U8675"/>
      <c r="V8675"/>
      <c r="W8675"/>
    </row>
    <row r="8676" spans="1:23" x14ac:dyDescent="0.25">
      <c r="A8676" s="6">
        <v>43367</v>
      </c>
      <c r="B8676" s="7">
        <v>4</v>
      </c>
      <c r="C8676" s="10">
        <f t="shared" si="427"/>
        <v>9</v>
      </c>
      <c r="D8676" s="10" t="b">
        <f t="shared" si="428"/>
        <v>1</v>
      </c>
      <c r="E8676" s="10" t="b">
        <f t="shared" si="429"/>
        <v>1</v>
      </c>
      <c r="F8676" s="10"/>
      <c r="G8676"/>
      <c r="H8676"/>
      <c r="I8676"/>
      <c r="J8676"/>
      <c r="K8676"/>
      <c r="L8676"/>
      <c r="M8676"/>
      <c r="N8676"/>
      <c r="O8676"/>
      <c r="P8676"/>
      <c r="Q8676"/>
      <c r="R8676"/>
      <c r="S8676"/>
      <c r="T8676"/>
      <c r="U8676"/>
      <c r="V8676"/>
      <c r="W8676"/>
    </row>
    <row r="8677" spans="1:23" x14ac:dyDescent="0.25">
      <c r="A8677" s="6">
        <v>43368</v>
      </c>
      <c r="B8677" s="7">
        <v>0</v>
      </c>
      <c r="C8677" s="10">
        <f t="shared" si="427"/>
        <v>9</v>
      </c>
      <c r="D8677" s="10" t="b">
        <f t="shared" si="428"/>
        <v>1</v>
      </c>
      <c r="E8677" s="10" t="b">
        <f t="shared" si="429"/>
        <v>1</v>
      </c>
      <c r="F8677" s="10"/>
      <c r="G8677"/>
      <c r="H8677"/>
      <c r="I8677"/>
      <c r="J8677"/>
      <c r="K8677"/>
      <c r="L8677"/>
      <c r="M8677"/>
      <c r="N8677"/>
      <c r="O8677"/>
      <c r="P8677"/>
      <c r="Q8677"/>
      <c r="R8677"/>
      <c r="S8677"/>
      <c r="T8677"/>
      <c r="U8677"/>
      <c r="V8677"/>
      <c r="W8677"/>
    </row>
    <row r="8678" spans="1:23" x14ac:dyDescent="0.25">
      <c r="A8678" s="6">
        <v>43369</v>
      </c>
      <c r="B8678" s="7">
        <v>0</v>
      </c>
      <c r="C8678" s="10">
        <f t="shared" si="427"/>
        <v>9</v>
      </c>
      <c r="D8678" s="10" t="b">
        <f t="shared" si="428"/>
        <v>1</v>
      </c>
      <c r="E8678" s="10" t="b">
        <f t="shared" si="429"/>
        <v>1</v>
      </c>
      <c r="F8678" s="10"/>
      <c r="G8678"/>
      <c r="H8678"/>
      <c r="I8678"/>
      <c r="J8678"/>
      <c r="K8678"/>
      <c r="L8678"/>
      <c r="M8678"/>
      <c r="N8678"/>
      <c r="O8678"/>
      <c r="P8678"/>
      <c r="Q8678"/>
      <c r="R8678"/>
      <c r="S8678"/>
      <c r="T8678"/>
      <c r="U8678"/>
      <c r="V8678"/>
      <c r="W8678"/>
    </row>
    <row r="8679" spans="1:23" x14ac:dyDescent="0.25">
      <c r="A8679" s="6">
        <v>43370</v>
      </c>
      <c r="B8679" s="7">
        <v>0</v>
      </c>
      <c r="C8679" s="10">
        <f t="shared" si="427"/>
        <v>9</v>
      </c>
      <c r="D8679" s="10" t="b">
        <f t="shared" si="428"/>
        <v>1</v>
      </c>
      <c r="E8679" s="10" t="b">
        <f t="shared" si="429"/>
        <v>1</v>
      </c>
      <c r="F8679" s="10"/>
      <c r="G8679"/>
      <c r="H8679"/>
      <c r="I8679"/>
      <c r="J8679"/>
      <c r="K8679"/>
      <c r="L8679"/>
      <c r="M8679"/>
      <c r="N8679"/>
      <c r="O8679"/>
      <c r="P8679"/>
      <c r="Q8679"/>
      <c r="R8679"/>
      <c r="S8679"/>
      <c r="T8679"/>
      <c r="U8679"/>
      <c r="V8679"/>
      <c r="W8679"/>
    </row>
    <row r="8680" spans="1:23" x14ac:dyDescent="0.25">
      <c r="A8680" s="6">
        <v>43371</v>
      </c>
      <c r="B8680" s="7">
        <v>0</v>
      </c>
      <c r="C8680" s="10">
        <f t="shared" si="427"/>
        <v>9</v>
      </c>
      <c r="D8680" s="10" t="b">
        <f t="shared" si="428"/>
        <v>1</v>
      </c>
      <c r="E8680" s="10" t="b">
        <f t="shared" si="429"/>
        <v>1</v>
      </c>
      <c r="F8680" s="10"/>
      <c r="G8680"/>
      <c r="H8680"/>
      <c r="I8680"/>
      <c r="J8680"/>
      <c r="K8680"/>
      <c r="L8680"/>
      <c r="M8680"/>
      <c r="N8680"/>
      <c r="O8680"/>
      <c r="P8680"/>
      <c r="Q8680"/>
      <c r="R8680"/>
      <c r="S8680"/>
      <c r="T8680"/>
      <c r="U8680"/>
      <c r="V8680"/>
      <c r="W8680"/>
    </row>
    <row r="8681" spans="1:23" x14ac:dyDescent="0.25">
      <c r="A8681" s="6">
        <v>43372</v>
      </c>
      <c r="B8681" s="7">
        <v>0</v>
      </c>
      <c r="C8681" s="10">
        <f t="shared" si="427"/>
        <v>9</v>
      </c>
      <c r="D8681" s="10" t="b">
        <f t="shared" si="428"/>
        <v>1</v>
      </c>
      <c r="E8681" s="10" t="b">
        <f t="shared" si="429"/>
        <v>1</v>
      </c>
      <c r="F8681" s="10"/>
      <c r="G8681"/>
      <c r="H8681"/>
      <c r="I8681"/>
      <c r="J8681"/>
      <c r="K8681"/>
      <c r="L8681"/>
      <c r="M8681"/>
      <c r="N8681"/>
      <c r="O8681"/>
      <c r="P8681"/>
      <c r="Q8681"/>
      <c r="R8681"/>
      <c r="S8681"/>
      <c r="T8681"/>
      <c r="U8681"/>
      <c r="V8681"/>
      <c r="W8681"/>
    </row>
    <row r="8682" spans="1:23" x14ac:dyDescent="0.25">
      <c r="A8682" s="6">
        <v>43373</v>
      </c>
      <c r="B8682" s="7">
        <v>0</v>
      </c>
      <c r="C8682" s="10">
        <f t="shared" si="427"/>
        <v>9</v>
      </c>
      <c r="D8682" s="10" t="b">
        <f t="shared" si="428"/>
        <v>1</v>
      </c>
      <c r="E8682" s="10" t="b">
        <f t="shared" si="429"/>
        <v>1</v>
      </c>
      <c r="F8682" s="10"/>
      <c r="G8682"/>
      <c r="H8682"/>
      <c r="I8682"/>
      <c r="J8682"/>
      <c r="K8682"/>
      <c r="L8682"/>
      <c r="M8682"/>
      <c r="N8682"/>
      <c r="O8682"/>
      <c r="P8682"/>
      <c r="Q8682"/>
      <c r="R8682"/>
      <c r="S8682"/>
      <c r="T8682"/>
      <c r="U8682"/>
      <c r="V8682"/>
      <c r="W8682"/>
    </row>
    <row r="8683" spans="1:23" x14ac:dyDescent="0.25">
      <c r="A8683" s="6">
        <v>43374</v>
      </c>
      <c r="B8683" s="7">
        <v>1</v>
      </c>
      <c r="C8683" s="10">
        <f t="shared" si="427"/>
        <v>10</v>
      </c>
      <c r="D8683" s="10" t="b">
        <f t="shared" si="428"/>
        <v>1</v>
      </c>
      <c r="E8683" s="10" t="b">
        <f t="shared" si="429"/>
        <v>1</v>
      </c>
      <c r="F8683" s="10"/>
      <c r="G8683"/>
      <c r="H8683"/>
      <c r="I8683"/>
      <c r="J8683"/>
      <c r="K8683"/>
      <c r="L8683"/>
      <c r="M8683"/>
      <c r="N8683"/>
      <c r="O8683"/>
      <c r="P8683"/>
      <c r="Q8683"/>
      <c r="R8683"/>
      <c r="S8683"/>
      <c r="T8683"/>
      <c r="U8683"/>
      <c r="V8683"/>
      <c r="W8683"/>
    </row>
    <row r="8684" spans="1:23" x14ac:dyDescent="0.25">
      <c r="A8684" s="6">
        <v>43375</v>
      </c>
      <c r="B8684" s="7">
        <v>0</v>
      </c>
      <c r="C8684" s="10">
        <f t="shared" si="427"/>
        <v>10</v>
      </c>
      <c r="D8684" s="10" t="b">
        <f t="shared" si="428"/>
        <v>1</v>
      </c>
      <c r="E8684" s="10" t="b">
        <f t="shared" si="429"/>
        <v>1</v>
      </c>
      <c r="F8684" s="10"/>
      <c r="G8684"/>
      <c r="H8684"/>
      <c r="I8684"/>
      <c r="J8684"/>
      <c r="K8684"/>
      <c r="L8684"/>
      <c r="M8684"/>
      <c r="N8684"/>
      <c r="O8684"/>
      <c r="P8684"/>
      <c r="Q8684"/>
      <c r="R8684"/>
      <c r="S8684"/>
      <c r="T8684"/>
      <c r="U8684"/>
      <c r="V8684"/>
      <c r="W8684"/>
    </row>
    <row r="8685" spans="1:23" x14ac:dyDescent="0.25">
      <c r="A8685" s="6">
        <v>43376</v>
      </c>
      <c r="B8685" s="7">
        <v>0</v>
      </c>
      <c r="C8685" s="10">
        <f t="shared" si="427"/>
        <v>10</v>
      </c>
      <c r="D8685" s="10" t="b">
        <f t="shared" si="428"/>
        <v>1</v>
      </c>
      <c r="E8685" s="10" t="b">
        <f t="shared" si="429"/>
        <v>1</v>
      </c>
      <c r="F8685" s="10"/>
      <c r="G8685"/>
      <c r="H8685"/>
      <c r="I8685"/>
      <c r="J8685"/>
      <c r="K8685"/>
      <c r="L8685"/>
      <c r="M8685"/>
      <c r="N8685"/>
      <c r="O8685"/>
      <c r="P8685"/>
      <c r="Q8685"/>
      <c r="R8685"/>
      <c r="S8685"/>
      <c r="T8685"/>
      <c r="U8685"/>
      <c r="V8685"/>
      <c r="W8685"/>
    </row>
    <row r="8686" spans="1:23" x14ac:dyDescent="0.25">
      <c r="A8686" s="6">
        <v>43377</v>
      </c>
      <c r="B8686" s="7">
        <v>0</v>
      </c>
      <c r="C8686" s="10">
        <f t="shared" si="427"/>
        <v>10</v>
      </c>
      <c r="D8686" s="10" t="b">
        <f t="shared" si="428"/>
        <v>1</v>
      </c>
      <c r="E8686" s="10" t="b">
        <f t="shared" si="429"/>
        <v>1</v>
      </c>
      <c r="F8686" s="10"/>
      <c r="G8686"/>
      <c r="H8686"/>
      <c r="I8686"/>
      <c r="J8686"/>
      <c r="K8686"/>
      <c r="L8686"/>
      <c r="M8686"/>
      <c r="N8686"/>
      <c r="O8686"/>
      <c r="P8686"/>
      <c r="Q8686"/>
      <c r="R8686"/>
      <c r="S8686"/>
      <c r="T8686"/>
      <c r="U8686"/>
      <c r="V8686"/>
      <c r="W8686"/>
    </row>
    <row r="8687" spans="1:23" x14ac:dyDescent="0.25">
      <c r="A8687" s="6">
        <v>43378</v>
      </c>
      <c r="B8687" s="7">
        <v>0</v>
      </c>
      <c r="C8687" s="10">
        <f t="shared" si="427"/>
        <v>10</v>
      </c>
      <c r="D8687" s="10" t="b">
        <f t="shared" si="428"/>
        <v>1</v>
      </c>
      <c r="E8687" s="10" t="b">
        <f t="shared" si="429"/>
        <v>1</v>
      </c>
      <c r="F8687" s="10"/>
      <c r="G8687"/>
      <c r="H8687"/>
      <c r="I8687"/>
      <c r="J8687"/>
      <c r="K8687"/>
      <c r="L8687"/>
      <c r="M8687"/>
      <c r="N8687"/>
      <c r="O8687"/>
      <c r="P8687"/>
      <c r="Q8687"/>
      <c r="R8687"/>
      <c r="S8687"/>
      <c r="T8687"/>
      <c r="U8687"/>
      <c r="V8687"/>
      <c r="W8687"/>
    </row>
    <row r="8688" spans="1:23" x14ac:dyDescent="0.25">
      <c r="A8688" s="6">
        <v>43379</v>
      </c>
      <c r="B8688" s="20">
        <v>0</v>
      </c>
      <c r="C8688" s="10">
        <f t="shared" si="427"/>
        <v>10</v>
      </c>
      <c r="D8688" s="10" t="b">
        <f t="shared" si="428"/>
        <v>1</v>
      </c>
      <c r="E8688" s="10" t="b">
        <f t="shared" si="429"/>
        <v>1</v>
      </c>
      <c r="F8688" s="10"/>
      <c r="G8688"/>
      <c r="H8688"/>
      <c r="I8688"/>
      <c r="J8688"/>
      <c r="K8688"/>
      <c r="L8688"/>
      <c r="M8688"/>
      <c r="N8688"/>
      <c r="O8688"/>
      <c r="P8688"/>
      <c r="Q8688"/>
      <c r="R8688"/>
      <c r="S8688"/>
      <c r="T8688"/>
      <c r="U8688"/>
      <c r="V8688"/>
      <c r="W8688"/>
    </row>
    <row r="8689" spans="1:23" x14ac:dyDescent="0.25">
      <c r="A8689" s="6">
        <v>43380</v>
      </c>
      <c r="B8689" s="20">
        <v>12</v>
      </c>
      <c r="C8689" s="10">
        <f t="shared" si="427"/>
        <v>10</v>
      </c>
      <c r="D8689" s="10" t="b">
        <f t="shared" si="428"/>
        <v>1</v>
      </c>
      <c r="E8689" s="10" t="b">
        <f t="shared" si="429"/>
        <v>1</v>
      </c>
      <c r="F8689" s="10"/>
      <c r="G8689"/>
      <c r="H8689"/>
      <c r="I8689"/>
      <c r="J8689"/>
      <c r="K8689"/>
      <c r="L8689"/>
      <c r="M8689"/>
      <c r="N8689"/>
      <c r="O8689"/>
      <c r="P8689"/>
      <c r="Q8689"/>
      <c r="R8689"/>
      <c r="S8689"/>
      <c r="T8689"/>
      <c r="U8689"/>
      <c r="V8689"/>
      <c r="W8689"/>
    </row>
    <row r="8690" spans="1:23" x14ac:dyDescent="0.25">
      <c r="A8690" s="6">
        <v>43381</v>
      </c>
      <c r="B8690" s="7">
        <v>3</v>
      </c>
      <c r="C8690" s="10">
        <f t="shared" si="427"/>
        <v>10</v>
      </c>
      <c r="D8690" s="10" t="b">
        <f t="shared" si="428"/>
        <v>1</v>
      </c>
      <c r="E8690" s="10" t="b">
        <f t="shared" si="429"/>
        <v>1</v>
      </c>
      <c r="F8690" s="10"/>
      <c r="G8690"/>
      <c r="H8690"/>
      <c r="I8690"/>
      <c r="J8690"/>
      <c r="K8690"/>
      <c r="L8690"/>
      <c r="M8690"/>
      <c r="N8690"/>
      <c r="O8690"/>
      <c r="P8690"/>
      <c r="Q8690"/>
      <c r="R8690"/>
      <c r="S8690"/>
      <c r="T8690"/>
      <c r="U8690"/>
      <c r="V8690"/>
      <c r="W8690"/>
    </row>
    <row r="8691" spans="1:23" x14ac:dyDescent="0.25">
      <c r="A8691" s="6">
        <v>43382</v>
      </c>
      <c r="B8691" s="20">
        <v>0</v>
      </c>
      <c r="C8691" s="10">
        <f t="shared" si="427"/>
        <v>10</v>
      </c>
      <c r="D8691" s="10" t="b">
        <f t="shared" si="428"/>
        <v>1</v>
      </c>
      <c r="E8691" s="10" t="b">
        <f t="shared" si="429"/>
        <v>1</v>
      </c>
      <c r="F8691" s="10"/>
      <c r="G8691"/>
      <c r="H8691"/>
      <c r="I8691"/>
      <c r="J8691"/>
      <c r="K8691"/>
      <c r="L8691"/>
      <c r="M8691"/>
      <c r="N8691"/>
      <c r="O8691"/>
      <c r="P8691"/>
      <c r="Q8691"/>
      <c r="R8691"/>
      <c r="S8691"/>
      <c r="T8691"/>
      <c r="U8691"/>
      <c r="V8691"/>
      <c r="W8691"/>
    </row>
    <row r="8692" spans="1:23" x14ac:dyDescent="0.25">
      <c r="A8692" s="6">
        <v>43383</v>
      </c>
      <c r="B8692" s="7">
        <v>14</v>
      </c>
      <c r="C8692" s="10">
        <f t="shared" si="427"/>
        <v>10</v>
      </c>
      <c r="D8692" s="10" t="b">
        <f t="shared" si="428"/>
        <v>1</v>
      </c>
      <c r="E8692" s="10" t="b">
        <f t="shared" si="429"/>
        <v>1</v>
      </c>
      <c r="F8692" s="10"/>
      <c r="G8692"/>
      <c r="H8692"/>
      <c r="I8692"/>
      <c r="J8692"/>
      <c r="K8692"/>
      <c r="L8692"/>
      <c r="M8692"/>
      <c r="N8692"/>
      <c r="O8692"/>
      <c r="P8692"/>
      <c r="Q8692"/>
      <c r="R8692"/>
      <c r="S8692"/>
      <c r="T8692"/>
      <c r="U8692"/>
      <c r="V8692"/>
      <c r="W8692"/>
    </row>
    <row r="8693" spans="1:23" x14ac:dyDescent="0.25">
      <c r="A8693" s="6">
        <v>43384</v>
      </c>
      <c r="B8693" s="7">
        <v>8</v>
      </c>
      <c r="C8693" s="10">
        <f t="shared" si="427"/>
        <v>10</v>
      </c>
      <c r="D8693" s="10" t="b">
        <f t="shared" si="428"/>
        <v>1</v>
      </c>
      <c r="E8693" s="10" t="b">
        <f t="shared" si="429"/>
        <v>1</v>
      </c>
      <c r="F8693" s="10"/>
      <c r="G8693"/>
      <c r="H8693"/>
      <c r="I8693"/>
      <c r="J8693"/>
      <c r="K8693"/>
      <c r="L8693"/>
      <c r="M8693"/>
      <c r="N8693"/>
      <c r="O8693"/>
      <c r="P8693"/>
      <c r="Q8693"/>
      <c r="R8693"/>
      <c r="S8693"/>
      <c r="T8693"/>
      <c r="U8693"/>
      <c r="V8693"/>
      <c r="W8693"/>
    </row>
    <row r="8694" spans="1:23" x14ac:dyDescent="0.25">
      <c r="A8694" s="6">
        <v>43385</v>
      </c>
      <c r="B8694" s="7">
        <v>0</v>
      </c>
      <c r="C8694" s="10">
        <f t="shared" si="427"/>
        <v>10</v>
      </c>
      <c r="D8694" s="10" t="b">
        <f t="shared" si="428"/>
        <v>1</v>
      </c>
      <c r="E8694" s="10" t="b">
        <f t="shared" si="429"/>
        <v>1</v>
      </c>
      <c r="F8694" s="10"/>
      <c r="G8694"/>
      <c r="H8694"/>
      <c r="I8694"/>
      <c r="J8694"/>
      <c r="K8694"/>
      <c r="L8694"/>
      <c r="M8694"/>
      <c r="N8694"/>
      <c r="O8694"/>
      <c r="P8694"/>
      <c r="Q8694"/>
      <c r="R8694"/>
      <c r="S8694"/>
      <c r="T8694"/>
      <c r="U8694"/>
      <c r="V8694"/>
      <c r="W8694"/>
    </row>
    <row r="8695" spans="1:23" x14ac:dyDescent="0.25">
      <c r="A8695" s="6">
        <v>43386</v>
      </c>
      <c r="B8695" s="7">
        <v>0</v>
      </c>
      <c r="C8695" s="10">
        <f t="shared" si="427"/>
        <v>10</v>
      </c>
      <c r="D8695" s="10" t="b">
        <f t="shared" si="428"/>
        <v>1</v>
      </c>
      <c r="E8695" s="10" t="b">
        <f t="shared" si="429"/>
        <v>1</v>
      </c>
      <c r="F8695" s="10"/>
      <c r="G8695"/>
      <c r="H8695"/>
      <c r="I8695"/>
      <c r="J8695"/>
      <c r="K8695"/>
      <c r="L8695"/>
      <c r="M8695"/>
      <c r="N8695"/>
      <c r="O8695"/>
      <c r="P8695"/>
      <c r="Q8695"/>
      <c r="R8695"/>
      <c r="S8695"/>
      <c r="T8695"/>
      <c r="U8695"/>
      <c r="V8695"/>
      <c r="W8695"/>
    </row>
    <row r="8696" spans="1:23" x14ac:dyDescent="0.25">
      <c r="A8696" s="6">
        <v>43387</v>
      </c>
      <c r="B8696" s="7">
        <v>1</v>
      </c>
      <c r="C8696" s="10">
        <f t="shared" si="427"/>
        <v>10</v>
      </c>
      <c r="D8696" s="10" t="b">
        <f t="shared" si="428"/>
        <v>1</v>
      </c>
      <c r="E8696" s="10" t="b">
        <f t="shared" si="429"/>
        <v>1</v>
      </c>
      <c r="F8696" s="10"/>
      <c r="G8696"/>
      <c r="H8696"/>
      <c r="I8696"/>
      <c r="J8696"/>
      <c r="K8696"/>
      <c r="L8696"/>
      <c r="M8696"/>
      <c r="N8696"/>
      <c r="O8696"/>
      <c r="P8696"/>
      <c r="Q8696"/>
      <c r="R8696"/>
      <c r="S8696"/>
      <c r="T8696"/>
      <c r="U8696"/>
      <c r="V8696"/>
      <c r="W8696"/>
    </row>
    <row r="8697" spans="1:23" x14ac:dyDescent="0.25">
      <c r="A8697" s="6">
        <v>43388</v>
      </c>
      <c r="B8697" s="7">
        <v>7</v>
      </c>
      <c r="C8697" s="10">
        <f t="shared" si="427"/>
        <v>10</v>
      </c>
      <c r="D8697" s="10" t="b">
        <f t="shared" si="428"/>
        <v>1</v>
      </c>
      <c r="E8697" s="10" t="b">
        <f t="shared" si="429"/>
        <v>1</v>
      </c>
      <c r="F8697" s="10"/>
      <c r="G8697"/>
      <c r="H8697"/>
      <c r="I8697"/>
      <c r="J8697"/>
      <c r="K8697"/>
      <c r="L8697"/>
      <c r="M8697"/>
      <c r="N8697"/>
      <c r="O8697"/>
      <c r="P8697"/>
      <c r="Q8697"/>
      <c r="R8697"/>
      <c r="S8697"/>
      <c r="T8697"/>
      <c r="U8697"/>
      <c r="V8697"/>
      <c r="W8697"/>
    </row>
    <row r="8698" spans="1:23" x14ac:dyDescent="0.25">
      <c r="A8698" s="6">
        <v>43389</v>
      </c>
      <c r="B8698" s="7">
        <v>0</v>
      </c>
      <c r="C8698" s="10">
        <f t="shared" si="427"/>
        <v>10</v>
      </c>
      <c r="D8698" s="10" t="b">
        <f t="shared" si="428"/>
        <v>1</v>
      </c>
      <c r="E8698" s="10" t="b">
        <f t="shared" si="429"/>
        <v>1</v>
      </c>
      <c r="F8698" s="10"/>
      <c r="G8698"/>
      <c r="H8698"/>
      <c r="I8698"/>
      <c r="J8698"/>
      <c r="K8698"/>
      <c r="L8698"/>
      <c r="M8698"/>
      <c r="N8698"/>
      <c r="O8698"/>
      <c r="P8698"/>
      <c r="Q8698"/>
      <c r="R8698"/>
      <c r="S8698"/>
      <c r="T8698"/>
      <c r="U8698"/>
      <c r="V8698"/>
      <c r="W8698"/>
    </row>
    <row r="8699" spans="1:23" x14ac:dyDescent="0.25">
      <c r="A8699" s="6">
        <v>43390</v>
      </c>
      <c r="B8699" s="7">
        <v>0</v>
      </c>
      <c r="C8699" s="10">
        <f t="shared" si="427"/>
        <v>10</v>
      </c>
      <c r="D8699" s="10" t="b">
        <f t="shared" si="428"/>
        <v>1</v>
      </c>
      <c r="E8699" s="10" t="b">
        <f t="shared" si="429"/>
        <v>1</v>
      </c>
      <c r="F8699" s="10"/>
      <c r="G8699"/>
      <c r="H8699"/>
      <c r="I8699"/>
      <c r="J8699"/>
      <c r="K8699"/>
      <c r="L8699"/>
      <c r="M8699"/>
      <c r="N8699"/>
      <c r="O8699"/>
      <c r="P8699"/>
      <c r="Q8699"/>
      <c r="R8699"/>
      <c r="S8699"/>
      <c r="T8699"/>
      <c r="U8699"/>
      <c r="V8699"/>
      <c r="W8699"/>
    </row>
    <row r="8700" spans="1:23" x14ac:dyDescent="0.25">
      <c r="A8700" s="6">
        <v>43391</v>
      </c>
      <c r="B8700" s="7">
        <v>0</v>
      </c>
      <c r="C8700" s="10">
        <f t="shared" si="427"/>
        <v>10</v>
      </c>
      <c r="D8700" s="10" t="b">
        <f t="shared" si="428"/>
        <v>1</v>
      </c>
      <c r="E8700" s="10" t="b">
        <f t="shared" si="429"/>
        <v>1</v>
      </c>
      <c r="F8700" s="10"/>
      <c r="G8700"/>
      <c r="H8700"/>
      <c r="I8700"/>
      <c r="J8700"/>
      <c r="K8700"/>
      <c r="L8700"/>
      <c r="M8700"/>
      <c r="N8700"/>
      <c r="O8700"/>
      <c r="P8700"/>
      <c r="Q8700"/>
      <c r="R8700"/>
      <c r="S8700"/>
      <c r="T8700"/>
      <c r="U8700"/>
      <c r="V8700"/>
      <c r="W8700"/>
    </row>
    <row r="8701" spans="1:23" x14ac:dyDescent="0.25">
      <c r="A8701" s="6">
        <v>43392</v>
      </c>
      <c r="B8701" s="7">
        <v>0</v>
      </c>
      <c r="C8701" s="10">
        <f t="shared" si="427"/>
        <v>10</v>
      </c>
      <c r="D8701" s="10" t="b">
        <f t="shared" si="428"/>
        <v>1</v>
      </c>
      <c r="E8701" s="10" t="b">
        <f t="shared" si="429"/>
        <v>1</v>
      </c>
      <c r="F8701" s="10"/>
      <c r="G8701"/>
      <c r="H8701"/>
      <c r="I8701"/>
      <c r="J8701"/>
      <c r="K8701"/>
      <c r="L8701"/>
      <c r="M8701"/>
      <c r="N8701"/>
      <c r="O8701"/>
      <c r="P8701"/>
      <c r="Q8701"/>
      <c r="R8701"/>
      <c r="S8701"/>
      <c r="T8701"/>
      <c r="U8701"/>
      <c r="V8701"/>
      <c r="W8701"/>
    </row>
    <row r="8702" spans="1:23" x14ac:dyDescent="0.25">
      <c r="A8702" s="6">
        <v>43393</v>
      </c>
      <c r="B8702" s="7">
        <v>0</v>
      </c>
      <c r="C8702" s="10">
        <f t="shared" si="427"/>
        <v>10</v>
      </c>
      <c r="D8702" s="10" t="b">
        <f t="shared" si="428"/>
        <v>1</v>
      </c>
      <c r="E8702" s="10" t="b">
        <f t="shared" si="429"/>
        <v>1</v>
      </c>
      <c r="F8702" s="10"/>
      <c r="G8702"/>
      <c r="H8702"/>
      <c r="I8702"/>
      <c r="J8702"/>
      <c r="K8702"/>
      <c r="L8702"/>
      <c r="M8702"/>
      <c r="N8702"/>
      <c r="O8702"/>
      <c r="P8702"/>
      <c r="Q8702"/>
      <c r="R8702"/>
      <c r="S8702"/>
      <c r="T8702"/>
      <c r="U8702"/>
      <c r="V8702"/>
      <c r="W8702"/>
    </row>
    <row r="8703" spans="1:23" x14ac:dyDescent="0.25">
      <c r="A8703" s="6">
        <v>43394</v>
      </c>
      <c r="B8703" s="7">
        <v>0</v>
      </c>
      <c r="C8703" s="10">
        <f t="shared" si="427"/>
        <v>10</v>
      </c>
      <c r="D8703" s="10" t="b">
        <f t="shared" si="428"/>
        <v>1</v>
      </c>
      <c r="E8703" s="10" t="b">
        <f t="shared" si="429"/>
        <v>1</v>
      </c>
      <c r="F8703" s="10"/>
      <c r="G8703"/>
      <c r="H8703"/>
      <c r="I8703"/>
      <c r="J8703"/>
      <c r="K8703"/>
      <c r="L8703"/>
      <c r="M8703"/>
      <c r="N8703"/>
      <c r="O8703"/>
      <c r="P8703"/>
      <c r="Q8703"/>
      <c r="R8703"/>
      <c r="S8703"/>
      <c r="T8703"/>
      <c r="U8703"/>
      <c r="V8703"/>
      <c r="W8703"/>
    </row>
    <row r="8704" spans="1:23" x14ac:dyDescent="0.25">
      <c r="A8704" s="6">
        <v>43395</v>
      </c>
      <c r="B8704" s="7">
        <v>0</v>
      </c>
      <c r="C8704" s="10">
        <f t="shared" si="427"/>
        <v>10</v>
      </c>
      <c r="D8704" s="10" t="b">
        <f t="shared" si="428"/>
        <v>1</v>
      </c>
      <c r="E8704" s="10" t="b">
        <f t="shared" si="429"/>
        <v>1</v>
      </c>
      <c r="F8704" s="10"/>
      <c r="G8704"/>
      <c r="H8704"/>
      <c r="I8704"/>
      <c r="J8704"/>
      <c r="K8704"/>
      <c r="L8704"/>
      <c r="M8704"/>
      <c r="N8704"/>
      <c r="O8704"/>
      <c r="P8704"/>
      <c r="Q8704"/>
      <c r="R8704"/>
      <c r="S8704"/>
      <c r="T8704"/>
      <c r="U8704"/>
      <c r="V8704"/>
      <c r="W8704"/>
    </row>
    <row r="8705" spans="1:23" x14ac:dyDescent="0.25">
      <c r="A8705" s="6">
        <v>43396</v>
      </c>
      <c r="B8705" s="7">
        <v>0</v>
      </c>
      <c r="C8705" s="10">
        <f t="shared" si="427"/>
        <v>10</v>
      </c>
      <c r="D8705" s="10" t="b">
        <f t="shared" si="428"/>
        <v>1</v>
      </c>
      <c r="E8705" s="10" t="b">
        <f t="shared" si="429"/>
        <v>1</v>
      </c>
      <c r="F8705" s="10"/>
      <c r="G8705"/>
      <c r="H8705"/>
      <c r="I8705"/>
      <c r="J8705"/>
      <c r="K8705"/>
      <c r="L8705"/>
      <c r="M8705"/>
      <c r="N8705"/>
      <c r="O8705"/>
      <c r="P8705"/>
      <c r="Q8705"/>
      <c r="R8705"/>
      <c r="S8705"/>
      <c r="T8705"/>
      <c r="U8705"/>
      <c r="V8705"/>
      <c r="W8705"/>
    </row>
    <row r="8706" spans="1:23" x14ac:dyDescent="0.25">
      <c r="A8706" s="6">
        <v>43397</v>
      </c>
      <c r="B8706" s="7">
        <v>0</v>
      </c>
      <c r="C8706" s="10">
        <f t="shared" si="427"/>
        <v>10</v>
      </c>
      <c r="D8706" s="10" t="b">
        <f t="shared" si="428"/>
        <v>1</v>
      </c>
      <c r="E8706" s="10" t="b">
        <f t="shared" si="429"/>
        <v>1</v>
      </c>
      <c r="F8706" s="10"/>
      <c r="G8706"/>
      <c r="H8706"/>
      <c r="I8706"/>
      <c r="J8706"/>
      <c r="K8706"/>
      <c r="L8706"/>
      <c r="M8706"/>
      <c r="N8706"/>
      <c r="O8706"/>
      <c r="P8706"/>
      <c r="Q8706"/>
      <c r="R8706"/>
      <c r="S8706"/>
      <c r="T8706"/>
      <c r="U8706"/>
      <c r="V8706"/>
      <c r="W8706"/>
    </row>
    <row r="8707" spans="1:23" x14ac:dyDescent="0.25">
      <c r="A8707" s="6">
        <v>43398</v>
      </c>
      <c r="B8707" s="7">
        <v>0</v>
      </c>
      <c r="C8707" s="10">
        <f t="shared" si="427"/>
        <v>10</v>
      </c>
      <c r="D8707" s="10" t="b">
        <f t="shared" si="428"/>
        <v>1</v>
      </c>
      <c r="E8707" s="10" t="b">
        <f t="shared" si="429"/>
        <v>1</v>
      </c>
      <c r="F8707" s="10"/>
      <c r="G8707"/>
      <c r="H8707"/>
      <c r="I8707"/>
      <c r="J8707"/>
      <c r="K8707"/>
      <c r="L8707"/>
      <c r="M8707"/>
      <c r="N8707"/>
      <c r="O8707"/>
      <c r="P8707"/>
      <c r="Q8707"/>
      <c r="R8707"/>
      <c r="S8707"/>
      <c r="T8707"/>
      <c r="U8707"/>
      <c r="V8707"/>
      <c r="W8707"/>
    </row>
    <row r="8708" spans="1:23" x14ac:dyDescent="0.25">
      <c r="A8708" s="6">
        <v>43399</v>
      </c>
      <c r="B8708" s="7">
        <v>0</v>
      </c>
      <c r="C8708" s="10">
        <f t="shared" ref="C8708:C8771" si="430">MONTH(A8708)</f>
        <v>10</v>
      </c>
      <c r="D8708" s="10" t="b">
        <f t="shared" ref="D8708:D8771" si="431">ISNUMBER(A8708)</f>
        <v>1</v>
      </c>
      <c r="E8708" s="10" t="b">
        <f t="shared" ref="E8708:E8771" si="432">ISNUMBER(B8708)</f>
        <v>1</v>
      </c>
      <c r="F8708" s="10"/>
      <c r="G8708"/>
      <c r="H8708"/>
      <c r="I8708"/>
      <c r="J8708"/>
      <c r="K8708"/>
      <c r="L8708"/>
      <c r="M8708"/>
      <c r="N8708"/>
      <c r="O8708"/>
      <c r="P8708"/>
      <c r="Q8708"/>
      <c r="R8708"/>
      <c r="S8708"/>
      <c r="T8708"/>
      <c r="U8708"/>
      <c r="V8708"/>
      <c r="W8708"/>
    </row>
    <row r="8709" spans="1:23" x14ac:dyDescent="0.25">
      <c r="A8709" s="6">
        <v>43400</v>
      </c>
      <c r="B8709" s="7">
        <v>2</v>
      </c>
      <c r="C8709" s="10">
        <f t="shared" si="430"/>
        <v>10</v>
      </c>
      <c r="D8709" s="10" t="b">
        <f t="shared" si="431"/>
        <v>1</v>
      </c>
      <c r="E8709" s="10" t="b">
        <f t="shared" si="432"/>
        <v>1</v>
      </c>
      <c r="F8709" s="10"/>
      <c r="G8709"/>
      <c r="H8709"/>
      <c r="I8709"/>
      <c r="J8709"/>
      <c r="K8709"/>
      <c r="L8709"/>
      <c r="M8709"/>
      <c r="N8709"/>
      <c r="O8709"/>
      <c r="P8709"/>
      <c r="Q8709"/>
      <c r="R8709"/>
      <c r="S8709"/>
      <c r="T8709"/>
      <c r="U8709"/>
      <c r="V8709"/>
      <c r="W8709"/>
    </row>
    <row r="8710" spans="1:23" x14ac:dyDescent="0.25">
      <c r="A8710" s="6">
        <v>43401</v>
      </c>
      <c r="B8710" s="7">
        <v>9</v>
      </c>
      <c r="C8710" s="10">
        <f t="shared" si="430"/>
        <v>10</v>
      </c>
      <c r="D8710" s="10" t="b">
        <f t="shared" si="431"/>
        <v>1</v>
      </c>
      <c r="E8710" s="10" t="b">
        <f t="shared" si="432"/>
        <v>1</v>
      </c>
      <c r="F8710" s="10"/>
      <c r="G8710"/>
      <c r="H8710"/>
      <c r="I8710"/>
      <c r="J8710"/>
      <c r="K8710"/>
      <c r="L8710"/>
      <c r="M8710"/>
      <c r="N8710"/>
      <c r="O8710"/>
      <c r="P8710"/>
      <c r="Q8710"/>
      <c r="R8710"/>
      <c r="S8710"/>
      <c r="T8710"/>
      <c r="U8710"/>
      <c r="V8710"/>
      <c r="W8710"/>
    </row>
    <row r="8711" spans="1:23" x14ac:dyDescent="0.25">
      <c r="A8711" s="6">
        <v>43402</v>
      </c>
      <c r="B8711" s="7">
        <v>31</v>
      </c>
      <c r="C8711" s="10">
        <f t="shared" si="430"/>
        <v>10</v>
      </c>
      <c r="D8711" s="10" t="b">
        <f t="shared" si="431"/>
        <v>1</v>
      </c>
      <c r="E8711" s="10" t="b">
        <f t="shared" si="432"/>
        <v>1</v>
      </c>
      <c r="F8711" s="10"/>
      <c r="G8711"/>
      <c r="H8711"/>
      <c r="I8711"/>
      <c r="J8711"/>
      <c r="K8711"/>
      <c r="L8711"/>
      <c r="M8711"/>
      <c r="N8711"/>
      <c r="O8711"/>
      <c r="P8711"/>
      <c r="Q8711"/>
      <c r="R8711"/>
      <c r="S8711"/>
      <c r="T8711"/>
      <c r="U8711"/>
      <c r="V8711"/>
      <c r="W8711"/>
    </row>
    <row r="8712" spans="1:23" x14ac:dyDescent="0.25">
      <c r="A8712" s="6">
        <v>43403</v>
      </c>
      <c r="B8712" s="7">
        <v>2</v>
      </c>
      <c r="C8712" s="10">
        <f t="shared" si="430"/>
        <v>10</v>
      </c>
      <c r="D8712" s="10" t="b">
        <f t="shared" si="431"/>
        <v>1</v>
      </c>
      <c r="E8712" s="10" t="b">
        <f t="shared" si="432"/>
        <v>1</v>
      </c>
      <c r="F8712" s="10"/>
      <c r="G8712"/>
      <c r="H8712"/>
      <c r="I8712"/>
      <c r="J8712"/>
      <c r="K8712"/>
      <c r="L8712"/>
      <c r="M8712"/>
      <c r="N8712"/>
      <c r="O8712"/>
      <c r="P8712"/>
      <c r="Q8712"/>
      <c r="R8712"/>
      <c r="S8712"/>
      <c r="T8712"/>
      <c r="U8712"/>
      <c r="V8712"/>
      <c r="W8712"/>
    </row>
    <row r="8713" spans="1:23" x14ac:dyDescent="0.25">
      <c r="A8713" s="6">
        <v>43404</v>
      </c>
      <c r="B8713" s="7">
        <v>82</v>
      </c>
      <c r="C8713" s="10">
        <f t="shared" si="430"/>
        <v>10</v>
      </c>
      <c r="D8713" s="10" t="b">
        <f t="shared" si="431"/>
        <v>1</v>
      </c>
      <c r="E8713" s="10" t="b">
        <f t="shared" si="432"/>
        <v>1</v>
      </c>
      <c r="F8713" s="10"/>
      <c r="G8713"/>
      <c r="H8713"/>
      <c r="I8713"/>
      <c r="J8713"/>
      <c r="K8713"/>
      <c r="L8713"/>
      <c r="M8713"/>
      <c r="N8713"/>
      <c r="O8713"/>
      <c r="P8713"/>
      <c r="Q8713"/>
      <c r="R8713"/>
      <c r="S8713"/>
      <c r="T8713"/>
      <c r="U8713"/>
      <c r="V8713"/>
      <c r="W8713"/>
    </row>
    <row r="8714" spans="1:23" x14ac:dyDescent="0.25">
      <c r="A8714" s="6">
        <v>43405</v>
      </c>
      <c r="B8714" s="7">
        <v>15</v>
      </c>
      <c r="C8714" s="10">
        <f t="shared" si="430"/>
        <v>11</v>
      </c>
      <c r="D8714" s="10" t="b">
        <f t="shared" si="431"/>
        <v>1</v>
      </c>
      <c r="E8714" s="10" t="b">
        <f t="shared" si="432"/>
        <v>1</v>
      </c>
      <c r="F8714" s="10"/>
      <c r="G8714"/>
      <c r="H8714"/>
      <c r="I8714"/>
      <c r="J8714"/>
      <c r="K8714"/>
      <c r="L8714"/>
      <c r="M8714"/>
      <c r="N8714"/>
      <c r="O8714"/>
      <c r="P8714"/>
      <c r="Q8714"/>
      <c r="R8714"/>
      <c r="S8714"/>
      <c r="T8714"/>
      <c r="U8714"/>
      <c r="V8714"/>
      <c r="W8714"/>
    </row>
    <row r="8715" spans="1:23" x14ac:dyDescent="0.25">
      <c r="A8715" s="6">
        <v>43406</v>
      </c>
      <c r="B8715" s="7">
        <v>0</v>
      </c>
      <c r="C8715" s="10">
        <f t="shared" si="430"/>
        <v>11</v>
      </c>
      <c r="D8715" s="10" t="b">
        <f t="shared" si="431"/>
        <v>1</v>
      </c>
      <c r="E8715" s="10" t="b">
        <f t="shared" si="432"/>
        <v>1</v>
      </c>
      <c r="F8715" s="10"/>
      <c r="G8715"/>
      <c r="H8715"/>
      <c r="I8715"/>
      <c r="J8715"/>
      <c r="K8715"/>
      <c r="L8715"/>
      <c r="M8715"/>
      <c r="N8715"/>
      <c r="O8715"/>
      <c r="P8715"/>
      <c r="Q8715"/>
      <c r="R8715"/>
      <c r="S8715"/>
      <c r="T8715"/>
      <c r="U8715"/>
      <c r="V8715"/>
      <c r="W8715"/>
    </row>
    <row r="8716" spans="1:23" x14ac:dyDescent="0.25">
      <c r="A8716" s="6">
        <v>43407</v>
      </c>
      <c r="B8716" s="7">
        <v>0</v>
      </c>
      <c r="C8716" s="10">
        <f t="shared" si="430"/>
        <v>11</v>
      </c>
      <c r="D8716" s="10" t="b">
        <f t="shared" si="431"/>
        <v>1</v>
      </c>
      <c r="E8716" s="10" t="b">
        <f t="shared" si="432"/>
        <v>1</v>
      </c>
      <c r="F8716" s="10"/>
      <c r="G8716"/>
      <c r="H8716"/>
      <c r="I8716"/>
      <c r="J8716"/>
      <c r="K8716"/>
      <c r="L8716"/>
      <c r="M8716"/>
      <c r="N8716"/>
      <c r="O8716"/>
      <c r="P8716"/>
      <c r="Q8716"/>
      <c r="R8716"/>
      <c r="S8716"/>
      <c r="T8716"/>
      <c r="U8716"/>
      <c r="V8716"/>
      <c r="W8716"/>
    </row>
    <row r="8717" spans="1:23" x14ac:dyDescent="0.25">
      <c r="A8717" s="6">
        <v>43408</v>
      </c>
      <c r="B8717" s="7">
        <v>0</v>
      </c>
      <c r="C8717" s="10">
        <f t="shared" si="430"/>
        <v>11</v>
      </c>
      <c r="D8717" s="10" t="b">
        <f t="shared" si="431"/>
        <v>1</v>
      </c>
      <c r="E8717" s="10" t="b">
        <f t="shared" si="432"/>
        <v>1</v>
      </c>
      <c r="F8717" s="10"/>
      <c r="G8717"/>
      <c r="H8717"/>
      <c r="I8717"/>
      <c r="J8717"/>
      <c r="K8717"/>
      <c r="L8717"/>
      <c r="M8717"/>
      <c r="N8717"/>
      <c r="O8717"/>
      <c r="P8717"/>
      <c r="Q8717"/>
      <c r="R8717"/>
      <c r="S8717"/>
      <c r="T8717"/>
      <c r="U8717"/>
      <c r="V8717"/>
      <c r="W8717"/>
    </row>
    <row r="8718" spans="1:23" x14ac:dyDescent="0.25">
      <c r="A8718" s="6">
        <v>43409</v>
      </c>
      <c r="B8718" s="7">
        <v>8</v>
      </c>
      <c r="C8718" s="10">
        <f t="shared" si="430"/>
        <v>11</v>
      </c>
      <c r="D8718" s="10" t="b">
        <f t="shared" si="431"/>
        <v>1</v>
      </c>
      <c r="E8718" s="10" t="b">
        <f t="shared" si="432"/>
        <v>1</v>
      </c>
      <c r="F8718" s="10"/>
      <c r="G8718"/>
      <c r="H8718"/>
      <c r="I8718"/>
      <c r="J8718"/>
      <c r="K8718"/>
      <c r="L8718"/>
      <c r="M8718"/>
      <c r="N8718"/>
      <c r="O8718"/>
      <c r="P8718"/>
      <c r="Q8718"/>
      <c r="R8718"/>
      <c r="S8718"/>
      <c r="T8718"/>
      <c r="U8718"/>
      <c r="V8718"/>
      <c r="W8718"/>
    </row>
    <row r="8719" spans="1:23" x14ac:dyDescent="0.25">
      <c r="A8719" s="6">
        <v>43410</v>
      </c>
      <c r="B8719" s="7">
        <v>35</v>
      </c>
      <c r="C8719" s="10">
        <f t="shared" si="430"/>
        <v>11</v>
      </c>
      <c r="D8719" s="10" t="b">
        <f t="shared" si="431"/>
        <v>1</v>
      </c>
      <c r="E8719" s="10" t="b">
        <f t="shared" si="432"/>
        <v>1</v>
      </c>
      <c r="F8719" s="10"/>
      <c r="G8719"/>
      <c r="H8719"/>
      <c r="I8719"/>
      <c r="J8719"/>
      <c r="K8719"/>
      <c r="L8719"/>
      <c r="M8719"/>
      <c r="N8719"/>
      <c r="O8719"/>
      <c r="P8719"/>
      <c r="Q8719"/>
      <c r="R8719"/>
      <c r="S8719"/>
      <c r="T8719"/>
      <c r="U8719"/>
      <c r="V8719"/>
      <c r="W8719"/>
    </row>
    <row r="8720" spans="1:23" x14ac:dyDescent="0.25">
      <c r="A8720" s="6">
        <v>43411</v>
      </c>
      <c r="B8720" s="7">
        <v>15</v>
      </c>
      <c r="C8720" s="10">
        <f t="shared" si="430"/>
        <v>11</v>
      </c>
      <c r="D8720" s="10" t="b">
        <f t="shared" si="431"/>
        <v>1</v>
      </c>
      <c r="E8720" s="10" t="b">
        <f t="shared" si="432"/>
        <v>1</v>
      </c>
      <c r="F8720" s="10"/>
      <c r="G8720"/>
      <c r="H8720"/>
      <c r="I8720"/>
      <c r="J8720"/>
      <c r="K8720"/>
      <c r="L8720"/>
      <c r="M8720"/>
      <c r="N8720"/>
      <c r="O8720"/>
      <c r="P8720"/>
      <c r="Q8720"/>
      <c r="R8720"/>
      <c r="S8720"/>
      <c r="T8720"/>
      <c r="U8720"/>
      <c r="V8720"/>
      <c r="W8720"/>
    </row>
    <row r="8721" spans="1:23" x14ac:dyDescent="0.25">
      <c r="A8721" s="6">
        <v>43412</v>
      </c>
      <c r="B8721" s="7">
        <v>1</v>
      </c>
      <c r="C8721" s="10">
        <f t="shared" si="430"/>
        <v>11</v>
      </c>
      <c r="D8721" s="10" t="b">
        <f t="shared" si="431"/>
        <v>1</v>
      </c>
      <c r="E8721" s="10" t="b">
        <f t="shared" si="432"/>
        <v>1</v>
      </c>
      <c r="F8721" s="10"/>
      <c r="G8721"/>
      <c r="H8721"/>
      <c r="I8721"/>
      <c r="J8721"/>
      <c r="K8721"/>
      <c r="L8721"/>
      <c r="M8721"/>
      <c r="N8721"/>
      <c r="O8721"/>
      <c r="P8721"/>
      <c r="Q8721"/>
      <c r="R8721"/>
      <c r="S8721"/>
      <c r="T8721"/>
      <c r="U8721"/>
      <c r="V8721"/>
      <c r="W8721"/>
    </row>
    <row r="8722" spans="1:23" x14ac:dyDescent="0.25">
      <c r="A8722" s="6">
        <v>43413</v>
      </c>
      <c r="B8722" s="7">
        <v>65</v>
      </c>
      <c r="C8722" s="10">
        <f t="shared" si="430"/>
        <v>11</v>
      </c>
      <c r="D8722" s="10" t="b">
        <f t="shared" si="431"/>
        <v>1</v>
      </c>
      <c r="E8722" s="10" t="b">
        <f t="shared" si="432"/>
        <v>1</v>
      </c>
      <c r="F8722" s="10"/>
      <c r="G8722"/>
      <c r="H8722"/>
      <c r="I8722"/>
      <c r="J8722"/>
      <c r="K8722"/>
      <c r="L8722"/>
      <c r="M8722"/>
      <c r="N8722"/>
      <c r="O8722"/>
      <c r="P8722"/>
      <c r="Q8722"/>
      <c r="R8722"/>
      <c r="S8722"/>
      <c r="T8722"/>
      <c r="U8722"/>
      <c r="V8722"/>
      <c r="W8722"/>
    </row>
    <row r="8723" spans="1:23" x14ac:dyDescent="0.25">
      <c r="A8723" s="6">
        <v>43414</v>
      </c>
      <c r="B8723" s="7">
        <v>1</v>
      </c>
      <c r="C8723" s="10">
        <f t="shared" si="430"/>
        <v>11</v>
      </c>
      <c r="D8723" s="10" t="b">
        <f t="shared" si="431"/>
        <v>1</v>
      </c>
      <c r="E8723" s="10" t="b">
        <f t="shared" si="432"/>
        <v>1</v>
      </c>
      <c r="F8723" s="10"/>
      <c r="G8723"/>
      <c r="H8723"/>
      <c r="I8723"/>
      <c r="J8723"/>
      <c r="K8723"/>
      <c r="L8723"/>
      <c r="M8723"/>
      <c r="N8723"/>
      <c r="O8723"/>
      <c r="P8723"/>
      <c r="Q8723"/>
      <c r="R8723"/>
      <c r="S8723"/>
      <c r="T8723"/>
      <c r="U8723"/>
      <c r="V8723"/>
      <c r="W8723"/>
    </row>
    <row r="8724" spans="1:23" x14ac:dyDescent="0.25">
      <c r="A8724" s="6">
        <v>43415</v>
      </c>
      <c r="B8724" s="7">
        <v>2</v>
      </c>
      <c r="C8724" s="10">
        <f t="shared" si="430"/>
        <v>11</v>
      </c>
      <c r="D8724" s="10" t="b">
        <f t="shared" si="431"/>
        <v>1</v>
      </c>
      <c r="E8724" s="10" t="b">
        <f t="shared" si="432"/>
        <v>1</v>
      </c>
      <c r="F8724" s="10"/>
      <c r="G8724"/>
      <c r="H8724"/>
      <c r="I8724"/>
      <c r="J8724"/>
      <c r="K8724"/>
      <c r="L8724"/>
      <c r="M8724"/>
      <c r="N8724"/>
      <c r="O8724"/>
      <c r="P8724"/>
      <c r="Q8724"/>
      <c r="R8724"/>
      <c r="S8724"/>
      <c r="T8724"/>
      <c r="U8724"/>
      <c r="V8724"/>
      <c r="W8724"/>
    </row>
    <row r="8725" spans="1:23" x14ac:dyDescent="0.25">
      <c r="A8725" s="6">
        <v>43416</v>
      </c>
      <c r="B8725" s="7">
        <v>5</v>
      </c>
      <c r="C8725" s="10">
        <f t="shared" si="430"/>
        <v>11</v>
      </c>
      <c r="D8725" s="10" t="b">
        <f t="shared" si="431"/>
        <v>1</v>
      </c>
      <c r="E8725" s="10" t="b">
        <f t="shared" si="432"/>
        <v>1</v>
      </c>
      <c r="F8725" s="10"/>
      <c r="G8725"/>
      <c r="H8725"/>
      <c r="I8725"/>
      <c r="J8725"/>
      <c r="K8725"/>
      <c r="L8725"/>
      <c r="M8725"/>
      <c r="N8725"/>
      <c r="O8725"/>
      <c r="P8725"/>
      <c r="Q8725"/>
      <c r="R8725"/>
      <c r="S8725"/>
      <c r="T8725"/>
      <c r="U8725"/>
      <c r="V8725"/>
      <c r="W8725"/>
    </row>
    <row r="8726" spans="1:23" x14ac:dyDescent="0.25">
      <c r="A8726" s="6">
        <v>43417</v>
      </c>
      <c r="B8726" s="7">
        <v>1</v>
      </c>
      <c r="C8726" s="10">
        <f t="shared" si="430"/>
        <v>11</v>
      </c>
      <c r="D8726" s="10" t="b">
        <f t="shared" si="431"/>
        <v>1</v>
      </c>
      <c r="E8726" s="10" t="b">
        <f t="shared" si="432"/>
        <v>1</v>
      </c>
      <c r="F8726" s="10"/>
      <c r="G8726"/>
      <c r="H8726"/>
      <c r="I8726"/>
      <c r="J8726"/>
      <c r="K8726"/>
      <c r="L8726"/>
      <c r="M8726"/>
      <c r="N8726"/>
      <c r="O8726"/>
      <c r="P8726"/>
      <c r="Q8726"/>
      <c r="R8726"/>
      <c r="S8726"/>
      <c r="T8726"/>
      <c r="U8726"/>
      <c r="V8726"/>
      <c r="W8726"/>
    </row>
    <row r="8727" spans="1:23" x14ac:dyDescent="0.25">
      <c r="A8727" s="6">
        <v>43418</v>
      </c>
      <c r="B8727" s="7">
        <v>0</v>
      </c>
      <c r="C8727" s="10">
        <f t="shared" si="430"/>
        <v>11</v>
      </c>
      <c r="D8727" s="10" t="b">
        <f t="shared" si="431"/>
        <v>1</v>
      </c>
      <c r="E8727" s="10" t="b">
        <f t="shared" si="432"/>
        <v>1</v>
      </c>
      <c r="F8727" s="10"/>
      <c r="G8727"/>
      <c r="H8727"/>
      <c r="I8727"/>
      <c r="J8727"/>
      <c r="K8727"/>
      <c r="L8727"/>
      <c r="M8727"/>
      <c r="N8727"/>
      <c r="O8727"/>
      <c r="P8727"/>
      <c r="Q8727"/>
      <c r="R8727"/>
      <c r="S8727"/>
      <c r="T8727"/>
      <c r="U8727"/>
      <c r="V8727"/>
      <c r="W8727"/>
    </row>
    <row r="8728" spans="1:23" x14ac:dyDescent="0.25">
      <c r="A8728" s="6">
        <v>43419</v>
      </c>
      <c r="B8728" s="7">
        <v>0</v>
      </c>
      <c r="C8728" s="10">
        <f t="shared" si="430"/>
        <v>11</v>
      </c>
      <c r="D8728" s="10" t="b">
        <f t="shared" si="431"/>
        <v>1</v>
      </c>
      <c r="E8728" s="10" t="b">
        <f t="shared" si="432"/>
        <v>1</v>
      </c>
      <c r="F8728" s="10"/>
      <c r="G8728"/>
      <c r="H8728"/>
      <c r="I8728"/>
      <c r="J8728"/>
      <c r="K8728"/>
      <c r="L8728"/>
      <c r="M8728"/>
      <c r="N8728"/>
      <c r="O8728"/>
      <c r="P8728"/>
      <c r="Q8728"/>
      <c r="R8728"/>
      <c r="S8728"/>
      <c r="T8728"/>
      <c r="U8728"/>
      <c r="V8728"/>
      <c r="W8728"/>
    </row>
    <row r="8729" spans="1:23" x14ac:dyDescent="0.25">
      <c r="A8729" s="6">
        <v>43420</v>
      </c>
      <c r="B8729" s="7">
        <v>0</v>
      </c>
      <c r="C8729" s="10">
        <f t="shared" si="430"/>
        <v>11</v>
      </c>
      <c r="D8729" s="10" t="b">
        <f t="shared" si="431"/>
        <v>1</v>
      </c>
      <c r="E8729" s="10" t="b">
        <f t="shared" si="432"/>
        <v>1</v>
      </c>
      <c r="F8729" s="10"/>
      <c r="G8729"/>
      <c r="H8729"/>
      <c r="I8729"/>
      <c r="J8729"/>
      <c r="K8729"/>
      <c r="L8729"/>
      <c r="M8729"/>
      <c r="N8729"/>
      <c r="O8729"/>
      <c r="P8729"/>
      <c r="Q8729"/>
      <c r="R8729"/>
      <c r="S8729"/>
      <c r="T8729"/>
      <c r="U8729"/>
      <c r="V8729"/>
      <c r="W8729"/>
    </row>
    <row r="8730" spans="1:23" x14ac:dyDescent="0.25">
      <c r="A8730" s="6">
        <v>43421</v>
      </c>
      <c r="B8730" s="7">
        <v>4</v>
      </c>
      <c r="C8730" s="10">
        <f t="shared" si="430"/>
        <v>11</v>
      </c>
      <c r="D8730" s="10" t="b">
        <f t="shared" si="431"/>
        <v>1</v>
      </c>
      <c r="E8730" s="10" t="b">
        <f t="shared" si="432"/>
        <v>1</v>
      </c>
      <c r="F8730" s="10"/>
      <c r="G8730"/>
      <c r="H8730"/>
      <c r="I8730"/>
      <c r="J8730"/>
      <c r="K8730"/>
      <c r="L8730"/>
      <c r="M8730"/>
      <c r="N8730"/>
      <c r="O8730"/>
      <c r="P8730"/>
      <c r="Q8730"/>
      <c r="R8730"/>
      <c r="S8730"/>
      <c r="T8730"/>
      <c r="U8730"/>
      <c r="V8730"/>
      <c r="W8730"/>
    </row>
    <row r="8731" spans="1:23" x14ac:dyDescent="0.25">
      <c r="A8731" s="6">
        <v>43422</v>
      </c>
      <c r="B8731" s="7">
        <v>0</v>
      </c>
      <c r="C8731" s="10">
        <f t="shared" si="430"/>
        <v>11</v>
      </c>
      <c r="D8731" s="10" t="b">
        <f t="shared" si="431"/>
        <v>1</v>
      </c>
      <c r="E8731" s="10" t="b">
        <f t="shared" si="432"/>
        <v>1</v>
      </c>
      <c r="F8731" s="10"/>
      <c r="G8731"/>
      <c r="H8731"/>
      <c r="I8731"/>
      <c r="J8731"/>
      <c r="K8731"/>
      <c r="L8731"/>
      <c r="M8731"/>
      <c r="N8731"/>
      <c r="O8731"/>
      <c r="P8731"/>
      <c r="Q8731"/>
      <c r="R8731"/>
      <c r="S8731"/>
      <c r="T8731"/>
      <c r="U8731"/>
      <c r="V8731"/>
      <c r="W8731"/>
    </row>
    <row r="8732" spans="1:23" x14ac:dyDescent="0.25">
      <c r="A8732" s="6">
        <v>43423</v>
      </c>
      <c r="B8732" s="7">
        <v>0</v>
      </c>
      <c r="C8732" s="10">
        <f t="shared" si="430"/>
        <v>11</v>
      </c>
      <c r="D8732" s="10" t="b">
        <f t="shared" si="431"/>
        <v>1</v>
      </c>
      <c r="E8732" s="10" t="b">
        <f t="shared" si="432"/>
        <v>1</v>
      </c>
      <c r="F8732" s="10"/>
      <c r="G8732"/>
      <c r="H8732"/>
      <c r="I8732"/>
      <c r="J8732"/>
      <c r="K8732"/>
      <c r="L8732"/>
      <c r="M8732"/>
      <c r="N8732"/>
      <c r="O8732"/>
      <c r="P8732"/>
      <c r="Q8732"/>
      <c r="R8732"/>
      <c r="S8732"/>
      <c r="T8732"/>
      <c r="U8732"/>
      <c r="V8732"/>
      <c r="W8732"/>
    </row>
    <row r="8733" spans="1:23" x14ac:dyDescent="0.25">
      <c r="A8733" s="6">
        <v>43424</v>
      </c>
      <c r="B8733" s="7">
        <v>3</v>
      </c>
      <c r="C8733" s="10">
        <f t="shared" si="430"/>
        <v>11</v>
      </c>
      <c r="D8733" s="10" t="b">
        <f t="shared" si="431"/>
        <v>1</v>
      </c>
      <c r="E8733" s="10" t="b">
        <f t="shared" si="432"/>
        <v>1</v>
      </c>
      <c r="F8733" s="10"/>
      <c r="G8733"/>
      <c r="H8733"/>
      <c r="I8733"/>
      <c r="J8733"/>
      <c r="K8733"/>
      <c r="L8733"/>
      <c r="M8733"/>
      <c r="N8733"/>
      <c r="O8733"/>
      <c r="P8733"/>
      <c r="Q8733"/>
      <c r="R8733"/>
      <c r="S8733"/>
      <c r="T8733"/>
      <c r="U8733"/>
      <c r="V8733"/>
      <c r="W8733"/>
    </row>
    <row r="8734" spans="1:23" x14ac:dyDescent="0.25">
      <c r="A8734" s="6">
        <v>43425</v>
      </c>
      <c r="B8734" s="7">
        <v>2</v>
      </c>
      <c r="C8734" s="10">
        <f t="shared" si="430"/>
        <v>11</v>
      </c>
      <c r="D8734" s="10" t="b">
        <f t="shared" si="431"/>
        <v>1</v>
      </c>
      <c r="E8734" s="10" t="b">
        <f t="shared" si="432"/>
        <v>1</v>
      </c>
      <c r="F8734" s="10"/>
      <c r="G8734"/>
      <c r="H8734"/>
      <c r="I8734"/>
      <c r="J8734"/>
      <c r="K8734"/>
      <c r="L8734"/>
      <c r="M8734"/>
      <c r="N8734"/>
      <c r="O8734"/>
      <c r="P8734"/>
      <c r="Q8734"/>
      <c r="R8734"/>
      <c r="S8734"/>
      <c r="T8734"/>
      <c r="U8734"/>
      <c r="V8734"/>
      <c r="W8734"/>
    </row>
    <row r="8735" spans="1:23" x14ac:dyDescent="0.25">
      <c r="A8735" s="6">
        <v>43426</v>
      </c>
      <c r="B8735" s="7">
        <v>0</v>
      </c>
      <c r="C8735" s="10">
        <f t="shared" si="430"/>
        <v>11</v>
      </c>
      <c r="D8735" s="10" t="b">
        <f t="shared" si="431"/>
        <v>1</v>
      </c>
      <c r="E8735" s="10" t="b">
        <f t="shared" si="432"/>
        <v>1</v>
      </c>
      <c r="F8735" s="10"/>
      <c r="G8735"/>
      <c r="H8735"/>
      <c r="I8735"/>
      <c r="J8735"/>
      <c r="K8735"/>
      <c r="L8735"/>
      <c r="M8735"/>
      <c r="N8735"/>
      <c r="O8735"/>
      <c r="P8735"/>
      <c r="Q8735"/>
      <c r="R8735"/>
      <c r="S8735"/>
      <c r="T8735"/>
      <c r="U8735"/>
      <c r="V8735"/>
      <c r="W8735"/>
    </row>
    <row r="8736" spans="1:23" x14ac:dyDescent="0.25">
      <c r="A8736" s="6">
        <v>43427</v>
      </c>
      <c r="B8736" s="7">
        <v>28</v>
      </c>
      <c r="C8736" s="10">
        <f t="shared" si="430"/>
        <v>11</v>
      </c>
      <c r="D8736" s="10" t="b">
        <f t="shared" si="431"/>
        <v>1</v>
      </c>
      <c r="E8736" s="10" t="b">
        <f t="shared" si="432"/>
        <v>1</v>
      </c>
      <c r="F8736" s="10"/>
      <c r="G8736"/>
      <c r="H8736"/>
      <c r="I8736"/>
      <c r="J8736"/>
      <c r="K8736"/>
      <c r="L8736"/>
      <c r="M8736"/>
      <c r="N8736"/>
      <c r="O8736"/>
      <c r="P8736"/>
      <c r="Q8736"/>
      <c r="R8736"/>
      <c r="S8736"/>
      <c r="T8736"/>
      <c r="U8736"/>
      <c r="V8736"/>
      <c r="W8736"/>
    </row>
    <row r="8737" spans="1:23" x14ac:dyDescent="0.25">
      <c r="A8737" s="6">
        <v>43428</v>
      </c>
      <c r="B8737" s="7">
        <v>0</v>
      </c>
      <c r="C8737" s="10">
        <f t="shared" si="430"/>
        <v>11</v>
      </c>
      <c r="D8737" s="10" t="b">
        <f t="shared" si="431"/>
        <v>1</v>
      </c>
      <c r="E8737" s="10" t="b">
        <f t="shared" si="432"/>
        <v>1</v>
      </c>
      <c r="F8737" s="10"/>
      <c r="G8737"/>
      <c r="H8737"/>
      <c r="I8737"/>
      <c r="J8737"/>
      <c r="K8737"/>
      <c r="L8737"/>
      <c r="M8737"/>
      <c r="N8737"/>
      <c r="O8737"/>
      <c r="P8737"/>
      <c r="Q8737"/>
      <c r="R8737"/>
      <c r="S8737"/>
      <c r="T8737"/>
      <c r="U8737"/>
      <c r="V8737"/>
      <c r="W8737"/>
    </row>
    <row r="8738" spans="1:23" x14ac:dyDescent="0.25">
      <c r="A8738" s="6">
        <v>43429</v>
      </c>
      <c r="B8738" s="7">
        <v>1</v>
      </c>
      <c r="C8738" s="10">
        <f t="shared" si="430"/>
        <v>11</v>
      </c>
      <c r="D8738" s="10" t="b">
        <f t="shared" si="431"/>
        <v>1</v>
      </c>
      <c r="E8738" s="10" t="b">
        <f t="shared" si="432"/>
        <v>1</v>
      </c>
      <c r="F8738" s="10"/>
      <c r="G8738"/>
      <c r="H8738"/>
      <c r="I8738"/>
      <c r="J8738"/>
      <c r="K8738"/>
      <c r="L8738"/>
      <c r="M8738"/>
      <c r="N8738"/>
      <c r="O8738"/>
      <c r="P8738"/>
      <c r="Q8738"/>
      <c r="R8738"/>
      <c r="S8738"/>
      <c r="T8738"/>
      <c r="U8738"/>
      <c r="V8738"/>
      <c r="W8738"/>
    </row>
    <row r="8739" spans="1:23" x14ac:dyDescent="0.25">
      <c r="A8739" s="6">
        <v>43430</v>
      </c>
      <c r="B8739" s="7">
        <v>0</v>
      </c>
      <c r="C8739" s="10">
        <f t="shared" si="430"/>
        <v>11</v>
      </c>
      <c r="D8739" s="10" t="b">
        <f t="shared" si="431"/>
        <v>1</v>
      </c>
      <c r="E8739" s="10" t="b">
        <f t="shared" si="432"/>
        <v>1</v>
      </c>
      <c r="F8739" s="10"/>
      <c r="G8739"/>
      <c r="H8739"/>
      <c r="I8739"/>
      <c r="J8739"/>
      <c r="K8739"/>
      <c r="L8739"/>
      <c r="M8739"/>
      <c r="N8739"/>
      <c r="O8739"/>
      <c r="P8739"/>
      <c r="Q8739"/>
      <c r="R8739"/>
      <c r="S8739"/>
      <c r="T8739"/>
      <c r="U8739"/>
      <c r="V8739"/>
      <c r="W8739"/>
    </row>
    <row r="8740" spans="1:23" x14ac:dyDescent="0.25">
      <c r="A8740" s="6">
        <v>43431</v>
      </c>
      <c r="B8740" s="7">
        <v>1</v>
      </c>
      <c r="C8740" s="10">
        <f t="shared" si="430"/>
        <v>11</v>
      </c>
      <c r="D8740" s="10" t="b">
        <f t="shared" si="431"/>
        <v>1</v>
      </c>
      <c r="E8740" s="10" t="b">
        <f t="shared" si="432"/>
        <v>1</v>
      </c>
      <c r="F8740" s="10"/>
      <c r="G8740"/>
      <c r="H8740"/>
      <c r="I8740"/>
      <c r="J8740"/>
      <c r="K8740"/>
      <c r="L8740"/>
      <c r="M8740"/>
      <c r="N8740"/>
      <c r="O8740"/>
      <c r="P8740"/>
      <c r="Q8740"/>
      <c r="R8740"/>
      <c r="S8740"/>
      <c r="T8740"/>
      <c r="U8740"/>
      <c r="V8740"/>
      <c r="W8740"/>
    </row>
    <row r="8741" spans="1:23" x14ac:dyDescent="0.25">
      <c r="A8741" s="6">
        <v>43432</v>
      </c>
      <c r="B8741" s="7">
        <v>0</v>
      </c>
      <c r="C8741" s="10">
        <f t="shared" si="430"/>
        <v>11</v>
      </c>
      <c r="D8741" s="10" t="b">
        <f t="shared" si="431"/>
        <v>1</v>
      </c>
      <c r="E8741" s="10" t="b">
        <f t="shared" si="432"/>
        <v>1</v>
      </c>
      <c r="F8741" s="10"/>
      <c r="G8741"/>
      <c r="H8741"/>
      <c r="I8741"/>
      <c r="J8741"/>
      <c r="K8741"/>
      <c r="L8741"/>
      <c r="M8741"/>
      <c r="N8741"/>
      <c r="O8741"/>
      <c r="P8741"/>
      <c r="Q8741"/>
      <c r="R8741"/>
      <c r="S8741"/>
      <c r="T8741"/>
      <c r="U8741"/>
      <c r="V8741"/>
      <c r="W8741"/>
    </row>
    <row r="8742" spans="1:23" x14ac:dyDescent="0.25">
      <c r="A8742" s="6">
        <v>43433</v>
      </c>
      <c r="B8742" s="7">
        <v>0</v>
      </c>
      <c r="C8742" s="10">
        <f t="shared" si="430"/>
        <v>11</v>
      </c>
      <c r="D8742" s="10" t="b">
        <f t="shared" si="431"/>
        <v>1</v>
      </c>
      <c r="E8742" s="10" t="b">
        <f t="shared" si="432"/>
        <v>1</v>
      </c>
      <c r="F8742" s="10"/>
      <c r="G8742"/>
      <c r="H8742"/>
      <c r="I8742"/>
      <c r="J8742"/>
      <c r="K8742"/>
      <c r="L8742"/>
      <c r="M8742"/>
      <c r="N8742"/>
      <c r="O8742"/>
      <c r="P8742"/>
      <c r="Q8742"/>
      <c r="R8742"/>
      <c r="S8742"/>
      <c r="T8742"/>
      <c r="U8742"/>
      <c r="V8742"/>
      <c r="W8742"/>
    </row>
    <row r="8743" spans="1:23" x14ac:dyDescent="0.25">
      <c r="A8743" s="6">
        <v>43434</v>
      </c>
      <c r="B8743" s="7">
        <v>10.6</v>
      </c>
      <c r="C8743" s="10">
        <f t="shared" si="430"/>
        <v>11</v>
      </c>
      <c r="D8743" s="10" t="b">
        <f t="shared" si="431"/>
        <v>1</v>
      </c>
      <c r="E8743" s="10" t="b">
        <f t="shared" si="432"/>
        <v>1</v>
      </c>
      <c r="F8743" s="10"/>
      <c r="G8743"/>
      <c r="H8743"/>
      <c r="I8743"/>
      <c r="J8743"/>
      <c r="K8743"/>
      <c r="L8743"/>
      <c r="M8743"/>
      <c r="N8743"/>
      <c r="O8743"/>
      <c r="P8743"/>
      <c r="Q8743"/>
      <c r="R8743"/>
      <c r="S8743"/>
      <c r="T8743"/>
      <c r="U8743"/>
      <c r="V8743"/>
      <c r="W8743"/>
    </row>
    <row r="8744" spans="1:23" x14ac:dyDescent="0.25">
      <c r="A8744" s="6">
        <v>43435</v>
      </c>
      <c r="B8744" s="7">
        <v>0.2</v>
      </c>
      <c r="C8744" s="10">
        <f t="shared" si="430"/>
        <v>12</v>
      </c>
      <c r="D8744" s="10" t="b">
        <f t="shared" si="431"/>
        <v>1</v>
      </c>
      <c r="E8744" s="10" t="b">
        <f t="shared" si="432"/>
        <v>1</v>
      </c>
      <c r="F8744" s="10"/>
      <c r="G8744"/>
      <c r="H8744"/>
      <c r="I8744"/>
      <c r="J8744"/>
      <c r="K8744"/>
      <c r="L8744"/>
      <c r="M8744"/>
      <c r="N8744"/>
      <c r="O8744"/>
      <c r="P8744"/>
      <c r="Q8744"/>
      <c r="R8744"/>
      <c r="S8744"/>
      <c r="T8744"/>
      <c r="U8744"/>
      <c r="V8744"/>
      <c r="W8744"/>
    </row>
    <row r="8745" spans="1:23" x14ac:dyDescent="0.25">
      <c r="A8745" s="6">
        <v>43436</v>
      </c>
      <c r="B8745" s="7">
        <v>1.6</v>
      </c>
      <c r="C8745" s="10">
        <f t="shared" si="430"/>
        <v>12</v>
      </c>
      <c r="D8745" s="10" t="b">
        <f t="shared" si="431"/>
        <v>1</v>
      </c>
      <c r="E8745" s="10" t="b">
        <f t="shared" si="432"/>
        <v>1</v>
      </c>
      <c r="F8745" s="10"/>
      <c r="G8745"/>
      <c r="H8745"/>
      <c r="I8745"/>
      <c r="J8745"/>
      <c r="K8745"/>
      <c r="L8745"/>
      <c r="M8745"/>
      <c r="N8745"/>
      <c r="O8745"/>
      <c r="P8745"/>
      <c r="Q8745"/>
      <c r="R8745"/>
      <c r="S8745"/>
      <c r="T8745"/>
      <c r="U8745"/>
      <c r="V8745"/>
      <c r="W8745"/>
    </row>
    <row r="8746" spans="1:23" x14ac:dyDescent="0.25">
      <c r="A8746" s="6">
        <v>43437</v>
      </c>
      <c r="B8746" s="7">
        <v>1</v>
      </c>
      <c r="C8746" s="10">
        <f t="shared" si="430"/>
        <v>12</v>
      </c>
      <c r="D8746" s="10" t="b">
        <f t="shared" si="431"/>
        <v>1</v>
      </c>
      <c r="E8746" s="10" t="b">
        <f t="shared" si="432"/>
        <v>1</v>
      </c>
      <c r="F8746" s="10"/>
      <c r="G8746"/>
      <c r="H8746"/>
      <c r="I8746"/>
      <c r="J8746"/>
      <c r="K8746"/>
      <c r="L8746"/>
      <c r="M8746"/>
      <c r="N8746"/>
      <c r="O8746"/>
      <c r="P8746"/>
      <c r="Q8746"/>
      <c r="R8746"/>
      <c r="S8746"/>
      <c r="T8746"/>
      <c r="U8746"/>
      <c r="V8746"/>
      <c r="W8746"/>
    </row>
    <row r="8747" spans="1:23" x14ac:dyDescent="0.25">
      <c r="A8747" s="6">
        <v>43438</v>
      </c>
      <c r="B8747" s="7">
        <v>0</v>
      </c>
      <c r="C8747" s="10">
        <f t="shared" si="430"/>
        <v>12</v>
      </c>
      <c r="D8747" s="10" t="b">
        <f t="shared" si="431"/>
        <v>1</v>
      </c>
      <c r="E8747" s="10" t="b">
        <f t="shared" si="432"/>
        <v>1</v>
      </c>
      <c r="F8747" s="10"/>
      <c r="G8747"/>
      <c r="H8747"/>
      <c r="I8747"/>
      <c r="J8747"/>
      <c r="K8747"/>
      <c r="L8747"/>
      <c r="M8747"/>
      <c r="N8747"/>
      <c r="O8747"/>
      <c r="P8747"/>
      <c r="Q8747"/>
      <c r="R8747"/>
      <c r="S8747"/>
      <c r="T8747"/>
      <c r="U8747"/>
      <c r="V8747"/>
      <c r="W8747"/>
    </row>
    <row r="8748" spans="1:23" x14ac:dyDescent="0.25">
      <c r="A8748" s="6">
        <v>43439</v>
      </c>
      <c r="B8748" s="7">
        <v>0</v>
      </c>
      <c r="C8748" s="10">
        <f t="shared" si="430"/>
        <v>12</v>
      </c>
      <c r="D8748" s="10" t="b">
        <f t="shared" si="431"/>
        <v>1</v>
      </c>
      <c r="E8748" s="10" t="b">
        <f t="shared" si="432"/>
        <v>1</v>
      </c>
      <c r="F8748" s="10"/>
      <c r="G8748"/>
      <c r="H8748"/>
      <c r="I8748"/>
      <c r="J8748"/>
      <c r="K8748"/>
      <c r="L8748"/>
      <c r="M8748"/>
      <c r="N8748"/>
      <c r="O8748"/>
      <c r="P8748"/>
      <c r="Q8748"/>
      <c r="R8748"/>
      <c r="S8748"/>
      <c r="T8748"/>
      <c r="U8748"/>
      <c r="V8748"/>
      <c r="W8748"/>
    </row>
    <row r="8749" spans="1:23" x14ac:dyDescent="0.25">
      <c r="A8749" s="6">
        <v>43440</v>
      </c>
      <c r="B8749" s="7">
        <v>0</v>
      </c>
      <c r="C8749" s="10">
        <f t="shared" si="430"/>
        <v>12</v>
      </c>
      <c r="D8749" s="10" t="b">
        <f t="shared" si="431"/>
        <v>1</v>
      </c>
      <c r="E8749" s="10" t="b">
        <f t="shared" si="432"/>
        <v>1</v>
      </c>
      <c r="F8749" s="10"/>
      <c r="G8749"/>
      <c r="H8749"/>
      <c r="I8749"/>
      <c r="J8749"/>
      <c r="K8749"/>
      <c r="L8749"/>
      <c r="M8749"/>
      <c r="N8749"/>
      <c r="O8749"/>
      <c r="P8749"/>
      <c r="Q8749"/>
      <c r="R8749"/>
      <c r="S8749"/>
      <c r="T8749"/>
      <c r="U8749"/>
      <c r="V8749"/>
      <c r="W8749"/>
    </row>
    <row r="8750" spans="1:23" x14ac:dyDescent="0.25">
      <c r="A8750" s="6">
        <v>43441</v>
      </c>
      <c r="B8750" s="7">
        <v>0</v>
      </c>
      <c r="C8750" s="10">
        <f t="shared" si="430"/>
        <v>12</v>
      </c>
      <c r="D8750" s="10" t="b">
        <f t="shared" si="431"/>
        <v>1</v>
      </c>
      <c r="E8750" s="10" t="b">
        <f t="shared" si="432"/>
        <v>1</v>
      </c>
      <c r="F8750" s="10"/>
      <c r="G8750"/>
      <c r="H8750"/>
      <c r="I8750"/>
      <c r="J8750"/>
      <c r="K8750"/>
      <c r="L8750"/>
      <c r="M8750"/>
      <c r="N8750"/>
      <c r="O8750"/>
      <c r="P8750"/>
      <c r="Q8750"/>
      <c r="R8750"/>
      <c r="S8750"/>
      <c r="T8750"/>
      <c r="U8750"/>
      <c r="V8750"/>
      <c r="W8750"/>
    </row>
    <row r="8751" spans="1:23" x14ac:dyDescent="0.25">
      <c r="A8751" s="6">
        <v>43442</v>
      </c>
      <c r="B8751" s="7">
        <v>0</v>
      </c>
      <c r="C8751" s="10">
        <f t="shared" si="430"/>
        <v>12</v>
      </c>
      <c r="D8751" s="10" t="b">
        <f t="shared" si="431"/>
        <v>1</v>
      </c>
      <c r="E8751" s="10" t="b">
        <f t="shared" si="432"/>
        <v>1</v>
      </c>
      <c r="F8751" s="10"/>
      <c r="G8751"/>
      <c r="H8751"/>
      <c r="I8751"/>
      <c r="J8751"/>
      <c r="K8751"/>
      <c r="L8751"/>
      <c r="M8751"/>
      <c r="N8751"/>
      <c r="O8751"/>
      <c r="P8751"/>
      <c r="Q8751"/>
      <c r="R8751"/>
      <c r="S8751"/>
      <c r="T8751"/>
      <c r="U8751"/>
      <c r="V8751"/>
      <c r="W8751"/>
    </row>
    <row r="8752" spans="1:23" x14ac:dyDescent="0.25">
      <c r="A8752" s="6">
        <v>43443</v>
      </c>
      <c r="B8752" s="7">
        <v>1</v>
      </c>
      <c r="C8752" s="10">
        <f t="shared" si="430"/>
        <v>12</v>
      </c>
      <c r="D8752" s="10" t="b">
        <f t="shared" si="431"/>
        <v>1</v>
      </c>
      <c r="E8752" s="10" t="b">
        <f t="shared" si="432"/>
        <v>1</v>
      </c>
      <c r="F8752" s="10"/>
      <c r="G8752"/>
      <c r="H8752"/>
      <c r="I8752"/>
      <c r="J8752"/>
      <c r="K8752"/>
      <c r="L8752"/>
      <c r="M8752"/>
      <c r="N8752"/>
      <c r="O8752"/>
      <c r="P8752"/>
      <c r="Q8752"/>
      <c r="R8752"/>
      <c r="S8752"/>
      <c r="T8752"/>
      <c r="U8752"/>
      <c r="V8752"/>
      <c r="W8752"/>
    </row>
    <row r="8753" spans="1:23" x14ac:dyDescent="0.25">
      <c r="A8753" s="6">
        <v>43444</v>
      </c>
      <c r="B8753" s="7">
        <v>2</v>
      </c>
      <c r="C8753" s="10">
        <f t="shared" si="430"/>
        <v>12</v>
      </c>
      <c r="D8753" s="10" t="b">
        <f t="shared" si="431"/>
        <v>1</v>
      </c>
      <c r="E8753" s="10" t="b">
        <f t="shared" si="432"/>
        <v>1</v>
      </c>
      <c r="F8753" s="10"/>
      <c r="G8753"/>
      <c r="H8753"/>
      <c r="I8753"/>
      <c r="J8753"/>
      <c r="K8753"/>
      <c r="L8753"/>
      <c r="M8753"/>
      <c r="N8753"/>
      <c r="O8753"/>
      <c r="P8753"/>
      <c r="Q8753"/>
      <c r="R8753"/>
      <c r="S8753"/>
      <c r="T8753"/>
      <c r="U8753"/>
      <c r="V8753"/>
      <c r="W8753"/>
    </row>
    <row r="8754" spans="1:23" x14ac:dyDescent="0.25">
      <c r="A8754" s="6">
        <v>43445</v>
      </c>
      <c r="B8754" s="7">
        <v>0</v>
      </c>
      <c r="C8754" s="10">
        <f t="shared" si="430"/>
        <v>12</v>
      </c>
      <c r="D8754" s="10" t="b">
        <f t="shared" si="431"/>
        <v>1</v>
      </c>
      <c r="E8754" s="10" t="b">
        <f t="shared" si="432"/>
        <v>1</v>
      </c>
      <c r="F8754" s="10"/>
      <c r="G8754"/>
      <c r="H8754"/>
      <c r="I8754"/>
      <c r="J8754"/>
      <c r="K8754"/>
      <c r="L8754"/>
      <c r="M8754"/>
      <c r="N8754"/>
      <c r="O8754"/>
      <c r="P8754"/>
      <c r="Q8754"/>
      <c r="R8754"/>
      <c r="S8754"/>
      <c r="T8754"/>
      <c r="U8754"/>
      <c r="V8754"/>
      <c r="W8754"/>
    </row>
    <row r="8755" spans="1:23" x14ac:dyDescent="0.25">
      <c r="A8755" s="6">
        <v>43446</v>
      </c>
      <c r="B8755" s="7">
        <v>0</v>
      </c>
      <c r="C8755" s="10">
        <f t="shared" si="430"/>
        <v>12</v>
      </c>
      <c r="D8755" s="10" t="b">
        <f t="shared" si="431"/>
        <v>1</v>
      </c>
      <c r="E8755" s="10" t="b">
        <f t="shared" si="432"/>
        <v>1</v>
      </c>
      <c r="F8755" s="10"/>
      <c r="G8755"/>
      <c r="H8755"/>
      <c r="I8755"/>
      <c r="J8755"/>
      <c r="K8755"/>
      <c r="L8755"/>
      <c r="M8755"/>
      <c r="N8755"/>
      <c r="O8755"/>
      <c r="P8755"/>
      <c r="Q8755"/>
      <c r="R8755"/>
      <c r="S8755"/>
      <c r="T8755"/>
      <c r="U8755"/>
      <c r="V8755"/>
      <c r="W8755"/>
    </row>
    <row r="8756" spans="1:23" x14ac:dyDescent="0.25">
      <c r="A8756" s="6">
        <v>43447</v>
      </c>
      <c r="B8756" s="7">
        <v>0</v>
      </c>
      <c r="C8756" s="10">
        <f t="shared" si="430"/>
        <v>12</v>
      </c>
      <c r="D8756" s="10" t="b">
        <f t="shared" si="431"/>
        <v>1</v>
      </c>
      <c r="E8756" s="10" t="b">
        <f t="shared" si="432"/>
        <v>1</v>
      </c>
      <c r="F8756" s="10"/>
      <c r="G8756"/>
      <c r="H8756"/>
      <c r="I8756"/>
      <c r="J8756"/>
      <c r="K8756"/>
      <c r="L8756"/>
      <c r="M8756"/>
      <c r="N8756"/>
      <c r="O8756"/>
      <c r="P8756"/>
      <c r="Q8756"/>
      <c r="R8756"/>
      <c r="S8756"/>
      <c r="T8756"/>
      <c r="U8756"/>
      <c r="V8756"/>
      <c r="W8756"/>
    </row>
    <row r="8757" spans="1:23" x14ac:dyDescent="0.25">
      <c r="A8757" s="6">
        <v>43448</v>
      </c>
      <c r="B8757" s="7">
        <v>0</v>
      </c>
      <c r="C8757" s="10">
        <f t="shared" si="430"/>
        <v>12</v>
      </c>
      <c r="D8757" s="10" t="b">
        <f t="shared" si="431"/>
        <v>1</v>
      </c>
      <c r="E8757" s="10" t="b">
        <f t="shared" si="432"/>
        <v>1</v>
      </c>
      <c r="F8757" s="10"/>
      <c r="G8757"/>
      <c r="H8757"/>
      <c r="I8757"/>
      <c r="J8757"/>
      <c r="K8757"/>
      <c r="L8757"/>
      <c r="M8757"/>
      <c r="N8757"/>
      <c r="O8757"/>
      <c r="P8757"/>
      <c r="Q8757"/>
      <c r="R8757"/>
      <c r="S8757"/>
      <c r="T8757"/>
      <c r="U8757"/>
      <c r="V8757"/>
      <c r="W8757"/>
    </row>
    <row r="8758" spans="1:23" x14ac:dyDescent="0.25">
      <c r="A8758" s="6">
        <v>43449</v>
      </c>
      <c r="B8758" s="7">
        <v>3</v>
      </c>
      <c r="C8758" s="10">
        <f t="shared" si="430"/>
        <v>12</v>
      </c>
      <c r="D8758" s="10" t="b">
        <f t="shared" si="431"/>
        <v>1</v>
      </c>
      <c r="E8758" s="10" t="b">
        <f t="shared" si="432"/>
        <v>1</v>
      </c>
      <c r="F8758" s="10"/>
      <c r="G8758"/>
      <c r="H8758"/>
      <c r="I8758"/>
      <c r="J8758"/>
      <c r="K8758"/>
      <c r="L8758"/>
      <c r="M8758"/>
      <c r="N8758"/>
      <c r="O8758"/>
      <c r="P8758"/>
      <c r="Q8758"/>
      <c r="R8758"/>
      <c r="S8758"/>
      <c r="T8758"/>
      <c r="U8758"/>
      <c r="V8758"/>
      <c r="W8758"/>
    </row>
    <row r="8759" spans="1:23" x14ac:dyDescent="0.25">
      <c r="A8759" s="6">
        <v>43450</v>
      </c>
      <c r="B8759" s="7">
        <v>9</v>
      </c>
      <c r="C8759" s="10">
        <f t="shared" si="430"/>
        <v>12</v>
      </c>
      <c r="D8759" s="10" t="b">
        <f t="shared" si="431"/>
        <v>1</v>
      </c>
      <c r="E8759" s="10" t="b">
        <f t="shared" si="432"/>
        <v>1</v>
      </c>
      <c r="F8759" s="10"/>
      <c r="G8759"/>
      <c r="H8759"/>
      <c r="I8759"/>
      <c r="J8759"/>
      <c r="K8759"/>
      <c r="L8759"/>
      <c r="M8759"/>
      <c r="N8759"/>
      <c r="O8759"/>
      <c r="P8759"/>
      <c r="Q8759"/>
      <c r="R8759"/>
      <c r="S8759"/>
      <c r="T8759"/>
      <c r="U8759"/>
      <c r="V8759"/>
      <c r="W8759"/>
    </row>
    <row r="8760" spans="1:23" x14ac:dyDescent="0.25">
      <c r="A8760" s="6">
        <v>43451</v>
      </c>
      <c r="B8760" s="7">
        <v>0</v>
      </c>
      <c r="C8760" s="10">
        <f t="shared" si="430"/>
        <v>12</v>
      </c>
      <c r="D8760" s="10" t="b">
        <f t="shared" si="431"/>
        <v>1</v>
      </c>
      <c r="E8760" s="10" t="b">
        <f t="shared" si="432"/>
        <v>1</v>
      </c>
      <c r="F8760" s="10"/>
      <c r="G8760"/>
      <c r="H8760"/>
      <c r="I8760"/>
      <c r="J8760"/>
      <c r="K8760"/>
      <c r="L8760"/>
      <c r="M8760"/>
      <c r="N8760"/>
      <c r="O8760"/>
      <c r="P8760"/>
      <c r="Q8760"/>
      <c r="R8760"/>
      <c r="S8760"/>
      <c r="T8760"/>
      <c r="U8760"/>
      <c r="V8760"/>
      <c r="W8760"/>
    </row>
    <row r="8761" spans="1:23" x14ac:dyDescent="0.25">
      <c r="A8761" s="6">
        <v>43452</v>
      </c>
      <c r="B8761" s="7">
        <v>0</v>
      </c>
      <c r="C8761" s="10">
        <f t="shared" si="430"/>
        <v>12</v>
      </c>
      <c r="D8761" s="10" t="b">
        <f t="shared" si="431"/>
        <v>1</v>
      </c>
      <c r="E8761" s="10" t="b">
        <f t="shared" si="432"/>
        <v>1</v>
      </c>
      <c r="F8761" s="10"/>
      <c r="G8761"/>
      <c r="H8761"/>
      <c r="I8761"/>
      <c r="J8761"/>
      <c r="K8761"/>
      <c r="L8761"/>
      <c r="M8761"/>
      <c r="N8761"/>
      <c r="O8761"/>
      <c r="P8761"/>
      <c r="Q8761"/>
      <c r="R8761"/>
      <c r="S8761"/>
      <c r="T8761"/>
      <c r="U8761"/>
      <c r="V8761"/>
      <c r="W8761"/>
    </row>
    <row r="8762" spans="1:23" x14ac:dyDescent="0.25">
      <c r="A8762" s="6">
        <v>43453</v>
      </c>
      <c r="B8762" s="7">
        <v>9</v>
      </c>
      <c r="C8762" s="10">
        <f t="shared" si="430"/>
        <v>12</v>
      </c>
      <c r="D8762" s="10" t="b">
        <f t="shared" si="431"/>
        <v>1</v>
      </c>
      <c r="E8762" s="10" t="b">
        <f t="shared" si="432"/>
        <v>1</v>
      </c>
      <c r="F8762" s="10"/>
      <c r="G8762"/>
      <c r="H8762"/>
      <c r="I8762"/>
      <c r="J8762"/>
      <c r="K8762"/>
      <c r="L8762"/>
      <c r="M8762"/>
      <c r="N8762"/>
      <c r="O8762"/>
      <c r="P8762"/>
      <c r="Q8762"/>
      <c r="R8762"/>
      <c r="S8762"/>
      <c r="T8762"/>
      <c r="U8762"/>
      <c r="V8762"/>
      <c r="W8762"/>
    </row>
    <row r="8763" spans="1:23" x14ac:dyDescent="0.25">
      <c r="A8763" s="6">
        <v>43454</v>
      </c>
      <c r="B8763" s="7">
        <v>0</v>
      </c>
      <c r="C8763" s="10">
        <f t="shared" si="430"/>
        <v>12</v>
      </c>
      <c r="D8763" s="10" t="b">
        <f t="shared" si="431"/>
        <v>1</v>
      </c>
      <c r="E8763" s="10" t="b">
        <f t="shared" si="432"/>
        <v>1</v>
      </c>
      <c r="F8763" s="10"/>
      <c r="G8763"/>
      <c r="H8763"/>
      <c r="I8763"/>
      <c r="J8763"/>
      <c r="K8763"/>
      <c r="L8763"/>
      <c r="M8763"/>
      <c r="N8763"/>
      <c r="O8763"/>
      <c r="P8763"/>
      <c r="Q8763"/>
      <c r="R8763"/>
      <c r="S8763"/>
      <c r="T8763"/>
      <c r="U8763"/>
      <c r="V8763"/>
      <c r="W8763"/>
    </row>
    <row r="8764" spans="1:23" x14ac:dyDescent="0.25">
      <c r="A8764" s="6">
        <v>43455</v>
      </c>
      <c r="B8764" s="7">
        <v>0</v>
      </c>
      <c r="C8764" s="10">
        <f t="shared" si="430"/>
        <v>12</v>
      </c>
      <c r="D8764" s="10" t="b">
        <f t="shared" si="431"/>
        <v>1</v>
      </c>
      <c r="E8764" s="10" t="b">
        <f t="shared" si="432"/>
        <v>1</v>
      </c>
      <c r="F8764" s="10"/>
      <c r="G8764"/>
      <c r="H8764"/>
      <c r="I8764"/>
      <c r="J8764"/>
      <c r="K8764"/>
      <c r="L8764"/>
      <c r="M8764"/>
      <c r="N8764"/>
      <c r="O8764"/>
      <c r="P8764"/>
      <c r="Q8764"/>
      <c r="R8764"/>
      <c r="S8764"/>
      <c r="T8764"/>
      <c r="U8764"/>
      <c r="V8764"/>
      <c r="W8764"/>
    </row>
    <row r="8765" spans="1:23" x14ac:dyDescent="0.25">
      <c r="A8765" s="6">
        <v>43456</v>
      </c>
      <c r="B8765" s="7">
        <v>0</v>
      </c>
      <c r="C8765" s="10">
        <f t="shared" si="430"/>
        <v>12</v>
      </c>
      <c r="D8765" s="10" t="b">
        <f t="shared" si="431"/>
        <v>1</v>
      </c>
      <c r="E8765" s="10" t="b">
        <f t="shared" si="432"/>
        <v>1</v>
      </c>
      <c r="F8765" s="10"/>
      <c r="G8765"/>
      <c r="H8765"/>
      <c r="I8765"/>
      <c r="J8765"/>
      <c r="K8765"/>
      <c r="L8765"/>
      <c r="M8765"/>
      <c r="N8765"/>
      <c r="O8765"/>
      <c r="P8765"/>
      <c r="Q8765"/>
      <c r="R8765"/>
      <c r="S8765"/>
      <c r="T8765"/>
      <c r="U8765"/>
      <c r="V8765"/>
      <c r="W8765"/>
    </row>
    <row r="8766" spans="1:23" x14ac:dyDescent="0.25">
      <c r="A8766" s="6">
        <v>43457</v>
      </c>
      <c r="B8766" s="7">
        <v>0</v>
      </c>
      <c r="C8766" s="10">
        <f t="shared" si="430"/>
        <v>12</v>
      </c>
      <c r="D8766" s="10" t="b">
        <f t="shared" si="431"/>
        <v>1</v>
      </c>
      <c r="E8766" s="10" t="b">
        <f t="shared" si="432"/>
        <v>1</v>
      </c>
      <c r="F8766" s="10"/>
      <c r="G8766"/>
      <c r="H8766"/>
      <c r="I8766"/>
      <c r="J8766"/>
      <c r="K8766"/>
      <c r="L8766"/>
      <c r="M8766"/>
      <c r="N8766"/>
      <c r="O8766"/>
      <c r="P8766"/>
      <c r="Q8766"/>
      <c r="R8766"/>
      <c r="S8766"/>
      <c r="T8766"/>
      <c r="U8766"/>
      <c r="V8766"/>
      <c r="W8766"/>
    </row>
    <row r="8767" spans="1:23" x14ac:dyDescent="0.25">
      <c r="A8767" s="6">
        <v>43458</v>
      </c>
      <c r="B8767" s="7">
        <v>0</v>
      </c>
      <c r="C8767" s="10">
        <f t="shared" si="430"/>
        <v>12</v>
      </c>
      <c r="D8767" s="10" t="b">
        <f t="shared" si="431"/>
        <v>1</v>
      </c>
      <c r="E8767" s="10" t="b">
        <f t="shared" si="432"/>
        <v>1</v>
      </c>
      <c r="F8767" s="10"/>
      <c r="G8767"/>
      <c r="H8767"/>
      <c r="I8767"/>
      <c r="J8767"/>
      <c r="K8767"/>
      <c r="L8767"/>
      <c r="M8767"/>
      <c r="N8767"/>
      <c r="O8767"/>
      <c r="P8767"/>
      <c r="Q8767"/>
      <c r="R8767"/>
      <c r="S8767"/>
      <c r="T8767"/>
      <c r="U8767"/>
      <c r="V8767"/>
      <c r="W8767"/>
    </row>
    <row r="8768" spans="1:23" x14ac:dyDescent="0.25">
      <c r="A8768" s="6">
        <v>43459</v>
      </c>
      <c r="B8768" s="7">
        <v>0</v>
      </c>
      <c r="C8768" s="10">
        <f t="shared" si="430"/>
        <v>12</v>
      </c>
      <c r="D8768" s="10" t="b">
        <f t="shared" si="431"/>
        <v>1</v>
      </c>
      <c r="E8768" s="10" t="b">
        <f t="shared" si="432"/>
        <v>1</v>
      </c>
      <c r="F8768" s="10"/>
      <c r="G8768"/>
      <c r="H8768"/>
      <c r="I8768"/>
      <c r="J8768"/>
      <c r="K8768"/>
      <c r="L8768"/>
      <c r="M8768"/>
      <c r="N8768"/>
      <c r="O8768"/>
      <c r="P8768"/>
      <c r="Q8768"/>
      <c r="R8768"/>
      <c r="S8768"/>
      <c r="T8768"/>
      <c r="U8768"/>
      <c r="V8768"/>
      <c r="W8768"/>
    </row>
    <row r="8769" spans="1:23" x14ac:dyDescent="0.25">
      <c r="A8769" s="6">
        <v>43460</v>
      </c>
      <c r="B8769" s="7">
        <v>0</v>
      </c>
      <c r="C8769" s="10">
        <f t="shared" si="430"/>
        <v>12</v>
      </c>
      <c r="D8769" s="10" t="b">
        <f t="shared" si="431"/>
        <v>1</v>
      </c>
      <c r="E8769" s="10" t="b">
        <f t="shared" si="432"/>
        <v>1</v>
      </c>
      <c r="F8769" s="10"/>
      <c r="G8769"/>
      <c r="H8769"/>
      <c r="I8769"/>
      <c r="J8769"/>
      <c r="K8769"/>
      <c r="L8769"/>
      <c r="M8769"/>
      <c r="N8769"/>
      <c r="O8769"/>
      <c r="P8769"/>
      <c r="Q8769"/>
      <c r="R8769"/>
      <c r="S8769"/>
      <c r="T8769"/>
      <c r="U8769"/>
      <c r="V8769"/>
      <c r="W8769"/>
    </row>
    <row r="8770" spans="1:23" x14ac:dyDescent="0.25">
      <c r="A8770" s="6">
        <v>43461</v>
      </c>
      <c r="B8770" s="7">
        <v>0</v>
      </c>
      <c r="C8770" s="10">
        <f t="shared" si="430"/>
        <v>12</v>
      </c>
      <c r="D8770" s="10" t="b">
        <f t="shared" si="431"/>
        <v>1</v>
      </c>
      <c r="E8770" s="10" t="b">
        <f t="shared" si="432"/>
        <v>1</v>
      </c>
      <c r="F8770" s="10"/>
      <c r="G8770"/>
      <c r="H8770"/>
      <c r="I8770"/>
      <c r="J8770"/>
      <c r="K8770"/>
      <c r="L8770"/>
      <c r="M8770"/>
      <c r="N8770"/>
      <c r="O8770"/>
      <c r="P8770"/>
      <c r="Q8770"/>
      <c r="R8770"/>
      <c r="S8770"/>
      <c r="T8770"/>
      <c r="U8770"/>
      <c r="V8770"/>
      <c r="W8770"/>
    </row>
    <row r="8771" spans="1:23" x14ac:dyDescent="0.25">
      <c r="A8771" s="6">
        <v>43462</v>
      </c>
      <c r="B8771" s="7">
        <v>0</v>
      </c>
      <c r="C8771" s="10">
        <f t="shared" si="430"/>
        <v>12</v>
      </c>
      <c r="D8771" s="10" t="b">
        <f t="shared" si="431"/>
        <v>1</v>
      </c>
      <c r="E8771" s="10" t="b">
        <f t="shared" si="432"/>
        <v>1</v>
      </c>
      <c r="F8771" s="10"/>
      <c r="G8771"/>
      <c r="H8771"/>
      <c r="I8771"/>
      <c r="J8771"/>
      <c r="K8771"/>
      <c r="L8771"/>
      <c r="M8771"/>
      <c r="N8771"/>
      <c r="O8771"/>
      <c r="P8771"/>
      <c r="Q8771"/>
      <c r="R8771"/>
      <c r="S8771"/>
      <c r="T8771"/>
      <c r="U8771"/>
      <c r="V8771"/>
      <c r="W8771"/>
    </row>
    <row r="8772" spans="1:23" x14ac:dyDescent="0.25">
      <c r="A8772" s="6">
        <v>43463</v>
      </c>
      <c r="B8772" s="7">
        <v>0</v>
      </c>
      <c r="C8772" s="10">
        <f t="shared" ref="C8772:C8835" si="433">MONTH(A8772)</f>
        <v>12</v>
      </c>
      <c r="D8772" s="10" t="b">
        <f t="shared" ref="D8772:D8835" si="434">ISNUMBER(A8772)</f>
        <v>1</v>
      </c>
      <c r="E8772" s="10" t="b">
        <f t="shared" ref="E8772:E8835" si="435">ISNUMBER(B8772)</f>
        <v>1</v>
      </c>
      <c r="F8772" s="10"/>
      <c r="G8772"/>
      <c r="H8772"/>
      <c r="I8772"/>
      <c r="J8772"/>
      <c r="K8772"/>
      <c r="L8772"/>
      <c r="M8772"/>
      <c r="N8772"/>
      <c r="O8772"/>
      <c r="P8772"/>
      <c r="Q8772"/>
      <c r="R8772"/>
      <c r="S8772"/>
      <c r="T8772"/>
      <c r="U8772"/>
      <c r="V8772"/>
      <c r="W8772"/>
    </row>
    <row r="8773" spans="1:23" x14ac:dyDescent="0.25">
      <c r="A8773" s="6">
        <v>43464</v>
      </c>
      <c r="B8773" s="7">
        <v>0</v>
      </c>
      <c r="C8773" s="10">
        <f t="shared" si="433"/>
        <v>12</v>
      </c>
      <c r="D8773" s="10" t="b">
        <f t="shared" si="434"/>
        <v>1</v>
      </c>
      <c r="E8773" s="10" t="b">
        <f t="shared" si="435"/>
        <v>1</v>
      </c>
      <c r="F8773" s="10"/>
      <c r="G8773"/>
      <c r="H8773"/>
      <c r="I8773"/>
      <c r="J8773"/>
      <c r="K8773"/>
      <c r="L8773"/>
      <c r="M8773"/>
      <c r="N8773"/>
      <c r="O8773"/>
      <c r="P8773"/>
      <c r="Q8773"/>
      <c r="R8773"/>
      <c r="S8773"/>
      <c r="T8773"/>
      <c r="U8773"/>
      <c r="V8773"/>
      <c r="W8773"/>
    </row>
    <row r="8774" spans="1:23" x14ac:dyDescent="0.25">
      <c r="A8774" s="6">
        <v>43465</v>
      </c>
      <c r="B8774" s="7">
        <v>0</v>
      </c>
      <c r="C8774" s="10">
        <f t="shared" si="433"/>
        <v>12</v>
      </c>
      <c r="D8774" s="10" t="b">
        <f t="shared" si="434"/>
        <v>1</v>
      </c>
      <c r="E8774" s="10" t="b">
        <f t="shared" si="435"/>
        <v>1</v>
      </c>
      <c r="F8774" s="10"/>
      <c r="G8774"/>
      <c r="H8774"/>
      <c r="I8774"/>
      <c r="J8774"/>
      <c r="K8774"/>
      <c r="L8774"/>
      <c r="M8774"/>
      <c r="N8774"/>
      <c r="O8774"/>
      <c r="P8774"/>
      <c r="Q8774"/>
      <c r="R8774"/>
      <c r="S8774"/>
      <c r="T8774"/>
      <c r="U8774"/>
      <c r="V8774"/>
      <c r="W8774"/>
    </row>
    <row r="8775" spans="1:23" x14ac:dyDescent="0.25">
      <c r="A8775" s="6">
        <v>43466</v>
      </c>
      <c r="B8775" s="7">
        <v>0</v>
      </c>
      <c r="C8775" s="10">
        <f t="shared" si="433"/>
        <v>1</v>
      </c>
      <c r="D8775" s="10" t="b">
        <f t="shared" si="434"/>
        <v>1</v>
      </c>
      <c r="E8775" s="10" t="b">
        <f t="shared" si="435"/>
        <v>1</v>
      </c>
      <c r="F8775" s="10"/>
      <c r="G8775"/>
      <c r="H8775"/>
      <c r="I8775"/>
      <c r="J8775"/>
      <c r="K8775"/>
      <c r="L8775"/>
      <c r="M8775"/>
      <c r="N8775"/>
      <c r="O8775"/>
      <c r="P8775"/>
      <c r="Q8775"/>
      <c r="R8775"/>
      <c r="S8775"/>
      <c r="T8775"/>
      <c r="U8775"/>
      <c r="V8775"/>
      <c r="W8775"/>
    </row>
    <row r="8776" spans="1:23" x14ac:dyDescent="0.25">
      <c r="A8776" s="6">
        <v>43467</v>
      </c>
      <c r="B8776" s="7">
        <v>0</v>
      </c>
      <c r="C8776" s="10">
        <f t="shared" si="433"/>
        <v>1</v>
      </c>
      <c r="D8776" s="10" t="b">
        <f t="shared" si="434"/>
        <v>1</v>
      </c>
      <c r="E8776" s="10" t="b">
        <f t="shared" si="435"/>
        <v>1</v>
      </c>
      <c r="F8776" s="10"/>
      <c r="G8776"/>
      <c r="H8776"/>
      <c r="I8776"/>
      <c r="J8776"/>
      <c r="K8776"/>
      <c r="L8776"/>
      <c r="M8776"/>
      <c r="N8776"/>
      <c r="O8776"/>
      <c r="P8776"/>
      <c r="Q8776"/>
      <c r="R8776"/>
      <c r="S8776"/>
      <c r="T8776"/>
      <c r="U8776"/>
      <c r="V8776"/>
      <c r="W8776"/>
    </row>
    <row r="8777" spans="1:23" x14ac:dyDescent="0.25">
      <c r="A8777" s="6">
        <v>43468</v>
      </c>
      <c r="B8777" s="7">
        <v>0</v>
      </c>
      <c r="C8777" s="10">
        <f t="shared" si="433"/>
        <v>1</v>
      </c>
      <c r="D8777" s="10" t="b">
        <f t="shared" si="434"/>
        <v>1</v>
      </c>
      <c r="E8777" s="10" t="b">
        <f t="shared" si="435"/>
        <v>1</v>
      </c>
      <c r="F8777" s="10"/>
      <c r="G8777"/>
      <c r="H8777"/>
      <c r="I8777"/>
      <c r="J8777"/>
      <c r="K8777"/>
      <c r="L8777"/>
      <c r="M8777"/>
      <c r="N8777"/>
      <c r="O8777"/>
      <c r="P8777"/>
      <c r="Q8777"/>
      <c r="R8777"/>
      <c r="S8777"/>
      <c r="T8777"/>
      <c r="U8777"/>
      <c r="V8777"/>
      <c r="W8777"/>
    </row>
    <row r="8778" spans="1:23" x14ac:dyDescent="0.25">
      <c r="A8778" s="6">
        <v>43469</v>
      </c>
      <c r="B8778" s="7">
        <v>0</v>
      </c>
      <c r="C8778" s="10">
        <f t="shared" si="433"/>
        <v>1</v>
      </c>
      <c r="D8778" s="10" t="b">
        <f t="shared" si="434"/>
        <v>1</v>
      </c>
      <c r="E8778" s="10" t="b">
        <f t="shared" si="435"/>
        <v>1</v>
      </c>
      <c r="F8778" s="10"/>
      <c r="G8778"/>
      <c r="H8778"/>
      <c r="I8778"/>
      <c r="J8778"/>
      <c r="K8778"/>
      <c r="L8778"/>
      <c r="M8778"/>
      <c r="N8778"/>
      <c r="O8778"/>
      <c r="P8778"/>
      <c r="Q8778"/>
      <c r="R8778"/>
      <c r="S8778"/>
      <c r="T8778"/>
      <c r="U8778"/>
      <c r="V8778"/>
      <c r="W8778"/>
    </row>
    <row r="8779" spans="1:23" x14ac:dyDescent="0.25">
      <c r="A8779" s="6">
        <v>43470</v>
      </c>
      <c r="B8779" s="7">
        <v>0</v>
      </c>
      <c r="C8779" s="10">
        <f t="shared" si="433"/>
        <v>1</v>
      </c>
      <c r="D8779" s="10" t="b">
        <f t="shared" si="434"/>
        <v>1</v>
      </c>
      <c r="E8779" s="10" t="b">
        <f t="shared" si="435"/>
        <v>1</v>
      </c>
      <c r="F8779" s="10"/>
      <c r="G8779"/>
      <c r="H8779"/>
      <c r="I8779"/>
      <c r="J8779"/>
      <c r="K8779"/>
      <c r="L8779"/>
      <c r="M8779"/>
      <c r="N8779"/>
      <c r="O8779"/>
      <c r="P8779"/>
      <c r="Q8779"/>
      <c r="R8779"/>
      <c r="S8779"/>
      <c r="T8779"/>
      <c r="U8779"/>
      <c r="V8779"/>
      <c r="W8779"/>
    </row>
    <row r="8780" spans="1:23" x14ac:dyDescent="0.25">
      <c r="A8780" s="6">
        <v>43471</v>
      </c>
      <c r="B8780" s="7">
        <v>0</v>
      </c>
      <c r="C8780" s="10">
        <f t="shared" si="433"/>
        <v>1</v>
      </c>
      <c r="D8780" s="10" t="b">
        <f t="shared" si="434"/>
        <v>1</v>
      </c>
      <c r="E8780" s="10" t="b">
        <f t="shared" si="435"/>
        <v>1</v>
      </c>
      <c r="F8780" s="10"/>
      <c r="G8780"/>
      <c r="H8780"/>
      <c r="I8780"/>
      <c r="J8780"/>
      <c r="K8780"/>
      <c r="L8780"/>
      <c r="M8780"/>
      <c r="N8780"/>
      <c r="O8780"/>
      <c r="P8780"/>
      <c r="Q8780"/>
      <c r="R8780"/>
      <c r="S8780"/>
      <c r="T8780"/>
      <c r="U8780"/>
      <c r="V8780"/>
      <c r="W8780"/>
    </row>
    <row r="8781" spans="1:23" x14ac:dyDescent="0.25">
      <c r="A8781" s="6">
        <v>43472</v>
      </c>
      <c r="B8781" s="7">
        <v>0</v>
      </c>
      <c r="C8781" s="10">
        <f t="shared" si="433"/>
        <v>1</v>
      </c>
      <c r="D8781" s="10" t="b">
        <f t="shared" si="434"/>
        <v>1</v>
      </c>
      <c r="E8781" s="10" t="b">
        <f t="shared" si="435"/>
        <v>1</v>
      </c>
      <c r="F8781" s="10"/>
      <c r="G8781"/>
      <c r="H8781"/>
      <c r="I8781"/>
      <c r="J8781"/>
      <c r="K8781"/>
      <c r="L8781"/>
      <c r="M8781"/>
      <c r="N8781"/>
      <c r="O8781"/>
      <c r="P8781"/>
      <c r="Q8781"/>
      <c r="R8781"/>
      <c r="S8781"/>
      <c r="T8781"/>
      <c r="U8781"/>
      <c r="V8781"/>
      <c r="W8781"/>
    </row>
    <row r="8782" spans="1:23" x14ac:dyDescent="0.25">
      <c r="A8782" s="6">
        <v>43473</v>
      </c>
      <c r="B8782" s="7">
        <v>1</v>
      </c>
      <c r="C8782" s="10">
        <f t="shared" si="433"/>
        <v>1</v>
      </c>
      <c r="D8782" s="10" t="b">
        <f t="shared" si="434"/>
        <v>1</v>
      </c>
      <c r="E8782" s="10" t="b">
        <f t="shared" si="435"/>
        <v>1</v>
      </c>
      <c r="F8782" s="10"/>
      <c r="G8782"/>
      <c r="H8782"/>
      <c r="I8782"/>
      <c r="J8782"/>
      <c r="K8782"/>
      <c r="L8782"/>
      <c r="M8782"/>
      <c r="N8782"/>
      <c r="O8782"/>
      <c r="P8782"/>
      <c r="Q8782"/>
      <c r="R8782"/>
      <c r="S8782"/>
      <c r="T8782"/>
      <c r="U8782"/>
      <c r="V8782"/>
      <c r="W8782"/>
    </row>
    <row r="8783" spans="1:23" x14ac:dyDescent="0.25">
      <c r="A8783" s="6">
        <v>43474</v>
      </c>
      <c r="B8783" s="7">
        <v>1</v>
      </c>
      <c r="C8783" s="10">
        <f t="shared" si="433"/>
        <v>1</v>
      </c>
      <c r="D8783" s="10" t="b">
        <f t="shared" si="434"/>
        <v>1</v>
      </c>
      <c r="E8783" s="10" t="b">
        <f t="shared" si="435"/>
        <v>1</v>
      </c>
      <c r="F8783" s="10"/>
      <c r="G8783"/>
      <c r="H8783"/>
      <c r="I8783"/>
      <c r="J8783"/>
      <c r="K8783"/>
      <c r="L8783"/>
      <c r="M8783"/>
      <c r="N8783"/>
      <c r="O8783"/>
      <c r="P8783"/>
      <c r="Q8783"/>
      <c r="R8783"/>
      <c r="S8783"/>
      <c r="T8783"/>
      <c r="U8783"/>
      <c r="V8783"/>
      <c r="W8783"/>
    </row>
    <row r="8784" spans="1:23" x14ac:dyDescent="0.25">
      <c r="A8784" s="6">
        <v>43475</v>
      </c>
      <c r="B8784" s="7">
        <v>0</v>
      </c>
      <c r="C8784" s="10">
        <f t="shared" si="433"/>
        <v>1</v>
      </c>
      <c r="D8784" s="10" t="b">
        <f t="shared" si="434"/>
        <v>1</v>
      </c>
      <c r="E8784" s="10" t="b">
        <f t="shared" si="435"/>
        <v>1</v>
      </c>
      <c r="F8784" s="10"/>
      <c r="G8784"/>
      <c r="H8784"/>
      <c r="I8784"/>
      <c r="J8784"/>
      <c r="K8784"/>
      <c r="L8784"/>
      <c r="M8784"/>
      <c r="N8784"/>
      <c r="O8784"/>
      <c r="P8784"/>
      <c r="Q8784"/>
      <c r="R8784"/>
      <c r="S8784"/>
      <c r="T8784"/>
      <c r="U8784"/>
      <c r="V8784"/>
      <c r="W8784"/>
    </row>
    <row r="8785" spans="1:23" x14ac:dyDescent="0.25">
      <c r="A8785" s="6">
        <v>43476</v>
      </c>
      <c r="B8785" s="7">
        <v>0</v>
      </c>
      <c r="C8785" s="10">
        <f t="shared" si="433"/>
        <v>1</v>
      </c>
      <c r="D8785" s="10" t="b">
        <f t="shared" si="434"/>
        <v>1</v>
      </c>
      <c r="E8785" s="10" t="b">
        <f t="shared" si="435"/>
        <v>1</v>
      </c>
      <c r="F8785" s="10"/>
      <c r="G8785"/>
      <c r="H8785"/>
      <c r="I8785"/>
      <c r="J8785"/>
      <c r="K8785"/>
      <c r="L8785"/>
      <c r="M8785"/>
      <c r="N8785"/>
      <c r="O8785"/>
      <c r="P8785"/>
      <c r="Q8785"/>
      <c r="R8785"/>
      <c r="S8785"/>
      <c r="T8785"/>
      <c r="U8785"/>
      <c r="V8785"/>
      <c r="W8785"/>
    </row>
    <row r="8786" spans="1:23" x14ac:dyDescent="0.25">
      <c r="A8786" s="6">
        <v>43477</v>
      </c>
      <c r="B8786" s="7">
        <v>0</v>
      </c>
      <c r="C8786" s="10">
        <f t="shared" si="433"/>
        <v>1</v>
      </c>
      <c r="D8786" s="10" t="b">
        <f t="shared" si="434"/>
        <v>1</v>
      </c>
      <c r="E8786" s="10" t="b">
        <f t="shared" si="435"/>
        <v>1</v>
      </c>
      <c r="F8786" s="10"/>
      <c r="G8786"/>
      <c r="H8786"/>
      <c r="I8786"/>
      <c r="J8786"/>
      <c r="K8786"/>
      <c r="L8786"/>
      <c r="M8786"/>
      <c r="N8786"/>
      <c r="O8786"/>
      <c r="P8786"/>
      <c r="Q8786"/>
      <c r="R8786"/>
      <c r="S8786"/>
      <c r="T8786"/>
      <c r="U8786"/>
      <c r="V8786"/>
      <c r="W8786"/>
    </row>
    <row r="8787" spans="1:23" x14ac:dyDescent="0.25">
      <c r="A8787" s="6">
        <v>43478</v>
      </c>
      <c r="B8787" s="7">
        <v>0</v>
      </c>
      <c r="C8787" s="10">
        <f t="shared" si="433"/>
        <v>1</v>
      </c>
      <c r="D8787" s="10" t="b">
        <f t="shared" si="434"/>
        <v>1</v>
      </c>
      <c r="E8787" s="10" t="b">
        <f t="shared" si="435"/>
        <v>1</v>
      </c>
      <c r="F8787" s="10"/>
      <c r="G8787"/>
      <c r="H8787"/>
      <c r="I8787"/>
      <c r="J8787"/>
      <c r="K8787"/>
      <c r="L8787"/>
      <c r="M8787"/>
      <c r="N8787"/>
      <c r="O8787"/>
      <c r="P8787"/>
      <c r="Q8787"/>
      <c r="R8787"/>
      <c r="S8787"/>
      <c r="T8787"/>
      <c r="U8787"/>
      <c r="V8787"/>
      <c r="W8787"/>
    </row>
    <row r="8788" spans="1:23" x14ac:dyDescent="0.25">
      <c r="A8788" s="6">
        <v>43479</v>
      </c>
      <c r="B8788" s="7">
        <v>0</v>
      </c>
      <c r="C8788" s="10">
        <f t="shared" si="433"/>
        <v>1</v>
      </c>
      <c r="D8788" s="10" t="b">
        <f t="shared" si="434"/>
        <v>1</v>
      </c>
      <c r="E8788" s="10" t="b">
        <f t="shared" si="435"/>
        <v>1</v>
      </c>
      <c r="F8788" s="10"/>
      <c r="G8788"/>
      <c r="H8788"/>
      <c r="I8788"/>
      <c r="J8788"/>
      <c r="K8788"/>
      <c r="L8788"/>
      <c r="M8788"/>
      <c r="N8788"/>
      <c r="O8788"/>
      <c r="P8788"/>
      <c r="Q8788"/>
      <c r="R8788"/>
      <c r="S8788"/>
      <c r="T8788"/>
      <c r="U8788"/>
      <c r="V8788"/>
      <c r="W8788"/>
    </row>
    <row r="8789" spans="1:23" x14ac:dyDescent="0.25">
      <c r="A8789" s="6">
        <v>43480</v>
      </c>
      <c r="B8789" s="7">
        <v>0</v>
      </c>
      <c r="C8789" s="10">
        <f t="shared" si="433"/>
        <v>1</v>
      </c>
      <c r="D8789" s="10" t="b">
        <f t="shared" si="434"/>
        <v>1</v>
      </c>
      <c r="E8789" s="10" t="b">
        <f t="shared" si="435"/>
        <v>1</v>
      </c>
      <c r="F8789" s="10"/>
      <c r="G8789"/>
      <c r="H8789"/>
      <c r="I8789"/>
      <c r="J8789"/>
      <c r="K8789"/>
      <c r="L8789"/>
      <c r="M8789"/>
      <c r="N8789"/>
      <c r="O8789"/>
      <c r="P8789"/>
      <c r="Q8789"/>
      <c r="R8789"/>
      <c r="S8789"/>
      <c r="T8789"/>
      <c r="U8789"/>
      <c r="V8789"/>
      <c r="W8789"/>
    </row>
    <row r="8790" spans="1:23" x14ac:dyDescent="0.25">
      <c r="A8790" s="6">
        <v>43481</v>
      </c>
      <c r="B8790" s="7">
        <v>0</v>
      </c>
      <c r="C8790" s="10">
        <f t="shared" si="433"/>
        <v>1</v>
      </c>
      <c r="D8790" s="10" t="b">
        <f t="shared" si="434"/>
        <v>1</v>
      </c>
      <c r="E8790" s="10" t="b">
        <f t="shared" si="435"/>
        <v>1</v>
      </c>
      <c r="F8790" s="10"/>
      <c r="G8790"/>
      <c r="H8790"/>
      <c r="I8790"/>
      <c r="J8790"/>
      <c r="K8790"/>
      <c r="L8790"/>
      <c r="M8790"/>
      <c r="N8790"/>
      <c r="O8790"/>
      <c r="P8790"/>
      <c r="Q8790"/>
      <c r="R8790"/>
      <c r="S8790"/>
      <c r="T8790"/>
      <c r="U8790"/>
      <c r="V8790"/>
      <c r="W8790"/>
    </row>
    <row r="8791" spans="1:23" x14ac:dyDescent="0.25">
      <c r="A8791" s="6">
        <v>43482</v>
      </c>
      <c r="B8791" s="7">
        <v>0</v>
      </c>
      <c r="C8791" s="10">
        <f t="shared" si="433"/>
        <v>1</v>
      </c>
      <c r="D8791" s="10" t="b">
        <f t="shared" si="434"/>
        <v>1</v>
      </c>
      <c r="E8791" s="10" t="b">
        <f t="shared" si="435"/>
        <v>1</v>
      </c>
      <c r="F8791" s="10"/>
      <c r="G8791"/>
      <c r="H8791"/>
      <c r="I8791"/>
      <c r="J8791"/>
      <c r="K8791"/>
      <c r="L8791"/>
      <c r="M8791"/>
      <c r="N8791"/>
      <c r="O8791"/>
      <c r="P8791"/>
      <c r="Q8791"/>
      <c r="R8791"/>
      <c r="S8791"/>
      <c r="T8791"/>
      <c r="U8791"/>
      <c r="V8791"/>
      <c r="W8791"/>
    </row>
    <row r="8792" spans="1:23" x14ac:dyDescent="0.25">
      <c r="A8792" s="6">
        <v>43483</v>
      </c>
      <c r="B8792" s="7">
        <v>0</v>
      </c>
      <c r="C8792" s="10">
        <f t="shared" si="433"/>
        <v>1</v>
      </c>
      <c r="D8792" s="10" t="b">
        <f t="shared" si="434"/>
        <v>1</v>
      </c>
      <c r="E8792" s="10" t="b">
        <f t="shared" si="435"/>
        <v>1</v>
      </c>
      <c r="F8792" s="10"/>
      <c r="G8792"/>
      <c r="H8792"/>
      <c r="I8792"/>
      <c r="J8792"/>
      <c r="K8792"/>
      <c r="L8792"/>
      <c r="M8792"/>
      <c r="N8792"/>
      <c r="O8792"/>
      <c r="P8792"/>
      <c r="Q8792"/>
      <c r="R8792"/>
      <c r="S8792"/>
      <c r="T8792"/>
      <c r="U8792"/>
      <c r="V8792"/>
      <c r="W8792"/>
    </row>
    <row r="8793" spans="1:23" x14ac:dyDescent="0.25">
      <c r="A8793" s="6">
        <v>43484</v>
      </c>
      <c r="B8793" s="7">
        <v>0</v>
      </c>
      <c r="C8793" s="10">
        <f t="shared" si="433"/>
        <v>1</v>
      </c>
      <c r="D8793" s="10" t="b">
        <f t="shared" si="434"/>
        <v>1</v>
      </c>
      <c r="E8793" s="10" t="b">
        <f t="shared" si="435"/>
        <v>1</v>
      </c>
      <c r="F8793" s="10"/>
      <c r="G8793"/>
      <c r="H8793"/>
      <c r="I8793"/>
      <c r="J8793"/>
      <c r="K8793"/>
      <c r="L8793"/>
      <c r="M8793"/>
      <c r="N8793"/>
      <c r="O8793"/>
      <c r="P8793"/>
      <c r="Q8793"/>
      <c r="R8793"/>
      <c r="S8793"/>
      <c r="T8793"/>
      <c r="U8793"/>
      <c r="V8793"/>
      <c r="W8793"/>
    </row>
    <row r="8794" spans="1:23" x14ac:dyDescent="0.25">
      <c r="A8794" s="6">
        <v>43485</v>
      </c>
      <c r="B8794" s="7">
        <v>0</v>
      </c>
      <c r="C8794" s="10">
        <f t="shared" si="433"/>
        <v>1</v>
      </c>
      <c r="D8794" s="10" t="b">
        <f t="shared" si="434"/>
        <v>1</v>
      </c>
      <c r="E8794" s="10" t="b">
        <f t="shared" si="435"/>
        <v>1</v>
      </c>
      <c r="F8794" s="10"/>
      <c r="G8794"/>
      <c r="H8794"/>
      <c r="I8794"/>
      <c r="J8794"/>
      <c r="K8794"/>
      <c r="L8794"/>
      <c r="M8794"/>
      <c r="N8794"/>
      <c r="O8794"/>
      <c r="P8794"/>
      <c r="Q8794"/>
      <c r="R8794"/>
      <c r="S8794"/>
      <c r="T8794"/>
      <c r="U8794"/>
      <c r="V8794"/>
      <c r="W8794"/>
    </row>
    <row r="8795" spans="1:23" x14ac:dyDescent="0.25">
      <c r="A8795" s="6">
        <v>43486</v>
      </c>
      <c r="B8795" s="7">
        <v>3</v>
      </c>
      <c r="C8795" s="10">
        <f t="shared" si="433"/>
        <v>1</v>
      </c>
      <c r="D8795" s="10" t="b">
        <f t="shared" si="434"/>
        <v>1</v>
      </c>
      <c r="E8795" s="10" t="b">
        <f t="shared" si="435"/>
        <v>1</v>
      </c>
      <c r="F8795" s="10"/>
      <c r="G8795"/>
      <c r="H8795"/>
      <c r="I8795"/>
      <c r="J8795"/>
      <c r="K8795"/>
      <c r="L8795"/>
      <c r="M8795"/>
      <c r="N8795"/>
      <c r="O8795"/>
      <c r="P8795"/>
      <c r="Q8795"/>
      <c r="R8795"/>
      <c r="S8795"/>
      <c r="T8795"/>
      <c r="U8795"/>
      <c r="V8795"/>
      <c r="W8795"/>
    </row>
    <row r="8796" spans="1:23" x14ac:dyDescent="0.25">
      <c r="A8796" s="6">
        <v>43487</v>
      </c>
      <c r="B8796" s="7">
        <v>2</v>
      </c>
      <c r="C8796" s="10">
        <f t="shared" si="433"/>
        <v>1</v>
      </c>
      <c r="D8796" s="10" t="b">
        <f t="shared" si="434"/>
        <v>1</v>
      </c>
      <c r="E8796" s="10" t="b">
        <f t="shared" si="435"/>
        <v>1</v>
      </c>
      <c r="F8796" s="10"/>
      <c r="G8796"/>
      <c r="H8796"/>
      <c r="I8796"/>
      <c r="J8796"/>
      <c r="K8796"/>
      <c r="L8796"/>
      <c r="M8796"/>
      <c r="N8796"/>
      <c r="O8796"/>
      <c r="P8796"/>
      <c r="Q8796"/>
      <c r="R8796"/>
      <c r="S8796"/>
      <c r="T8796"/>
      <c r="U8796"/>
      <c r="V8796"/>
      <c r="W8796"/>
    </row>
    <row r="8797" spans="1:23" x14ac:dyDescent="0.25">
      <c r="A8797" s="6">
        <v>43488</v>
      </c>
      <c r="B8797" s="7">
        <v>2</v>
      </c>
      <c r="C8797" s="10">
        <f t="shared" si="433"/>
        <v>1</v>
      </c>
      <c r="D8797" s="10" t="b">
        <f t="shared" si="434"/>
        <v>1</v>
      </c>
      <c r="E8797" s="10" t="b">
        <f t="shared" si="435"/>
        <v>1</v>
      </c>
      <c r="F8797" s="10"/>
      <c r="G8797"/>
      <c r="H8797"/>
      <c r="I8797"/>
      <c r="J8797"/>
      <c r="K8797"/>
      <c r="L8797"/>
      <c r="M8797"/>
      <c r="N8797"/>
      <c r="O8797"/>
      <c r="P8797"/>
      <c r="Q8797"/>
      <c r="R8797"/>
      <c r="S8797"/>
      <c r="T8797"/>
      <c r="U8797"/>
      <c r="V8797"/>
      <c r="W8797"/>
    </row>
    <row r="8798" spans="1:23" x14ac:dyDescent="0.25">
      <c r="A8798" s="6">
        <v>43489</v>
      </c>
      <c r="B8798" s="7">
        <v>0</v>
      </c>
      <c r="C8798" s="10">
        <f t="shared" si="433"/>
        <v>1</v>
      </c>
      <c r="D8798" s="10" t="b">
        <f t="shared" si="434"/>
        <v>1</v>
      </c>
      <c r="E8798" s="10" t="b">
        <f t="shared" si="435"/>
        <v>1</v>
      </c>
      <c r="F8798" s="10"/>
      <c r="G8798"/>
      <c r="H8798"/>
      <c r="I8798"/>
      <c r="J8798"/>
      <c r="K8798"/>
      <c r="L8798"/>
      <c r="M8798"/>
      <c r="N8798"/>
      <c r="O8798"/>
      <c r="P8798"/>
      <c r="Q8798"/>
      <c r="R8798"/>
      <c r="S8798"/>
      <c r="T8798"/>
      <c r="U8798"/>
      <c r="V8798"/>
      <c r="W8798"/>
    </row>
    <row r="8799" spans="1:23" x14ac:dyDescent="0.25">
      <c r="A8799" s="6">
        <v>43490</v>
      </c>
      <c r="B8799" s="7">
        <v>0</v>
      </c>
      <c r="C8799" s="10">
        <f t="shared" si="433"/>
        <v>1</v>
      </c>
      <c r="D8799" s="10" t="b">
        <f t="shared" si="434"/>
        <v>1</v>
      </c>
      <c r="E8799" s="10" t="b">
        <f t="shared" si="435"/>
        <v>1</v>
      </c>
      <c r="F8799" s="10"/>
      <c r="G8799"/>
      <c r="H8799"/>
      <c r="I8799"/>
      <c r="J8799"/>
      <c r="K8799"/>
      <c r="L8799"/>
      <c r="M8799"/>
      <c r="N8799"/>
      <c r="O8799"/>
      <c r="P8799"/>
      <c r="Q8799"/>
      <c r="R8799"/>
      <c r="S8799"/>
      <c r="T8799"/>
      <c r="U8799"/>
      <c r="V8799"/>
      <c r="W8799"/>
    </row>
    <row r="8800" spans="1:23" x14ac:dyDescent="0.25">
      <c r="A8800" s="6">
        <v>43491</v>
      </c>
      <c r="B8800" s="7">
        <v>0</v>
      </c>
      <c r="C8800" s="10">
        <f t="shared" si="433"/>
        <v>1</v>
      </c>
      <c r="D8800" s="10" t="b">
        <f t="shared" si="434"/>
        <v>1</v>
      </c>
      <c r="E8800" s="10" t="b">
        <f t="shared" si="435"/>
        <v>1</v>
      </c>
      <c r="F8800" s="10"/>
      <c r="G8800"/>
      <c r="H8800"/>
      <c r="I8800"/>
      <c r="J8800"/>
      <c r="K8800"/>
      <c r="L8800"/>
      <c r="M8800"/>
      <c r="N8800"/>
      <c r="O8800"/>
      <c r="P8800"/>
      <c r="Q8800"/>
      <c r="R8800"/>
      <c r="S8800"/>
      <c r="T8800"/>
      <c r="U8800"/>
      <c r="V8800"/>
      <c r="W8800"/>
    </row>
    <row r="8801" spans="1:23" x14ac:dyDescent="0.25">
      <c r="A8801" s="6">
        <v>43492</v>
      </c>
      <c r="B8801" s="7">
        <v>2</v>
      </c>
      <c r="C8801" s="10">
        <f t="shared" si="433"/>
        <v>1</v>
      </c>
      <c r="D8801" s="10" t="b">
        <f t="shared" si="434"/>
        <v>1</v>
      </c>
      <c r="E8801" s="10" t="b">
        <f t="shared" si="435"/>
        <v>1</v>
      </c>
      <c r="F8801" s="10"/>
      <c r="G8801"/>
      <c r="H8801"/>
      <c r="I8801"/>
      <c r="J8801"/>
      <c r="K8801"/>
      <c r="L8801"/>
      <c r="M8801"/>
      <c r="N8801"/>
      <c r="O8801"/>
      <c r="P8801"/>
      <c r="Q8801"/>
      <c r="R8801"/>
      <c r="S8801"/>
      <c r="T8801"/>
      <c r="U8801"/>
      <c r="V8801"/>
      <c r="W8801"/>
    </row>
    <row r="8802" spans="1:23" x14ac:dyDescent="0.25">
      <c r="A8802" s="6">
        <v>43493</v>
      </c>
      <c r="B8802" s="7">
        <v>1</v>
      </c>
      <c r="C8802" s="10">
        <f t="shared" si="433"/>
        <v>1</v>
      </c>
      <c r="D8802" s="10" t="b">
        <f t="shared" si="434"/>
        <v>1</v>
      </c>
      <c r="E8802" s="10" t="b">
        <f t="shared" si="435"/>
        <v>1</v>
      </c>
      <c r="F8802" s="10"/>
      <c r="G8802"/>
      <c r="H8802"/>
      <c r="I8802"/>
      <c r="J8802"/>
      <c r="K8802"/>
      <c r="L8802"/>
      <c r="M8802"/>
      <c r="N8802"/>
      <c r="O8802"/>
      <c r="P8802"/>
      <c r="Q8802"/>
      <c r="R8802"/>
      <c r="S8802"/>
      <c r="T8802"/>
      <c r="U8802"/>
      <c r="V8802"/>
      <c r="W8802"/>
    </row>
    <row r="8803" spans="1:23" x14ac:dyDescent="0.25">
      <c r="A8803" s="6">
        <v>43494</v>
      </c>
      <c r="B8803" s="7">
        <v>1</v>
      </c>
      <c r="C8803" s="10">
        <f t="shared" si="433"/>
        <v>1</v>
      </c>
      <c r="D8803" s="10" t="b">
        <f t="shared" si="434"/>
        <v>1</v>
      </c>
      <c r="E8803" s="10" t="b">
        <f t="shared" si="435"/>
        <v>1</v>
      </c>
      <c r="F8803" s="10"/>
      <c r="G8803"/>
      <c r="H8803"/>
      <c r="I8803"/>
      <c r="J8803"/>
      <c r="K8803"/>
      <c r="L8803"/>
      <c r="M8803"/>
      <c r="N8803"/>
      <c r="O8803"/>
      <c r="P8803"/>
      <c r="Q8803"/>
      <c r="R8803"/>
      <c r="S8803"/>
      <c r="T8803"/>
      <c r="U8803"/>
      <c r="V8803"/>
      <c r="W8803"/>
    </row>
    <row r="8804" spans="1:23" x14ac:dyDescent="0.25">
      <c r="A8804" s="6">
        <v>43495</v>
      </c>
      <c r="B8804" s="7">
        <v>1</v>
      </c>
      <c r="C8804" s="10">
        <f t="shared" si="433"/>
        <v>1</v>
      </c>
      <c r="D8804" s="10" t="b">
        <f t="shared" si="434"/>
        <v>1</v>
      </c>
      <c r="E8804" s="10" t="b">
        <f t="shared" si="435"/>
        <v>1</v>
      </c>
      <c r="F8804" s="10"/>
      <c r="G8804"/>
      <c r="H8804"/>
      <c r="I8804"/>
      <c r="J8804"/>
      <c r="K8804"/>
      <c r="L8804"/>
      <c r="M8804"/>
      <c r="N8804"/>
      <c r="O8804"/>
      <c r="P8804"/>
      <c r="Q8804"/>
      <c r="R8804"/>
      <c r="S8804"/>
      <c r="T8804"/>
      <c r="U8804"/>
      <c r="V8804"/>
      <c r="W8804"/>
    </row>
    <row r="8805" spans="1:23" x14ac:dyDescent="0.25">
      <c r="A8805" s="6">
        <v>43496</v>
      </c>
      <c r="B8805" s="7">
        <v>3</v>
      </c>
      <c r="C8805" s="10">
        <f t="shared" si="433"/>
        <v>1</v>
      </c>
      <c r="D8805" s="10" t="b">
        <f t="shared" si="434"/>
        <v>1</v>
      </c>
      <c r="E8805" s="10" t="b">
        <f t="shared" si="435"/>
        <v>1</v>
      </c>
      <c r="F8805" s="10"/>
      <c r="G8805"/>
      <c r="H8805"/>
      <c r="I8805"/>
      <c r="J8805"/>
      <c r="K8805"/>
      <c r="L8805"/>
      <c r="M8805"/>
      <c r="N8805"/>
      <c r="O8805"/>
      <c r="P8805"/>
      <c r="Q8805"/>
      <c r="R8805"/>
      <c r="S8805"/>
      <c r="T8805"/>
      <c r="U8805"/>
      <c r="V8805"/>
      <c r="W8805"/>
    </row>
    <row r="8806" spans="1:23" x14ac:dyDescent="0.25">
      <c r="A8806" s="6">
        <v>43497</v>
      </c>
      <c r="B8806" s="7">
        <v>8</v>
      </c>
      <c r="C8806" s="10">
        <f t="shared" si="433"/>
        <v>2</v>
      </c>
      <c r="D8806" s="10" t="b">
        <f t="shared" si="434"/>
        <v>1</v>
      </c>
      <c r="E8806" s="10" t="b">
        <f t="shared" si="435"/>
        <v>1</v>
      </c>
      <c r="F8806" s="10"/>
      <c r="G8806"/>
      <c r="H8806"/>
      <c r="I8806"/>
      <c r="J8806"/>
      <c r="K8806"/>
      <c r="L8806"/>
      <c r="M8806"/>
      <c r="N8806"/>
      <c r="O8806"/>
      <c r="P8806"/>
      <c r="Q8806"/>
      <c r="R8806"/>
      <c r="S8806"/>
      <c r="T8806"/>
      <c r="U8806"/>
      <c r="V8806"/>
      <c r="W8806"/>
    </row>
    <row r="8807" spans="1:23" x14ac:dyDescent="0.25">
      <c r="A8807" s="6">
        <v>43498</v>
      </c>
      <c r="B8807" s="7">
        <v>22</v>
      </c>
      <c r="C8807" s="10">
        <f t="shared" si="433"/>
        <v>2</v>
      </c>
      <c r="D8807" s="10" t="b">
        <f t="shared" si="434"/>
        <v>1</v>
      </c>
      <c r="E8807" s="10" t="b">
        <f t="shared" si="435"/>
        <v>1</v>
      </c>
      <c r="F8807" s="10"/>
      <c r="G8807"/>
      <c r="H8807"/>
      <c r="I8807"/>
      <c r="J8807"/>
      <c r="K8807"/>
      <c r="L8807"/>
      <c r="M8807"/>
      <c r="N8807"/>
      <c r="O8807"/>
      <c r="P8807"/>
      <c r="Q8807"/>
      <c r="R8807"/>
      <c r="S8807"/>
      <c r="T8807"/>
      <c r="U8807"/>
      <c r="V8807"/>
      <c r="W8807"/>
    </row>
    <row r="8808" spans="1:23" x14ac:dyDescent="0.25">
      <c r="A8808" s="6">
        <v>43499</v>
      </c>
      <c r="B8808" s="7">
        <v>1</v>
      </c>
      <c r="C8808" s="10">
        <f t="shared" si="433"/>
        <v>2</v>
      </c>
      <c r="D8808" s="10" t="b">
        <f t="shared" si="434"/>
        <v>1</v>
      </c>
      <c r="E8808" s="10" t="b">
        <f t="shared" si="435"/>
        <v>1</v>
      </c>
      <c r="F8808" s="10"/>
      <c r="G8808"/>
      <c r="H8808"/>
      <c r="I8808"/>
      <c r="J8808"/>
      <c r="K8808"/>
      <c r="L8808"/>
      <c r="M8808"/>
      <c r="N8808"/>
      <c r="O8808"/>
      <c r="P8808"/>
      <c r="Q8808"/>
      <c r="R8808"/>
      <c r="S8808"/>
      <c r="T8808"/>
      <c r="U8808"/>
      <c r="V8808"/>
      <c r="W8808"/>
    </row>
    <row r="8809" spans="1:23" x14ac:dyDescent="0.25">
      <c r="A8809" s="6">
        <v>43500</v>
      </c>
      <c r="B8809" s="7">
        <v>0</v>
      </c>
      <c r="C8809" s="10">
        <f t="shared" si="433"/>
        <v>2</v>
      </c>
      <c r="D8809" s="10" t="b">
        <f t="shared" si="434"/>
        <v>1</v>
      </c>
      <c r="E8809" s="10" t="b">
        <f t="shared" si="435"/>
        <v>1</v>
      </c>
      <c r="F8809" s="10"/>
      <c r="G8809"/>
      <c r="H8809"/>
      <c r="I8809"/>
      <c r="J8809"/>
      <c r="K8809"/>
      <c r="L8809"/>
      <c r="M8809"/>
      <c r="N8809"/>
      <c r="O8809"/>
      <c r="P8809"/>
      <c r="Q8809"/>
      <c r="R8809"/>
      <c r="S8809"/>
      <c r="T8809"/>
      <c r="U8809"/>
      <c r="V8809"/>
      <c r="W8809"/>
    </row>
    <row r="8810" spans="1:23" x14ac:dyDescent="0.25">
      <c r="A8810" s="6">
        <v>43501</v>
      </c>
      <c r="B8810" s="7">
        <v>0</v>
      </c>
      <c r="C8810" s="10">
        <f t="shared" si="433"/>
        <v>2</v>
      </c>
      <c r="D8810" s="10" t="b">
        <f t="shared" si="434"/>
        <v>1</v>
      </c>
      <c r="E8810" s="10" t="b">
        <f t="shared" si="435"/>
        <v>1</v>
      </c>
      <c r="F8810" s="10"/>
      <c r="G8810"/>
      <c r="H8810"/>
      <c r="I8810"/>
      <c r="J8810"/>
      <c r="K8810"/>
      <c r="L8810"/>
      <c r="M8810"/>
      <c r="N8810"/>
      <c r="O8810"/>
      <c r="P8810"/>
      <c r="Q8810"/>
      <c r="R8810"/>
      <c r="S8810"/>
      <c r="T8810"/>
      <c r="U8810"/>
      <c r="V8810"/>
      <c r="W8810"/>
    </row>
    <row r="8811" spans="1:23" x14ac:dyDescent="0.25">
      <c r="A8811" s="6">
        <v>43502</v>
      </c>
      <c r="B8811" s="7">
        <v>0</v>
      </c>
      <c r="C8811" s="10">
        <f t="shared" si="433"/>
        <v>2</v>
      </c>
      <c r="D8811" s="10" t="b">
        <f t="shared" si="434"/>
        <v>1</v>
      </c>
      <c r="E8811" s="10" t="b">
        <f t="shared" si="435"/>
        <v>1</v>
      </c>
      <c r="F8811" s="10"/>
      <c r="G8811"/>
      <c r="H8811"/>
      <c r="I8811"/>
      <c r="J8811"/>
      <c r="K8811"/>
      <c r="L8811"/>
      <c r="M8811"/>
      <c r="N8811"/>
      <c r="O8811"/>
      <c r="P8811"/>
      <c r="Q8811"/>
      <c r="R8811"/>
      <c r="S8811"/>
      <c r="T8811"/>
      <c r="U8811"/>
      <c r="V8811"/>
      <c r="W8811"/>
    </row>
    <row r="8812" spans="1:23" x14ac:dyDescent="0.25">
      <c r="A8812" s="6">
        <v>43503</v>
      </c>
      <c r="B8812" s="7">
        <v>0</v>
      </c>
      <c r="C8812" s="10">
        <f t="shared" si="433"/>
        <v>2</v>
      </c>
      <c r="D8812" s="10" t="b">
        <f t="shared" si="434"/>
        <v>1</v>
      </c>
      <c r="E8812" s="10" t="b">
        <f t="shared" si="435"/>
        <v>1</v>
      </c>
      <c r="F8812" s="10"/>
      <c r="G8812"/>
      <c r="H8812"/>
      <c r="I8812"/>
      <c r="J8812"/>
      <c r="K8812"/>
      <c r="L8812"/>
      <c r="M8812"/>
      <c r="N8812"/>
      <c r="O8812"/>
      <c r="P8812"/>
      <c r="Q8812"/>
      <c r="R8812"/>
      <c r="S8812"/>
      <c r="T8812"/>
      <c r="U8812"/>
      <c r="V8812"/>
      <c r="W8812"/>
    </row>
    <row r="8813" spans="1:23" x14ac:dyDescent="0.25">
      <c r="A8813" s="6">
        <v>43504</v>
      </c>
      <c r="B8813" s="7">
        <v>0</v>
      </c>
      <c r="C8813" s="10">
        <f t="shared" si="433"/>
        <v>2</v>
      </c>
      <c r="D8813" s="10" t="b">
        <f t="shared" si="434"/>
        <v>1</v>
      </c>
      <c r="E8813" s="10" t="b">
        <f t="shared" si="435"/>
        <v>1</v>
      </c>
      <c r="F8813" s="10"/>
      <c r="G8813"/>
      <c r="H8813"/>
      <c r="I8813"/>
      <c r="J8813"/>
      <c r="K8813"/>
      <c r="L8813"/>
      <c r="M8813"/>
      <c r="N8813"/>
      <c r="O8813"/>
      <c r="P8813"/>
      <c r="Q8813"/>
      <c r="R8813"/>
      <c r="S8813"/>
      <c r="T8813"/>
      <c r="U8813"/>
      <c r="V8813"/>
      <c r="W8813"/>
    </row>
    <row r="8814" spans="1:23" x14ac:dyDescent="0.25">
      <c r="A8814" s="6">
        <v>43505</v>
      </c>
      <c r="B8814" s="7">
        <v>0</v>
      </c>
      <c r="C8814" s="10">
        <f t="shared" si="433"/>
        <v>2</v>
      </c>
      <c r="D8814" s="10" t="b">
        <f t="shared" si="434"/>
        <v>1</v>
      </c>
      <c r="E8814" s="10" t="b">
        <f t="shared" si="435"/>
        <v>1</v>
      </c>
      <c r="F8814" s="10"/>
      <c r="G8814"/>
      <c r="H8814"/>
      <c r="I8814"/>
      <c r="J8814"/>
      <c r="K8814"/>
      <c r="L8814"/>
      <c r="M8814"/>
      <c r="N8814"/>
      <c r="O8814"/>
      <c r="P8814"/>
      <c r="Q8814"/>
      <c r="R8814"/>
      <c r="S8814"/>
      <c r="T8814"/>
      <c r="U8814"/>
      <c r="V8814"/>
      <c r="W8814"/>
    </row>
    <row r="8815" spans="1:23" x14ac:dyDescent="0.25">
      <c r="A8815" s="6">
        <v>43506</v>
      </c>
      <c r="B8815" s="7">
        <v>0</v>
      </c>
      <c r="C8815" s="10">
        <f t="shared" si="433"/>
        <v>2</v>
      </c>
      <c r="D8815" s="10" t="b">
        <f t="shared" si="434"/>
        <v>1</v>
      </c>
      <c r="E8815" s="10" t="b">
        <f t="shared" si="435"/>
        <v>1</v>
      </c>
      <c r="F8815" s="10"/>
      <c r="G8815"/>
      <c r="H8815"/>
      <c r="I8815"/>
      <c r="J8815"/>
      <c r="K8815"/>
      <c r="L8815"/>
      <c r="M8815"/>
      <c r="N8815"/>
      <c r="O8815"/>
      <c r="P8815"/>
      <c r="Q8815"/>
      <c r="R8815"/>
      <c r="S8815"/>
      <c r="T8815"/>
      <c r="U8815"/>
      <c r="V8815"/>
      <c r="W8815"/>
    </row>
    <row r="8816" spans="1:23" x14ac:dyDescent="0.25">
      <c r="A8816" s="6">
        <v>43507</v>
      </c>
      <c r="B8816" s="7">
        <v>0</v>
      </c>
      <c r="C8816" s="10">
        <f t="shared" si="433"/>
        <v>2</v>
      </c>
      <c r="D8816" s="10" t="b">
        <f t="shared" si="434"/>
        <v>1</v>
      </c>
      <c r="E8816" s="10" t="b">
        <f t="shared" si="435"/>
        <v>1</v>
      </c>
      <c r="F8816" s="10"/>
      <c r="G8816"/>
      <c r="H8816"/>
      <c r="I8816"/>
      <c r="J8816"/>
      <c r="K8816"/>
      <c r="L8816"/>
      <c r="M8816"/>
      <c r="N8816"/>
      <c r="O8816"/>
      <c r="P8816"/>
      <c r="Q8816"/>
      <c r="R8816"/>
      <c r="S8816"/>
      <c r="T8816"/>
      <c r="U8816"/>
      <c r="V8816"/>
      <c r="W8816"/>
    </row>
    <row r="8817" spans="1:23" x14ac:dyDescent="0.25">
      <c r="A8817" s="6">
        <v>43508</v>
      </c>
      <c r="B8817" s="7">
        <v>0</v>
      </c>
      <c r="C8817" s="10">
        <f t="shared" si="433"/>
        <v>2</v>
      </c>
      <c r="D8817" s="10" t="b">
        <f t="shared" si="434"/>
        <v>1</v>
      </c>
      <c r="E8817" s="10" t="b">
        <f t="shared" si="435"/>
        <v>1</v>
      </c>
      <c r="F8817" s="10"/>
      <c r="G8817"/>
      <c r="H8817"/>
      <c r="I8817"/>
      <c r="J8817"/>
      <c r="K8817"/>
      <c r="L8817"/>
      <c r="M8817"/>
      <c r="N8817"/>
      <c r="O8817"/>
      <c r="P8817"/>
      <c r="Q8817"/>
      <c r="R8817"/>
      <c r="S8817"/>
      <c r="T8817"/>
      <c r="U8817"/>
      <c r="V8817"/>
      <c r="W8817"/>
    </row>
    <row r="8818" spans="1:23" x14ac:dyDescent="0.25">
      <c r="A8818" s="6">
        <v>43509</v>
      </c>
      <c r="B8818" s="7">
        <v>0</v>
      </c>
      <c r="C8818" s="10">
        <f t="shared" si="433"/>
        <v>2</v>
      </c>
      <c r="D8818" s="10" t="b">
        <f t="shared" si="434"/>
        <v>1</v>
      </c>
      <c r="E8818" s="10" t="b">
        <f t="shared" si="435"/>
        <v>1</v>
      </c>
      <c r="F8818" s="10"/>
      <c r="G8818"/>
      <c r="H8818"/>
      <c r="I8818"/>
      <c r="J8818"/>
      <c r="K8818"/>
      <c r="L8818"/>
      <c r="M8818"/>
      <c r="N8818"/>
      <c r="O8818"/>
      <c r="P8818"/>
      <c r="Q8818"/>
      <c r="R8818"/>
      <c r="S8818"/>
      <c r="T8818"/>
      <c r="U8818"/>
      <c r="V8818"/>
      <c r="W8818"/>
    </row>
    <row r="8819" spans="1:23" x14ac:dyDescent="0.25">
      <c r="A8819" s="6">
        <v>43510</v>
      </c>
      <c r="B8819" s="7">
        <v>0</v>
      </c>
      <c r="C8819" s="10">
        <f t="shared" si="433"/>
        <v>2</v>
      </c>
      <c r="D8819" s="10" t="b">
        <f t="shared" si="434"/>
        <v>1</v>
      </c>
      <c r="E8819" s="10" t="b">
        <f t="shared" si="435"/>
        <v>1</v>
      </c>
      <c r="F8819" s="10"/>
      <c r="G8819"/>
      <c r="H8819"/>
      <c r="I8819"/>
      <c r="J8819"/>
      <c r="K8819"/>
      <c r="L8819"/>
      <c r="M8819"/>
      <c r="N8819"/>
      <c r="O8819"/>
      <c r="P8819"/>
      <c r="Q8819"/>
      <c r="R8819"/>
      <c r="S8819"/>
      <c r="T8819"/>
      <c r="U8819"/>
      <c r="V8819"/>
      <c r="W8819"/>
    </row>
    <row r="8820" spans="1:23" x14ac:dyDescent="0.25">
      <c r="A8820" s="6">
        <v>43511</v>
      </c>
      <c r="B8820" s="7">
        <v>0</v>
      </c>
      <c r="C8820" s="10">
        <f t="shared" si="433"/>
        <v>2</v>
      </c>
      <c r="D8820" s="10" t="b">
        <f t="shared" si="434"/>
        <v>1</v>
      </c>
      <c r="E8820" s="10" t="b">
        <f t="shared" si="435"/>
        <v>1</v>
      </c>
      <c r="F8820" s="10"/>
      <c r="G8820"/>
      <c r="H8820"/>
      <c r="I8820"/>
      <c r="J8820"/>
      <c r="K8820"/>
      <c r="L8820"/>
      <c r="M8820"/>
      <c r="N8820"/>
      <c r="O8820"/>
      <c r="P8820"/>
      <c r="Q8820"/>
      <c r="R8820"/>
      <c r="S8820"/>
      <c r="T8820"/>
      <c r="U8820"/>
      <c r="V8820"/>
      <c r="W8820"/>
    </row>
    <row r="8821" spans="1:23" x14ac:dyDescent="0.25">
      <c r="A8821" s="6">
        <v>43512</v>
      </c>
      <c r="B8821" s="7">
        <v>0</v>
      </c>
      <c r="C8821" s="10">
        <f t="shared" si="433"/>
        <v>2</v>
      </c>
      <c r="D8821" s="10" t="b">
        <f t="shared" si="434"/>
        <v>1</v>
      </c>
      <c r="E8821" s="10" t="b">
        <f t="shared" si="435"/>
        <v>1</v>
      </c>
      <c r="F8821" s="10"/>
      <c r="G8821"/>
      <c r="H8821"/>
      <c r="I8821"/>
      <c r="J8821"/>
      <c r="K8821"/>
      <c r="L8821"/>
      <c r="M8821"/>
      <c r="N8821"/>
      <c r="O8821"/>
      <c r="P8821"/>
      <c r="Q8821"/>
      <c r="R8821"/>
      <c r="S8821"/>
      <c r="T8821"/>
      <c r="U8821"/>
      <c r="V8821"/>
      <c r="W8821"/>
    </row>
    <row r="8822" spans="1:23" x14ac:dyDescent="0.25">
      <c r="A8822" s="6">
        <v>43513</v>
      </c>
      <c r="B8822" s="7">
        <v>0</v>
      </c>
      <c r="C8822" s="10">
        <f t="shared" si="433"/>
        <v>2</v>
      </c>
      <c r="D8822" s="10" t="b">
        <f t="shared" si="434"/>
        <v>1</v>
      </c>
      <c r="E8822" s="10" t="b">
        <f t="shared" si="435"/>
        <v>1</v>
      </c>
      <c r="F8822" s="10"/>
      <c r="G8822"/>
      <c r="H8822"/>
      <c r="I8822"/>
      <c r="J8822"/>
      <c r="K8822"/>
      <c r="L8822"/>
      <c r="M8822"/>
      <c r="N8822"/>
      <c r="O8822"/>
      <c r="P8822"/>
      <c r="Q8822"/>
      <c r="R8822"/>
      <c r="S8822"/>
      <c r="T8822"/>
      <c r="U8822"/>
      <c r="V8822"/>
      <c r="W8822"/>
    </row>
    <row r="8823" spans="1:23" x14ac:dyDescent="0.25">
      <c r="A8823" s="6">
        <v>43514</v>
      </c>
      <c r="B8823" s="7">
        <v>0</v>
      </c>
      <c r="C8823" s="10">
        <f t="shared" si="433"/>
        <v>2</v>
      </c>
      <c r="D8823" s="10" t="b">
        <f t="shared" si="434"/>
        <v>1</v>
      </c>
      <c r="E8823" s="10" t="b">
        <f t="shared" si="435"/>
        <v>1</v>
      </c>
      <c r="F8823" s="10"/>
      <c r="G8823"/>
      <c r="H8823"/>
      <c r="I8823"/>
      <c r="J8823"/>
      <c r="K8823"/>
      <c r="L8823"/>
      <c r="M8823"/>
      <c r="N8823"/>
      <c r="O8823"/>
      <c r="P8823"/>
      <c r="Q8823"/>
      <c r="R8823"/>
      <c r="S8823"/>
      <c r="T8823"/>
      <c r="U8823"/>
      <c r="V8823"/>
      <c r="W8823"/>
    </row>
    <row r="8824" spans="1:23" x14ac:dyDescent="0.25">
      <c r="A8824" s="6">
        <v>43515</v>
      </c>
      <c r="B8824" s="7">
        <v>0</v>
      </c>
      <c r="C8824" s="10">
        <f t="shared" si="433"/>
        <v>2</v>
      </c>
      <c r="D8824" s="10" t="b">
        <f t="shared" si="434"/>
        <v>1</v>
      </c>
      <c r="E8824" s="10" t="b">
        <f t="shared" si="435"/>
        <v>1</v>
      </c>
      <c r="F8824" s="10"/>
      <c r="G8824"/>
      <c r="H8824"/>
      <c r="I8824"/>
      <c r="J8824"/>
      <c r="K8824"/>
      <c r="L8824"/>
      <c r="M8824"/>
      <c r="N8824"/>
      <c r="O8824"/>
      <c r="P8824"/>
      <c r="Q8824"/>
      <c r="R8824"/>
      <c r="S8824"/>
      <c r="T8824"/>
      <c r="U8824"/>
      <c r="V8824"/>
      <c r="W8824"/>
    </row>
    <row r="8825" spans="1:23" x14ac:dyDescent="0.25">
      <c r="A8825" s="6">
        <v>43516</v>
      </c>
      <c r="B8825" s="7">
        <v>0</v>
      </c>
      <c r="C8825" s="10">
        <f t="shared" si="433"/>
        <v>2</v>
      </c>
      <c r="D8825" s="10" t="b">
        <f t="shared" si="434"/>
        <v>1</v>
      </c>
      <c r="E8825" s="10" t="b">
        <f t="shared" si="435"/>
        <v>1</v>
      </c>
      <c r="F8825" s="10"/>
      <c r="G8825"/>
      <c r="H8825"/>
      <c r="I8825"/>
      <c r="J8825"/>
      <c r="K8825"/>
      <c r="L8825"/>
      <c r="M8825"/>
      <c r="N8825"/>
      <c r="O8825"/>
      <c r="P8825"/>
      <c r="Q8825"/>
      <c r="R8825"/>
      <c r="S8825"/>
      <c r="T8825"/>
      <c r="U8825"/>
      <c r="V8825"/>
      <c r="W8825"/>
    </row>
    <row r="8826" spans="1:23" x14ac:dyDescent="0.25">
      <c r="A8826" s="6">
        <v>43517</v>
      </c>
      <c r="B8826" s="7">
        <v>0</v>
      </c>
      <c r="C8826" s="10">
        <f t="shared" si="433"/>
        <v>2</v>
      </c>
      <c r="D8826" s="10" t="b">
        <f t="shared" si="434"/>
        <v>1</v>
      </c>
      <c r="E8826" s="10" t="b">
        <f t="shared" si="435"/>
        <v>1</v>
      </c>
      <c r="F8826" s="10"/>
      <c r="G8826"/>
      <c r="H8826"/>
      <c r="I8826"/>
      <c r="J8826"/>
      <c r="K8826"/>
      <c r="L8826"/>
      <c r="M8826"/>
      <c r="N8826"/>
      <c r="O8826"/>
      <c r="P8826"/>
      <c r="Q8826"/>
      <c r="R8826"/>
      <c r="S8826"/>
      <c r="T8826"/>
      <c r="U8826"/>
      <c r="V8826"/>
      <c r="W8826"/>
    </row>
    <row r="8827" spans="1:23" x14ac:dyDescent="0.25">
      <c r="A8827" s="6">
        <v>43518</v>
      </c>
      <c r="B8827" s="7">
        <v>0</v>
      </c>
      <c r="C8827" s="10">
        <f t="shared" si="433"/>
        <v>2</v>
      </c>
      <c r="D8827" s="10" t="b">
        <f t="shared" si="434"/>
        <v>1</v>
      </c>
      <c r="E8827" s="10" t="b">
        <f t="shared" si="435"/>
        <v>1</v>
      </c>
      <c r="F8827" s="10"/>
      <c r="G8827"/>
      <c r="H8827"/>
      <c r="I8827"/>
      <c r="J8827"/>
      <c r="K8827"/>
      <c r="L8827"/>
      <c r="M8827"/>
      <c r="N8827"/>
      <c r="O8827"/>
      <c r="P8827"/>
      <c r="Q8827"/>
      <c r="R8827"/>
      <c r="S8827"/>
      <c r="T8827"/>
      <c r="U8827"/>
      <c r="V8827"/>
      <c r="W8827"/>
    </row>
    <row r="8828" spans="1:23" x14ac:dyDescent="0.25">
      <c r="A8828" s="6">
        <v>43519</v>
      </c>
      <c r="B8828" s="7">
        <v>0</v>
      </c>
      <c r="C8828" s="10">
        <f t="shared" si="433"/>
        <v>2</v>
      </c>
      <c r="D8828" s="10" t="b">
        <f t="shared" si="434"/>
        <v>1</v>
      </c>
      <c r="E8828" s="10" t="b">
        <f t="shared" si="435"/>
        <v>1</v>
      </c>
      <c r="F8828" s="10"/>
      <c r="G8828"/>
      <c r="H8828"/>
      <c r="I8828"/>
      <c r="J8828"/>
      <c r="K8828"/>
      <c r="L8828"/>
      <c r="M8828"/>
      <c r="N8828"/>
      <c r="O8828"/>
      <c r="P8828"/>
      <c r="Q8828"/>
      <c r="R8828"/>
      <c r="S8828"/>
      <c r="T8828"/>
      <c r="U8828"/>
      <c r="V8828"/>
      <c r="W8828"/>
    </row>
    <row r="8829" spans="1:23" x14ac:dyDescent="0.25">
      <c r="A8829" s="6">
        <v>43520</v>
      </c>
      <c r="B8829" s="7">
        <v>0</v>
      </c>
      <c r="C8829" s="10">
        <f t="shared" si="433"/>
        <v>2</v>
      </c>
      <c r="D8829" s="10" t="b">
        <f t="shared" si="434"/>
        <v>1</v>
      </c>
      <c r="E8829" s="10" t="b">
        <f t="shared" si="435"/>
        <v>1</v>
      </c>
      <c r="F8829" s="10"/>
      <c r="G8829"/>
      <c r="H8829"/>
      <c r="I8829"/>
      <c r="J8829"/>
      <c r="K8829"/>
      <c r="L8829"/>
      <c r="M8829"/>
      <c r="N8829"/>
      <c r="O8829"/>
      <c r="P8829"/>
      <c r="Q8829"/>
      <c r="R8829"/>
      <c r="S8829"/>
      <c r="T8829"/>
      <c r="U8829"/>
      <c r="V8829"/>
      <c r="W8829"/>
    </row>
    <row r="8830" spans="1:23" x14ac:dyDescent="0.25">
      <c r="A8830" s="6">
        <v>43521</v>
      </c>
      <c r="B8830" s="7">
        <v>0</v>
      </c>
      <c r="C8830" s="10">
        <f t="shared" si="433"/>
        <v>2</v>
      </c>
      <c r="D8830" s="10" t="b">
        <f t="shared" si="434"/>
        <v>1</v>
      </c>
      <c r="E8830" s="10" t="b">
        <f t="shared" si="435"/>
        <v>1</v>
      </c>
      <c r="F8830" s="10"/>
      <c r="G8830"/>
      <c r="H8830"/>
      <c r="I8830"/>
      <c r="J8830"/>
      <c r="K8830"/>
      <c r="L8830"/>
      <c r="M8830"/>
      <c r="N8830"/>
      <c r="O8830"/>
      <c r="P8830"/>
      <c r="Q8830"/>
      <c r="R8830"/>
      <c r="S8830"/>
      <c r="T8830"/>
      <c r="U8830"/>
      <c r="V8830"/>
      <c r="W8830"/>
    </row>
    <row r="8831" spans="1:23" x14ac:dyDescent="0.25">
      <c r="A8831" s="6">
        <v>43522</v>
      </c>
      <c r="B8831" s="7">
        <v>0</v>
      </c>
      <c r="C8831" s="10">
        <f t="shared" si="433"/>
        <v>2</v>
      </c>
      <c r="D8831" s="10" t="b">
        <f t="shared" si="434"/>
        <v>1</v>
      </c>
      <c r="E8831" s="10" t="b">
        <f t="shared" si="435"/>
        <v>1</v>
      </c>
      <c r="F8831" s="10"/>
      <c r="G8831"/>
      <c r="H8831"/>
      <c r="I8831"/>
      <c r="J8831"/>
      <c r="K8831"/>
      <c r="L8831"/>
      <c r="M8831"/>
      <c r="N8831"/>
      <c r="O8831"/>
      <c r="P8831"/>
      <c r="Q8831"/>
      <c r="R8831"/>
      <c r="S8831"/>
      <c r="T8831"/>
      <c r="U8831"/>
      <c r="V8831"/>
      <c r="W8831"/>
    </row>
    <row r="8832" spans="1:23" x14ac:dyDescent="0.25">
      <c r="A8832" s="6">
        <v>43523</v>
      </c>
      <c r="B8832" s="7">
        <v>0</v>
      </c>
      <c r="C8832" s="10">
        <f t="shared" si="433"/>
        <v>2</v>
      </c>
      <c r="D8832" s="10" t="b">
        <f t="shared" si="434"/>
        <v>1</v>
      </c>
      <c r="E8832" s="10" t="b">
        <f t="shared" si="435"/>
        <v>1</v>
      </c>
      <c r="F8832" s="10"/>
      <c r="G8832"/>
      <c r="H8832"/>
      <c r="I8832"/>
      <c r="J8832"/>
      <c r="K8832"/>
      <c r="L8832"/>
      <c r="M8832"/>
      <c r="N8832"/>
      <c r="O8832"/>
      <c r="P8832"/>
      <c r="Q8832"/>
      <c r="R8832"/>
      <c r="S8832"/>
      <c r="T8832"/>
      <c r="U8832"/>
      <c r="V8832"/>
      <c r="W8832"/>
    </row>
    <row r="8833" spans="1:23" x14ac:dyDescent="0.25">
      <c r="A8833" s="6">
        <v>43524</v>
      </c>
      <c r="B8833" s="7">
        <v>0</v>
      </c>
      <c r="C8833" s="10">
        <f t="shared" si="433"/>
        <v>2</v>
      </c>
      <c r="D8833" s="10" t="b">
        <f t="shared" si="434"/>
        <v>1</v>
      </c>
      <c r="E8833" s="10" t="b">
        <f t="shared" si="435"/>
        <v>1</v>
      </c>
      <c r="F8833" s="10"/>
      <c r="G8833"/>
      <c r="H8833"/>
      <c r="I8833"/>
      <c r="J8833"/>
      <c r="K8833"/>
      <c r="L8833"/>
      <c r="M8833"/>
      <c r="N8833"/>
      <c r="O8833"/>
      <c r="P8833"/>
      <c r="Q8833"/>
      <c r="R8833"/>
      <c r="S8833"/>
      <c r="T8833"/>
      <c r="U8833"/>
      <c r="V8833"/>
      <c r="W8833"/>
    </row>
    <row r="8834" spans="1:23" x14ac:dyDescent="0.25">
      <c r="A8834" s="6">
        <v>43525</v>
      </c>
      <c r="B8834" s="7">
        <v>0</v>
      </c>
      <c r="C8834" s="10">
        <f t="shared" si="433"/>
        <v>3</v>
      </c>
      <c r="D8834" s="10" t="b">
        <f t="shared" si="434"/>
        <v>1</v>
      </c>
      <c r="E8834" s="10" t="b">
        <f t="shared" si="435"/>
        <v>1</v>
      </c>
      <c r="F8834" s="10"/>
      <c r="G8834"/>
      <c r="H8834"/>
      <c r="I8834"/>
      <c r="J8834"/>
      <c r="K8834"/>
      <c r="L8834"/>
      <c r="M8834"/>
      <c r="N8834"/>
      <c r="O8834"/>
      <c r="P8834"/>
      <c r="Q8834"/>
      <c r="R8834"/>
      <c r="S8834"/>
      <c r="T8834"/>
      <c r="U8834"/>
      <c r="V8834"/>
      <c r="W8834"/>
    </row>
    <row r="8835" spans="1:23" x14ac:dyDescent="0.25">
      <c r="A8835" s="6">
        <v>43526</v>
      </c>
      <c r="B8835" s="7">
        <v>2</v>
      </c>
      <c r="C8835" s="10">
        <f t="shared" si="433"/>
        <v>3</v>
      </c>
      <c r="D8835" s="10" t="b">
        <f t="shared" si="434"/>
        <v>1</v>
      </c>
      <c r="E8835" s="10" t="b">
        <f t="shared" si="435"/>
        <v>1</v>
      </c>
      <c r="F8835" s="10"/>
      <c r="G8835"/>
      <c r="H8835"/>
      <c r="I8835"/>
      <c r="J8835"/>
      <c r="K8835"/>
      <c r="L8835"/>
      <c r="M8835"/>
      <c r="N8835"/>
      <c r="O8835"/>
      <c r="P8835"/>
      <c r="Q8835"/>
      <c r="R8835"/>
      <c r="S8835"/>
      <c r="T8835"/>
      <c r="U8835"/>
      <c r="V8835"/>
      <c r="W8835"/>
    </row>
    <row r="8836" spans="1:23" x14ac:dyDescent="0.25">
      <c r="A8836" s="6">
        <v>43527</v>
      </c>
      <c r="B8836" s="7">
        <v>0</v>
      </c>
      <c r="C8836" s="10">
        <f t="shared" ref="C8836:C8899" si="436">MONTH(A8836)</f>
        <v>3</v>
      </c>
      <c r="D8836" s="10" t="b">
        <f t="shared" ref="D8836:D8899" si="437">ISNUMBER(A8836)</f>
        <v>1</v>
      </c>
      <c r="E8836" s="10" t="b">
        <f t="shared" ref="E8836:E8899" si="438">ISNUMBER(B8836)</f>
        <v>1</v>
      </c>
      <c r="F8836" s="10"/>
      <c r="G8836"/>
      <c r="H8836"/>
      <c r="I8836"/>
      <c r="J8836"/>
      <c r="K8836"/>
      <c r="L8836"/>
      <c r="M8836"/>
      <c r="N8836"/>
      <c r="O8836"/>
      <c r="P8836"/>
      <c r="Q8836"/>
      <c r="R8836"/>
      <c r="S8836"/>
      <c r="T8836"/>
      <c r="U8836"/>
      <c r="V8836"/>
      <c r="W8836"/>
    </row>
    <row r="8837" spans="1:23" x14ac:dyDescent="0.25">
      <c r="A8837" s="6">
        <v>43528</v>
      </c>
      <c r="B8837" s="7">
        <v>0</v>
      </c>
      <c r="C8837" s="10">
        <f t="shared" si="436"/>
        <v>3</v>
      </c>
      <c r="D8837" s="10" t="b">
        <f t="shared" si="437"/>
        <v>1</v>
      </c>
      <c r="E8837" s="10" t="b">
        <f t="shared" si="438"/>
        <v>1</v>
      </c>
      <c r="F8837" s="10"/>
      <c r="G8837"/>
      <c r="H8837"/>
      <c r="I8837"/>
      <c r="J8837"/>
      <c r="K8837"/>
      <c r="L8837"/>
      <c r="M8837"/>
      <c r="N8837"/>
      <c r="O8837"/>
      <c r="P8837"/>
      <c r="Q8837"/>
      <c r="R8837"/>
      <c r="S8837"/>
      <c r="T8837"/>
      <c r="U8837"/>
      <c r="V8837"/>
      <c r="W8837"/>
    </row>
    <row r="8838" spans="1:23" x14ac:dyDescent="0.25">
      <c r="A8838" s="6">
        <v>43529</v>
      </c>
      <c r="B8838" s="7">
        <v>0</v>
      </c>
      <c r="C8838" s="10">
        <f t="shared" si="436"/>
        <v>3</v>
      </c>
      <c r="D8838" s="10" t="b">
        <f t="shared" si="437"/>
        <v>1</v>
      </c>
      <c r="E8838" s="10" t="b">
        <f t="shared" si="438"/>
        <v>1</v>
      </c>
      <c r="F8838" s="10"/>
      <c r="G8838"/>
      <c r="H8838"/>
      <c r="I8838"/>
      <c r="J8838"/>
      <c r="K8838"/>
      <c r="L8838"/>
      <c r="M8838"/>
      <c r="N8838"/>
      <c r="O8838"/>
      <c r="P8838"/>
      <c r="Q8838"/>
      <c r="R8838"/>
      <c r="S8838"/>
      <c r="T8838"/>
      <c r="U8838"/>
      <c r="V8838"/>
      <c r="W8838"/>
    </row>
    <row r="8839" spans="1:23" x14ac:dyDescent="0.25">
      <c r="A8839" s="6">
        <v>43530</v>
      </c>
      <c r="B8839" s="7">
        <v>16</v>
      </c>
      <c r="C8839" s="10">
        <f t="shared" si="436"/>
        <v>3</v>
      </c>
      <c r="D8839" s="10" t="b">
        <f t="shared" si="437"/>
        <v>1</v>
      </c>
      <c r="E8839" s="10" t="b">
        <f t="shared" si="438"/>
        <v>1</v>
      </c>
      <c r="F8839" s="10"/>
      <c r="G8839"/>
      <c r="H8839"/>
      <c r="I8839"/>
      <c r="J8839"/>
      <c r="K8839"/>
      <c r="L8839"/>
      <c r="M8839"/>
      <c r="N8839"/>
      <c r="O8839"/>
      <c r="P8839"/>
      <c r="Q8839"/>
      <c r="R8839"/>
      <c r="S8839"/>
      <c r="T8839"/>
      <c r="U8839"/>
      <c r="V8839"/>
      <c r="W8839"/>
    </row>
    <row r="8840" spans="1:23" x14ac:dyDescent="0.25">
      <c r="A8840" s="6">
        <v>43531</v>
      </c>
      <c r="B8840" s="7">
        <v>4</v>
      </c>
      <c r="C8840" s="10">
        <f t="shared" si="436"/>
        <v>3</v>
      </c>
      <c r="D8840" s="10" t="b">
        <f t="shared" si="437"/>
        <v>1</v>
      </c>
      <c r="E8840" s="10" t="b">
        <f t="shared" si="438"/>
        <v>1</v>
      </c>
      <c r="F8840" s="10"/>
      <c r="G8840"/>
      <c r="H8840"/>
      <c r="I8840"/>
      <c r="J8840"/>
      <c r="K8840"/>
      <c r="L8840"/>
      <c r="M8840"/>
      <c r="N8840"/>
      <c r="O8840"/>
      <c r="P8840"/>
      <c r="Q8840"/>
      <c r="R8840"/>
      <c r="S8840"/>
      <c r="T8840"/>
      <c r="U8840"/>
      <c r="V8840"/>
      <c r="W8840"/>
    </row>
    <row r="8841" spans="1:23" x14ac:dyDescent="0.25">
      <c r="A8841" s="6">
        <v>43532</v>
      </c>
      <c r="B8841" s="7">
        <v>0</v>
      </c>
      <c r="C8841" s="10">
        <f t="shared" si="436"/>
        <v>3</v>
      </c>
      <c r="D8841" s="10" t="b">
        <f t="shared" si="437"/>
        <v>1</v>
      </c>
      <c r="E8841" s="10" t="b">
        <f t="shared" si="438"/>
        <v>1</v>
      </c>
      <c r="F8841" s="10"/>
      <c r="G8841"/>
      <c r="H8841"/>
      <c r="I8841"/>
      <c r="J8841"/>
      <c r="K8841"/>
      <c r="L8841"/>
      <c r="M8841"/>
      <c r="N8841"/>
      <c r="O8841"/>
      <c r="P8841"/>
      <c r="Q8841"/>
      <c r="R8841"/>
      <c r="S8841"/>
      <c r="T8841"/>
      <c r="U8841"/>
      <c r="V8841"/>
      <c r="W8841"/>
    </row>
    <row r="8842" spans="1:23" x14ac:dyDescent="0.25">
      <c r="A8842" s="6">
        <v>43533</v>
      </c>
      <c r="B8842" s="7">
        <v>0</v>
      </c>
      <c r="C8842" s="10">
        <f t="shared" si="436"/>
        <v>3</v>
      </c>
      <c r="D8842" s="10" t="b">
        <f t="shared" si="437"/>
        <v>1</v>
      </c>
      <c r="E8842" s="10" t="b">
        <f t="shared" si="438"/>
        <v>1</v>
      </c>
      <c r="F8842" s="10"/>
      <c r="G8842"/>
      <c r="H8842"/>
      <c r="I8842"/>
      <c r="J8842"/>
      <c r="K8842"/>
      <c r="L8842"/>
      <c r="M8842"/>
      <c r="N8842"/>
      <c r="O8842"/>
      <c r="P8842"/>
      <c r="Q8842"/>
      <c r="R8842"/>
      <c r="S8842"/>
      <c r="T8842"/>
      <c r="U8842"/>
      <c r="V8842"/>
      <c r="W8842"/>
    </row>
    <row r="8843" spans="1:23" x14ac:dyDescent="0.25">
      <c r="A8843" s="6">
        <v>43534</v>
      </c>
      <c r="B8843" s="7">
        <v>0</v>
      </c>
      <c r="C8843" s="10">
        <f t="shared" si="436"/>
        <v>3</v>
      </c>
      <c r="D8843" s="10" t="b">
        <f t="shared" si="437"/>
        <v>1</v>
      </c>
      <c r="E8843" s="10" t="b">
        <f t="shared" si="438"/>
        <v>1</v>
      </c>
      <c r="F8843" s="10"/>
      <c r="G8843"/>
      <c r="H8843"/>
      <c r="I8843"/>
      <c r="J8843"/>
      <c r="K8843"/>
      <c r="L8843"/>
      <c r="M8843"/>
      <c r="N8843"/>
      <c r="O8843"/>
      <c r="P8843"/>
      <c r="Q8843"/>
      <c r="R8843"/>
      <c r="S8843"/>
      <c r="T8843"/>
      <c r="U8843"/>
      <c r="V8843"/>
      <c r="W8843"/>
    </row>
    <row r="8844" spans="1:23" x14ac:dyDescent="0.25">
      <c r="A8844" s="6">
        <v>43535</v>
      </c>
      <c r="B8844" s="7">
        <v>0</v>
      </c>
      <c r="C8844" s="10">
        <f t="shared" si="436"/>
        <v>3</v>
      </c>
      <c r="D8844" s="10" t="b">
        <f t="shared" si="437"/>
        <v>1</v>
      </c>
      <c r="E8844" s="10" t="b">
        <f t="shared" si="438"/>
        <v>1</v>
      </c>
      <c r="F8844" s="10"/>
      <c r="G8844"/>
      <c r="H8844"/>
      <c r="I8844"/>
      <c r="J8844"/>
      <c r="K8844"/>
      <c r="L8844"/>
      <c r="M8844"/>
      <c r="N8844"/>
      <c r="O8844"/>
      <c r="P8844"/>
      <c r="Q8844"/>
      <c r="R8844"/>
      <c r="S8844"/>
      <c r="T8844"/>
      <c r="U8844"/>
      <c r="V8844"/>
      <c r="W8844"/>
    </row>
    <row r="8845" spans="1:23" x14ac:dyDescent="0.25">
      <c r="A8845" s="6">
        <v>43536</v>
      </c>
      <c r="B8845" s="7">
        <v>0</v>
      </c>
      <c r="C8845" s="10">
        <f t="shared" si="436"/>
        <v>3</v>
      </c>
      <c r="D8845" s="10" t="b">
        <f t="shared" si="437"/>
        <v>1</v>
      </c>
      <c r="E8845" s="10" t="b">
        <f t="shared" si="438"/>
        <v>1</v>
      </c>
      <c r="F8845" s="10"/>
      <c r="G8845"/>
      <c r="H8845"/>
      <c r="I8845"/>
      <c r="J8845"/>
      <c r="K8845"/>
      <c r="L8845"/>
      <c r="M8845"/>
      <c r="N8845"/>
      <c r="O8845"/>
      <c r="P8845"/>
      <c r="Q8845"/>
      <c r="R8845"/>
      <c r="S8845"/>
      <c r="T8845"/>
      <c r="U8845"/>
      <c r="V8845"/>
      <c r="W8845"/>
    </row>
    <row r="8846" spans="1:23" x14ac:dyDescent="0.25">
      <c r="A8846" s="6">
        <v>43537</v>
      </c>
      <c r="B8846" s="7">
        <v>2.8</v>
      </c>
      <c r="C8846" s="10">
        <f t="shared" si="436"/>
        <v>3</v>
      </c>
      <c r="D8846" s="10" t="b">
        <f t="shared" si="437"/>
        <v>1</v>
      </c>
      <c r="E8846" s="10" t="b">
        <f t="shared" si="438"/>
        <v>1</v>
      </c>
      <c r="F8846" s="10"/>
      <c r="G8846"/>
      <c r="H8846"/>
      <c r="I8846"/>
      <c r="J8846"/>
      <c r="K8846"/>
      <c r="L8846"/>
      <c r="M8846"/>
      <c r="N8846"/>
      <c r="O8846"/>
      <c r="P8846"/>
      <c r="Q8846"/>
      <c r="R8846"/>
      <c r="S8846"/>
      <c r="T8846"/>
      <c r="U8846"/>
      <c r="V8846"/>
      <c r="W8846"/>
    </row>
    <row r="8847" spans="1:23" x14ac:dyDescent="0.25">
      <c r="A8847" s="6">
        <v>43538</v>
      </c>
      <c r="B8847" s="7">
        <v>6.8</v>
      </c>
      <c r="C8847" s="10">
        <f t="shared" si="436"/>
        <v>3</v>
      </c>
      <c r="D8847" s="10" t="b">
        <f t="shared" si="437"/>
        <v>1</v>
      </c>
      <c r="E8847" s="10" t="b">
        <f t="shared" si="438"/>
        <v>1</v>
      </c>
      <c r="F8847" s="10"/>
      <c r="G8847"/>
      <c r="H8847"/>
      <c r="I8847"/>
      <c r="J8847"/>
      <c r="K8847"/>
      <c r="L8847"/>
      <c r="M8847"/>
      <c r="N8847"/>
      <c r="O8847"/>
      <c r="P8847"/>
      <c r="Q8847"/>
      <c r="R8847"/>
      <c r="S8847"/>
      <c r="T8847"/>
      <c r="U8847"/>
      <c r="V8847"/>
      <c r="W8847"/>
    </row>
    <row r="8848" spans="1:23" x14ac:dyDescent="0.25">
      <c r="A8848" s="6">
        <v>43539</v>
      </c>
      <c r="B8848" s="7">
        <v>5</v>
      </c>
      <c r="C8848" s="10">
        <f t="shared" si="436"/>
        <v>3</v>
      </c>
      <c r="D8848" s="10" t="b">
        <f t="shared" si="437"/>
        <v>1</v>
      </c>
      <c r="E8848" s="10" t="b">
        <f t="shared" si="438"/>
        <v>1</v>
      </c>
      <c r="F8848" s="10"/>
      <c r="G8848"/>
      <c r="H8848"/>
      <c r="I8848"/>
      <c r="J8848"/>
      <c r="K8848"/>
      <c r="L8848"/>
      <c r="M8848"/>
      <c r="N8848"/>
      <c r="O8848"/>
      <c r="P8848"/>
      <c r="Q8848"/>
      <c r="R8848"/>
      <c r="S8848"/>
      <c r="T8848"/>
      <c r="U8848"/>
      <c r="V8848"/>
      <c r="W8848"/>
    </row>
    <row r="8849" spans="1:23" x14ac:dyDescent="0.25">
      <c r="A8849" s="6">
        <v>43540</v>
      </c>
      <c r="B8849" s="7">
        <v>0</v>
      </c>
      <c r="C8849" s="10">
        <f t="shared" si="436"/>
        <v>3</v>
      </c>
      <c r="D8849" s="10" t="b">
        <f t="shared" si="437"/>
        <v>1</v>
      </c>
      <c r="E8849" s="10" t="b">
        <f t="shared" si="438"/>
        <v>1</v>
      </c>
      <c r="F8849" s="10"/>
      <c r="G8849"/>
      <c r="H8849"/>
      <c r="I8849"/>
      <c r="J8849"/>
      <c r="K8849"/>
      <c r="L8849"/>
      <c r="M8849"/>
      <c r="N8849"/>
      <c r="O8849"/>
      <c r="P8849"/>
      <c r="Q8849"/>
      <c r="R8849"/>
      <c r="S8849"/>
      <c r="T8849"/>
      <c r="U8849"/>
      <c r="V8849"/>
      <c r="W8849"/>
    </row>
    <row r="8850" spans="1:23" x14ac:dyDescent="0.25">
      <c r="A8850" s="6">
        <v>43541</v>
      </c>
      <c r="B8850" s="7">
        <v>0</v>
      </c>
      <c r="C8850" s="10">
        <f t="shared" si="436"/>
        <v>3</v>
      </c>
      <c r="D8850" s="10" t="b">
        <f t="shared" si="437"/>
        <v>1</v>
      </c>
      <c r="E8850" s="10" t="b">
        <f t="shared" si="438"/>
        <v>1</v>
      </c>
      <c r="F8850" s="10"/>
      <c r="G8850"/>
      <c r="H8850"/>
      <c r="I8850"/>
      <c r="J8850"/>
      <c r="K8850"/>
      <c r="L8850"/>
      <c r="M8850"/>
      <c r="N8850"/>
      <c r="O8850"/>
      <c r="P8850"/>
      <c r="Q8850"/>
      <c r="R8850"/>
      <c r="S8850"/>
      <c r="T8850"/>
      <c r="U8850"/>
      <c r="V8850"/>
      <c r="W8850"/>
    </row>
    <row r="8851" spans="1:23" x14ac:dyDescent="0.25">
      <c r="A8851" s="6">
        <v>43542</v>
      </c>
      <c r="B8851" s="7">
        <v>0</v>
      </c>
      <c r="C8851" s="10">
        <f t="shared" si="436"/>
        <v>3</v>
      </c>
      <c r="D8851" s="10" t="b">
        <f t="shared" si="437"/>
        <v>1</v>
      </c>
      <c r="E8851" s="10" t="b">
        <f t="shared" si="438"/>
        <v>1</v>
      </c>
      <c r="F8851" s="10"/>
      <c r="G8851"/>
      <c r="H8851"/>
      <c r="I8851"/>
      <c r="J8851"/>
      <c r="K8851"/>
      <c r="L8851"/>
      <c r="M8851"/>
      <c r="N8851"/>
      <c r="O8851"/>
      <c r="P8851"/>
      <c r="Q8851"/>
      <c r="R8851"/>
      <c r="S8851"/>
      <c r="T8851"/>
      <c r="U8851"/>
      <c r="V8851"/>
      <c r="W8851"/>
    </row>
    <row r="8852" spans="1:23" x14ac:dyDescent="0.25">
      <c r="A8852" s="6">
        <v>43543</v>
      </c>
      <c r="B8852" s="7">
        <v>0</v>
      </c>
      <c r="C8852" s="10">
        <f t="shared" si="436"/>
        <v>3</v>
      </c>
      <c r="D8852" s="10" t="b">
        <f t="shared" si="437"/>
        <v>1</v>
      </c>
      <c r="E8852" s="10" t="b">
        <f t="shared" si="438"/>
        <v>1</v>
      </c>
      <c r="F8852" s="10"/>
      <c r="G8852"/>
      <c r="H8852"/>
      <c r="I8852"/>
      <c r="J8852"/>
      <c r="K8852"/>
      <c r="L8852"/>
      <c r="M8852"/>
      <c r="N8852"/>
      <c r="O8852"/>
      <c r="P8852"/>
      <c r="Q8852"/>
      <c r="R8852"/>
      <c r="S8852"/>
      <c r="T8852"/>
      <c r="U8852"/>
      <c r="V8852"/>
      <c r="W8852"/>
    </row>
    <row r="8853" spans="1:23" x14ac:dyDescent="0.25">
      <c r="A8853" s="6">
        <v>43544</v>
      </c>
      <c r="B8853" s="7">
        <v>0</v>
      </c>
      <c r="C8853" s="10">
        <f t="shared" si="436"/>
        <v>3</v>
      </c>
      <c r="D8853" s="10" t="b">
        <f t="shared" si="437"/>
        <v>1</v>
      </c>
      <c r="E8853" s="10" t="b">
        <f t="shared" si="438"/>
        <v>1</v>
      </c>
      <c r="F8853" s="10"/>
      <c r="G8853"/>
      <c r="H8853"/>
      <c r="I8853"/>
      <c r="J8853"/>
      <c r="K8853"/>
      <c r="L8853"/>
      <c r="M8853"/>
      <c r="N8853"/>
      <c r="O8853"/>
      <c r="P8853"/>
      <c r="Q8853"/>
      <c r="R8853"/>
      <c r="S8853"/>
      <c r="T8853"/>
      <c r="U8853"/>
      <c r="V8853"/>
      <c r="W8853"/>
    </row>
    <row r="8854" spans="1:23" x14ac:dyDescent="0.25">
      <c r="A8854" s="6">
        <v>43545</v>
      </c>
      <c r="B8854" s="7">
        <v>0</v>
      </c>
      <c r="C8854" s="10">
        <f t="shared" si="436"/>
        <v>3</v>
      </c>
      <c r="D8854" s="10" t="b">
        <f t="shared" si="437"/>
        <v>1</v>
      </c>
      <c r="E8854" s="10" t="b">
        <f t="shared" si="438"/>
        <v>1</v>
      </c>
      <c r="F8854" s="10"/>
      <c r="G8854"/>
      <c r="H8854"/>
      <c r="I8854"/>
      <c r="J8854"/>
      <c r="K8854"/>
      <c r="L8854"/>
      <c r="M8854"/>
      <c r="N8854"/>
      <c r="O8854"/>
      <c r="P8854"/>
      <c r="Q8854"/>
      <c r="R8854"/>
      <c r="S8854"/>
      <c r="T8854"/>
      <c r="U8854"/>
      <c r="V8854"/>
      <c r="W8854"/>
    </row>
    <row r="8855" spans="1:23" x14ac:dyDescent="0.25">
      <c r="A8855" s="6">
        <v>43546</v>
      </c>
      <c r="B8855" s="7">
        <v>0</v>
      </c>
      <c r="C8855" s="10">
        <f t="shared" si="436"/>
        <v>3</v>
      </c>
      <c r="D8855" s="10" t="b">
        <f t="shared" si="437"/>
        <v>1</v>
      </c>
      <c r="E8855" s="10" t="b">
        <f t="shared" si="438"/>
        <v>1</v>
      </c>
      <c r="F8855" s="10"/>
      <c r="G8855"/>
      <c r="H8855"/>
      <c r="I8855"/>
      <c r="J8855"/>
      <c r="K8855"/>
      <c r="L8855"/>
      <c r="M8855"/>
      <c r="N8855"/>
      <c r="O8855"/>
      <c r="P8855"/>
      <c r="Q8855"/>
      <c r="R8855"/>
      <c r="S8855"/>
      <c r="T8855"/>
      <c r="U8855"/>
      <c r="V8855"/>
      <c r="W8855"/>
    </row>
    <row r="8856" spans="1:23" x14ac:dyDescent="0.25">
      <c r="A8856" s="6">
        <v>43547</v>
      </c>
      <c r="B8856" s="7">
        <v>0</v>
      </c>
      <c r="C8856" s="10">
        <f t="shared" si="436"/>
        <v>3</v>
      </c>
      <c r="D8856" s="10" t="b">
        <f t="shared" si="437"/>
        <v>1</v>
      </c>
      <c r="E8856" s="10" t="b">
        <f t="shared" si="438"/>
        <v>1</v>
      </c>
      <c r="F8856" s="10"/>
      <c r="G8856"/>
      <c r="H8856"/>
      <c r="I8856"/>
      <c r="J8856"/>
      <c r="K8856"/>
      <c r="L8856"/>
      <c r="M8856"/>
      <c r="N8856"/>
      <c r="O8856"/>
      <c r="P8856"/>
      <c r="Q8856"/>
      <c r="R8856"/>
      <c r="S8856"/>
      <c r="T8856"/>
      <c r="U8856"/>
      <c r="V8856"/>
      <c r="W8856"/>
    </row>
    <row r="8857" spans="1:23" x14ac:dyDescent="0.25">
      <c r="A8857" s="6">
        <v>43548</v>
      </c>
      <c r="B8857" s="7">
        <v>0</v>
      </c>
      <c r="C8857" s="10">
        <f t="shared" si="436"/>
        <v>3</v>
      </c>
      <c r="D8857" s="10" t="b">
        <f t="shared" si="437"/>
        <v>1</v>
      </c>
      <c r="E8857" s="10" t="b">
        <f t="shared" si="438"/>
        <v>1</v>
      </c>
      <c r="F8857" s="10"/>
      <c r="G8857"/>
      <c r="H8857"/>
      <c r="I8857"/>
      <c r="J8857"/>
      <c r="K8857"/>
      <c r="L8857"/>
      <c r="M8857"/>
      <c r="N8857"/>
      <c r="O8857"/>
      <c r="P8857"/>
      <c r="Q8857"/>
      <c r="R8857"/>
      <c r="S8857"/>
      <c r="T8857"/>
      <c r="U8857"/>
      <c r="V8857"/>
      <c r="W8857"/>
    </row>
    <row r="8858" spans="1:23" x14ac:dyDescent="0.25">
      <c r="A8858" s="6">
        <v>43549</v>
      </c>
      <c r="B8858" s="7">
        <v>0</v>
      </c>
      <c r="C8858" s="10">
        <f t="shared" si="436"/>
        <v>3</v>
      </c>
      <c r="D8858" s="10" t="b">
        <f t="shared" si="437"/>
        <v>1</v>
      </c>
      <c r="E8858" s="10" t="b">
        <f t="shared" si="438"/>
        <v>1</v>
      </c>
      <c r="F8858" s="10"/>
      <c r="G8858"/>
      <c r="H8858"/>
      <c r="I8858"/>
      <c r="J8858"/>
      <c r="K8858"/>
      <c r="L8858"/>
      <c r="M8858"/>
      <c r="N8858"/>
      <c r="O8858"/>
      <c r="P8858"/>
      <c r="Q8858"/>
      <c r="R8858"/>
      <c r="S8858"/>
      <c r="T8858"/>
      <c r="U8858"/>
      <c r="V8858"/>
      <c r="W8858"/>
    </row>
    <row r="8859" spans="1:23" x14ac:dyDescent="0.25">
      <c r="A8859" s="6">
        <v>43550</v>
      </c>
      <c r="B8859" s="7">
        <v>0</v>
      </c>
      <c r="C8859" s="10">
        <f t="shared" si="436"/>
        <v>3</v>
      </c>
      <c r="D8859" s="10" t="b">
        <f t="shared" si="437"/>
        <v>1</v>
      </c>
      <c r="E8859" s="10" t="b">
        <f t="shared" si="438"/>
        <v>1</v>
      </c>
      <c r="F8859" s="10"/>
      <c r="G8859"/>
      <c r="H8859"/>
      <c r="I8859"/>
      <c r="J8859"/>
      <c r="K8859"/>
      <c r="L8859"/>
      <c r="M8859"/>
      <c r="N8859"/>
      <c r="O8859"/>
      <c r="P8859"/>
      <c r="Q8859"/>
      <c r="R8859"/>
      <c r="S8859"/>
      <c r="T8859"/>
      <c r="U8859"/>
      <c r="V8859"/>
      <c r="W8859"/>
    </row>
    <row r="8860" spans="1:23" x14ac:dyDescent="0.25">
      <c r="A8860" s="6">
        <v>43551</v>
      </c>
      <c r="B8860" s="7">
        <v>0</v>
      </c>
      <c r="C8860" s="10">
        <f t="shared" si="436"/>
        <v>3</v>
      </c>
      <c r="D8860" s="10" t="b">
        <f t="shared" si="437"/>
        <v>1</v>
      </c>
      <c r="E8860" s="10" t="b">
        <f t="shared" si="438"/>
        <v>1</v>
      </c>
      <c r="F8860" s="10"/>
      <c r="G8860"/>
      <c r="H8860"/>
      <c r="I8860"/>
      <c r="J8860"/>
      <c r="K8860"/>
      <c r="L8860"/>
      <c r="M8860"/>
      <c r="N8860"/>
      <c r="O8860"/>
      <c r="P8860"/>
      <c r="Q8860"/>
      <c r="R8860"/>
      <c r="S8860"/>
      <c r="T8860"/>
      <c r="U8860"/>
      <c r="V8860"/>
      <c r="W8860"/>
    </row>
    <row r="8861" spans="1:23" x14ac:dyDescent="0.25">
      <c r="A8861" s="6">
        <v>43552</v>
      </c>
      <c r="B8861" s="7">
        <v>0</v>
      </c>
      <c r="C8861" s="10">
        <f t="shared" si="436"/>
        <v>3</v>
      </c>
      <c r="D8861" s="10" t="b">
        <f t="shared" si="437"/>
        <v>1</v>
      </c>
      <c r="E8861" s="10" t="b">
        <f t="shared" si="438"/>
        <v>1</v>
      </c>
      <c r="F8861" s="10"/>
      <c r="G8861"/>
      <c r="H8861"/>
      <c r="I8861"/>
      <c r="J8861"/>
      <c r="K8861"/>
      <c r="L8861"/>
      <c r="M8861"/>
      <c r="N8861"/>
      <c r="O8861"/>
      <c r="P8861"/>
      <c r="Q8861"/>
      <c r="R8861"/>
      <c r="S8861"/>
      <c r="T8861"/>
      <c r="U8861"/>
      <c r="V8861"/>
      <c r="W8861"/>
    </row>
    <row r="8862" spans="1:23" x14ac:dyDescent="0.25">
      <c r="A8862" s="6">
        <v>43553</v>
      </c>
      <c r="B8862" s="7">
        <v>0</v>
      </c>
      <c r="C8862" s="10">
        <f t="shared" si="436"/>
        <v>3</v>
      </c>
      <c r="D8862" s="10" t="b">
        <f t="shared" si="437"/>
        <v>1</v>
      </c>
      <c r="E8862" s="10" t="b">
        <f t="shared" si="438"/>
        <v>1</v>
      </c>
      <c r="F8862" s="10"/>
      <c r="G8862"/>
      <c r="H8862"/>
      <c r="I8862"/>
      <c r="J8862"/>
      <c r="K8862"/>
      <c r="L8862"/>
      <c r="M8862"/>
      <c r="N8862"/>
      <c r="O8862"/>
      <c r="P8862"/>
      <c r="Q8862"/>
      <c r="R8862"/>
      <c r="S8862"/>
      <c r="T8862"/>
      <c r="U8862"/>
      <c r="V8862"/>
      <c r="W8862"/>
    </row>
    <row r="8863" spans="1:23" x14ac:dyDescent="0.25">
      <c r="A8863" s="6">
        <v>43554</v>
      </c>
      <c r="B8863" s="7">
        <v>0</v>
      </c>
      <c r="C8863" s="10">
        <f t="shared" si="436"/>
        <v>3</v>
      </c>
      <c r="D8863" s="10" t="b">
        <f t="shared" si="437"/>
        <v>1</v>
      </c>
      <c r="E8863" s="10" t="b">
        <f t="shared" si="438"/>
        <v>1</v>
      </c>
      <c r="F8863" s="10"/>
      <c r="G8863"/>
      <c r="H8863"/>
      <c r="I8863"/>
      <c r="J8863"/>
      <c r="K8863"/>
      <c r="L8863"/>
      <c r="M8863"/>
      <c r="N8863"/>
      <c r="O8863"/>
      <c r="P8863"/>
      <c r="Q8863"/>
      <c r="R8863"/>
      <c r="S8863"/>
      <c r="T8863"/>
      <c r="U8863"/>
      <c r="V8863"/>
      <c r="W8863"/>
    </row>
    <row r="8864" spans="1:23" x14ac:dyDescent="0.25">
      <c r="A8864" s="6">
        <v>43555</v>
      </c>
      <c r="B8864" s="7">
        <v>0</v>
      </c>
      <c r="C8864" s="10">
        <f t="shared" si="436"/>
        <v>3</v>
      </c>
      <c r="D8864" s="10" t="b">
        <f t="shared" si="437"/>
        <v>1</v>
      </c>
      <c r="E8864" s="10" t="b">
        <f t="shared" si="438"/>
        <v>1</v>
      </c>
      <c r="F8864" s="10"/>
      <c r="G8864"/>
      <c r="H8864"/>
      <c r="I8864"/>
      <c r="J8864"/>
      <c r="K8864"/>
      <c r="L8864"/>
      <c r="M8864"/>
      <c r="N8864"/>
      <c r="O8864"/>
      <c r="P8864"/>
      <c r="Q8864"/>
      <c r="R8864"/>
      <c r="S8864"/>
      <c r="T8864"/>
      <c r="U8864"/>
      <c r="V8864"/>
      <c r="W8864"/>
    </row>
    <row r="8865" spans="1:23" x14ac:dyDescent="0.25">
      <c r="A8865" s="6">
        <v>43556</v>
      </c>
      <c r="B8865" s="7">
        <v>0</v>
      </c>
      <c r="C8865" s="10">
        <f t="shared" si="436"/>
        <v>4</v>
      </c>
      <c r="D8865" s="10" t="b">
        <f t="shared" si="437"/>
        <v>1</v>
      </c>
      <c r="E8865" s="10" t="b">
        <f t="shared" si="438"/>
        <v>1</v>
      </c>
      <c r="F8865" s="10"/>
      <c r="G8865"/>
      <c r="H8865"/>
      <c r="I8865"/>
      <c r="J8865"/>
      <c r="K8865"/>
      <c r="L8865"/>
      <c r="M8865"/>
      <c r="N8865"/>
      <c r="O8865"/>
      <c r="P8865"/>
      <c r="Q8865"/>
      <c r="R8865"/>
      <c r="S8865"/>
      <c r="T8865"/>
      <c r="U8865"/>
      <c r="V8865"/>
      <c r="W8865"/>
    </row>
    <row r="8866" spans="1:23" x14ac:dyDescent="0.25">
      <c r="A8866" s="6">
        <v>43557</v>
      </c>
      <c r="B8866" s="7">
        <v>0.2</v>
      </c>
      <c r="C8866" s="10">
        <f t="shared" si="436"/>
        <v>4</v>
      </c>
      <c r="D8866" s="10" t="b">
        <f t="shared" si="437"/>
        <v>1</v>
      </c>
      <c r="E8866" s="10" t="b">
        <f t="shared" si="438"/>
        <v>1</v>
      </c>
      <c r="F8866" s="10"/>
      <c r="G8866"/>
      <c r="H8866"/>
      <c r="I8866"/>
      <c r="J8866"/>
      <c r="K8866"/>
      <c r="L8866"/>
      <c r="M8866"/>
      <c r="N8866"/>
      <c r="O8866"/>
      <c r="P8866"/>
      <c r="Q8866"/>
      <c r="R8866"/>
      <c r="S8866"/>
      <c r="T8866"/>
      <c r="U8866"/>
      <c r="V8866"/>
      <c r="W8866"/>
    </row>
    <row r="8867" spans="1:23" x14ac:dyDescent="0.25">
      <c r="A8867" s="6">
        <v>43558</v>
      </c>
      <c r="B8867" s="7">
        <v>4.2</v>
      </c>
      <c r="C8867" s="10">
        <f t="shared" si="436"/>
        <v>4</v>
      </c>
      <c r="D8867" s="10" t="b">
        <f t="shared" si="437"/>
        <v>1</v>
      </c>
      <c r="E8867" s="10" t="b">
        <f t="shared" si="438"/>
        <v>1</v>
      </c>
      <c r="F8867" s="10"/>
      <c r="G8867"/>
      <c r="H8867"/>
      <c r="I8867"/>
      <c r="J8867"/>
      <c r="K8867"/>
      <c r="L8867"/>
      <c r="M8867"/>
      <c r="N8867"/>
      <c r="O8867"/>
      <c r="P8867"/>
      <c r="Q8867"/>
      <c r="R8867"/>
      <c r="S8867"/>
      <c r="T8867"/>
      <c r="U8867"/>
      <c r="V8867"/>
      <c r="W8867"/>
    </row>
    <row r="8868" spans="1:23" x14ac:dyDescent="0.25">
      <c r="A8868" s="6">
        <v>43559</v>
      </c>
      <c r="B8868" s="7">
        <v>0</v>
      </c>
      <c r="C8868" s="10">
        <f t="shared" si="436"/>
        <v>4</v>
      </c>
      <c r="D8868" s="10" t="b">
        <f t="shared" si="437"/>
        <v>1</v>
      </c>
      <c r="E8868" s="10" t="b">
        <f t="shared" si="438"/>
        <v>1</v>
      </c>
      <c r="F8868" s="10"/>
      <c r="G8868"/>
      <c r="H8868"/>
      <c r="I8868"/>
      <c r="J8868"/>
      <c r="K8868"/>
      <c r="L8868"/>
      <c r="M8868"/>
      <c r="N8868"/>
      <c r="O8868"/>
      <c r="P8868"/>
      <c r="Q8868"/>
      <c r="R8868"/>
      <c r="S8868"/>
      <c r="T8868"/>
      <c r="U8868"/>
      <c r="V8868"/>
      <c r="W8868"/>
    </row>
    <row r="8869" spans="1:23" x14ac:dyDescent="0.25">
      <c r="A8869" s="6">
        <v>43560</v>
      </c>
      <c r="B8869" s="7">
        <v>1</v>
      </c>
      <c r="C8869" s="10">
        <f t="shared" si="436"/>
        <v>4</v>
      </c>
      <c r="D8869" s="10" t="b">
        <f t="shared" si="437"/>
        <v>1</v>
      </c>
      <c r="E8869" s="10" t="b">
        <f t="shared" si="438"/>
        <v>1</v>
      </c>
      <c r="F8869" s="10"/>
      <c r="G8869"/>
      <c r="H8869"/>
      <c r="I8869"/>
      <c r="J8869"/>
      <c r="K8869"/>
      <c r="L8869"/>
      <c r="M8869"/>
      <c r="N8869"/>
      <c r="O8869"/>
      <c r="P8869"/>
      <c r="Q8869"/>
      <c r="R8869"/>
      <c r="S8869"/>
      <c r="T8869"/>
      <c r="U8869"/>
      <c r="V8869"/>
      <c r="W8869"/>
    </row>
    <row r="8870" spans="1:23" x14ac:dyDescent="0.25">
      <c r="A8870" s="6">
        <v>43561</v>
      </c>
      <c r="B8870" s="7">
        <v>20</v>
      </c>
      <c r="C8870" s="10">
        <f t="shared" si="436"/>
        <v>4</v>
      </c>
      <c r="D8870" s="10" t="b">
        <f t="shared" si="437"/>
        <v>1</v>
      </c>
      <c r="E8870" s="10" t="b">
        <f t="shared" si="438"/>
        <v>1</v>
      </c>
      <c r="F8870" s="10"/>
      <c r="G8870"/>
      <c r="H8870"/>
      <c r="I8870"/>
      <c r="J8870"/>
      <c r="K8870"/>
      <c r="L8870"/>
      <c r="M8870"/>
      <c r="N8870"/>
      <c r="O8870"/>
      <c r="P8870"/>
      <c r="Q8870"/>
      <c r="R8870"/>
      <c r="S8870"/>
      <c r="T8870"/>
      <c r="U8870"/>
      <c r="V8870"/>
      <c r="W8870"/>
    </row>
    <row r="8871" spans="1:23" x14ac:dyDescent="0.25">
      <c r="A8871" s="6">
        <v>43562</v>
      </c>
      <c r="B8871" s="7">
        <v>1</v>
      </c>
      <c r="C8871" s="10">
        <f t="shared" si="436"/>
        <v>4</v>
      </c>
      <c r="D8871" s="10" t="b">
        <f t="shared" si="437"/>
        <v>1</v>
      </c>
      <c r="E8871" s="10" t="b">
        <f t="shared" si="438"/>
        <v>1</v>
      </c>
      <c r="F8871" s="10"/>
      <c r="G8871"/>
      <c r="H8871"/>
      <c r="I8871"/>
      <c r="J8871"/>
      <c r="K8871"/>
      <c r="L8871"/>
      <c r="M8871"/>
      <c r="N8871"/>
      <c r="O8871"/>
      <c r="P8871"/>
      <c r="Q8871"/>
      <c r="R8871"/>
      <c r="S8871"/>
      <c r="T8871"/>
      <c r="U8871"/>
      <c r="V8871"/>
      <c r="W8871"/>
    </row>
    <row r="8872" spans="1:23" x14ac:dyDescent="0.25">
      <c r="A8872" s="6">
        <v>43563</v>
      </c>
      <c r="B8872" s="7">
        <v>0</v>
      </c>
      <c r="C8872" s="10">
        <f t="shared" si="436"/>
        <v>4</v>
      </c>
      <c r="D8872" s="10" t="b">
        <f t="shared" si="437"/>
        <v>1</v>
      </c>
      <c r="E8872" s="10" t="b">
        <f t="shared" si="438"/>
        <v>1</v>
      </c>
      <c r="F8872" s="10"/>
      <c r="G8872"/>
      <c r="H8872"/>
      <c r="I8872"/>
      <c r="J8872"/>
      <c r="K8872"/>
      <c r="L8872"/>
      <c r="M8872"/>
      <c r="N8872"/>
      <c r="O8872"/>
      <c r="P8872"/>
      <c r="Q8872"/>
      <c r="R8872"/>
      <c r="S8872"/>
      <c r="T8872"/>
      <c r="U8872"/>
      <c r="V8872"/>
      <c r="W8872"/>
    </row>
    <row r="8873" spans="1:23" x14ac:dyDescent="0.25">
      <c r="A8873" s="6">
        <v>43564</v>
      </c>
      <c r="B8873" s="7">
        <v>4</v>
      </c>
      <c r="C8873" s="10">
        <f t="shared" si="436"/>
        <v>4</v>
      </c>
      <c r="D8873" s="10" t="b">
        <f t="shared" si="437"/>
        <v>1</v>
      </c>
      <c r="E8873" s="10" t="b">
        <f t="shared" si="438"/>
        <v>1</v>
      </c>
      <c r="F8873" s="10"/>
      <c r="G8873"/>
      <c r="H8873"/>
      <c r="I8873"/>
      <c r="J8873"/>
      <c r="K8873"/>
      <c r="L8873"/>
      <c r="M8873"/>
      <c r="N8873"/>
      <c r="O8873"/>
      <c r="P8873"/>
      <c r="Q8873"/>
      <c r="R8873"/>
      <c r="S8873"/>
      <c r="T8873"/>
      <c r="U8873"/>
      <c r="V8873"/>
      <c r="W8873"/>
    </row>
    <row r="8874" spans="1:23" x14ac:dyDescent="0.25">
      <c r="A8874" s="6">
        <v>43565</v>
      </c>
      <c r="B8874" s="7">
        <v>0</v>
      </c>
      <c r="C8874" s="10">
        <f t="shared" si="436"/>
        <v>4</v>
      </c>
      <c r="D8874" s="10" t="b">
        <f t="shared" si="437"/>
        <v>1</v>
      </c>
      <c r="E8874" s="10" t="b">
        <f t="shared" si="438"/>
        <v>1</v>
      </c>
      <c r="F8874" s="10"/>
      <c r="G8874"/>
      <c r="H8874"/>
      <c r="I8874"/>
      <c r="J8874"/>
      <c r="K8874"/>
      <c r="L8874"/>
      <c r="M8874"/>
      <c r="N8874"/>
      <c r="O8874"/>
      <c r="P8874"/>
      <c r="Q8874"/>
      <c r="R8874"/>
      <c r="S8874"/>
      <c r="T8874"/>
      <c r="U8874"/>
      <c r="V8874"/>
      <c r="W8874"/>
    </row>
    <row r="8875" spans="1:23" x14ac:dyDescent="0.25">
      <c r="A8875" s="6">
        <v>43566</v>
      </c>
      <c r="B8875" s="7">
        <v>2</v>
      </c>
      <c r="C8875" s="10">
        <f t="shared" si="436"/>
        <v>4</v>
      </c>
      <c r="D8875" s="10" t="b">
        <f t="shared" si="437"/>
        <v>1</v>
      </c>
      <c r="E8875" s="10" t="b">
        <f t="shared" si="438"/>
        <v>1</v>
      </c>
      <c r="F8875" s="10"/>
      <c r="G8875"/>
      <c r="H8875"/>
      <c r="I8875"/>
      <c r="J8875"/>
      <c r="K8875"/>
      <c r="L8875"/>
      <c r="M8875"/>
      <c r="N8875"/>
      <c r="O8875"/>
      <c r="P8875"/>
      <c r="Q8875"/>
      <c r="R8875"/>
      <c r="S8875"/>
      <c r="T8875"/>
      <c r="U8875"/>
      <c r="V8875"/>
      <c r="W8875"/>
    </row>
    <row r="8876" spans="1:23" x14ac:dyDescent="0.25">
      <c r="A8876" s="6">
        <v>43567</v>
      </c>
      <c r="B8876" s="7">
        <v>0</v>
      </c>
      <c r="C8876" s="10">
        <f t="shared" si="436"/>
        <v>4</v>
      </c>
      <c r="D8876" s="10" t="b">
        <f t="shared" si="437"/>
        <v>1</v>
      </c>
      <c r="E8876" s="10" t="b">
        <f t="shared" si="438"/>
        <v>1</v>
      </c>
      <c r="F8876" s="10"/>
      <c r="G8876"/>
      <c r="H8876"/>
      <c r="I8876"/>
      <c r="J8876"/>
      <c r="K8876"/>
      <c r="L8876"/>
      <c r="M8876"/>
      <c r="N8876"/>
      <c r="O8876"/>
      <c r="P8876"/>
      <c r="Q8876"/>
      <c r="R8876"/>
      <c r="S8876"/>
      <c r="T8876"/>
      <c r="U8876"/>
      <c r="V8876"/>
      <c r="W8876"/>
    </row>
    <row r="8877" spans="1:23" x14ac:dyDescent="0.25">
      <c r="A8877" s="6">
        <v>43568</v>
      </c>
      <c r="B8877" s="7">
        <v>0</v>
      </c>
      <c r="C8877" s="10">
        <f t="shared" si="436"/>
        <v>4</v>
      </c>
      <c r="D8877" s="10" t="b">
        <f t="shared" si="437"/>
        <v>1</v>
      </c>
      <c r="E8877" s="10" t="b">
        <f t="shared" si="438"/>
        <v>1</v>
      </c>
      <c r="F8877" s="10"/>
      <c r="G8877"/>
      <c r="H8877"/>
      <c r="I8877"/>
      <c r="J8877"/>
      <c r="K8877"/>
      <c r="L8877"/>
      <c r="M8877"/>
      <c r="N8877"/>
      <c r="O8877"/>
      <c r="P8877"/>
      <c r="Q8877"/>
      <c r="R8877"/>
      <c r="S8877"/>
      <c r="T8877"/>
      <c r="U8877"/>
      <c r="V8877"/>
      <c r="W8877"/>
    </row>
    <row r="8878" spans="1:23" x14ac:dyDescent="0.25">
      <c r="A8878" s="6">
        <v>43569</v>
      </c>
      <c r="B8878" s="7">
        <v>0</v>
      </c>
      <c r="C8878" s="10">
        <f t="shared" si="436"/>
        <v>4</v>
      </c>
      <c r="D8878" s="10" t="b">
        <f t="shared" si="437"/>
        <v>1</v>
      </c>
      <c r="E8878" s="10" t="b">
        <f t="shared" si="438"/>
        <v>1</v>
      </c>
      <c r="F8878" s="10"/>
      <c r="G8878"/>
      <c r="H8878"/>
      <c r="I8878"/>
      <c r="J8878"/>
      <c r="K8878"/>
      <c r="L8878"/>
      <c r="M8878"/>
      <c r="N8878"/>
      <c r="O8878"/>
      <c r="P8878"/>
      <c r="Q8878"/>
      <c r="R8878"/>
      <c r="S8878"/>
      <c r="T8878"/>
      <c r="U8878"/>
      <c r="V8878"/>
      <c r="W8878"/>
    </row>
    <row r="8879" spans="1:23" x14ac:dyDescent="0.25">
      <c r="A8879" s="6">
        <v>43570</v>
      </c>
      <c r="B8879" s="7">
        <v>0</v>
      </c>
      <c r="C8879" s="10">
        <f t="shared" si="436"/>
        <v>4</v>
      </c>
      <c r="D8879" s="10" t="b">
        <f t="shared" si="437"/>
        <v>1</v>
      </c>
      <c r="E8879" s="10" t="b">
        <f t="shared" si="438"/>
        <v>1</v>
      </c>
      <c r="F8879" s="10"/>
      <c r="G8879"/>
      <c r="H8879"/>
      <c r="I8879"/>
      <c r="J8879"/>
      <c r="K8879"/>
      <c r="L8879"/>
      <c r="M8879"/>
      <c r="N8879"/>
      <c r="O8879"/>
      <c r="P8879"/>
      <c r="Q8879"/>
      <c r="R8879"/>
      <c r="S8879"/>
      <c r="T8879"/>
      <c r="U8879"/>
      <c r="V8879"/>
      <c r="W8879"/>
    </row>
    <row r="8880" spans="1:23" x14ac:dyDescent="0.25">
      <c r="A8880" s="6">
        <v>43571</v>
      </c>
      <c r="B8880" s="7">
        <v>5</v>
      </c>
      <c r="C8880" s="10">
        <f t="shared" si="436"/>
        <v>4</v>
      </c>
      <c r="D8880" s="10" t="b">
        <f t="shared" si="437"/>
        <v>1</v>
      </c>
      <c r="E8880" s="10" t="b">
        <f t="shared" si="438"/>
        <v>1</v>
      </c>
      <c r="F8880" s="10"/>
      <c r="G8880"/>
      <c r="H8880"/>
      <c r="I8880"/>
      <c r="J8880"/>
      <c r="K8880"/>
      <c r="L8880"/>
      <c r="M8880"/>
      <c r="N8880"/>
      <c r="O8880"/>
      <c r="P8880"/>
      <c r="Q8880"/>
      <c r="R8880"/>
      <c r="S8880"/>
      <c r="T8880"/>
      <c r="U8880"/>
      <c r="V8880"/>
      <c r="W8880"/>
    </row>
    <row r="8881" spans="1:23" x14ac:dyDescent="0.25">
      <c r="A8881" s="6">
        <v>43572</v>
      </c>
      <c r="B8881" s="7">
        <v>0</v>
      </c>
      <c r="C8881" s="10">
        <f t="shared" si="436"/>
        <v>4</v>
      </c>
      <c r="D8881" s="10" t="b">
        <f t="shared" si="437"/>
        <v>1</v>
      </c>
      <c r="E8881" s="10" t="b">
        <f t="shared" si="438"/>
        <v>1</v>
      </c>
      <c r="F8881" s="10"/>
      <c r="G8881"/>
      <c r="H8881"/>
      <c r="I8881"/>
      <c r="J8881"/>
      <c r="K8881"/>
      <c r="L8881"/>
      <c r="M8881"/>
      <c r="N8881"/>
      <c r="O8881"/>
      <c r="P8881"/>
      <c r="Q8881"/>
      <c r="R8881"/>
      <c r="S8881"/>
      <c r="T8881"/>
      <c r="U8881"/>
      <c r="V8881"/>
      <c r="W8881"/>
    </row>
    <row r="8882" spans="1:23" x14ac:dyDescent="0.25">
      <c r="A8882" s="6">
        <v>43573</v>
      </c>
      <c r="B8882" s="7">
        <v>0</v>
      </c>
      <c r="C8882" s="10">
        <f t="shared" si="436"/>
        <v>4</v>
      </c>
      <c r="D8882" s="10" t="b">
        <f t="shared" si="437"/>
        <v>1</v>
      </c>
      <c r="E8882" s="10" t="b">
        <f t="shared" si="438"/>
        <v>1</v>
      </c>
      <c r="F8882" s="10"/>
      <c r="G8882"/>
      <c r="H8882"/>
      <c r="I8882"/>
      <c r="J8882"/>
      <c r="K8882"/>
      <c r="L8882"/>
      <c r="M8882"/>
      <c r="N8882"/>
      <c r="O8882"/>
      <c r="P8882"/>
      <c r="Q8882"/>
      <c r="R8882"/>
      <c r="S8882"/>
      <c r="T8882"/>
      <c r="U8882"/>
      <c r="V8882"/>
      <c r="W8882"/>
    </row>
    <row r="8883" spans="1:23" x14ac:dyDescent="0.25">
      <c r="A8883" s="6">
        <v>43574</v>
      </c>
      <c r="B8883" s="7">
        <v>0</v>
      </c>
      <c r="C8883" s="10">
        <f t="shared" si="436"/>
        <v>4</v>
      </c>
      <c r="D8883" s="10" t="b">
        <f t="shared" si="437"/>
        <v>1</v>
      </c>
      <c r="E8883" s="10" t="b">
        <f t="shared" si="438"/>
        <v>1</v>
      </c>
      <c r="F8883" s="10"/>
      <c r="G8883"/>
      <c r="H8883"/>
      <c r="I8883"/>
      <c r="J8883"/>
      <c r="K8883"/>
      <c r="L8883"/>
      <c r="M8883"/>
      <c r="N8883"/>
      <c r="O8883"/>
      <c r="P8883"/>
      <c r="Q8883"/>
      <c r="R8883"/>
      <c r="S8883"/>
      <c r="T8883"/>
      <c r="U8883"/>
      <c r="V8883"/>
      <c r="W8883"/>
    </row>
    <row r="8884" spans="1:23" x14ac:dyDescent="0.25">
      <c r="A8884" s="6">
        <v>43575</v>
      </c>
      <c r="B8884" s="7">
        <v>0</v>
      </c>
      <c r="C8884" s="10">
        <f t="shared" si="436"/>
        <v>4</v>
      </c>
      <c r="D8884" s="10" t="b">
        <f t="shared" si="437"/>
        <v>1</v>
      </c>
      <c r="E8884" s="10" t="b">
        <f t="shared" si="438"/>
        <v>1</v>
      </c>
      <c r="F8884" s="10"/>
      <c r="G8884"/>
      <c r="H8884"/>
      <c r="I8884"/>
      <c r="J8884"/>
      <c r="K8884"/>
      <c r="L8884"/>
      <c r="M8884"/>
      <c r="N8884"/>
      <c r="O8884"/>
      <c r="P8884"/>
      <c r="Q8884"/>
      <c r="R8884"/>
      <c r="S8884"/>
      <c r="T8884"/>
      <c r="U8884"/>
      <c r="V8884"/>
      <c r="W8884"/>
    </row>
    <row r="8885" spans="1:23" x14ac:dyDescent="0.25">
      <c r="A8885" s="6">
        <v>43576</v>
      </c>
      <c r="B8885" s="7">
        <v>1</v>
      </c>
      <c r="C8885" s="10">
        <f t="shared" si="436"/>
        <v>4</v>
      </c>
      <c r="D8885" s="10" t="b">
        <f t="shared" si="437"/>
        <v>1</v>
      </c>
      <c r="E8885" s="10" t="b">
        <f t="shared" si="438"/>
        <v>1</v>
      </c>
      <c r="F8885" s="10"/>
      <c r="G8885"/>
      <c r="H8885"/>
      <c r="I8885"/>
      <c r="J8885"/>
      <c r="K8885"/>
      <c r="L8885"/>
      <c r="M8885"/>
      <c r="N8885"/>
      <c r="O8885"/>
      <c r="P8885"/>
      <c r="Q8885"/>
      <c r="R8885"/>
      <c r="S8885"/>
      <c r="T8885"/>
      <c r="U8885"/>
      <c r="V8885"/>
      <c r="W8885"/>
    </row>
    <row r="8886" spans="1:23" x14ac:dyDescent="0.25">
      <c r="A8886" s="6">
        <v>43577</v>
      </c>
      <c r="B8886" s="7">
        <v>0</v>
      </c>
      <c r="C8886" s="10">
        <f t="shared" si="436"/>
        <v>4</v>
      </c>
      <c r="D8886" s="10" t="b">
        <f t="shared" si="437"/>
        <v>1</v>
      </c>
      <c r="E8886" s="10" t="b">
        <f t="shared" si="438"/>
        <v>1</v>
      </c>
      <c r="F8886" s="10"/>
      <c r="G8886"/>
      <c r="H8886"/>
      <c r="I8886"/>
      <c r="J8886"/>
      <c r="K8886"/>
      <c r="L8886"/>
      <c r="M8886"/>
      <c r="N8886"/>
      <c r="O8886"/>
      <c r="P8886"/>
      <c r="Q8886"/>
      <c r="R8886"/>
      <c r="S8886"/>
      <c r="T8886"/>
      <c r="U8886"/>
      <c r="V8886"/>
      <c r="W8886"/>
    </row>
    <row r="8887" spans="1:23" x14ac:dyDescent="0.25">
      <c r="A8887" s="6">
        <v>43578</v>
      </c>
      <c r="B8887" s="7">
        <v>11</v>
      </c>
      <c r="C8887" s="10">
        <f t="shared" si="436"/>
        <v>4</v>
      </c>
      <c r="D8887" s="10" t="b">
        <f t="shared" si="437"/>
        <v>1</v>
      </c>
      <c r="E8887" s="10" t="b">
        <f t="shared" si="438"/>
        <v>1</v>
      </c>
      <c r="F8887" s="10"/>
      <c r="G8887"/>
      <c r="H8887"/>
      <c r="I8887"/>
      <c r="J8887"/>
      <c r="K8887"/>
      <c r="L8887"/>
      <c r="M8887"/>
      <c r="N8887"/>
      <c r="O8887"/>
      <c r="P8887"/>
      <c r="Q8887"/>
      <c r="R8887"/>
      <c r="S8887"/>
      <c r="T8887"/>
      <c r="U8887"/>
      <c r="V8887"/>
      <c r="W8887"/>
    </row>
    <row r="8888" spans="1:23" x14ac:dyDescent="0.25">
      <c r="A8888" s="6">
        <v>43579</v>
      </c>
      <c r="B8888" s="7">
        <v>13</v>
      </c>
      <c r="C8888" s="10">
        <f t="shared" si="436"/>
        <v>4</v>
      </c>
      <c r="D8888" s="10" t="b">
        <f t="shared" si="437"/>
        <v>1</v>
      </c>
      <c r="E8888" s="10" t="b">
        <f t="shared" si="438"/>
        <v>1</v>
      </c>
      <c r="F8888" s="10"/>
      <c r="G8888"/>
      <c r="H8888"/>
      <c r="I8888"/>
      <c r="J8888"/>
      <c r="K8888"/>
      <c r="L8888"/>
      <c r="M8888"/>
      <c r="N8888"/>
      <c r="O8888"/>
      <c r="P8888"/>
      <c r="Q8888"/>
      <c r="R8888"/>
      <c r="S8888"/>
      <c r="T8888"/>
      <c r="U8888"/>
      <c r="V8888"/>
      <c r="W8888"/>
    </row>
    <row r="8889" spans="1:23" x14ac:dyDescent="0.25">
      <c r="A8889" s="6">
        <v>43580</v>
      </c>
      <c r="B8889" s="7">
        <v>48</v>
      </c>
      <c r="C8889" s="10">
        <f t="shared" si="436"/>
        <v>4</v>
      </c>
      <c r="D8889" s="10" t="b">
        <f t="shared" si="437"/>
        <v>1</v>
      </c>
      <c r="E8889" s="10" t="b">
        <f t="shared" si="438"/>
        <v>1</v>
      </c>
      <c r="F8889" s="10"/>
      <c r="G8889"/>
      <c r="H8889"/>
      <c r="I8889"/>
      <c r="J8889"/>
      <c r="K8889"/>
      <c r="L8889"/>
      <c r="M8889"/>
      <c r="N8889"/>
      <c r="O8889"/>
      <c r="P8889"/>
      <c r="Q8889"/>
      <c r="R8889"/>
      <c r="S8889"/>
      <c r="T8889"/>
      <c r="U8889"/>
      <c r="V8889"/>
      <c r="W8889"/>
    </row>
    <row r="8890" spans="1:23" x14ac:dyDescent="0.25">
      <c r="A8890" s="6">
        <v>43581</v>
      </c>
      <c r="B8890" s="7">
        <v>1</v>
      </c>
      <c r="C8890" s="10">
        <f t="shared" si="436"/>
        <v>4</v>
      </c>
      <c r="D8890" s="10" t="b">
        <f t="shared" si="437"/>
        <v>1</v>
      </c>
      <c r="E8890" s="10" t="b">
        <f t="shared" si="438"/>
        <v>1</v>
      </c>
      <c r="F8890" s="10"/>
      <c r="G8890"/>
      <c r="H8890"/>
      <c r="I8890"/>
      <c r="J8890"/>
      <c r="K8890"/>
      <c r="L8890"/>
      <c r="M8890"/>
      <c r="N8890"/>
      <c r="O8890"/>
      <c r="P8890"/>
      <c r="Q8890"/>
      <c r="R8890"/>
      <c r="S8890"/>
      <c r="T8890"/>
      <c r="U8890"/>
      <c r="V8890"/>
      <c r="W8890"/>
    </row>
    <row r="8891" spans="1:23" x14ac:dyDescent="0.25">
      <c r="A8891" s="6">
        <v>43582</v>
      </c>
      <c r="B8891" s="7">
        <v>0</v>
      </c>
      <c r="C8891" s="10">
        <f t="shared" si="436"/>
        <v>4</v>
      </c>
      <c r="D8891" s="10" t="b">
        <f t="shared" si="437"/>
        <v>1</v>
      </c>
      <c r="E8891" s="10" t="b">
        <f t="shared" si="438"/>
        <v>1</v>
      </c>
      <c r="F8891" s="10"/>
      <c r="G8891"/>
      <c r="H8891"/>
      <c r="I8891"/>
      <c r="J8891"/>
      <c r="K8891"/>
      <c r="L8891"/>
      <c r="M8891"/>
      <c r="N8891"/>
      <c r="O8891"/>
      <c r="P8891"/>
      <c r="Q8891"/>
      <c r="R8891"/>
      <c r="S8891"/>
      <c r="T8891"/>
      <c r="U8891"/>
      <c r="V8891"/>
      <c r="W8891"/>
    </row>
    <row r="8892" spans="1:23" x14ac:dyDescent="0.25">
      <c r="A8892" s="6">
        <v>43583</v>
      </c>
      <c r="B8892" s="7">
        <v>0</v>
      </c>
      <c r="C8892" s="10">
        <f t="shared" si="436"/>
        <v>4</v>
      </c>
      <c r="D8892" s="10" t="b">
        <f t="shared" si="437"/>
        <v>1</v>
      </c>
      <c r="E8892" s="10" t="b">
        <f t="shared" si="438"/>
        <v>1</v>
      </c>
      <c r="F8892" s="10"/>
      <c r="G8892"/>
      <c r="H8892"/>
      <c r="I8892"/>
      <c r="J8892"/>
      <c r="K8892"/>
      <c r="L8892"/>
      <c r="M8892"/>
      <c r="N8892"/>
      <c r="O8892"/>
      <c r="P8892"/>
      <c r="Q8892"/>
      <c r="R8892"/>
      <c r="S8892"/>
      <c r="T8892"/>
      <c r="U8892"/>
      <c r="V8892"/>
      <c r="W8892"/>
    </row>
    <row r="8893" spans="1:23" x14ac:dyDescent="0.25">
      <c r="A8893" s="6">
        <v>43584</v>
      </c>
      <c r="B8893" s="7">
        <v>1</v>
      </c>
      <c r="C8893" s="10">
        <f t="shared" si="436"/>
        <v>4</v>
      </c>
      <c r="D8893" s="10" t="b">
        <f t="shared" si="437"/>
        <v>1</v>
      </c>
      <c r="E8893" s="10" t="b">
        <f t="shared" si="438"/>
        <v>1</v>
      </c>
      <c r="F8893" s="10"/>
      <c r="G8893"/>
      <c r="H8893"/>
      <c r="I8893"/>
      <c r="J8893"/>
      <c r="K8893"/>
      <c r="L8893"/>
      <c r="M8893"/>
      <c r="N8893"/>
      <c r="O8893"/>
      <c r="P8893"/>
      <c r="Q8893"/>
      <c r="R8893"/>
      <c r="S8893"/>
      <c r="T8893"/>
      <c r="U8893"/>
      <c r="V8893"/>
      <c r="W8893"/>
    </row>
    <row r="8894" spans="1:23" x14ac:dyDescent="0.25">
      <c r="A8894" s="6">
        <v>43585</v>
      </c>
      <c r="B8894" s="7">
        <v>0</v>
      </c>
      <c r="C8894" s="10">
        <f t="shared" si="436"/>
        <v>4</v>
      </c>
      <c r="D8894" s="10" t="b">
        <f t="shared" si="437"/>
        <v>1</v>
      </c>
      <c r="E8894" s="10" t="b">
        <f t="shared" si="438"/>
        <v>1</v>
      </c>
      <c r="F8894" s="10"/>
      <c r="G8894"/>
      <c r="H8894"/>
      <c r="I8894"/>
      <c r="J8894"/>
      <c r="K8894"/>
      <c r="L8894"/>
      <c r="M8894"/>
      <c r="N8894"/>
      <c r="O8894"/>
      <c r="P8894"/>
      <c r="Q8894"/>
      <c r="R8894"/>
      <c r="S8894"/>
      <c r="T8894"/>
      <c r="U8894"/>
      <c r="V8894"/>
      <c r="W8894"/>
    </row>
    <row r="8895" spans="1:23" x14ac:dyDescent="0.25">
      <c r="A8895" s="6">
        <v>43586</v>
      </c>
      <c r="B8895" s="7">
        <v>0</v>
      </c>
      <c r="C8895" s="10">
        <f t="shared" si="436"/>
        <v>5</v>
      </c>
      <c r="D8895" s="10" t="b">
        <f t="shared" si="437"/>
        <v>1</v>
      </c>
      <c r="E8895" s="10" t="b">
        <f t="shared" si="438"/>
        <v>1</v>
      </c>
      <c r="F8895" s="10"/>
      <c r="G8895"/>
      <c r="H8895"/>
      <c r="I8895"/>
      <c r="J8895"/>
      <c r="K8895"/>
      <c r="L8895"/>
      <c r="M8895"/>
      <c r="N8895"/>
      <c r="O8895"/>
      <c r="P8895"/>
      <c r="Q8895"/>
      <c r="R8895"/>
      <c r="S8895"/>
      <c r="T8895"/>
      <c r="U8895"/>
      <c r="V8895"/>
      <c r="W8895"/>
    </row>
    <row r="8896" spans="1:23" x14ac:dyDescent="0.25">
      <c r="A8896" s="6">
        <v>43587</v>
      </c>
      <c r="B8896" s="7">
        <v>0</v>
      </c>
      <c r="C8896" s="10">
        <f t="shared" si="436"/>
        <v>5</v>
      </c>
      <c r="D8896" s="10" t="b">
        <f t="shared" si="437"/>
        <v>1</v>
      </c>
      <c r="E8896" s="10" t="b">
        <f t="shared" si="438"/>
        <v>1</v>
      </c>
      <c r="F8896" s="10"/>
      <c r="G8896"/>
      <c r="H8896"/>
      <c r="I8896"/>
      <c r="J8896"/>
      <c r="K8896"/>
      <c r="L8896"/>
      <c r="M8896"/>
      <c r="N8896"/>
      <c r="O8896"/>
      <c r="P8896"/>
      <c r="Q8896"/>
      <c r="R8896"/>
      <c r="S8896"/>
      <c r="T8896"/>
      <c r="U8896"/>
      <c r="V8896"/>
      <c r="W8896"/>
    </row>
    <row r="8897" spans="1:23" x14ac:dyDescent="0.25">
      <c r="A8897" s="6">
        <v>43588</v>
      </c>
      <c r="B8897" s="7">
        <v>0</v>
      </c>
      <c r="C8897" s="10">
        <f t="shared" si="436"/>
        <v>5</v>
      </c>
      <c r="D8897" s="10" t="b">
        <f t="shared" si="437"/>
        <v>1</v>
      </c>
      <c r="E8897" s="10" t="b">
        <f t="shared" si="438"/>
        <v>1</v>
      </c>
      <c r="F8897" s="10"/>
      <c r="G8897"/>
      <c r="H8897"/>
      <c r="I8897"/>
      <c r="J8897"/>
      <c r="K8897"/>
      <c r="L8897"/>
      <c r="M8897"/>
      <c r="N8897"/>
      <c r="O8897"/>
      <c r="P8897"/>
      <c r="Q8897"/>
      <c r="R8897"/>
      <c r="S8897"/>
      <c r="T8897"/>
      <c r="U8897"/>
      <c r="V8897"/>
      <c r="W8897"/>
    </row>
    <row r="8898" spans="1:23" x14ac:dyDescent="0.25">
      <c r="A8898" s="6">
        <v>43589</v>
      </c>
      <c r="B8898" s="7">
        <v>3</v>
      </c>
      <c r="C8898" s="10">
        <f t="shared" si="436"/>
        <v>5</v>
      </c>
      <c r="D8898" s="10" t="b">
        <f t="shared" si="437"/>
        <v>1</v>
      </c>
      <c r="E8898" s="10" t="b">
        <f t="shared" si="438"/>
        <v>1</v>
      </c>
      <c r="F8898" s="10"/>
      <c r="G8898"/>
      <c r="H8898"/>
      <c r="I8898"/>
      <c r="J8898"/>
      <c r="K8898"/>
      <c r="L8898"/>
      <c r="M8898"/>
      <c r="N8898"/>
      <c r="O8898"/>
      <c r="P8898"/>
      <c r="Q8898"/>
      <c r="R8898"/>
      <c r="S8898"/>
      <c r="T8898"/>
      <c r="U8898"/>
      <c r="V8898"/>
      <c r="W8898"/>
    </row>
    <row r="8899" spans="1:23" x14ac:dyDescent="0.25">
      <c r="A8899" s="6">
        <v>43590</v>
      </c>
      <c r="B8899" s="7">
        <v>0</v>
      </c>
      <c r="C8899" s="10">
        <f t="shared" si="436"/>
        <v>5</v>
      </c>
      <c r="D8899" s="10" t="b">
        <f t="shared" si="437"/>
        <v>1</v>
      </c>
      <c r="E8899" s="10" t="b">
        <f t="shared" si="438"/>
        <v>1</v>
      </c>
      <c r="F8899" s="10"/>
      <c r="G8899"/>
      <c r="H8899"/>
      <c r="I8899"/>
      <c r="J8899"/>
      <c r="K8899"/>
      <c r="L8899"/>
      <c r="M8899"/>
      <c r="N8899"/>
      <c r="O8899"/>
      <c r="P8899"/>
      <c r="Q8899"/>
      <c r="R8899"/>
      <c r="S8899"/>
      <c r="T8899"/>
      <c r="U8899"/>
      <c r="V8899"/>
      <c r="W8899"/>
    </row>
    <row r="8900" spans="1:23" x14ac:dyDescent="0.25">
      <c r="A8900" s="6">
        <v>43591</v>
      </c>
      <c r="B8900" s="7">
        <v>0</v>
      </c>
      <c r="C8900" s="10">
        <f t="shared" ref="C8900:C8963" si="439">MONTH(A8900)</f>
        <v>5</v>
      </c>
      <c r="D8900" s="10" t="b">
        <f t="shared" ref="D8900:D8963" si="440">ISNUMBER(A8900)</f>
        <v>1</v>
      </c>
      <c r="E8900" s="10" t="b">
        <f t="shared" ref="E8900:E8963" si="441">ISNUMBER(B8900)</f>
        <v>1</v>
      </c>
      <c r="F8900" s="10"/>
      <c r="G8900"/>
      <c r="H8900"/>
      <c r="I8900"/>
      <c r="J8900"/>
      <c r="K8900"/>
      <c r="L8900"/>
      <c r="M8900"/>
      <c r="N8900"/>
      <c r="O8900"/>
      <c r="P8900"/>
      <c r="Q8900"/>
      <c r="R8900"/>
      <c r="S8900"/>
      <c r="T8900"/>
      <c r="U8900"/>
      <c r="V8900"/>
      <c r="W8900"/>
    </row>
    <row r="8901" spans="1:23" x14ac:dyDescent="0.25">
      <c r="A8901" s="6">
        <v>43592</v>
      </c>
      <c r="B8901" s="7">
        <v>0</v>
      </c>
      <c r="C8901" s="10">
        <f t="shared" si="439"/>
        <v>5</v>
      </c>
      <c r="D8901" s="10" t="b">
        <f t="shared" si="440"/>
        <v>1</v>
      </c>
      <c r="E8901" s="10" t="b">
        <f t="shared" si="441"/>
        <v>1</v>
      </c>
      <c r="F8901" s="10"/>
      <c r="G8901"/>
      <c r="H8901"/>
      <c r="I8901"/>
      <c r="J8901"/>
      <c r="K8901"/>
      <c r="L8901"/>
      <c r="M8901"/>
      <c r="N8901"/>
      <c r="O8901"/>
      <c r="P8901"/>
      <c r="Q8901"/>
      <c r="R8901"/>
      <c r="S8901"/>
      <c r="T8901"/>
      <c r="U8901"/>
      <c r="V8901"/>
      <c r="W8901"/>
    </row>
    <row r="8902" spans="1:23" x14ac:dyDescent="0.25">
      <c r="A8902" s="6">
        <v>43593</v>
      </c>
      <c r="B8902" s="7">
        <v>11</v>
      </c>
      <c r="C8902" s="10">
        <f t="shared" si="439"/>
        <v>5</v>
      </c>
      <c r="D8902" s="10" t="b">
        <f t="shared" si="440"/>
        <v>1</v>
      </c>
      <c r="E8902" s="10" t="b">
        <f t="shared" si="441"/>
        <v>1</v>
      </c>
      <c r="F8902" s="10"/>
      <c r="G8902"/>
      <c r="H8902"/>
      <c r="I8902"/>
      <c r="J8902"/>
      <c r="K8902"/>
      <c r="L8902"/>
      <c r="M8902"/>
      <c r="N8902"/>
      <c r="O8902"/>
      <c r="P8902"/>
      <c r="Q8902"/>
      <c r="R8902"/>
      <c r="S8902"/>
      <c r="T8902"/>
      <c r="U8902"/>
      <c r="V8902"/>
      <c r="W8902"/>
    </row>
    <row r="8903" spans="1:23" x14ac:dyDescent="0.25">
      <c r="A8903" s="6">
        <v>43594</v>
      </c>
      <c r="B8903" s="7">
        <v>0</v>
      </c>
      <c r="C8903" s="10">
        <f t="shared" si="439"/>
        <v>5</v>
      </c>
      <c r="D8903" s="10" t="b">
        <f t="shared" si="440"/>
        <v>1</v>
      </c>
      <c r="E8903" s="10" t="b">
        <f t="shared" si="441"/>
        <v>1</v>
      </c>
      <c r="F8903" s="10"/>
      <c r="G8903"/>
      <c r="H8903"/>
      <c r="I8903"/>
      <c r="J8903"/>
      <c r="K8903"/>
      <c r="L8903"/>
      <c r="M8903"/>
      <c r="N8903"/>
      <c r="O8903"/>
      <c r="P8903"/>
      <c r="Q8903"/>
      <c r="R8903"/>
      <c r="S8903"/>
      <c r="T8903"/>
      <c r="U8903"/>
      <c r="V8903"/>
      <c r="W8903"/>
    </row>
    <row r="8904" spans="1:23" x14ac:dyDescent="0.25">
      <c r="A8904" s="6">
        <v>43595</v>
      </c>
      <c r="B8904" s="7">
        <v>0</v>
      </c>
      <c r="C8904" s="10">
        <f t="shared" si="439"/>
        <v>5</v>
      </c>
      <c r="D8904" s="10" t="b">
        <f t="shared" si="440"/>
        <v>1</v>
      </c>
      <c r="E8904" s="10" t="b">
        <f t="shared" si="441"/>
        <v>1</v>
      </c>
      <c r="F8904" s="10"/>
      <c r="G8904"/>
      <c r="H8904"/>
      <c r="I8904"/>
      <c r="J8904"/>
      <c r="K8904"/>
      <c r="L8904"/>
      <c r="M8904"/>
      <c r="N8904"/>
      <c r="O8904"/>
      <c r="P8904"/>
      <c r="Q8904"/>
      <c r="R8904"/>
      <c r="S8904"/>
      <c r="T8904"/>
      <c r="U8904"/>
      <c r="V8904"/>
      <c r="W8904"/>
    </row>
    <row r="8905" spans="1:23" x14ac:dyDescent="0.25">
      <c r="A8905" s="6">
        <v>43596</v>
      </c>
      <c r="B8905" s="7">
        <v>3</v>
      </c>
      <c r="C8905" s="10">
        <f t="shared" si="439"/>
        <v>5</v>
      </c>
      <c r="D8905" s="10" t="b">
        <f t="shared" si="440"/>
        <v>1</v>
      </c>
      <c r="E8905" s="10" t="b">
        <f t="shared" si="441"/>
        <v>1</v>
      </c>
      <c r="F8905" s="10"/>
      <c r="G8905"/>
      <c r="H8905"/>
      <c r="I8905"/>
      <c r="J8905"/>
      <c r="K8905"/>
      <c r="L8905"/>
      <c r="M8905"/>
      <c r="N8905"/>
      <c r="O8905"/>
      <c r="P8905"/>
      <c r="Q8905"/>
      <c r="R8905"/>
      <c r="S8905"/>
      <c r="T8905"/>
      <c r="U8905"/>
      <c r="V8905"/>
      <c r="W8905"/>
    </row>
    <row r="8906" spans="1:23" x14ac:dyDescent="0.25">
      <c r="A8906" s="6">
        <v>43597</v>
      </c>
      <c r="B8906" s="7">
        <v>0</v>
      </c>
      <c r="C8906" s="10">
        <f t="shared" si="439"/>
        <v>5</v>
      </c>
      <c r="D8906" s="10" t="b">
        <f t="shared" si="440"/>
        <v>1</v>
      </c>
      <c r="E8906" s="10" t="b">
        <f t="shared" si="441"/>
        <v>1</v>
      </c>
      <c r="F8906" s="10"/>
      <c r="G8906"/>
      <c r="H8906"/>
      <c r="I8906"/>
      <c r="J8906"/>
      <c r="K8906"/>
      <c r="L8906"/>
      <c r="M8906"/>
      <c r="N8906"/>
      <c r="O8906"/>
      <c r="P8906"/>
      <c r="Q8906"/>
      <c r="R8906"/>
      <c r="S8906"/>
      <c r="T8906"/>
      <c r="U8906"/>
      <c r="V8906"/>
      <c r="W8906"/>
    </row>
    <row r="8907" spans="1:23" x14ac:dyDescent="0.25">
      <c r="A8907" s="6">
        <v>43598</v>
      </c>
      <c r="B8907" s="7">
        <v>0</v>
      </c>
      <c r="C8907" s="10">
        <f t="shared" si="439"/>
        <v>5</v>
      </c>
      <c r="D8907" s="10" t="b">
        <f t="shared" si="440"/>
        <v>1</v>
      </c>
      <c r="E8907" s="10" t="b">
        <f t="shared" si="441"/>
        <v>1</v>
      </c>
      <c r="F8907" s="10"/>
      <c r="G8907"/>
      <c r="H8907"/>
      <c r="I8907"/>
      <c r="J8907"/>
      <c r="K8907"/>
      <c r="L8907"/>
      <c r="M8907"/>
      <c r="N8907"/>
      <c r="O8907"/>
      <c r="P8907"/>
      <c r="Q8907"/>
      <c r="R8907"/>
      <c r="S8907"/>
      <c r="T8907"/>
      <c r="U8907"/>
      <c r="V8907"/>
      <c r="W8907"/>
    </row>
    <row r="8908" spans="1:23" x14ac:dyDescent="0.25">
      <c r="A8908" s="6">
        <v>43599</v>
      </c>
      <c r="B8908" s="7">
        <v>0</v>
      </c>
      <c r="C8908" s="10">
        <f t="shared" si="439"/>
        <v>5</v>
      </c>
      <c r="D8908" s="10" t="b">
        <f t="shared" si="440"/>
        <v>1</v>
      </c>
      <c r="E8908" s="10" t="b">
        <f t="shared" si="441"/>
        <v>1</v>
      </c>
      <c r="F8908" s="10"/>
      <c r="G8908"/>
      <c r="H8908"/>
      <c r="I8908"/>
      <c r="J8908"/>
      <c r="K8908"/>
      <c r="L8908"/>
      <c r="M8908"/>
      <c r="N8908"/>
      <c r="O8908"/>
      <c r="P8908"/>
      <c r="Q8908"/>
      <c r="R8908"/>
      <c r="S8908"/>
      <c r="T8908"/>
      <c r="U8908"/>
      <c r="V8908"/>
      <c r="W8908"/>
    </row>
    <row r="8909" spans="1:23" x14ac:dyDescent="0.25">
      <c r="A8909" s="6">
        <v>43600</v>
      </c>
      <c r="B8909" s="7">
        <v>0</v>
      </c>
      <c r="C8909" s="10">
        <f t="shared" si="439"/>
        <v>5</v>
      </c>
      <c r="D8909" s="10" t="b">
        <f t="shared" si="440"/>
        <v>1</v>
      </c>
      <c r="E8909" s="10" t="b">
        <f t="shared" si="441"/>
        <v>1</v>
      </c>
      <c r="F8909" s="10"/>
      <c r="G8909"/>
      <c r="H8909"/>
      <c r="I8909"/>
      <c r="J8909"/>
      <c r="K8909"/>
      <c r="L8909"/>
      <c r="M8909"/>
      <c r="N8909"/>
      <c r="O8909"/>
      <c r="P8909"/>
      <c r="Q8909"/>
      <c r="R8909"/>
      <c r="S8909"/>
      <c r="T8909"/>
      <c r="U8909"/>
      <c r="V8909"/>
      <c r="W8909"/>
    </row>
    <row r="8910" spans="1:23" x14ac:dyDescent="0.25">
      <c r="A8910" s="6">
        <v>43601</v>
      </c>
      <c r="B8910" s="7">
        <v>0</v>
      </c>
      <c r="C8910" s="10">
        <f t="shared" si="439"/>
        <v>5</v>
      </c>
      <c r="D8910" s="10" t="b">
        <f t="shared" si="440"/>
        <v>1</v>
      </c>
      <c r="E8910" s="10" t="b">
        <f t="shared" si="441"/>
        <v>1</v>
      </c>
      <c r="F8910" s="10"/>
      <c r="G8910"/>
      <c r="H8910"/>
      <c r="I8910"/>
      <c r="J8910"/>
      <c r="K8910"/>
      <c r="L8910"/>
      <c r="M8910"/>
      <c r="N8910"/>
      <c r="O8910"/>
      <c r="P8910"/>
      <c r="Q8910"/>
      <c r="R8910"/>
      <c r="S8910"/>
      <c r="T8910"/>
      <c r="U8910"/>
      <c r="V8910"/>
      <c r="W8910"/>
    </row>
    <row r="8911" spans="1:23" x14ac:dyDescent="0.25">
      <c r="A8911" s="6">
        <v>43602</v>
      </c>
      <c r="B8911" s="7">
        <v>3</v>
      </c>
      <c r="C8911" s="10">
        <f t="shared" si="439"/>
        <v>5</v>
      </c>
      <c r="D8911" s="10" t="b">
        <f t="shared" si="440"/>
        <v>1</v>
      </c>
      <c r="E8911" s="10" t="b">
        <f t="shared" si="441"/>
        <v>1</v>
      </c>
      <c r="F8911" s="10"/>
      <c r="G8911"/>
      <c r="H8911"/>
      <c r="I8911"/>
      <c r="J8911"/>
      <c r="K8911"/>
      <c r="L8911"/>
      <c r="M8911"/>
      <c r="N8911"/>
      <c r="O8911"/>
      <c r="P8911"/>
      <c r="Q8911"/>
      <c r="R8911"/>
      <c r="S8911"/>
      <c r="T8911"/>
      <c r="U8911"/>
      <c r="V8911"/>
      <c r="W8911"/>
    </row>
    <row r="8912" spans="1:23" x14ac:dyDescent="0.25">
      <c r="A8912" s="6">
        <v>43603</v>
      </c>
      <c r="B8912" s="7">
        <v>7</v>
      </c>
      <c r="C8912" s="10">
        <f t="shared" si="439"/>
        <v>5</v>
      </c>
      <c r="D8912" s="10" t="b">
        <f t="shared" si="440"/>
        <v>1</v>
      </c>
      <c r="E8912" s="10" t="b">
        <f t="shared" si="441"/>
        <v>1</v>
      </c>
      <c r="F8912" s="10"/>
      <c r="G8912"/>
      <c r="H8912"/>
      <c r="I8912"/>
      <c r="J8912"/>
      <c r="K8912"/>
      <c r="L8912"/>
      <c r="M8912"/>
      <c r="N8912"/>
      <c r="O8912"/>
      <c r="P8912"/>
      <c r="Q8912"/>
      <c r="R8912"/>
      <c r="S8912"/>
      <c r="T8912"/>
      <c r="U8912"/>
      <c r="V8912"/>
      <c r="W8912"/>
    </row>
    <row r="8913" spans="1:23" x14ac:dyDescent="0.25">
      <c r="A8913" s="6">
        <v>43604</v>
      </c>
      <c r="B8913" s="7">
        <v>16</v>
      </c>
      <c r="C8913" s="10">
        <f t="shared" si="439"/>
        <v>5</v>
      </c>
      <c r="D8913" s="10" t="b">
        <f t="shared" si="440"/>
        <v>1</v>
      </c>
      <c r="E8913" s="10" t="b">
        <f t="shared" si="441"/>
        <v>1</v>
      </c>
      <c r="F8913" s="10"/>
      <c r="G8913"/>
      <c r="H8913"/>
      <c r="I8913"/>
      <c r="J8913"/>
      <c r="K8913"/>
      <c r="L8913"/>
      <c r="M8913"/>
      <c r="N8913"/>
      <c r="O8913"/>
      <c r="P8913"/>
      <c r="Q8913"/>
      <c r="R8913"/>
      <c r="S8913"/>
      <c r="T8913"/>
      <c r="U8913"/>
      <c r="V8913"/>
      <c r="W8913"/>
    </row>
    <row r="8914" spans="1:23" x14ac:dyDescent="0.25">
      <c r="A8914" s="6">
        <v>43605</v>
      </c>
      <c r="B8914" s="7">
        <v>0</v>
      </c>
      <c r="C8914" s="10">
        <f t="shared" si="439"/>
        <v>5</v>
      </c>
      <c r="D8914" s="10" t="b">
        <f t="shared" si="440"/>
        <v>1</v>
      </c>
      <c r="E8914" s="10" t="b">
        <f t="shared" si="441"/>
        <v>1</v>
      </c>
      <c r="F8914" s="10"/>
      <c r="G8914"/>
      <c r="H8914"/>
      <c r="I8914"/>
      <c r="J8914"/>
      <c r="K8914"/>
      <c r="L8914"/>
      <c r="M8914"/>
      <c r="N8914"/>
      <c r="O8914"/>
      <c r="P8914"/>
      <c r="Q8914"/>
      <c r="R8914"/>
      <c r="S8914"/>
      <c r="T8914"/>
      <c r="U8914"/>
      <c r="V8914"/>
      <c r="W8914"/>
    </row>
    <row r="8915" spans="1:23" x14ac:dyDescent="0.25">
      <c r="A8915" s="6">
        <v>43606</v>
      </c>
      <c r="B8915" s="7">
        <v>1</v>
      </c>
      <c r="C8915" s="10">
        <f t="shared" si="439"/>
        <v>5</v>
      </c>
      <c r="D8915" s="10" t="b">
        <f t="shared" si="440"/>
        <v>1</v>
      </c>
      <c r="E8915" s="10" t="b">
        <f t="shared" si="441"/>
        <v>1</v>
      </c>
      <c r="F8915" s="10"/>
      <c r="G8915"/>
      <c r="H8915"/>
      <c r="I8915"/>
      <c r="J8915"/>
      <c r="K8915"/>
      <c r="L8915"/>
      <c r="M8915"/>
      <c r="N8915"/>
      <c r="O8915"/>
      <c r="P8915"/>
      <c r="Q8915"/>
      <c r="R8915"/>
      <c r="S8915"/>
      <c r="T8915"/>
      <c r="U8915"/>
      <c r="V8915"/>
      <c r="W8915"/>
    </row>
    <row r="8916" spans="1:23" x14ac:dyDescent="0.25">
      <c r="A8916" s="6">
        <v>43607</v>
      </c>
      <c r="B8916" s="7">
        <v>0</v>
      </c>
      <c r="C8916" s="10">
        <f t="shared" si="439"/>
        <v>5</v>
      </c>
      <c r="D8916" s="10" t="b">
        <f t="shared" si="440"/>
        <v>1</v>
      </c>
      <c r="E8916" s="10" t="b">
        <f t="shared" si="441"/>
        <v>1</v>
      </c>
      <c r="F8916" s="10"/>
      <c r="G8916"/>
      <c r="H8916"/>
      <c r="I8916"/>
      <c r="J8916"/>
      <c r="K8916"/>
      <c r="L8916"/>
      <c r="M8916"/>
      <c r="N8916"/>
      <c r="O8916"/>
      <c r="P8916"/>
      <c r="Q8916"/>
      <c r="R8916"/>
      <c r="S8916"/>
      <c r="T8916"/>
      <c r="U8916"/>
      <c r="V8916"/>
      <c r="W8916"/>
    </row>
    <row r="8917" spans="1:23" x14ac:dyDescent="0.25">
      <c r="A8917" s="6">
        <v>43608</v>
      </c>
      <c r="B8917" s="7">
        <v>0</v>
      </c>
      <c r="C8917" s="10">
        <f t="shared" si="439"/>
        <v>5</v>
      </c>
      <c r="D8917" s="10" t="b">
        <f t="shared" si="440"/>
        <v>1</v>
      </c>
      <c r="E8917" s="10" t="b">
        <f t="shared" si="441"/>
        <v>1</v>
      </c>
      <c r="F8917" s="10"/>
      <c r="G8917"/>
      <c r="H8917"/>
      <c r="I8917"/>
      <c r="J8917"/>
      <c r="K8917"/>
      <c r="L8917"/>
      <c r="M8917"/>
      <c r="N8917"/>
      <c r="O8917"/>
      <c r="P8917"/>
      <c r="Q8917"/>
      <c r="R8917"/>
      <c r="S8917"/>
      <c r="T8917"/>
      <c r="U8917"/>
      <c r="V8917"/>
      <c r="W8917"/>
    </row>
    <row r="8918" spans="1:23" x14ac:dyDescent="0.25">
      <c r="A8918" s="6">
        <v>43609</v>
      </c>
      <c r="B8918" s="7">
        <v>2</v>
      </c>
      <c r="C8918" s="10">
        <f t="shared" si="439"/>
        <v>5</v>
      </c>
      <c r="D8918" s="10" t="b">
        <f t="shared" si="440"/>
        <v>1</v>
      </c>
      <c r="E8918" s="10" t="b">
        <f t="shared" si="441"/>
        <v>1</v>
      </c>
      <c r="F8918" s="10"/>
      <c r="G8918"/>
      <c r="H8918"/>
      <c r="I8918"/>
      <c r="J8918"/>
      <c r="K8918"/>
      <c r="L8918"/>
      <c r="M8918"/>
      <c r="N8918"/>
      <c r="O8918"/>
      <c r="P8918"/>
      <c r="Q8918"/>
      <c r="R8918"/>
      <c r="S8918"/>
      <c r="T8918"/>
      <c r="U8918"/>
      <c r="V8918"/>
      <c r="W8918"/>
    </row>
    <row r="8919" spans="1:23" x14ac:dyDescent="0.25">
      <c r="A8919" s="6">
        <v>43610</v>
      </c>
      <c r="B8919" s="7">
        <v>1</v>
      </c>
      <c r="C8919" s="10">
        <f t="shared" si="439"/>
        <v>5</v>
      </c>
      <c r="D8919" s="10" t="b">
        <f t="shared" si="440"/>
        <v>1</v>
      </c>
      <c r="E8919" s="10" t="b">
        <f t="shared" si="441"/>
        <v>1</v>
      </c>
      <c r="F8919" s="10"/>
      <c r="G8919"/>
      <c r="H8919"/>
      <c r="I8919"/>
      <c r="J8919"/>
      <c r="K8919"/>
      <c r="L8919"/>
      <c r="M8919"/>
      <c r="N8919"/>
      <c r="O8919"/>
      <c r="P8919"/>
      <c r="Q8919"/>
      <c r="R8919"/>
      <c r="S8919"/>
      <c r="T8919"/>
      <c r="U8919"/>
      <c r="V8919"/>
      <c r="W8919"/>
    </row>
    <row r="8920" spans="1:23" x14ac:dyDescent="0.25">
      <c r="A8920" s="6">
        <v>43611</v>
      </c>
      <c r="B8920" s="7">
        <v>0</v>
      </c>
      <c r="C8920" s="10">
        <f t="shared" si="439"/>
        <v>5</v>
      </c>
      <c r="D8920" s="10" t="b">
        <f t="shared" si="440"/>
        <v>1</v>
      </c>
      <c r="E8920" s="10" t="b">
        <f t="shared" si="441"/>
        <v>1</v>
      </c>
      <c r="F8920" s="10"/>
      <c r="G8920"/>
      <c r="H8920"/>
      <c r="I8920"/>
      <c r="J8920"/>
      <c r="K8920"/>
      <c r="L8920"/>
      <c r="M8920"/>
      <c r="N8920"/>
      <c r="O8920"/>
      <c r="P8920"/>
      <c r="Q8920"/>
      <c r="R8920"/>
      <c r="S8920"/>
      <c r="T8920"/>
      <c r="U8920"/>
      <c r="V8920"/>
      <c r="W8920"/>
    </row>
    <row r="8921" spans="1:23" x14ac:dyDescent="0.25">
      <c r="A8921" s="6">
        <v>43612</v>
      </c>
      <c r="B8921" s="7">
        <v>0</v>
      </c>
      <c r="C8921" s="10">
        <f t="shared" si="439"/>
        <v>5</v>
      </c>
      <c r="D8921" s="10" t="b">
        <f t="shared" si="440"/>
        <v>1</v>
      </c>
      <c r="E8921" s="10" t="b">
        <f t="shared" si="441"/>
        <v>1</v>
      </c>
      <c r="F8921" s="10"/>
      <c r="G8921"/>
      <c r="H8921"/>
      <c r="I8921"/>
      <c r="J8921"/>
      <c r="K8921"/>
      <c r="L8921"/>
      <c r="M8921"/>
      <c r="N8921"/>
      <c r="O8921"/>
      <c r="P8921"/>
      <c r="Q8921"/>
      <c r="R8921"/>
      <c r="S8921"/>
      <c r="T8921"/>
      <c r="U8921"/>
      <c r="V8921"/>
      <c r="W8921"/>
    </row>
    <row r="8922" spans="1:23" x14ac:dyDescent="0.25">
      <c r="A8922" s="6">
        <v>43613</v>
      </c>
      <c r="B8922" s="7">
        <v>2</v>
      </c>
      <c r="C8922" s="10">
        <f t="shared" si="439"/>
        <v>5</v>
      </c>
      <c r="D8922" s="10" t="b">
        <f t="shared" si="440"/>
        <v>1</v>
      </c>
      <c r="E8922" s="10" t="b">
        <f t="shared" si="441"/>
        <v>1</v>
      </c>
      <c r="F8922" s="10"/>
      <c r="G8922"/>
      <c r="H8922"/>
      <c r="I8922"/>
      <c r="J8922"/>
      <c r="K8922"/>
      <c r="L8922"/>
      <c r="M8922"/>
      <c r="N8922"/>
      <c r="O8922"/>
      <c r="P8922"/>
      <c r="Q8922"/>
      <c r="R8922"/>
      <c r="S8922"/>
      <c r="T8922"/>
      <c r="U8922"/>
      <c r="V8922"/>
      <c r="W8922"/>
    </row>
    <row r="8923" spans="1:23" x14ac:dyDescent="0.25">
      <c r="A8923" s="6">
        <v>43614</v>
      </c>
      <c r="B8923" s="7">
        <v>0</v>
      </c>
      <c r="C8923" s="10">
        <f t="shared" si="439"/>
        <v>5</v>
      </c>
      <c r="D8923" s="10" t="b">
        <f t="shared" si="440"/>
        <v>1</v>
      </c>
      <c r="E8923" s="10" t="b">
        <f t="shared" si="441"/>
        <v>1</v>
      </c>
      <c r="F8923" s="10"/>
      <c r="G8923"/>
      <c r="H8923"/>
      <c r="I8923"/>
      <c r="J8923"/>
      <c r="K8923"/>
      <c r="L8923"/>
      <c r="M8923"/>
      <c r="N8923"/>
      <c r="O8923"/>
      <c r="P8923"/>
      <c r="Q8923"/>
      <c r="R8923"/>
      <c r="S8923"/>
      <c r="T8923"/>
      <c r="U8923"/>
      <c r="V8923"/>
      <c r="W8923"/>
    </row>
    <row r="8924" spans="1:23" x14ac:dyDescent="0.25">
      <c r="A8924" s="6">
        <v>43615</v>
      </c>
      <c r="B8924" s="7">
        <v>0</v>
      </c>
      <c r="C8924" s="10">
        <f t="shared" si="439"/>
        <v>5</v>
      </c>
      <c r="D8924" s="10" t="b">
        <f t="shared" si="440"/>
        <v>1</v>
      </c>
      <c r="E8924" s="10" t="b">
        <f t="shared" si="441"/>
        <v>1</v>
      </c>
      <c r="F8924" s="10"/>
      <c r="G8924"/>
      <c r="H8924"/>
      <c r="I8924"/>
      <c r="J8924"/>
      <c r="K8924"/>
      <c r="L8924"/>
      <c r="M8924"/>
      <c r="N8924"/>
      <c r="O8924"/>
      <c r="P8924"/>
      <c r="Q8924"/>
      <c r="R8924"/>
      <c r="S8924"/>
      <c r="T8924"/>
      <c r="U8924"/>
      <c r="V8924"/>
      <c r="W8924"/>
    </row>
    <row r="8925" spans="1:23" x14ac:dyDescent="0.25">
      <c r="A8925" s="6">
        <v>43616</v>
      </c>
      <c r="B8925" s="7">
        <v>0</v>
      </c>
      <c r="C8925" s="10">
        <f t="shared" si="439"/>
        <v>5</v>
      </c>
      <c r="D8925" s="10" t="b">
        <f t="shared" si="440"/>
        <v>1</v>
      </c>
      <c r="E8925" s="10" t="b">
        <f t="shared" si="441"/>
        <v>1</v>
      </c>
      <c r="F8925" s="10"/>
      <c r="G8925"/>
      <c r="H8925"/>
      <c r="I8925"/>
      <c r="J8925"/>
      <c r="K8925"/>
      <c r="L8925"/>
      <c r="M8925"/>
      <c r="N8925"/>
      <c r="O8925"/>
      <c r="P8925"/>
      <c r="Q8925"/>
      <c r="R8925"/>
      <c r="S8925"/>
      <c r="T8925"/>
      <c r="U8925"/>
      <c r="V8925"/>
      <c r="W8925"/>
    </row>
    <row r="8926" spans="1:23" x14ac:dyDescent="0.25">
      <c r="A8926" s="6">
        <v>43617</v>
      </c>
      <c r="B8926" s="7">
        <v>0</v>
      </c>
      <c r="C8926" s="10">
        <f t="shared" si="439"/>
        <v>6</v>
      </c>
      <c r="D8926" s="10" t="b">
        <f t="shared" si="440"/>
        <v>1</v>
      </c>
      <c r="E8926" s="10" t="b">
        <f t="shared" si="441"/>
        <v>1</v>
      </c>
      <c r="F8926" s="10"/>
      <c r="G8926"/>
      <c r="H8926"/>
      <c r="I8926"/>
      <c r="J8926"/>
      <c r="K8926"/>
      <c r="L8926"/>
      <c r="M8926"/>
      <c r="N8926"/>
      <c r="O8926"/>
      <c r="P8926"/>
      <c r="Q8926"/>
      <c r="R8926"/>
      <c r="S8926"/>
      <c r="T8926"/>
      <c r="U8926"/>
      <c r="V8926"/>
      <c r="W8926"/>
    </row>
    <row r="8927" spans="1:23" x14ac:dyDescent="0.25">
      <c r="A8927" s="6">
        <v>43618</v>
      </c>
      <c r="B8927" s="7">
        <v>0</v>
      </c>
      <c r="C8927" s="10">
        <f t="shared" si="439"/>
        <v>6</v>
      </c>
      <c r="D8927" s="10" t="b">
        <f t="shared" si="440"/>
        <v>1</v>
      </c>
      <c r="E8927" s="10" t="b">
        <f t="shared" si="441"/>
        <v>1</v>
      </c>
      <c r="F8927" s="10"/>
      <c r="G8927"/>
      <c r="H8927"/>
      <c r="I8927"/>
      <c r="J8927"/>
      <c r="K8927"/>
      <c r="L8927"/>
      <c r="M8927"/>
      <c r="N8927"/>
      <c r="O8927"/>
      <c r="P8927"/>
      <c r="Q8927"/>
      <c r="R8927"/>
      <c r="S8927"/>
      <c r="T8927"/>
      <c r="U8927"/>
      <c r="V8927"/>
      <c r="W8927"/>
    </row>
    <row r="8928" spans="1:23" x14ac:dyDescent="0.25">
      <c r="A8928" s="6">
        <v>43619</v>
      </c>
      <c r="B8928" s="7">
        <v>0</v>
      </c>
      <c r="C8928" s="10">
        <f t="shared" si="439"/>
        <v>6</v>
      </c>
      <c r="D8928" s="10" t="b">
        <f t="shared" si="440"/>
        <v>1</v>
      </c>
      <c r="E8928" s="10" t="b">
        <f t="shared" si="441"/>
        <v>1</v>
      </c>
      <c r="F8928" s="10"/>
      <c r="G8928"/>
      <c r="H8928"/>
      <c r="I8928"/>
      <c r="J8928"/>
      <c r="K8928"/>
      <c r="L8928"/>
      <c r="M8928"/>
      <c r="N8928"/>
      <c r="O8928"/>
      <c r="P8928"/>
      <c r="Q8928"/>
      <c r="R8928"/>
      <c r="S8928"/>
      <c r="T8928"/>
      <c r="U8928"/>
      <c r="V8928"/>
      <c r="W8928"/>
    </row>
    <row r="8929" spans="1:23" x14ac:dyDescent="0.25">
      <c r="A8929" s="6">
        <v>43620</v>
      </c>
      <c r="B8929" s="7">
        <v>0</v>
      </c>
      <c r="C8929" s="10">
        <f t="shared" si="439"/>
        <v>6</v>
      </c>
      <c r="D8929" s="10" t="b">
        <f t="shared" si="440"/>
        <v>1</v>
      </c>
      <c r="E8929" s="10" t="b">
        <f t="shared" si="441"/>
        <v>1</v>
      </c>
      <c r="F8929" s="10"/>
      <c r="G8929"/>
      <c r="H8929"/>
      <c r="I8929"/>
      <c r="J8929"/>
      <c r="K8929"/>
      <c r="L8929"/>
      <c r="M8929"/>
      <c r="N8929"/>
      <c r="O8929"/>
      <c r="P8929"/>
      <c r="Q8929"/>
      <c r="R8929"/>
      <c r="S8929"/>
      <c r="T8929"/>
      <c r="U8929"/>
      <c r="V8929"/>
      <c r="W8929"/>
    </row>
    <row r="8930" spans="1:23" x14ac:dyDescent="0.25">
      <c r="A8930" s="6">
        <v>43621</v>
      </c>
      <c r="B8930" s="7">
        <v>4</v>
      </c>
      <c r="C8930" s="10">
        <f t="shared" si="439"/>
        <v>6</v>
      </c>
      <c r="D8930" s="10" t="b">
        <f t="shared" si="440"/>
        <v>1</v>
      </c>
      <c r="E8930" s="10" t="b">
        <f t="shared" si="441"/>
        <v>1</v>
      </c>
      <c r="F8930" s="10"/>
      <c r="G8930"/>
      <c r="H8930"/>
      <c r="I8930"/>
      <c r="J8930"/>
      <c r="K8930"/>
      <c r="L8930"/>
      <c r="M8930"/>
      <c r="N8930"/>
      <c r="O8930"/>
      <c r="P8930"/>
      <c r="Q8930"/>
      <c r="R8930"/>
      <c r="S8930"/>
      <c r="T8930"/>
      <c r="U8930"/>
      <c r="V8930"/>
      <c r="W8930"/>
    </row>
    <row r="8931" spans="1:23" x14ac:dyDescent="0.25">
      <c r="A8931" s="6">
        <v>43622</v>
      </c>
      <c r="B8931" s="7">
        <v>0</v>
      </c>
      <c r="C8931" s="10">
        <f t="shared" si="439"/>
        <v>6</v>
      </c>
      <c r="D8931" s="10" t="b">
        <f t="shared" si="440"/>
        <v>1</v>
      </c>
      <c r="E8931" s="10" t="b">
        <f t="shared" si="441"/>
        <v>1</v>
      </c>
      <c r="F8931" s="10"/>
      <c r="G8931"/>
      <c r="H8931"/>
      <c r="I8931"/>
      <c r="J8931"/>
      <c r="K8931"/>
      <c r="L8931"/>
      <c r="M8931"/>
      <c r="N8931"/>
      <c r="O8931"/>
      <c r="P8931"/>
      <c r="Q8931"/>
      <c r="R8931"/>
      <c r="S8931"/>
      <c r="T8931"/>
      <c r="U8931"/>
      <c r="V8931"/>
      <c r="W8931"/>
    </row>
    <row r="8932" spans="1:23" x14ac:dyDescent="0.25">
      <c r="A8932" s="6">
        <v>43623</v>
      </c>
      <c r="B8932" s="7">
        <v>1</v>
      </c>
      <c r="C8932" s="10">
        <f t="shared" si="439"/>
        <v>6</v>
      </c>
      <c r="D8932" s="10" t="b">
        <f t="shared" si="440"/>
        <v>1</v>
      </c>
      <c r="E8932" s="10" t="b">
        <f t="shared" si="441"/>
        <v>1</v>
      </c>
      <c r="F8932" s="10"/>
      <c r="G8932"/>
      <c r="H8932"/>
      <c r="I8932"/>
      <c r="J8932"/>
      <c r="K8932"/>
      <c r="L8932"/>
      <c r="M8932"/>
      <c r="N8932"/>
      <c r="O8932"/>
      <c r="P8932"/>
      <c r="Q8932"/>
      <c r="R8932"/>
      <c r="S8932"/>
      <c r="T8932"/>
      <c r="U8932"/>
      <c r="V8932"/>
      <c r="W8932"/>
    </row>
    <row r="8933" spans="1:23" x14ac:dyDescent="0.25">
      <c r="A8933" s="6">
        <v>43624</v>
      </c>
      <c r="B8933" s="7">
        <v>0</v>
      </c>
      <c r="C8933" s="10">
        <f t="shared" si="439"/>
        <v>6</v>
      </c>
      <c r="D8933" s="10" t="b">
        <f t="shared" si="440"/>
        <v>1</v>
      </c>
      <c r="E8933" s="10" t="b">
        <f t="shared" si="441"/>
        <v>1</v>
      </c>
      <c r="F8933" s="10"/>
      <c r="G8933"/>
      <c r="H8933"/>
      <c r="I8933"/>
      <c r="J8933"/>
      <c r="K8933"/>
      <c r="L8933"/>
      <c r="M8933"/>
      <c r="N8933"/>
      <c r="O8933"/>
      <c r="P8933"/>
      <c r="Q8933"/>
      <c r="R8933"/>
      <c r="S8933"/>
      <c r="T8933"/>
      <c r="U8933"/>
      <c r="V8933"/>
      <c r="W8933"/>
    </row>
    <row r="8934" spans="1:23" x14ac:dyDescent="0.25">
      <c r="A8934" s="6">
        <v>43625</v>
      </c>
      <c r="B8934" s="7">
        <v>8</v>
      </c>
      <c r="C8934" s="10">
        <f t="shared" si="439"/>
        <v>6</v>
      </c>
      <c r="D8934" s="10" t="b">
        <f t="shared" si="440"/>
        <v>1</v>
      </c>
      <c r="E8934" s="10" t="b">
        <f t="shared" si="441"/>
        <v>1</v>
      </c>
      <c r="F8934" s="10"/>
      <c r="G8934"/>
      <c r="H8934"/>
      <c r="I8934"/>
      <c r="J8934"/>
      <c r="K8934"/>
      <c r="L8934"/>
      <c r="M8934"/>
      <c r="N8934"/>
      <c r="O8934"/>
      <c r="P8934"/>
      <c r="Q8934"/>
      <c r="R8934"/>
      <c r="S8934"/>
      <c r="T8934"/>
      <c r="U8934"/>
      <c r="V8934"/>
      <c r="W8934"/>
    </row>
    <row r="8935" spans="1:23" x14ac:dyDescent="0.25">
      <c r="A8935" s="6">
        <v>43626</v>
      </c>
      <c r="B8935" s="7">
        <v>4</v>
      </c>
      <c r="C8935" s="10">
        <f t="shared" si="439"/>
        <v>6</v>
      </c>
      <c r="D8935" s="10" t="b">
        <f t="shared" si="440"/>
        <v>1</v>
      </c>
      <c r="E8935" s="10" t="b">
        <f t="shared" si="441"/>
        <v>1</v>
      </c>
      <c r="F8935" s="10"/>
      <c r="G8935"/>
      <c r="H8935"/>
      <c r="I8935"/>
      <c r="J8935"/>
      <c r="K8935"/>
      <c r="L8935"/>
      <c r="M8935"/>
      <c r="N8935"/>
      <c r="O8935"/>
      <c r="P8935"/>
      <c r="Q8935"/>
      <c r="R8935"/>
      <c r="S8935"/>
      <c r="T8935"/>
      <c r="U8935"/>
      <c r="V8935"/>
      <c r="W8935"/>
    </row>
    <row r="8936" spans="1:23" x14ac:dyDescent="0.25">
      <c r="A8936" s="6">
        <v>43627</v>
      </c>
      <c r="B8936" s="7">
        <v>3</v>
      </c>
      <c r="C8936" s="10">
        <f t="shared" si="439"/>
        <v>6</v>
      </c>
      <c r="D8936" s="10" t="b">
        <f t="shared" si="440"/>
        <v>1</v>
      </c>
      <c r="E8936" s="10" t="b">
        <f t="shared" si="441"/>
        <v>1</v>
      </c>
      <c r="F8936" s="10"/>
      <c r="G8936"/>
      <c r="H8936"/>
      <c r="I8936"/>
      <c r="J8936"/>
      <c r="K8936"/>
      <c r="L8936"/>
      <c r="M8936"/>
      <c r="N8936"/>
      <c r="O8936"/>
      <c r="P8936"/>
      <c r="Q8936"/>
      <c r="R8936"/>
      <c r="S8936"/>
      <c r="T8936"/>
      <c r="U8936"/>
      <c r="V8936"/>
      <c r="W8936"/>
    </row>
    <row r="8937" spans="1:23" x14ac:dyDescent="0.25">
      <c r="A8937" s="6">
        <v>43628</v>
      </c>
      <c r="B8937" s="7">
        <v>0</v>
      </c>
      <c r="C8937" s="10">
        <f t="shared" si="439"/>
        <v>6</v>
      </c>
      <c r="D8937" s="10" t="b">
        <f t="shared" si="440"/>
        <v>1</v>
      </c>
      <c r="E8937" s="10" t="b">
        <f t="shared" si="441"/>
        <v>1</v>
      </c>
      <c r="F8937" s="10"/>
      <c r="G8937"/>
      <c r="H8937"/>
      <c r="I8937"/>
      <c r="J8937"/>
      <c r="K8937"/>
      <c r="L8937"/>
      <c r="M8937"/>
      <c r="N8937"/>
      <c r="O8937"/>
      <c r="P8937"/>
      <c r="Q8937"/>
      <c r="R8937"/>
      <c r="S8937"/>
      <c r="T8937"/>
      <c r="U8937"/>
      <c r="V8937"/>
      <c r="W8937"/>
    </row>
    <row r="8938" spans="1:23" x14ac:dyDescent="0.25">
      <c r="A8938" s="6">
        <v>43629</v>
      </c>
      <c r="B8938" s="7">
        <v>0</v>
      </c>
      <c r="C8938" s="10">
        <f t="shared" si="439"/>
        <v>6</v>
      </c>
      <c r="D8938" s="10" t="b">
        <f t="shared" si="440"/>
        <v>1</v>
      </c>
      <c r="E8938" s="10" t="b">
        <f t="shared" si="441"/>
        <v>1</v>
      </c>
      <c r="F8938" s="10"/>
      <c r="G8938"/>
      <c r="H8938"/>
      <c r="I8938"/>
      <c r="J8938"/>
      <c r="K8938"/>
      <c r="L8938"/>
      <c r="M8938"/>
      <c r="N8938"/>
      <c r="O8938"/>
      <c r="P8938"/>
      <c r="Q8938"/>
      <c r="R8938"/>
      <c r="S8938"/>
      <c r="T8938"/>
      <c r="U8938"/>
      <c r="V8938"/>
      <c r="W8938"/>
    </row>
    <row r="8939" spans="1:23" x14ac:dyDescent="0.25">
      <c r="A8939" s="6">
        <v>43630</v>
      </c>
      <c r="B8939" s="7">
        <v>27</v>
      </c>
      <c r="C8939" s="10">
        <f t="shared" si="439"/>
        <v>6</v>
      </c>
      <c r="D8939" s="10" t="b">
        <f t="shared" si="440"/>
        <v>1</v>
      </c>
      <c r="E8939" s="10" t="b">
        <f t="shared" si="441"/>
        <v>1</v>
      </c>
      <c r="F8939" s="10"/>
      <c r="G8939"/>
      <c r="H8939"/>
      <c r="I8939"/>
      <c r="J8939"/>
      <c r="K8939"/>
      <c r="L8939"/>
      <c r="M8939"/>
      <c r="N8939"/>
      <c r="O8939"/>
      <c r="P8939"/>
      <c r="Q8939"/>
      <c r="R8939"/>
      <c r="S8939"/>
      <c r="T8939"/>
      <c r="U8939"/>
      <c r="V8939"/>
      <c r="W8939"/>
    </row>
    <row r="8940" spans="1:23" x14ac:dyDescent="0.25">
      <c r="A8940" s="6">
        <v>43631</v>
      </c>
      <c r="B8940" s="7">
        <v>24</v>
      </c>
      <c r="C8940" s="10">
        <f t="shared" si="439"/>
        <v>6</v>
      </c>
      <c r="D8940" s="10" t="b">
        <f t="shared" si="440"/>
        <v>1</v>
      </c>
      <c r="E8940" s="10" t="b">
        <f t="shared" si="441"/>
        <v>1</v>
      </c>
      <c r="F8940" s="10"/>
      <c r="G8940"/>
      <c r="H8940"/>
      <c r="I8940"/>
      <c r="J8940"/>
      <c r="K8940"/>
      <c r="L8940"/>
      <c r="M8940"/>
      <c r="N8940"/>
      <c r="O8940"/>
      <c r="P8940"/>
      <c r="Q8940"/>
      <c r="R8940"/>
      <c r="S8940"/>
      <c r="T8940"/>
      <c r="U8940"/>
      <c r="V8940"/>
      <c r="W8940"/>
    </row>
    <row r="8941" spans="1:23" x14ac:dyDescent="0.25">
      <c r="A8941" s="6">
        <v>43632</v>
      </c>
      <c r="B8941" s="7">
        <v>0</v>
      </c>
      <c r="C8941" s="10">
        <f t="shared" si="439"/>
        <v>6</v>
      </c>
      <c r="D8941" s="10" t="b">
        <f t="shared" si="440"/>
        <v>1</v>
      </c>
      <c r="E8941" s="10" t="b">
        <f t="shared" si="441"/>
        <v>1</v>
      </c>
      <c r="F8941" s="10"/>
      <c r="G8941"/>
      <c r="H8941"/>
      <c r="I8941"/>
      <c r="J8941"/>
      <c r="K8941"/>
      <c r="L8941"/>
      <c r="M8941"/>
      <c r="N8941"/>
      <c r="O8941"/>
      <c r="P8941"/>
      <c r="Q8941"/>
      <c r="R8941"/>
      <c r="S8941"/>
      <c r="T8941"/>
      <c r="U8941"/>
      <c r="V8941"/>
      <c r="W8941"/>
    </row>
    <row r="8942" spans="1:23" x14ac:dyDescent="0.25">
      <c r="A8942" s="6">
        <v>43633</v>
      </c>
      <c r="B8942" s="7">
        <v>0</v>
      </c>
      <c r="C8942" s="10">
        <f t="shared" si="439"/>
        <v>6</v>
      </c>
      <c r="D8942" s="10" t="b">
        <f t="shared" si="440"/>
        <v>1</v>
      </c>
      <c r="E8942" s="10" t="b">
        <f t="shared" si="441"/>
        <v>1</v>
      </c>
      <c r="F8942" s="10"/>
      <c r="G8942"/>
      <c r="H8942"/>
      <c r="I8942"/>
      <c r="J8942"/>
      <c r="K8942"/>
      <c r="L8942"/>
      <c r="M8942"/>
      <c r="N8942"/>
      <c r="O8942"/>
      <c r="P8942"/>
      <c r="Q8942"/>
      <c r="R8942"/>
      <c r="S8942"/>
      <c r="T8942"/>
      <c r="U8942"/>
      <c r="V8942"/>
      <c r="W8942"/>
    </row>
    <row r="8943" spans="1:23" x14ac:dyDescent="0.25">
      <c r="A8943" s="6">
        <v>43634</v>
      </c>
      <c r="B8943" s="7">
        <v>0</v>
      </c>
      <c r="C8943" s="10">
        <f t="shared" si="439"/>
        <v>6</v>
      </c>
      <c r="D8943" s="10" t="b">
        <f t="shared" si="440"/>
        <v>1</v>
      </c>
      <c r="E8943" s="10" t="b">
        <f t="shared" si="441"/>
        <v>1</v>
      </c>
      <c r="F8943" s="10"/>
      <c r="G8943"/>
      <c r="H8943"/>
      <c r="I8943"/>
      <c r="J8943"/>
      <c r="K8943"/>
      <c r="L8943"/>
      <c r="M8943"/>
      <c r="N8943"/>
      <c r="O8943"/>
      <c r="P8943"/>
      <c r="Q8943"/>
      <c r="R8943"/>
      <c r="S8943"/>
      <c r="T8943"/>
      <c r="U8943"/>
      <c r="V8943"/>
      <c r="W8943"/>
    </row>
    <row r="8944" spans="1:23" x14ac:dyDescent="0.25">
      <c r="A8944" s="6">
        <v>43635</v>
      </c>
      <c r="B8944" s="7">
        <v>0</v>
      </c>
      <c r="C8944" s="10">
        <f t="shared" si="439"/>
        <v>6</v>
      </c>
      <c r="D8944" s="10" t="b">
        <f t="shared" si="440"/>
        <v>1</v>
      </c>
      <c r="E8944" s="10" t="b">
        <f t="shared" si="441"/>
        <v>1</v>
      </c>
      <c r="F8944" s="10"/>
      <c r="G8944"/>
      <c r="H8944"/>
      <c r="I8944"/>
      <c r="J8944"/>
      <c r="K8944"/>
      <c r="L8944"/>
      <c r="M8944"/>
      <c r="N8944"/>
      <c r="O8944"/>
      <c r="P8944"/>
      <c r="Q8944"/>
      <c r="R8944"/>
      <c r="S8944"/>
      <c r="T8944"/>
      <c r="U8944"/>
      <c r="V8944"/>
      <c r="W8944"/>
    </row>
    <row r="8945" spans="1:23" x14ac:dyDescent="0.25">
      <c r="A8945" s="6">
        <v>43636</v>
      </c>
      <c r="B8945" s="7">
        <v>3</v>
      </c>
      <c r="C8945" s="10">
        <f t="shared" si="439"/>
        <v>6</v>
      </c>
      <c r="D8945" s="10" t="b">
        <f t="shared" si="440"/>
        <v>1</v>
      </c>
      <c r="E8945" s="10" t="b">
        <f t="shared" si="441"/>
        <v>1</v>
      </c>
      <c r="F8945" s="10"/>
      <c r="G8945"/>
      <c r="H8945"/>
      <c r="I8945"/>
      <c r="J8945"/>
      <c r="K8945"/>
      <c r="L8945"/>
      <c r="M8945"/>
      <c r="N8945"/>
      <c r="O8945"/>
      <c r="P8945"/>
      <c r="Q8945"/>
      <c r="R8945"/>
      <c r="S8945"/>
      <c r="T8945"/>
      <c r="U8945"/>
      <c r="V8945"/>
      <c r="W8945"/>
    </row>
    <row r="8946" spans="1:23" x14ac:dyDescent="0.25">
      <c r="A8946" s="6">
        <v>43637</v>
      </c>
      <c r="B8946" s="7">
        <v>18</v>
      </c>
      <c r="C8946" s="10">
        <f t="shared" si="439"/>
        <v>6</v>
      </c>
      <c r="D8946" s="10" t="b">
        <f t="shared" si="440"/>
        <v>1</v>
      </c>
      <c r="E8946" s="10" t="b">
        <f t="shared" si="441"/>
        <v>1</v>
      </c>
      <c r="F8946" s="10"/>
      <c r="G8946"/>
      <c r="H8946"/>
      <c r="I8946"/>
      <c r="J8946"/>
      <c r="K8946"/>
      <c r="L8946"/>
      <c r="M8946"/>
      <c r="N8946"/>
      <c r="O8946"/>
      <c r="P8946"/>
      <c r="Q8946"/>
      <c r="R8946"/>
      <c r="S8946"/>
      <c r="T8946"/>
      <c r="U8946"/>
      <c r="V8946"/>
      <c r="W8946"/>
    </row>
    <row r="8947" spans="1:23" x14ac:dyDescent="0.25">
      <c r="A8947" s="6">
        <v>43638</v>
      </c>
      <c r="B8947" s="7">
        <v>1</v>
      </c>
      <c r="C8947" s="10">
        <f t="shared" si="439"/>
        <v>6</v>
      </c>
      <c r="D8947" s="10" t="b">
        <f t="shared" si="440"/>
        <v>1</v>
      </c>
      <c r="E8947" s="10" t="b">
        <f t="shared" si="441"/>
        <v>1</v>
      </c>
      <c r="F8947" s="10"/>
      <c r="G8947"/>
      <c r="H8947"/>
      <c r="I8947"/>
      <c r="J8947"/>
      <c r="K8947"/>
      <c r="L8947"/>
      <c r="M8947"/>
      <c r="N8947"/>
      <c r="O8947"/>
      <c r="P8947"/>
      <c r="Q8947"/>
      <c r="R8947"/>
      <c r="S8947"/>
      <c r="T8947"/>
      <c r="U8947"/>
      <c r="V8947"/>
      <c r="W8947"/>
    </row>
    <row r="8948" spans="1:23" x14ac:dyDescent="0.25">
      <c r="A8948" s="6">
        <v>43639</v>
      </c>
      <c r="B8948" s="7">
        <v>0</v>
      </c>
      <c r="C8948" s="10">
        <f t="shared" si="439"/>
        <v>6</v>
      </c>
      <c r="D8948" s="10" t="b">
        <f t="shared" si="440"/>
        <v>1</v>
      </c>
      <c r="E8948" s="10" t="b">
        <f t="shared" si="441"/>
        <v>1</v>
      </c>
      <c r="F8948" s="10"/>
      <c r="G8948"/>
      <c r="H8948"/>
      <c r="I8948"/>
      <c r="J8948"/>
      <c r="K8948"/>
      <c r="L8948"/>
      <c r="M8948"/>
      <c r="N8948"/>
      <c r="O8948"/>
      <c r="P8948"/>
      <c r="Q8948"/>
      <c r="R8948"/>
      <c r="S8948"/>
      <c r="T8948"/>
      <c r="U8948"/>
      <c r="V8948"/>
      <c r="W8948"/>
    </row>
    <row r="8949" spans="1:23" x14ac:dyDescent="0.25">
      <c r="A8949" s="6">
        <v>43640</v>
      </c>
      <c r="B8949" s="7">
        <v>0</v>
      </c>
      <c r="C8949" s="10">
        <f t="shared" si="439"/>
        <v>6</v>
      </c>
      <c r="D8949" s="10" t="b">
        <f t="shared" si="440"/>
        <v>1</v>
      </c>
      <c r="E8949" s="10" t="b">
        <f t="shared" si="441"/>
        <v>1</v>
      </c>
      <c r="F8949" s="10"/>
      <c r="G8949"/>
      <c r="H8949"/>
      <c r="I8949"/>
      <c r="J8949"/>
      <c r="K8949"/>
      <c r="L8949"/>
      <c r="M8949"/>
      <c r="N8949"/>
      <c r="O8949"/>
      <c r="P8949"/>
      <c r="Q8949"/>
      <c r="R8949"/>
      <c r="S8949"/>
      <c r="T8949"/>
      <c r="U8949"/>
      <c r="V8949"/>
      <c r="W8949"/>
    </row>
    <row r="8950" spans="1:23" x14ac:dyDescent="0.25">
      <c r="A8950" s="6">
        <v>43641</v>
      </c>
      <c r="B8950" s="7">
        <v>0</v>
      </c>
      <c r="C8950" s="10">
        <f t="shared" si="439"/>
        <v>6</v>
      </c>
      <c r="D8950" s="10" t="b">
        <f t="shared" si="440"/>
        <v>1</v>
      </c>
      <c r="E8950" s="10" t="b">
        <f t="shared" si="441"/>
        <v>1</v>
      </c>
      <c r="F8950" s="10"/>
      <c r="G8950"/>
      <c r="H8950"/>
      <c r="I8950"/>
      <c r="J8950"/>
      <c r="K8950"/>
      <c r="L8950"/>
      <c r="M8950"/>
      <c r="N8950"/>
      <c r="O8950"/>
      <c r="P8950"/>
      <c r="Q8950"/>
      <c r="R8950"/>
      <c r="S8950"/>
      <c r="T8950"/>
      <c r="U8950"/>
      <c r="V8950"/>
      <c r="W8950"/>
    </row>
    <row r="8951" spans="1:23" x14ac:dyDescent="0.25">
      <c r="A8951" s="6">
        <v>43642</v>
      </c>
      <c r="B8951" s="7">
        <v>0</v>
      </c>
      <c r="C8951" s="10">
        <f t="shared" si="439"/>
        <v>6</v>
      </c>
      <c r="D8951" s="10" t="b">
        <f t="shared" si="440"/>
        <v>1</v>
      </c>
      <c r="E8951" s="10" t="b">
        <f t="shared" si="441"/>
        <v>1</v>
      </c>
      <c r="F8951" s="10"/>
      <c r="G8951"/>
      <c r="H8951"/>
      <c r="I8951"/>
      <c r="J8951"/>
      <c r="K8951"/>
      <c r="L8951"/>
      <c r="M8951"/>
      <c r="N8951"/>
      <c r="O8951"/>
      <c r="P8951"/>
      <c r="Q8951"/>
      <c r="R8951"/>
      <c r="S8951"/>
      <c r="T8951"/>
      <c r="U8951"/>
      <c r="V8951"/>
      <c r="W8951"/>
    </row>
    <row r="8952" spans="1:23" x14ac:dyDescent="0.25">
      <c r="A8952" s="6">
        <v>43643</v>
      </c>
      <c r="B8952" s="7">
        <v>0</v>
      </c>
      <c r="C8952" s="10">
        <f t="shared" si="439"/>
        <v>6</v>
      </c>
      <c r="D8952" s="10" t="b">
        <f t="shared" si="440"/>
        <v>1</v>
      </c>
      <c r="E8952" s="10" t="b">
        <f t="shared" si="441"/>
        <v>1</v>
      </c>
      <c r="F8952" s="10"/>
      <c r="G8952"/>
      <c r="H8952"/>
      <c r="I8952"/>
      <c r="J8952"/>
      <c r="K8952"/>
      <c r="L8952"/>
      <c r="M8952"/>
      <c r="N8952"/>
      <c r="O8952"/>
      <c r="P8952"/>
      <c r="Q8952"/>
      <c r="R8952"/>
      <c r="S8952"/>
      <c r="T8952"/>
      <c r="U8952"/>
      <c r="V8952"/>
      <c r="W8952"/>
    </row>
    <row r="8953" spans="1:23" x14ac:dyDescent="0.25">
      <c r="A8953" s="6">
        <v>43644</v>
      </c>
      <c r="B8953" s="7">
        <v>0</v>
      </c>
      <c r="C8953" s="10">
        <f t="shared" si="439"/>
        <v>6</v>
      </c>
      <c r="D8953" s="10" t="b">
        <f t="shared" si="440"/>
        <v>1</v>
      </c>
      <c r="E8953" s="10" t="b">
        <f t="shared" si="441"/>
        <v>1</v>
      </c>
      <c r="F8953" s="10"/>
      <c r="G8953"/>
      <c r="H8953"/>
      <c r="I8953"/>
      <c r="J8953"/>
      <c r="K8953"/>
      <c r="L8953"/>
      <c r="M8953"/>
      <c r="N8953"/>
      <c r="O8953"/>
      <c r="P8953"/>
      <c r="Q8953"/>
      <c r="R8953"/>
      <c r="S8953"/>
      <c r="T8953"/>
      <c r="U8953"/>
      <c r="V8953"/>
      <c r="W8953"/>
    </row>
    <row r="8954" spans="1:23" x14ac:dyDescent="0.25">
      <c r="A8954" s="6">
        <v>43645</v>
      </c>
      <c r="B8954" s="7">
        <v>0</v>
      </c>
      <c r="C8954" s="10">
        <f t="shared" si="439"/>
        <v>6</v>
      </c>
      <c r="D8954" s="10" t="b">
        <f t="shared" si="440"/>
        <v>1</v>
      </c>
      <c r="E8954" s="10" t="b">
        <f t="shared" si="441"/>
        <v>1</v>
      </c>
      <c r="F8954" s="10"/>
      <c r="G8954"/>
      <c r="H8954"/>
      <c r="I8954"/>
      <c r="J8954"/>
      <c r="K8954"/>
      <c r="L8954"/>
      <c r="M8954"/>
      <c r="N8954"/>
      <c r="O8954"/>
      <c r="P8954"/>
      <c r="Q8954"/>
      <c r="R8954"/>
      <c r="S8954"/>
      <c r="T8954"/>
      <c r="U8954"/>
      <c r="V8954"/>
      <c r="W8954"/>
    </row>
    <row r="8955" spans="1:23" x14ac:dyDescent="0.25">
      <c r="A8955" s="6">
        <v>43646</v>
      </c>
      <c r="B8955" s="7">
        <v>0</v>
      </c>
      <c r="C8955" s="10">
        <f t="shared" si="439"/>
        <v>6</v>
      </c>
      <c r="D8955" s="10" t="b">
        <f t="shared" si="440"/>
        <v>1</v>
      </c>
      <c r="E8955" s="10" t="b">
        <f t="shared" si="441"/>
        <v>1</v>
      </c>
      <c r="F8955" s="10"/>
      <c r="G8955"/>
      <c r="H8955"/>
      <c r="I8955"/>
      <c r="J8955"/>
      <c r="K8955"/>
      <c r="L8955"/>
      <c r="M8955"/>
      <c r="N8955"/>
      <c r="O8955"/>
      <c r="P8955"/>
      <c r="Q8955"/>
      <c r="R8955"/>
      <c r="S8955"/>
      <c r="T8955"/>
      <c r="U8955"/>
      <c r="V8955"/>
      <c r="W8955"/>
    </row>
    <row r="8956" spans="1:23" x14ac:dyDescent="0.25">
      <c r="A8956" s="6">
        <v>43647</v>
      </c>
      <c r="B8956" s="7">
        <v>3</v>
      </c>
      <c r="C8956" s="10">
        <f t="shared" si="439"/>
        <v>7</v>
      </c>
      <c r="D8956" s="10" t="b">
        <f t="shared" si="440"/>
        <v>1</v>
      </c>
      <c r="E8956" s="10" t="b">
        <f t="shared" si="441"/>
        <v>1</v>
      </c>
      <c r="F8956" s="10"/>
      <c r="G8956"/>
      <c r="H8956"/>
      <c r="I8956"/>
      <c r="J8956"/>
      <c r="K8956"/>
      <c r="L8956"/>
      <c r="M8956"/>
      <c r="N8956"/>
      <c r="O8956"/>
      <c r="P8956"/>
      <c r="Q8956"/>
      <c r="R8956"/>
      <c r="S8956"/>
      <c r="T8956"/>
      <c r="U8956"/>
      <c r="V8956"/>
      <c r="W8956"/>
    </row>
    <row r="8957" spans="1:23" x14ac:dyDescent="0.25">
      <c r="A8957" s="6">
        <v>43648</v>
      </c>
      <c r="B8957" s="7">
        <v>2</v>
      </c>
      <c r="C8957" s="10">
        <f t="shared" si="439"/>
        <v>7</v>
      </c>
      <c r="D8957" s="10" t="b">
        <f t="shared" si="440"/>
        <v>1</v>
      </c>
      <c r="E8957" s="10" t="b">
        <f t="shared" si="441"/>
        <v>1</v>
      </c>
      <c r="F8957" s="10"/>
      <c r="G8957"/>
      <c r="H8957"/>
      <c r="I8957"/>
      <c r="J8957"/>
      <c r="K8957"/>
      <c r="L8957"/>
      <c r="M8957"/>
      <c r="N8957"/>
      <c r="O8957"/>
      <c r="P8957"/>
      <c r="Q8957"/>
      <c r="R8957"/>
      <c r="S8957"/>
      <c r="T8957"/>
      <c r="U8957"/>
      <c r="V8957"/>
      <c r="W8957"/>
    </row>
    <row r="8958" spans="1:23" x14ac:dyDescent="0.25">
      <c r="A8958" s="6">
        <v>43649</v>
      </c>
      <c r="B8958" s="7">
        <v>1</v>
      </c>
      <c r="C8958" s="10">
        <f t="shared" si="439"/>
        <v>7</v>
      </c>
      <c r="D8958" s="10" t="b">
        <f t="shared" si="440"/>
        <v>1</v>
      </c>
      <c r="E8958" s="10" t="b">
        <f t="shared" si="441"/>
        <v>1</v>
      </c>
      <c r="F8958" s="10"/>
      <c r="G8958"/>
      <c r="H8958"/>
      <c r="I8958"/>
      <c r="J8958"/>
      <c r="K8958"/>
      <c r="L8958"/>
      <c r="M8958"/>
      <c r="N8958"/>
      <c r="O8958"/>
      <c r="P8958"/>
      <c r="Q8958"/>
      <c r="R8958"/>
      <c r="S8958"/>
      <c r="T8958"/>
      <c r="U8958"/>
      <c r="V8958"/>
      <c r="W8958"/>
    </row>
    <row r="8959" spans="1:23" x14ac:dyDescent="0.25">
      <c r="A8959" s="6">
        <v>43650</v>
      </c>
      <c r="B8959" s="7">
        <v>0</v>
      </c>
      <c r="C8959" s="10">
        <f t="shared" si="439"/>
        <v>7</v>
      </c>
      <c r="D8959" s="10" t="b">
        <f t="shared" si="440"/>
        <v>1</v>
      </c>
      <c r="E8959" s="10" t="b">
        <f t="shared" si="441"/>
        <v>1</v>
      </c>
      <c r="F8959" s="10"/>
      <c r="G8959"/>
      <c r="H8959"/>
      <c r="I8959"/>
      <c r="J8959"/>
      <c r="K8959"/>
      <c r="L8959"/>
      <c r="M8959"/>
      <c r="N8959"/>
      <c r="O8959"/>
      <c r="P8959"/>
      <c r="Q8959"/>
      <c r="R8959"/>
      <c r="S8959"/>
      <c r="T8959"/>
      <c r="U8959"/>
      <c r="V8959"/>
      <c r="W8959"/>
    </row>
    <row r="8960" spans="1:23" x14ac:dyDescent="0.25">
      <c r="A8960" s="6">
        <v>43651</v>
      </c>
      <c r="B8960" s="7">
        <v>0</v>
      </c>
      <c r="C8960" s="10">
        <f t="shared" si="439"/>
        <v>7</v>
      </c>
      <c r="D8960" s="10" t="b">
        <f t="shared" si="440"/>
        <v>1</v>
      </c>
      <c r="E8960" s="10" t="b">
        <f t="shared" si="441"/>
        <v>1</v>
      </c>
      <c r="F8960" s="10"/>
      <c r="G8960"/>
      <c r="H8960"/>
      <c r="I8960"/>
      <c r="J8960"/>
      <c r="K8960"/>
      <c r="L8960"/>
      <c r="M8960"/>
      <c r="N8960"/>
      <c r="O8960"/>
      <c r="P8960"/>
      <c r="Q8960"/>
      <c r="R8960"/>
      <c r="S8960"/>
      <c r="T8960"/>
      <c r="U8960"/>
      <c r="V8960"/>
      <c r="W8960"/>
    </row>
    <row r="8961" spans="1:23" x14ac:dyDescent="0.25">
      <c r="A8961" s="6">
        <v>43652</v>
      </c>
      <c r="B8961" s="7">
        <v>0</v>
      </c>
      <c r="C8961" s="10">
        <f t="shared" si="439"/>
        <v>7</v>
      </c>
      <c r="D8961" s="10" t="b">
        <f t="shared" si="440"/>
        <v>1</v>
      </c>
      <c r="E8961" s="10" t="b">
        <f t="shared" si="441"/>
        <v>1</v>
      </c>
      <c r="F8961" s="10"/>
      <c r="G8961"/>
      <c r="H8961"/>
      <c r="I8961"/>
      <c r="J8961"/>
      <c r="K8961"/>
      <c r="L8961"/>
      <c r="M8961"/>
      <c r="N8961"/>
      <c r="O8961"/>
      <c r="P8961"/>
      <c r="Q8961"/>
      <c r="R8961"/>
      <c r="S8961"/>
      <c r="T8961"/>
      <c r="U8961"/>
      <c r="V8961"/>
      <c r="W8961"/>
    </row>
    <row r="8962" spans="1:23" x14ac:dyDescent="0.25">
      <c r="A8962" s="6">
        <v>43653</v>
      </c>
      <c r="B8962" s="7">
        <v>0</v>
      </c>
      <c r="C8962" s="10">
        <f t="shared" si="439"/>
        <v>7</v>
      </c>
      <c r="D8962" s="10" t="b">
        <f t="shared" si="440"/>
        <v>1</v>
      </c>
      <c r="E8962" s="10" t="b">
        <f t="shared" si="441"/>
        <v>1</v>
      </c>
      <c r="F8962" s="10"/>
      <c r="G8962"/>
      <c r="H8962"/>
      <c r="I8962"/>
      <c r="J8962"/>
      <c r="K8962"/>
      <c r="L8962"/>
      <c r="M8962"/>
      <c r="N8962"/>
      <c r="O8962"/>
      <c r="P8962"/>
      <c r="Q8962"/>
      <c r="R8962"/>
      <c r="S8962"/>
      <c r="T8962"/>
      <c r="U8962"/>
      <c r="V8962"/>
      <c r="W8962"/>
    </row>
    <row r="8963" spans="1:23" x14ac:dyDescent="0.25">
      <c r="A8963" s="6">
        <v>43654</v>
      </c>
      <c r="B8963" s="7">
        <v>1</v>
      </c>
      <c r="C8963" s="10">
        <f t="shared" si="439"/>
        <v>7</v>
      </c>
      <c r="D8963" s="10" t="b">
        <f t="shared" si="440"/>
        <v>1</v>
      </c>
      <c r="E8963" s="10" t="b">
        <f t="shared" si="441"/>
        <v>1</v>
      </c>
      <c r="F8963" s="10"/>
      <c r="G8963"/>
      <c r="H8963"/>
      <c r="I8963"/>
      <c r="J8963"/>
      <c r="K8963"/>
      <c r="L8963"/>
      <c r="M8963"/>
      <c r="N8963"/>
      <c r="O8963"/>
      <c r="P8963"/>
      <c r="Q8963"/>
      <c r="R8963"/>
      <c r="S8963"/>
      <c r="T8963"/>
      <c r="U8963"/>
      <c r="V8963"/>
      <c r="W8963"/>
    </row>
    <row r="8964" spans="1:23" x14ac:dyDescent="0.25">
      <c r="A8964" s="6">
        <v>43655</v>
      </c>
      <c r="B8964" s="7">
        <v>1</v>
      </c>
      <c r="C8964" s="10">
        <f t="shared" ref="C8964:C9027" si="442">MONTH(A8964)</f>
        <v>7</v>
      </c>
      <c r="D8964" s="10" t="b">
        <f t="shared" ref="D8964:D9027" si="443">ISNUMBER(A8964)</f>
        <v>1</v>
      </c>
      <c r="E8964" s="10" t="b">
        <f t="shared" ref="E8964:E9027" si="444">ISNUMBER(B8964)</f>
        <v>1</v>
      </c>
      <c r="F8964" s="10"/>
      <c r="G8964"/>
      <c r="H8964"/>
      <c r="I8964"/>
      <c r="J8964"/>
      <c r="K8964"/>
      <c r="L8964"/>
      <c r="M8964"/>
      <c r="N8964"/>
      <c r="O8964"/>
      <c r="P8964"/>
      <c r="Q8964"/>
      <c r="R8964"/>
      <c r="S8964"/>
      <c r="T8964"/>
      <c r="U8964"/>
      <c r="V8964"/>
      <c r="W8964"/>
    </row>
    <row r="8965" spans="1:23" x14ac:dyDescent="0.25">
      <c r="A8965" s="6">
        <v>43656</v>
      </c>
      <c r="B8965" s="7">
        <v>0</v>
      </c>
      <c r="C8965" s="10">
        <f t="shared" si="442"/>
        <v>7</v>
      </c>
      <c r="D8965" s="10" t="b">
        <f t="shared" si="443"/>
        <v>1</v>
      </c>
      <c r="E8965" s="10" t="b">
        <f t="shared" si="444"/>
        <v>1</v>
      </c>
      <c r="F8965" s="10"/>
      <c r="G8965"/>
      <c r="H8965"/>
      <c r="I8965"/>
      <c r="J8965"/>
      <c r="K8965"/>
      <c r="L8965"/>
      <c r="M8965"/>
      <c r="N8965"/>
      <c r="O8965"/>
      <c r="P8965"/>
      <c r="Q8965"/>
      <c r="R8965"/>
      <c r="S8965"/>
      <c r="T8965"/>
      <c r="U8965"/>
      <c r="V8965"/>
      <c r="W8965"/>
    </row>
    <row r="8966" spans="1:23" x14ac:dyDescent="0.25">
      <c r="A8966" s="6">
        <v>43657</v>
      </c>
      <c r="B8966" s="7">
        <v>0</v>
      </c>
      <c r="C8966" s="10">
        <f t="shared" si="442"/>
        <v>7</v>
      </c>
      <c r="D8966" s="10" t="b">
        <f t="shared" si="443"/>
        <v>1</v>
      </c>
      <c r="E8966" s="10" t="b">
        <f t="shared" si="444"/>
        <v>1</v>
      </c>
      <c r="F8966" s="10"/>
      <c r="G8966"/>
      <c r="H8966"/>
      <c r="I8966"/>
      <c r="J8966"/>
      <c r="K8966"/>
      <c r="L8966"/>
      <c r="M8966"/>
      <c r="N8966"/>
      <c r="O8966"/>
      <c r="P8966"/>
      <c r="Q8966"/>
      <c r="R8966"/>
      <c r="S8966"/>
      <c r="T8966"/>
      <c r="U8966"/>
      <c r="V8966"/>
      <c r="W8966"/>
    </row>
    <row r="8967" spans="1:23" x14ac:dyDescent="0.25">
      <c r="A8967" s="6">
        <v>43658</v>
      </c>
      <c r="B8967" s="7">
        <v>0</v>
      </c>
      <c r="C8967" s="10">
        <f t="shared" si="442"/>
        <v>7</v>
      </c>
      <c r="D8967" s="10" t="b">
        <f t="shared" si="443"/>
        <v>1</v>
      </c>
      <c r="E8967" s="10" t="b">
        <f t="shared" si="444"/>
        <v>1</v>
      </c>
      <c r="F8967" s="10"/>
      <c r="G8967"/>
      <c r="H8967"/>
      <c r="I8967"/>
      <c r="J8967"/>
      <c r="K8967"/>
      <c r="L8967"/>
      <c r="M8967"/>
      <c r="N8967"/>
      <c r="O8967"/>
      <c r="P8967"/>
      <c r="Q8967"/>
      <c r="R8967"/>
      <c r="S8967"/>
      <c r="T8967"/>
      <c r="U8967"/>
      <c r="V8967"/>
      <c r="W8967"/>
    </row>
    <row r="8968" spans="1:23" x14ac:dyDescent="0.25">
      <c r="A8968" s="6">
        <v>43659</v>
      </c>
      <c r="B8968" s="7">
        <v>0</v>
      </c>
      <c r="C8968" s="10">
        <f t="shared" si="442"/>
        <v>7</v>
      </c>
      <c r="D8968" s="10" t="b">
        <f t="shared" si="443"/>
        <v>1</v>
      </c>
      <c r="E8968" s="10" t="b">
        <f t="shared" si="444"/>
        <v>1</v>
      </c>
      <c r="F8968" s="10"/>
      <c r="G8968"/>
      <c r="H8968"/>
      <c r="I8968"/>
      <c r="J8968"/>
      <c r="K8968"/>
      <c r="L8968"/>
      <c r="M8968"/>
      <c r="N8968"/>
      <c r="O8968"/>
      <c r="P8968"/>
      <c r="Q8968"/>
      <c r="R8968"/>
      <c r="S8968"/>
      <c r="T8968"/>
      <c r="U8968"/>
      <c r="V8968"/>
      <c r="W8968"/>
    </row>
    <row r="8969" spans="1:23" x14ac:dyDescent="0.25">
      <c r="A8969" s="6">
        <v>43660</v>
      </c>
      <c r="B8969" s="7">
        <v>0</v>
      </c>
      <c r="C8969" s="10">
        <f t="shared" si="442"/>
        <v>7</v>
      </c>
      <c r="D8969" s="10" t="b">
        <f t="shared" si="443"/>
        <v>1</v>
      </c>
      <c r="E8969" s="10" t="b">
        <f t="shared" si="444"/>
        <v>1</v>
      </c>
      <c r="F8969" s="10"/>
      <c r="G8969"/>
      <c r="H8969"/>
      <c r="I8969"/>
      <c r="J8969"/>
      <c r="K8969"/>
      <c r="L8969"/>
      <c r="M8969"/>
      <c r="N8969"/>
      <c r="O8969"/>
      <c r="P8969"/>
      <c r="Q8969"/>
      <c r="R8969"/>
      <c r="S8969"/>
      <c r="T8969"/>
      <c r="U8969"/>
      <c r="V8969"/>
      <c r="W8969"/>
    </row>
    <row r="8970" spans="1:23" x14ac:dyDescent="0.25">
      <c r="A8970" s="6">
        <v>43661</v>
      </c>
      <c r="B8970" s="7">
        <v>0</v>
      </c>
      <c r="C8970" s="10">
        <f t="shared" si="442"/>
        <v>7</v>
      </c>
      <c r="D8970" s="10" t="b">
        <f t="shared" si="443"/>
        <v>1</v>
      </c>
      <c r="E8970" s="10" t="b">
        <f t="shared" si="444"/>
        <v>1</v>
      </c>
      <c r="F8970" s="10"/>
      <c r="G8970"/>
      <c r="H8970"/>
      <c r="I8970"/>
      <c r="J8970"/>
      <c r="K8970"/>
      <c r="L8970"/>
      <c r="M8970"/>
      <c r="N8970"/>
      <c r="O8970"/>
      <c r="P8970"/>
      <c r="Q8970"/>
      <c r="R8970"/>
      <c r="S8970"/>
      <c r="T8970"/>
      <c r="U8970"/>
      <c r="V8970"/>
      <c r="W8970"/>
    </row>
    <row r="8971" spans="1:23" x14ac:dyDescent="0.25">
      <c r="A8971" s="6">
        <v>43662</v>
      </c>
      <c r="B8971" s="7">
        <v>0</v>
      </c>
      <c r="C8971" s="10">
        <f t="shared" si="442"/>
        <v>7</v>
      </c>
      <c r="D8971" s="10" t="b">
        <f t="shared" si="443"/>
        <v>1</v>
      </c>
      <c r="E8971" s="10" t="b">
        <f t="shared" si="444"/>
        <v>1</v>
      </c>
      <c r="F8971" s="10"/>
      <c r="G8971"/>
      <c r="H8971"/>
      <c r="I8971"/>
      <c r="J8971"/>
      <c r="K8971"/>
      <c r="L8971"/>
      <c r="M8971"/>
      <c r="N8971"/>
      <c r="O8971"/>
      <c r="P8971"/>
      <c r="Q8971"/>
      <c r="R8971"/>
      <c r="S8971"/>
      <c r="T8971"/>
      <c r="U8971"/>
      <c r="V8971"/>
      <c r="W8971"/>
    </row>
    <row r="8972" spans="1:23" x14ac:dyDescent="0.25">
      <c r="A8972" s="6">
        <v>43663</v>
      </c>
      <c r="B8972" s="7">
        <v>0</v>
      </c>
      <c r="C8972" s="10">
        <f t="shared" si="442"/>
        <v>7</v>
      </c>
      <c r="D8972" s="10" t="b">
        <f t="shared" si="443"/>
        <v>1</v>
      </c>
      <c r="E8972" s="10" t="b">
        <f t="shared" si="444"/>
        <v>1</v>
      </c>
      <c r="F8972" s="10"/>
      <c r="G8972"/>
      <c r="H8972"/>
      <c r="I8972"/>
      <c r="J8972"/>
      <c r="K8972"/>
      <c r="L8972"/>
      <c r="M8972"/>
      <c r="N8972"/>
      <c r="O8972"/>
      <c r="P8972"/>
      <c r="Q8972"/>
      <c r="R8972"/>
      <c r="S8972"/>
      <c r="T8972"/>
      <c r="U8972"/>
      <c r="V8972"/>
      <c r="W8972"/>
    </row>
    <row r="8973" spans="1:23" x14ac:dyDescent="0.25">
      <c r="A8973" s="6">
        <v>43664</v>
      </c>
      <c r="B8973" s="7">
        <v>0</v>
      </c>
      <c r="C8973" s="10">
        <f t="shared" si="442"/>
        <v>7</v>
      </c>
      <c r="D8973" s="10" t="b">
        <f t="shared" si="443"/>
        <v>1</v>
      </c>
      <c r="E8973" s="10" t="b">
        <f t="shared" si="444"/>
        <v>1</v>
      </c>
      <c r="F8973" s="10"/>
      <c r="G8973"/>
      <c r="H8973"/>
      <c r="I8973"/>
      <c r="J8973"/>
      <c r="K8973"/>
      <c r="L8973"/>
      <c r="M8973"/>
      <c r="N8973"/>
      <c r="O8973"/>
      <c r="P8973"/>
      <c r="Q8973"/>
      <c r="R8973"/>
      <c r="S8973"/>
      <c r="T8973"/>
      <c r="U8973"/>
      <c r="V8973"/>
      <c r="W8973"/>
    </row>
    <row r="8974" spans="1:23" x14ac:dyDescent="0.25">
      <c r="A8974" s="6">
        <v>43665</v>
      </c>
      <c r="B8974" s="7">
        <v>0</v>
      </c>
      <c r="C8974" s="10">
        <f t="shared" si="442"/>
        <v>7</v>
      </c>
      <c r="D8974" s="10" t="b">
        <f t="shared" si="443"/>
        <v>1</v>
      </c>
      <c r="E8974" s="10" t="b">
        <f t="shared" si="444"/>
        <v>1</v>
      </c>
      <c r="F8974" s="10"/>
      <c r="G8974"/>
      <c r="H8974"/>
      <c r="I8974"/>
      <c r="J8974"/>
      <c r="K8974"/>
      <c r="L8974"/>
      <c r="M8974"/>
      <c r="N8974"/>
      <c r="O8974"/>
      <c r="P8974"/>
      <c r="Q8974"/>
      <c r="R8974"/>
      <c r="S8974"/>
      <c r="T8974"/>
      <c r="U8974"/>
      <c r="V8974"/>
      <c r="W8974"/>
    </row>
    <row r="8975" spans="1:23" x14ac:dyDescent="0.25">
      <c r="A8975" s="6">
        <v>43666</v>
      </c>
      <c r="B8975" s="7">
        <v>0</v>
      </c>
      <c r="C8975" s="10">
        <f t="shared" si="442"/>
        <v>7</v>
      </c>
      <c r="D8975" s="10" t="b">
        <f t="shared" si="443"/>
        <v>1</v>
      </c>
      <c r="E8975" s="10" t="b">
        <f t="shared" si="444"/>
        <v>1</v>
      </c>
      <c r="F8975" s="10"/>
      <c r="G8975"/>
      <c r="H8975"/>
      <c r="I8975"/>
      <c r="J8975"/>
      <c r="K8975"/>
      <c r="L8975"/>
      <c r="M8975"/>
      <c r="N8975"/>
      <c r="O8975"/>
      <c r="P8975"/>
      <c r="Q8975"/>
      <c r="R8975"/>
      <c r="S8975"/>
      <c r="T8975"/>
      <c r="U8975"/>
      <c r="V8975"/>
      <c r="W8975"/>
    </row>
    <row r="8976" spans="1:23" x14ac:dyDescent="0.25">
      <c r="A8976" s="6">
        <v>43667</v>
      </c>
      <c r="B8976" s="7">
        <v>8</v>
      </c>
      <c r="C8976" s="10">
        <f t="shared" si="442"/>
        <v>7</v>
      </c>
      <c r="D8976" s="10" t="b">
        <f t="shared" si="443"/>
        <v>1</v>
      </c>
      <c r="E8976" s="10" t="b">
        <f t="shared" si="444"/>
        <v>1</v>
      </c>
      <c r="F8976" s="10"/>
      <c r="G8976"/>
      <c r="H8976"/>
      <c r="I8976"/>
      <c r="J8976"/>
      <c r="K8976"/>
      <c r="L8976"/>
      <c r="M8976"/>
      <c r="N8976"/>
      <c r="O8976"/>
      <c r="P8976"/>
      <c r="Q8976"/>
      <c r="R8976"/>
      <c r="S8976"/>
      <c r="T8976"/>
      <c r="U8976"/>
      <c r="V8976"/>
      <c r="W8976"/>
    </row>
    <row r="8977" spans="1:23" x14ac:dyDescent="0.25">
      <c r="A8977" s="6">
        <v>43668</v>
      </c>
      <c r="B8977" s="7">
        <v>0</v>
      </c>
      <c r="C8977" s="10">
        <f t="shared" si="442"/>
        <v>7</v>
      </c>
      <c r="D8977" s="10" t="b">
        <f t="shared" si="443"/>
        <v>1</v>
      </c>
      <c r="E8977" s="10" t="b">
        <f t="shared" si="444"/>
        <v>1</v>
      </c>
      <c r="F8977" s="10"/>
      <c r="G8977"/>
      <c r="H8977"/>
      <c r="I8977"/>
      <c r="J8977"/>
      <c r="K8977"/>
      <c r="L8977"/>
      <c r="M8977"/>
      <c r="N8977"/>
      <c r="O8977"/>
      <c r="P8977"/>
      <c r="Q8977"/>
      <c r="R8977"/>
      <c r="S8977"/>
      <c r="T8977"/>
      <c r="U8977"/>
      <c r="V8977"/>
      <c r="W8977"/>
    </row>
    <row r="8978" spans="1:23" x14ac:dyDescent="0.25">
      <c r="A8978" s="6">
        <v>43669</v>
      </c>
      <c r="B8978" s="7">
        <v>0</v>
      </c>
      <c r="C8978" s="10">
        <f t="shared" si="442"/>
        <v>7</v>
      </c>
      <c r="D8978" s="10" t="b">
        <f t="shared" si="443"/>
        <v>1</v>
      </c>
      <c r="E8978" s="10" t="b">
        <f t="shared" si="444"/>
        <v>1</v>
      </c>
      <c r="F8978" s="10"/>
      <c r="G8978"/>
      <c r="H8978"/>
      <c r="I8978"/>
      <c r="J8978"/>
      <c r="K8978"/>
      <c r="L8978"/>
      <c r="M8978"/>
      <c r="N8978"/>
      <c r="O8978"/>
      <c r="P8978"/>
      <c r="Q8978"/>
      <c r="R8978"/>
      <c r="S8978"/>
      <c r="T8978"/>
      <c r="U8978"/>
      <c r="V8978"/>
      <c r="W8978"/>
    </row>
    <row r="8979" spans="1:23" x14ac:dyDescent="0.25">
      <c r="A8979" s="6">
        <v>43670</v>
      </c>
      <c r="B8979" s="7">
        <v>0</v>
      </c>
      <c r="C8979" s="10">
        <f t="shared" si="442"/>
        <v>7</v>
      </c>
      <c r="D8979" s="10" t="b">
        <f t="shared" si="443"/>
        <v>1</v>
      </c>
      <c r="E8979" s="10" t="b">
        <f t="shared" si="444"/>
        <v>1</v>
      </c>
      <c r="F8979" s="10"/>
      <c r="G8979"/>
      <c r="H8979"/>
      <c r="I8979"/>
      <c r="J8979"/>
      <c r="K8979"/>
      <c r="L8979"/>
      <c r="M8979"/>
      <c r="N8979"/>
      <c r="O8979"/>
      <c r="P8979"/>
      <c r="Q8979"/>
      <c r="R8979"/>
      <c r="S8979"/>
      <c r="T8979"/>
      <c r="U8979"/>
      <c r="V8979"/>
      <c r="W8979"/>
    </row>
    <row r="8980" spans="1:23" x14ac:dyDescent="0.25">
      <c r="A8980" s="6">
        <v>43671</v>
      </c>
      <c r="B8980" s="7">
        <v>0</v>
      </c>
      <c r="C8980" s="10">
        <f t="shared" si="442"/>
        <v>7</v>
      </c>
      <c r="D8980" s="10" t="b">
        <f t="shared" si="443"/>
        <v>1</v>
      </c>
      <c r="E8980" s="10" t="b">
        <f t="shared" si="444"/>
        <v>1</v>
      </c>
      <c r="F8980" s="10"/>
      <c r="G8980"/>
      <c r="H8980"/>
      <c r="I8980"/>
      <c r="J8980"/>
      <c r="K8980"/>
      <c r="L8980"/>
      <c r="M8980"/>
      <c r="N8980"/>
      <c r="O8980"/>
      <c r="P8980"/>
      <c r="Q8980"/>
      <c r="R8980"/>
      <c r="S8980"/>
      <c r="T8980"/>
      <c r="U8980"/>
      <c r="V8980"/>
      <c r="W8980"/>
    </row>
    <row r="8981" spans="1:23" x14ac:dyDescent="0.25">
      <c r="A8981" s="6">
        <v>43672</v>
      </c>
      <c r="B8981" s="7">
        <v>10</v>
      </c>
      <c r="C8981" s="10">
        <f t="shared" si="442"/>
        <v>7</v>
      </c>
      <c r="D8981" s="10" t="b">
        <f t="shared" si="443"/>
        <v>1</v>
      </c>
      <c r="E8981" s="10" t="b">
        <f t="shared" si="444"/>
        <v>1</v>
      </c>
      <c r="F8981" s="10"/>
      <c r="G8981"/>
      <c r="H8981"/>
      <c r="I8981"/>
      <c r="J8981"/>
      <c r="K8981"/>
      <c r="L8981"/>
      <c r="M8981"/>
      <c r="N8981"/>
      <c r="O8981"/>
      <c r="P8981"/>
      <c r="Q8981"/>
      <c r="R8981"/>
      <c r="S8981"/>
      <c r="T8981"/>
      <c r="U8981"/>
      <c r="V8981"/>
      <c r="W8981"/>
    </row>
    <row r="8982" spans="1:23" x14ac:dyDescent="0.25">
      <c r="A8982" s="6">
        <v>43673</v>
      </c>
      <c r="B8982" s="7">
        <v>11</v>
      </c>
      <c r="C8982" s="10">
        <f t="shared" si="442"/>
        <v>7</v>
      </c>
      <c r="D8982" s="10" t="b">
        <f t="shared" si="443"/>
        <v>1</v>
      </c>
      <c r="E8982" s="10" t="b">
        <f t="shared" si="444"/>
        <v>1</v>
      </c>
      <c r="F8982" s="10"/>
      <c r="G8982"/>
      <c r="H8982"/>
      <c r="I8982"/>
      <c r="J8982"/>
      <c r="K8982"/>
      <c r="L8982"/>
      <c r="M8982"/>
      <c r="N8982"/>
      <c r="O8982"/>
      <c r="P8982"/>
      <c r="Q8982"/>
      <c r="R8982"/>
      <c r="S8982"/>
      <c r="T8982"/>
      <c r="U8982"/>
      <c r="V8982"/>
      <c r="W8982"/>
    </row>
    <row r="8983" spans="1:23" x14ac:dyDescent="0.25">
      <c r="A8983" s="6">
        <v>43674</v>
      </c>
      <c r="B8983" s="7">
        <v>4</v>
      </c>
      <c r="C8983" s="10">
        <f t="shared" si="442"/>
        <v>7</v>
      </c>
      <c r="D8983" s="10" t="b">
        <f t="shared" si="443"/>
        <v>1</v>
      </c>
      <c r="E8983" s="10" t="b">
        <f t="shared" si="444"/>
        <v>1</v>
      </c>
      <c r="F8983" s="10"/>
      <c r="G8983"/>
      <c r="H8983"/>
      <c r="I8983"/>
      <c r="J8983"/>
      <c r="K8983"/>
      <c r="L8983"/>
      <c r="M8983"/>
      <c r="N8983"/>
      <c r="O8983"/>
      <c r="P8983"/>
      <c r="Q8983"/>
      <c r="R8983"/>
      <c r="S8983"/>
      <c r="T8983"/>
      <c r="U8983"/>
      <c r="V8983"/>
      <c r="W8983"/>
    </row>
    <row r="8984" spans="1:23" x14ac:dyDescent="0.25">
      <c r="A8984" s="6">
        <v>43675</v>
      </c>
      <c r="B8984" s="7">
        <v>0</v>
      </c>
      <c r="C8984" s="10">
        <f t="shared" si="442"/>
        <v>7</v>
      </c>
      <c r="D8984" s="10" t="b">
        <f t="shared" si="443"/>
        <v>1</v>
      </c>
      <c r="E8984" s="10" t="b">
        <f t="shared" si="444"/>
        <v>1</v>
      </c>
      <c r="F8984" s="10"/>
      <c r="G8984"/>
      <c r="H8984"/>
      <c r="I8984"/>
      <c r="J8984"/>
      <c r="K8984"/>
      <c r="L8984"/>
      <c r="M8984"/>
      <c r="N8984"/>
      <c r="O8984"/>
      <c r="P8984"/>
      <c r="Q8984"/>
      <c r="R8984"/>
      <c r="S8984"/>
      <c r="T8984"/>
      <c r="U8984"/>
      <c r="V8984"/>
      <c r="W8984"/>
    </row>
    <row r="8985" spans="1:23" x14ac:dyDescent="0.25">
      <c r="A8985" s="6">
        <v>43676</v>
      </c>
      <c r="B8985" s="7">
        <v>0</v>
      </c>
      <c r="C8985" s="10">
        <f t="shared" si="442"/>
        <v>7</v>
      </c>
      <c r="D8985" s="10" t="b">
        <f t="shared" si="443"/>
        <v>1</v>
      </c>
      <c r="E8985" s="10" t="b">
        <f t="shared" si="444"/>
        <v>1</v>
      </c>
      <c r="F8985" s="10"/>
      <c r="G8985"/>
      <c r="H8985"/>
      <c r="I8985"/>
      <c r="J8985"/>
      <c r="K8985"/>
      <c r="L8985"/>
      <c r="M8985"/>
      <c r="N8985"/>
      <c r="O8985"/>
      <c r="P8985"/>
      <c r="Q8985"/>
      <c r="R8985"/>
      <c r="S8985"/>
      <c r="T8985"/>
      <c r="U8985"/>
      <c r="V8985"/>
      <c r="W8985"/>
    </row>
    <row r="8986" spans="1:23" x14ac:dyDescent="0.25">
      <c r="A8986" s="6">
        <v>43677</v>
      </c>
      <c r="B8986" s="7">
        <v>0</v>
      </c>
      <c r="C8986" s="10">
        <f t="shared" si="442"/>
        <v>7</v>
      </c>
      <c r="D8986" s="10" t="b">
        <f t="shared" si="443"/>
        <v>1</v>
      </c>
      <c r="E8986" s="10" t="b">
        <f t="shared" si="444"/>
        <v>1</v>
      </c>
      <c r="F8986" s="10"/>
      <c r="G8986"/>
      <c r="H8986"/>
      <c r="I8986"/>
      <c r="J8986"/>
      <c r="K8986"/>
      <c r="L8986"/>
      <c r="M8986"/>
      <c r="N8986"/>
      <c r="O8986"/>
      <c r="P8986"/>
      <c r="Q8986"/>
      <c r="R8986"/>
      <c r="S8986"/>
      <c r="T8986"/>
      <c r="U8986"/>
      <c r="V8986"/>
      <c r="W8986"/>
    </row>
    <row r="8987" spans="1:23" x14ac:dyDescent="0.25">
      <c r="A8987" s="6">
        <v>43678</v>
      </c>
      <c r="B8987" s="7">
        <v>0</v>
      </c>
      <c r="C8987" s="10">
        <f t="shared" si="442"/>
        <v>8</v>
      </c>
      <c r="D8987" s="10" t="b">
        <f t="shared" si="443"/>
        <v>1</v>
      </c>
      <c r="E8987" s="10" t="b">
        <f t="shared" si="444"/>
        <v>1</v>
      </c>
      <c r="F8987" s="10"/>
      <c r="G8987"/>
      <c r="H8987"/>
      <c r="I8987"/>
      <c r="J8987"/>
      <c r="K8987"/>
      <c r="L8987"/>
      <c r="M8987"/>
      <c r="N8987"/>
      <c r="O8987"/>
      <c r="P8987"/>
      <c r="Q8987"/>
      <c r="R8987"/>
      <c r="S8987"/>
      <c r="T8987"/>
      <c r="U8987"/>
      <c r="V8987"/>
      <c r="W8987"/>
    </row>
    <row r="8988" spans="1:23" x14ac:dyDescent="0.25">
      <c r="A8988" s="6">
        <v>43679</v>
      </c>
      <c r="B8988" s="7">
        <v>0</v>
      </c>
      <c r="C8988" s="10">
        <f t="shared" si="442"/>
        <v>8</v>
      </c>
      <c r="D8988" s="10" t="b">
        <f t="shared" si="443"/>
        <v>1</v>
      </c>
      <c r="E8988" s="10" t="b">
        <f t="shared" si="444"/>
        <v>1</v>
      </c>
      <c r="F8988" s="10"/>
      <c r="G8988"/>
      <c r="H8988"/>
      <c r="I8988"/>
      <c r="J8988"/>
      <c r="K8988"/>
      <c r="L8988"/>
      <c r="M8988"/>
      <c r="N8988"/>
      <c r="O8988"/>
      <c r="P8988"/>
      <c r="Q8988"/>
      <c r="R8988"/>
      <c r="S8988"/>
      <c r="T8988"/>
      <c r="U8988"/>
      <c r="V8988"/>
      <c r="W8988"/>
    </row>
    <row r="8989" spans="1:23" x14ac:dyDescent="0.25">
      <c r="A8989" s="6">
        <v>43680</v>
      </c>
      <c r="B8989" s="7">
        <v>0</v>
      </c>
      <c r="C8989" s="10">
        <f t="shared" si="442"/>
        <v>8</v>
      </c>
      <c r="D8989" s="10" t="b">
        <f t="shared" si="443"/>
        <v>1</v>
      </c>
      <c r="E8989" s="10" t="b">
        <f t="shared" si="444"/>
        <v>1</v>
      </c>
      <c r="F8989" s="10"/>
      <c r="G8989"/>
      <c r="H8989"/>
      <c r="I8989"/>
      <c r="J8989"/>
      <c r="K8989"/>
      <c r="L8989"/>
      <c r="M8989"/>
      <c r="N8989"/>
      <c r="O8989"/>
      <c r="P8989"/>
      <c r="Q8989"/>
      <c r="R8989"/>
      <c r="S8989"/>
      <c r="T8989"/>
      <c r="U8989"/>
      <c r="V8989"/>
      <c r="W8989"/>
    </row>
    <row r="8990" spans="1:23" x14ac:dyDescent="0.25">
      <c r="A8990" s="6">
        <v>43681</v>
      </c>
      <c r="B8990" s="7">
        <v>0</v>
      </c>
      <c r="C8990" s="10">
        <f t="shared" si="442"/>
        <v>8</v>
      </c>
      <c r="D8990" s="10" t="b">
        <f t="shared" si="443"/>
        <v>1</v>
      </c>
      <c r="E8990" s="10" t="b">
        <f t="shared" si="444"/>
        <v>1</v>
      </c>
      <c r="F8990" s="10"/>
      <c r="G8990"/>
      <c r="H8990"/>
      <c r="I8990"/>
      <c r="J8990"/>
      <c r="K8990"/>
      <c r="L8990"/>
      <c r="M8990"/>
      <c r="N8990"/>
      <c r="O8990"/>
      <c r="P8990"/>
      <c r="Q8990"/>
      <c r="R8990"/>
      <c r="S8990"/>
      <c r="T8990"/>
      <c r="U8990"/>
      <c r="V8990"/>
      <c r="W8990"/>
    </row>
    <row r="8991" spans="1:23" x14ac:dyDescent="0.25">
      <c r="A8991" s="6">
        <v>43682</v>
      </c>
      <c r="B8991" s="7">
        <v>0</v>
      </c>
      <c r="C8991" s="10">
        <f t="shared" si="442"/>
        <v>8</v>
      </c>
      <c r="D8991" s="10" t="b">
        <f t="shared" si="443"/>
        <v>1</v>
      </c>
      <c r="E8991" s="10" t="b">
        <f t="shared" si="444"/>
        <v>1</v>
      </c>
      <c r="F8991" s="10"/>
      <c r="G8991"/>
      <c r="H8991"/>
      <c r="I8991"/>
      <c r="J8991"/>
      <c r="K8991"/>
      <c r="L8991"/>
      <c r="M8991"/>
      <c r="N8991"/>
      <c r="O8991"/>
      <c r="P8991"/>
      <c r="Q8991"/>
      <c r="R8991"/>
      <c r="S8991"/>
      <c r="T8991"/>
      <c r="U8991"/>
      <c r="V8991"/>
      <c r="W8991"/>
    </row>
    <row r="8992" spans="1:23" x14ac:dyDescent="0.25">
      <c r="A8992" s="6">
        <v>43683</v>
      </c>
      <c r="B8992" s="7">
        <v>1</v>
      </c>
      <c r="C8992" s="10">
        <f t="shared" si="442"/>
        <v>8</v>
      </c>
      <c r="D8992" s="10" t="b">
        <f t="shared" si="443"/>
        <v>1</v>
      </c>
      <c r="E8992" s="10" t="b">
        <f t="shared" si="444"/>
        <v>1</v>
      </c>
      <c r="F8992" s="10"/>
      <c r="G8992"/>
      <c r="H8992"/>
      <c r="I8992"/>
      <c r="J8992"/>
      <c r="K8992"/>
      <c r="L8992"/>
      <c r="M8992"/>
      <c r="N8992"/>
      <c r="O8992"/>
      <c r="P8992"/>
      <c r="Q8992"/>
      <c r="R8992"/>
      <c r="S8992"/>
      <c r="T8992"/>
      <c r="U8992"/>
      <c r="V8992"/>
      <c r="W8992"/>
    </row>
    <row r="8993" spans="1:23" x14ac:dyDescent="0.25">
      <c r="A8993" s="6">
        <v>43684</v>
      </c>
      <c r="B8993" s="7">
        <v>7</v>
      </c>
      <c r="C8993" s="10">
        <f t="shared" si="442"/>
        <v>8</v>
      </c>
      <c r="D8993" s="10" t="b">
        <f t="shared" si="443"/>
        <v>1</v>
      </c>
      <c r="E8993" s="10" t="b">
        <f t="shared" si="444"/>
        <v>1</v>
      </c>
      <c r="F8993" s="10"/>
      <c r="G8993"/>
      <c r="H8993"/>
      <c r="I8993"/>
      <c r="J8993"/>
      <c r="K8993"/>
      <c r="L8993"/>
      <c r="M8993"/>
      <c r="N8993"/>
      <c r="O8993"/>
      <c r="P8993"/>
      <c r="Q8993"/>
      <c r="R8993"/>
      <c r="S8993"/>
      <c r="T8993"/>
      <c r="U8993"/>
      <c r="V8993"/>
      <c r="W8993"/>
    </row>
    <row r="8994" spans="1:23" x14ac:dyDescent="0.25">
      <c r="A8994" s="6">
        <v>43685</v>
      </c>
      <c r="B8994" s="7">
        <v>0</v>
      </c>
      <c r="C8994" s="10">
        <f t="shared" si="442"/>
        <v>8</v>
      </c>
      <c r="D8994" s="10" t="b">
        <f t="shared" si="443"/>
        <v>1</v>
      </c>
      <c r="E8994" s="10" t="b">
        <f t="shared" si="444"/>
        <v>1</v>
      </c>
      <c r="F8994" s="10"/>
      <c r="G8994"/>
      <c r="H8994"/>
      <c r="I8994"/>
      <c r="J8994"/>
      <c r="K8994"/>
      <c r="L8994"/>
      <c r="M8994"/>
      <c r="N8994"/>
      <c r="O8994"/>
      <c r="P8994"/>
      <c r="Q8994"/>
      <c r="R8994"/>
      <c r="S8994"/>
      <c r="T8994"/>
      <c r="U8994"/>
      <c r="V8994"/>
      <c r="W8994"/>
    </row>
    <row r="8995" spans="1:23" x14ac:dyDescent="0.25">
      <c r="A8995" s="6">
        <v>43686</v>
      </c>
      <c r="B8995" s="7">
        <v>0</v>
      </c>
      <c r="C8995" s="10">
        <f t="shared" si="442"/>
        <v>8</v>
      </c>
      <c r="D8995" s="10" t="b">
        <f t="shared" si="443"/>
        <v>1</v>
      </c>
      <c r="E8995" s="10" t="b">
        <f t="shared" si="444"/>
        <v>1</v>
      </c>
      <c r="F8995" s="10"/>
      <c r="G8995"/>
      <c r="H8995"/>
      <c r="I8995"/>
      <c r="J8995"/>
      <c r="K8995"/>
      <c r="L8995"/>
      <c r="M8995"/>
      <c r="N8995"/>
      <c r="O8995"/>
      <c r="P8995"/>
      <c r="Q8995"/>
      <c r="R8995"/>
      <c r="S8995"/>
      <c r="T8995"/>
      <c r="U8995"/>
      <c r="V8995"/>
      <c r="W8995"/>
    </row>
    <row r="8996" spans="1:23" x14ac:dyDescent="0.25">
      <c r="A8996" s="6">
        <v>43687</v>
      </c>
      <c r="B8996" s="7">
        <v>5</v>
      </c>
      <c r="C8996" s="10">
        <f t="shared" si="442"/>
        <v>8</v>
      </c>
      <c r="D8996" s="10" t="b">
        <f t="shared" si="443"/>
        <v>1</v>
      </c>
      <c r="E8996" s="10" t="b">
        <f t="shared" si="444"/>
        <v>1</v>
      </c>
      <c r="F8996" s="10"/>
      <c r="G8996"/>
      <c r="H8996"/>
      <c r="I8996"/>
      <c r="J8996"/>
      <c r="K8996"/>
      <c r="L8996"/>
      <c r="M8996"/>
      <c r="N8996"/>
      <c r="O8996"/>
      <c r="P8996"/>
      <c r="Q8996"/>
      <c r="R8996"/>
      <c r="S8996"/>
      <c r="T8996"/>
      <c r="U8996"/>
      <c r="V8996"/>
      <c r="W8996"/>
    </row>
    <row r="8997" spans="1:23" x14ac:dyDescent="0.25">
      <c r="A8997" s="6">
        <v>43688</v>
      </c>
      <c r="B8997" s="7">
        <v>4</v>
      </c>
      <c r="C8997" s="10">
        <f t="shared" si="442"/>
        <v>8</v>
      </c>
      <c r="D8997" s="10" t="b">
        <f t="shared" si="443"/>
        <v>1</v>
      </c>
      <c r="E8997" s="10" t="b">
        <f t="shared" si="444"/>
        <v>1</v>
      </c>
      <c r="F8997" s="10"/>
      <c r="G8997"/>
      <c r="H8997"/>
      <c r="I8997"/>
      <c r="J8997"/>
      <c r="K8997"/>
      <c r="L8997"/>
      <c r="M8997"/>
      <c r="N8997"/>
      <c r="O8997"/>
      <c r="P8997"/>
      <c r="Q8997"/>
      <c r="R8997"/>
      <c r="S8997"/>
      <c r="T8997"/>
      <c r="U8997"/>
      <c r="V8997"/>
      <c r="W8997"/>
    </row>
    <row r="8998" spans="1:23" x14ac:dyDescent="0.25">
      <c r="A8998" s="6">
        <v>43689</v>
      </c>
      <c r="B8998" s="7">
        <v>6</v>
      </c>
      <c r="C8998" s="10">
        <f t="shared" si="442"/>
        <v>8</v>
      </c>
      <c r="D8998" s="10" t="b">
        <f t="shared" si="443"/>
        <v>1</v>
      </c>
      <c r="E8998" s="10" t="b">
        <f t="shared" si="444"/>
        <v>1</v>
      </c>
      <c r="F8998" s="10"/>
      <c r="G8998"/>
      <c r="H8998"/>
      <c r="I8998"/>
      <c r="J8998"/>
      <c r="K8998"/>
      <c r="L8998"/>
      <c r="M8998"/>
      <c r="N8998"/>
      <c r="O8998"/>
      <c r="P8998"/>
      <c r="Q8998"/>
      <c r="R8998"/>
      <c r="S8998"/>
      <c r="T8998"/>
      <c r="U8998"/>
      <c r="V8998"/>
      <c r="W8998"/>
    </row>
    <row r="8999" spans="1:23" x14ac:dyDescent="0.25">
      <c r="A8999" s="6">
        <v>43690</v>
      </c>
      <c r="B8999" s="7">
        <v>0</v>
      </c>
      <c r="C8999" s="10">
        <f t="shared" si="442"/>
        <v>8</v>
      </c>
      <c r="D8999" s="10" t="b">
        <f t="shared" si="443"/>
        <v>1</v>
      </c>
      <c r="E8999" s="10" t="b">
        <f t="shared" si="444"/>
        <v>1</v>
      </c>
      <c r="F8999" s="10"/>
      <c r="G8999"/>
      <c r="H8999"/>
      <c r="I8999"/>
      <c r="J8999"/>
      <c r="K8999"/>
      <c r="L8999"/>
      <c r="M8999"/>
      <c r="N8999"/>
      <c r="O8999"/>
      <c r="P8999"/>
      <c r="Q8999"/>
      <c r="R8999"/>
      <c r="S8999"/>
      <c r="T8999"/>
      <c r="U8999"/>
      <c r="V8999"/>
      <c r="W8999"/>
    </row>
    <row r="9000" spans="1:23" x14ac:dyDescent="0.25">
      <c r="A9000" s="6">
        <v>43691</v>
      </c>
      <c r="B9000" s="7">
        <v>0</v>
      </c>
      <c r="C9000" s="10">
        <f t="shared" si="442"/>
        <v>8</v>
      </c>
      <c r="D9000" s="10" t="b">
        <f t="shared" si="443"/>
        <v>1</v>
      </c>
      <c r="E9000" s="10" t="b">
        <f t="shared" si="444"/>
        <v>1</v>
      </c>
      <c r="F9000" s="10"/>
      <c r="G9000"/>
      <c r="H9000"/>
      <c r="I9000"/>
      <c r="J9000"/>
      <c r="K9000"/>
      <c r="L9000"/>
      <c r="M9000"/>
      <c r="N9000"/>
      <c r="O9000"/>
      <c r="P9000"/>
      <c r="Q9000"/>
      <c r="R9000"/>
      <c r="S9000"/>
      <c r="T9000"/>
      <c r="U9000"/>
      <c r="V9000"/>
      <c r="W9000"/>
    </row>
    <row r="9001" spans="1:23" x14ac:dyDescent="0.25">
      <c r="A9001" s="6">
        <v>43692</v>
      </c>
      <c r="B9001" s="7">
        <v>0</v>
      </c>
      <c r="C9001" s="10">
        <f t="shared" si="442"/>
        <v>8</v>
      </c>
      <c r="D9001" s="10" t="b">
        <f t="shared" si="443"/>
        <v>1</v>
      </c>
      <c r="E9001" s="10" t="b">
        <f t="shared" si="444"/>
        <v>1</v>
      </c>
      <c r="F9001" s="10"/>
      <c r="G9001"/>
      <c r="H9001"/>
      <c r="I9001"/>
      <c r="J9001"/>
      <c r="K9001"/>
      <c r="L9001"/>
      <c r="M9001"/>
      <c r="N9001"/>
      <c r="O9001"/>
      <c r="P9001"/>
      <c r="Q9001"/>
      <c r="R9001"/>
      <c r="S9001"/>
      <c r="T9001"/>
      <c r="U9001"/>
      <c r="V9001"/>
      <c r="W9001"/>
    </row>
    <row r="9002" spans="1:23" x14ac:dyDescent="0.25">
      <c r="A9002" s="6">
        <v>43693</v>
      </c>
      <c r="B9002" s="7">
        <v>0</v>
      </c>
      <c r="C9002" s="10">
        <f t="shared" si="442"/>
        <v>8</v>
      </c>
      <c r="D9002" s="10" t="b">
        <f t="shared" si="443"/>
        <v>1</v>
      </c>
      <c r="E9002" s="10" t="b">
        <f t="shared" si="444"/>
        <v>1</v>
      </c>
      <c r="F9002" s="10"/>
      <c r="G9002"/>
      <c r="H9002"/>
      <c r="I9002"/>
      <c r="J9002"/>
      <c r="K9002"/>
      <c r="L9002"/>
      <c r="M9002"/>
      <c r="N9002"/>
      <c r="O9002"/>
      <c r="P9002"/>
      <c r="Q9002"/>
      <c r="R9002"/>
      <c r="S9002"/>
      <c r="T9002"/>
      <c r="U9002"/>
      <c r="V9002"/>
      <c r="W9002"/>
    </row>
    <row r="9003" spans="1:23" x14ac:dyDescent="0.25">
      <c r="A9003" s="6">
        <v>43694</v>
      </c>
      <c r="B9003" s="7">
        <v>0</v>
      </c>
      <c r="C9003" s="10">
        <f t="shared" si="442"/>
        <v>8</v>
      </c>
      <c r="D9003" s="10" t="b">
        <f t="shared" si="443"/>
        <v>1</v>
      </c>
      <c r="E9003" s="10" t="b">
        <f t="shared" si="444"/>
        <v>1</v>
      </c>
      <c r="F9003" s="10"/>
      <c r="G9003"/>
      <c r="H9003"/>
      <c r="I9003"/>
      <c r="J9003"/>
      <c r="K9003"/>
      <c r="L9003"/>
      <c r="M9003"/>
      <c r="N9003"/>
      <c r="O9003"/>
      <c r="P9003"/>
      <c r="Q9003"/>
      <c r="R9003"/>
      <c r="S9003"/>
      <c r="T9003"/>
      <c r="U9003"/>
      <c r="V9003"/>
      <c r="W9003"/>
    </row>
    <row r="9004" spans="1:23" x14ac:dyDescent="0.25">
      <c r="A9004" s="6">
        <v>43695</v>
      </c>
      <c r="B9004" s="7">
        <v>0</v>
      </c>
      <c r="C9004" s="10">
        <f t="shared" si="442"/>
        <v>8</v>
      </c>
      <c r="D9004" s="10" t="b">
        <f t="shared" si="443"/>
        <v>1</v>
      </c>
      <c r="E9004" s="10" t="b">
        <f t="shared" si="444"/>
        <v>1</v>
      </c>
      <c r="F9004" s="10"/>
      <c r="G9004"/>
      <c r="H9004"/>
      <c r="I9004"/>
      <c r="J9004"/>
      <c r="K9004"/>
      <c r="L9004"/>
      <c r="M9004"/>
      <c r="N9004"/>
      <c r="O9004"/>
      <c r="P9004"/>
      <c r="Q9004"/>
      <c r="R9004"/>
      <c r="S9004"/>
      <c r="T9004"/>
      <c r="U9004"/>
      <c r="V9004"/>
      <c r="W9004"/>
    </row>
    <row r="9005" spans="1:23" x14ac:dyDescent="0.25">
      <c r="A9005" s="6">
        <v>43696</v>
      </c>
      <c r="B9005" s="7">
        <v>6</v>
      </c>
      <c r="C9005" s="10">
        <f t="shared" si="442"/>
        <v>8</v>
      </c>
      <c r="D9005" s="10" t="b">
        <f t="shared" si="443"/>
        <v>1</v>
      </c>
      <c r="E9005" s="10" t="b">
        <f t="shared" si="444"/>
        <v>1</v>
      </c>
      <c r="F9005" s="10"/>
      <c r="G9005"/>
      <c r="H9005"/>
      <c r="I9005"/>
      <c r="J9005"/>
      <c r="K9005"/>
      <c r="L9005"/>
      <c r="M9005"/>
      <c r="N9005"/>
      <c r="O9005"/>
      <c r="P9005"/>
      <c r="Q9005"/>
      <c r="R9005"/>
      <c r="S9005"/>
      <c r="T9005"/>
      <c r="U9005"/>
      <c r="V9005"/>
      <c r="W9005"/>
    </row>
    <row r="9006" spans="1:23" x14ac:dyDescent="0.25">
      <c r="A9006" s="6">
        <v>43697</v>
      </c>
      <c r="B9006" s="7">
        <v>19</v>
      </c>
      <c r="C9006" s="10">
        <f t="shared" si="442"/>
        <v>8</v>
      </c>
      <c r="D9006" s="10" t="b">
        <f t="shared" si="443"/>
        <v>1</v>
      </c>
      <c r="E9006" s="10" t="b">
        <f t="shared" si="444"/>
        <v>1</v>
      </c>
      <c r="F9006" s="10"/>
      <c r="G9006"/>
      <c r="H9006"/>
      <c r="I9006"/>
      <c r="J9006"/>
      <c r="K9006"/>
      <c r="L9006"/>
      <c r="M9006"/>
      <c r="N9006"/>
      <c r="O9006"/>
      <c r="P9006"/>
      <c r="Q9006"/>
      <c r="R9006"/>
      <c r="S9006"/>
      <c r="T9006"/>
      <c r="U9006"/>
      <c r="V9006"/>
      <c r="W9006"/>
    </row>
    <row r="9007" spans="1:23" x14ac:dyDescent="0.25">
      <c r="A9007" s="6">
        <v>43698</v>
      </c>
      <c r="B9007" s="7">
        <v>0</v>
      </c>
      <c r="C9007" s="10">
        <f t="shared" si="442"/>
        <v>8</v>
      </c>
      <c r="D9007" s="10" t="b">
        <f t="shared" si="443"/>
        <v>1</v>
      </c>
      <c r="E9007" s="10" t="b">
        <f t="shared" si="444"/>
        <v>1</v>
      </c>
      <c r="F9007" s="10"/>
      <c r="G9007"/>
      <c r="H9007"/>
      <c r="I9007"/>
      <c r="J9007"/>
      <c r="K9007"/>
      <c r="L9007"/>
      <c r="M9007"/>
      <c r="N9007"/>
      <c r="O9007"/>
      <c r="P9007"/>
      <c r="Q9007"/>
      <c r="R9007"/>
      <c r="S9007"/>
      <c r="T9007"/>
      <c r="U9007"/>
      <c r="V9007"/>
      <c r="W9007"/>
    </row>
    <row r="9008" spans="1:23" x14ac:dyDescent="0.25">
      <c r="A9008" s="6">
        <v>43699</v>
      </c>
      <c r="B9008" s="7">
        <v>0</v>
      </c>
      <c r="C9008" s="10">
        <f t="shared" si="442"/>
        <v>8</v>
      </c>
      <c r="D9008" s="10" t="b">
        <f t="shared" si="443"/>
        <v>1</v>
      </c>
      <c r="E9008" s="10" t="b">
        <f t="shared" si="444"/>
        <v>1</v>
      </c>
      <c r="F9008" s="10"/>
      <c r="G9008"/>
      <c r="H9008"/>
      <c r="I9008"/>
      <c r="J9008"/>
      <c r="K9008"/>
      <c r="L9008"/>
      <c r="M9008"/>
      <c r="N9008"/>
      <c r="O9008"/>
      <c r="P9008"/>
      <c r="Q9008"/>
      <c r="R9008"/>
      <c r="S9008"/>
      <c r="T9008"/>
      <c r="U9008"/>
      <c r="V9008"/>
      <c r="W9008"/>
    </row>
    <row r="9009" spans="1:23" x14ac:dyDescent="0.25">
      <c r="A9009" s="6">
        <v>43700</v>
      </c>
      <c r="B9009" s="7">
        <v>0</v>
      </c>
      <c r="C9009" s="10">
        <f t="shared" si="442"/>
        <v>8</v>
      </c>
      <c r="D9009" s="10" t="b">
        <f t="shared" si="443"/>
        <v>1</v>
      </c>
      <c r="E9009" s="10" t="b">
        <f t="shared" si="444"/>
        <v>1</v>
      </c>
      <c r="F9009" s="10"/>
      <c r="G9009"/>
      <c r="H9009"/>
      <c r="I9009"/>
      <c r="J9009"/>
      <c r="K9009"/>
      <c r="L9009"/>
      <c r="M9009"/>
      <c r="N9009"/>
      <c r="O9009"/>
      <c r="P9009"/>
      <c r="Q9009"/>
      <c r="R9009"/>
      <c r="S9009"/>
      <c r="T9009"/>
      <c r="U9009"/>
      <c r="V9009"/>
      <c r="W9009"/>
    </row>
    <row r="9010" spans="1:23" x14ac:dyDescent="0.25">
      <c r="A9010" s="6">
        <v>43701</v>
      </c>
      <c r="B9010" s="7">
        <v>0</v>
      </c>
      <c r="C9010" s="10">
        <f t="shared" si="442"/>
        <v>8</v>
      </c>
      <c r="D9010" s="10" t="b">
        <f t="shared" si="443"/>
        <v>1</v>
      </c>
      <c r="E9010" s="10" t="b">
        <f t="shared" si="444"/>
        <v>1</v>
      </c>
      <c r="F9010" s="10"/>
      <c r="G9010"/>
      <c r="H9010"/>
      <c r="I9010"/>
      <c r="J9010"/>
      <c r="K9010"/>
      <c r="L9010"/>
      <c r="M9010"/>
      <c r="N9010"/>
      <c r="O9010"/>
      <c r="P9010"/>
      <c r="Q9010"/>
      <c r="R9010"/>
      <c r="S9010"/>
      <c r="T9010"/>
      <c r="U9010"/>
      <c r="V9010"/>
      <c r="W9010"/>
    </row>
    <row r="9011" spans="1:23" x14ac:dyDescent="0.25">
      <c r="A9011" s="6">
        <v>43702</v>
      </c>
      <c r="B9011" s="7">
        <v>0</v>
      </c>
      <c r="C9011" s="10">
        <f t="shared" si="442"/>
        <v>8</v>
      </c>
      <c r="D9011" s="10" t="b">
        <f t="shared" si="443"/>
        <v>1</v>
      </c>
      <c r="E9011" s="10" t="b">
        <f t="shared" si="444"/>
        <v>1</v>
      </c>
      <c r="F9011" s="10"/>
      <c r="G9011"/>
      <c r="H9011"/>
      <c r="I9011"/>
      <c r="J9011"/>
      <c r="K9011"/>
      <c r="L9011"/>
      <c r="M9011"/>
      <c r="N9011"/>
      <c r="O9011"/>
      <c r="P9011"/>
      <c r="Q9011"/>
      <c r="R9011"/>
      <c r="S9011"/>
      <c r="T9011"/>
      <c r="U9011"/>
      <c r="V9011"/>
      <c r="W9011"/>
    </row>
    <row r="9012" spans="1:23" x14ac:dyDescent="0.25">
      <c r="A9012" s="6">
        <v>43703</v>
      </c>
      <c r="B9012" s="7">
        <v>0</v>
      </c>
      <c r="C9012" s="10">
        <f t="shared" si="442"/>
        <v>8</v>
      </c>
      <c r="D9012" s="10" t="b">
        <f t="shared" si="443"/>
        <v>1</v>
      </c>
      <c r="E9012" s="10" t="b">
        <f t="shared" si="444"/>
        <v>1</v>
      </c>
      <c r="F9012" s="10"/>
      <c r="G9012"/>
      <c r="H9012"/>
      <c r="I9012"/>
      <c r="J9012"/>
      <c r="K9012"/>
      <c r="L9012"/>
      <c r="M9012"/>
      <c r="N9012"/>
      <c r="O9012"/>
      <c r="P9012"/>
      <c r="Q9012"/>
      <c r="R9012"/>
      <c r="S9012"/>
      <c r="T9012"/>
      <c r="U9012"/>
      <c r="V9012"/>
      <c r="W9012"/>
    </row>
    <row r="9013" spans="1:23" x14ac:dyDescent="0.25">
      <c r="A9013" s="6">
        <v>43704</v>
      </c>
      <c r="B9013" s="7">
        <v>0</v>
      </c>
      <c r="C9013" s="10">
        <f t="shared" si="442"/>
        <v>8</v>
      </c>
      <c r="D9013" s="10" t="b">
        <f t="shared" si="443"/>
        <v>1</v>
      </c>
      <c r="E9013" s="10" t="b">
        <f t="shared" si="444"/>
        <v>1</v>
      </c>
      <c r="F9013" s="10"/>
      <c r="G9013"/>
      <c r="H9013"/>
      <c r="I9013"/>
      <c r="J9013"/>
      <c r="K9013"/>
      <c r="L9013"/>
      <c r="M9013"/>
      <c r="N9013"/>
      <c r="O9013"/>
      <c r="P9013"/>
      <c r="Q9013"/>
      <c r="R9013"/>
      <c r="S9013"/>
      <c r="T9013"/>
      <c r="U9013"/>
      <c r="V9013"/>
      <c r="W9013"/>
    </row>
    <row r="9014" spans="1:23" x14ac:dyDescent="0.25">
      <c r="A9014" s="6">
        <v>43705</v>
      </c>
      <c r="B9014" s="7">
        <v>1</v>
      </c>
      <c r="C9014" s="10">
        <f t="shared" si="442"/>
        <v>8</v>
      </c>
      <c r="D9014" s="10" t="b">
        <f t="shared" si="443"/>
        <v>1</v>
      </c>
      <c r="E9014" s="10" t="b">
        <f t="shared" si="444"/>
        <v>1</v>
      </c>
      <c r="F9014" s="10"/>
      <c r="G9014"/>
      <c r="H9014"/>
      <c r="I9014"/>
      <c r="J9014"/>
      <c r="K9014"/>
      <c r="L9014"/>
      <c r="M9014"/>
      <c r="N9014"/>
      <c r="O9014"/>
      <c r="P9014"/>
      <c r="Q9014"/>
      <c r="R9014"/>
      <c r="S9014"/>
      <c r="T9014"/>
      <c r="U9014"/>
      <c r="V9014"/>
      <c r="W9014"/>
    </row>
    <row r="9015" spans="1:23" x14ac:dyDescent="0.25">
      <c r="A9015" s="6">
        <v>43706</v>
      </c>
      <c r="B9015" s="7">
        <v>0</v>
      </c>
      <c r="C9015" s="10">
        <f t="shared" si="442"/>
        <v>8</v>
      </c>
      <c r="D9015" s="10" t="b">
        <f t="shared" si="443"/>
        <v>1</v>
      </c>
      <c r="E9015" s="10" t="b">
        <f t="shared" si="444"/>
        <v>1</v>
      </c>
      <c r="F9015" s="10"/>
      <c r="G9015"/>
      <c r="H9015"/>
      <c r="I9015"/>
      <c r="J9015"/>
      <c r="K9015"/>
      <c r="L9015"/>
      <c r="M9015"/>
      <c r="N9015"/>
      <c r="O9015"/>
      <c r="P9015"/>
      <c r="Q9015"/>
      <c r="R9015"/>
      <c r="S9015"/>
      <c r="T9015"/>
      <c r="U9015"/>
      <c r="V9015"/>
      <c r="W9015"/>
    </row>
    <row r="9016" spans="1:23" x14ac:dyDescent="0.25">
      <c r="A9016" s="6">
        <v>43707</v>
      </c>
      <c r="B9016" s="7">
        <v>0</v>
      </c>
      <c r="C9016" s="10">
        <f t="shared" si="442"/>
        <v>8</v>
      </c>
      <c r="D9016" s="10" t="b">
        <f t="shared" si="443"/>
        <v>1</v>
      </c>
      <c r="E9016" s="10" t="b">
        <f t="shared" si="444"/>
        <v>1</v>
      </c>
      <c r="F9016" s="10"/>
      <c r="G9016"/>
      <c r="H9016"/>
      <c r="I9016"/>
      <c r="J9016"/>
      <c r="K9016"/>
      <c r="L9016"/>
      <c r="M9016"/>
      <c r="N9016"/>
      <c r="O9016"/>
      <c r="P9016"/>
      <c r="Q9016"/>
      <c r="R9016"/>
      <c r="S9016"/>
      <c r="T9016"/>
      <c r="U9016"/>
      <c r="V9016"/>
      <c r="W9016"/>
    </row>
    <row r="9017" spans="1:23" x14ac:dyDescent="0.25">
      <c r="A9017" s="6">
        <v>43708</v>
      </c>
      <c r="B9017" s="7">
        <v>12</v>
      </c>
      <c r="C9017" s="10">
        <f t="shared" si="442"/>
        <v>8</v>
      </c>
      <c r="D9017" s="10" t="b">
        <f t="shared" si="443"/>
        <v>1</v>
      </c>
      <c r="E9017" s="10" t="b">
        <f t="shared" si="444"/>
        <v>1</v>
      </c>
      <c r="F9017" s="10"/>
      <c r="G9017"/>
      <c r="H9017"/>
      <c r="I9017"/>
      <c r="J9017"/>
      <c r="K9017"/>
      <c r="L9017"/>
      <c r="M9017"/>
      <c r="N9017"/>
      <c r="O9017"/>
      <c r="P9017"/>
      <c r="Q9017"/>
      <c r="R9017"/>
      <c r="S9017"/>
      <c r="T9017"/>
      <c r="U9017"/>
      <c r="V9017"/>
      <c r="W9017"/>
    </row>
    <row r="9018" spans="1:23" x14ac:dyDescent="0.25">
      <c r="A9018" s="6">
        <v>43709</v>
      </c>
      <c r="B9018" s="7">
        <v>2</v>
      </c>
      <c r="C9018" s="10">
        <f t="shared" si="442"/>
        <v>9</v>
      </c>
      <c r="D9018" s="10" t="b">
        <f t="shared" si="443"/>
        <v>1</v>
      </c>
      <c r="E9018" s="10" t="b">
        <f t="shared" si="444"/>
        <v>1</v>
      </c>
      <c r="F9018" s="10"/>
      <c r="G9018"/>
      <c r="H9018"/>
      <c r="I9018"/>
      <c r="J9018"/>
      <c r="K9018"/>
      <c r="L9018"/>
      <c r="M9018"/>
      <c r="N9018"/>
      <c r="O9018"/>
      <c r="P9018"/>
      <c r="Q9018"/>
      <c r="R9018"/>
      <c r="S9018"/>
      <c r="T9018"/>
      <c r="U9018"/>
      <c r="V9018"/>
      <c r="W9018"/>
    </row>
    <row r="9019" spans="1:23" x14ac:dyDescent="0.25">
      <c r="A9019" s="6">
        <v>43710</v>
      </c>
      <c r="B9019" s="7">
        <v>0</v>
      </c>
      <c r="C9019" s="10">
        <f t="shared" si="442"/>
        <v>9</v>
      </c>
      <c r="D9019" s="10" t="b">
        <f t="shared" si="443"/>
        <v>1</v>
      </c>
      <c r="E9019" s="10" t="b">
        <f t="shared" si="444"/>
        <v>1</v>
      </c>
      <c r="F9019" s="10"/>
      <c r="G9019"/>
      <c r="H9019"/>
      <c r="I9019"/>
      <c r="J9019"/>
      <c r="K9019"/>
      <c r="L9019"/>
      <c r="M9019"/>
      <c r="N9019"/>
      <c r="O9019"/>
      <c r="P9019"/>
      <c r="Q9019"/>
      <c r="R9019"/>
      <c r="S9019"/>
      <c r="T9019"/>
      <c r="U9019"/>
      <c r="V9019"/>
      <c r="W9019"/>
    </row>
    <row r="9020" spans="1:23" x14ac:dyDescent="0.25">
      <c r="A9020" s="6">
        <v>43711</v>
      </c>
      <c r="B9020" s="7">
        <v>0</v>
      </c>
      <c r="C9020" s="10">
        <f t="shared" si="442"/>
        <v>9</v>
      </c>
      <c r="D9020" s="10" t="b">
        <f t="shared" si="443"/>
        <v>1</v>
      </c>
      <c r="E9020" s="10" t="b">
        <f t="shared" si="444"/>
        <v>1</v>
      </c>
      <c r="F9020" s="10"/>
      <c r="G9020"/>
      <c r="H9020"/>
      <c r="I9020"/>
      <c r="J9020"/>
      <c r="K9020"/>
      <c r="L9020"/>
      <c r="M9020"/>
      <c r="N9020"/>
      <c r="O9020"/>
      <c r="P9020"/>
      <c r="Q9020"/>
      <c r="R9020"/>
      <c r="S9020"/>
      <c r="T9020"/>
      <c r="U9020"/>
      <c r="V9020"/>
      <c r="W9020"/>
    </row>
    <row r="9021" spans="1:23" x14ac:dyDescent="0.25">
      <c r="A9021" s="6">
        <v>43712</v>
      </c>
      <c r="B9021" s="7">
        <v>0</v>
      </c>
      <c r="C9021" s="10">
        <f t="shared" si="442"/>
        <v>9</v>
      </c>
      <c r="D9021" s="10" t="b">
        <f t="shared" si="443"/>
        <v>1</v>
      </c>
      <c r="E9021" s="10" t="b">
        <f t="shared" si="444"/>
        <v>1</v>
      </c>
      <c r="F9021" s="10"/>
      <c r="G9021"/>
      <c r="H9021"/>
      <c r="I9021"/>
      <c r="J9021"/>
      <c r="K9021"/>
      <c r="L9021"/>
      <c r="M9021"/>
      <c r="N9021"/>
      <c r="O9021"/>
      <c r="P9021"/>
      <c r="Q9021"/>
      <c r="R9021"/>
      <c r="S9021"/>
      <c r="T9021"/>
      <c r="U9021"/>
      <c r="V9021"/>
      <c r="W9021"/>
    </row>
    <row r="9022" spans="1:23" x14ac:dyDescent="0.25">
      <c r="A9022" s="6">
        <v>43713</v>
      </c>
      <c r="B9022" s="7">
        <v>0</v>
      </c>
      <c r="C9022" s="10">
        <f t="shared" si="442"/>
        <v>9</v>
      </c>
      <c r="D9022" s="10" t="b">
        <f t="shared" si="443"/>
        <v>1</v>
      </c>
      <c r="E9022" s="10" t="b">
        <f t="shared" si="444"/>
        <v>1</v>
      </c>
      <c r="F9022" s="10"/>
      <c r="G9022"/>
      <c r="H9022"/>
      <c r="I9022"/>
      <c r="J9022"/>
      <c r="K9022"/>
      <c r="L9022"/>
      <c r="M9022"/>
      <c r="N9022"/>
      <c r="O9022"/>
      <c r="P9022"/>
      <c r="Q9022"/>
      <c r="R9022"/>
      <c r="S9022"/>
      <c r="T9022"/>
      <c r="U9022"/>
      <c r="V9022"/>
      <c r="W9022"/>
    </row>
    <row r="9023" spans="1:23" x14ac:dyDescent="0.25">
      <c r="A9023" s="6">
        <v>43714</v>
      </c>
      <c r="B9023" s="7">
        <v>0</v>
      </c>
      <c r="C9023" s="10">
        <f t="shared" si="442"/>
        <v>9</v>
      </c>
      <c r="D9023" s="10" t="b">
        <f t="shared" si="443"/>
        <v>1</v>
      </c>
      <c r="E9023" s="10" t="b">
        <f t="shared" si="444"/>
        <v>1</v>
      </c>
      <c r="F9023" s="10"/>
      <c r="G9023"/>
      <c r="H9023"/>
      <c r="I9023"/>
      <c r="J9023"/>
      <c r="K9023"/>
      <c r="L9023"/>
      <c r="M9023"/>
      <c r="N9023"/>
      <c r="O9023"/>
      <c r="P9023"/>
      <c r="Q9023"/>
      <c r="R9023"/>
      <c r="S9023"/>
      <c r="T9023"/>
      <c r="U9023"/>
      <c r="V9023"/>
      <c r="W9023"/>
    </row>
    <row r="9024" spans="1:23" x14ac:dyDescent="0.25">
      <c r="A9024" s="6">
        <v>43715</v>
      </c>
      <c r="B9024" s="7">
        <v>0</v>
      </c>
      <c r="C9024" s="10">
        <f t="shared" si="442"/>
        <v>9</v>
      </c>
      <c r="D9024" s="10" t="b">
        <f t="shared" si="443"/>
        <v>1</v>
      </c>
      <c r="E9024" s="10" t="b">
        <f t="shared" si="444"/>
        <v>1</v>
      </c>
      <c r="F9024" s="10"/>
      <c r="G9024"/>
      <c r="H9024"/>
      <c r="I9024"/>
      <c r="J9024"/>
      <c r="K9024"/>
      <c r="L9024"/>
      <c r="M9024"/>
      <c r="N9024"/>
      <c r="O9024"/>
      <c r="P9024"/>
      <c r="Q9024"/>
      <c r="R9024"/>
      <c r="S9024"/>
      <c r="T9024"/>
      <c r="U9024"/>
      <c r="V9024"/>
      <c r="W9024"/>
    </row>
    <row r="9025" spans="1:23" x14ac:dyDescent="0.25">
      <c r="A9025" s="6">
        <v>43716</v>
      </c>
      <c r="B9025" s="7">
        <v>0</v>
      </c>
      <c r="C9025" s="10">
        <f t="shared" si="442"/>
        <v>9</v>
      </c>
      <c r="D9025" s="10" t="b">
        <f t="shared" si="443"/>
        <v>1</v>
      </c>
      <c r="E9025" s="10" t="b">
        <f t="shared" si="444"/>
        <v>1</v>
      </c>
      <c r="F9025" s="10"/>
      <c r="G9025"/>
      <c r="H9025"/>
      <c r="I9025"/>
      <c r="J9025"/>
      <c r="K9025"/>
      <c r="L9025"/>
      <c r="M9025"/>
      <c r="N9025"/>
      <c r="O9025"/>
      <c r="P9025"/>
      <c r="Q9025"/>
      <c r="R9025"/>
      <c r="S9025"/>
      <c r="T9025"/>
      <c r="U9025"/>
      <c r="V9025"/>
      <c r="W9025"/>
    </row>
    <row r="9026" spans="1:23" x14ac:dyDescent="0.25">
      <c r="A9026" s="6">
        <v>43717</v>
      </c>
      <c r="B9026" s="7">
        <v>0</v>
      </c>
      <c r="C9026" s="10">
        <f t="shared" si="442"/>
        <v>9</v>
      </c>
      <c r="D9026" s="10" t="b">
        <f t="shared" si="443"/>
        <v>1</v>
      </c>
      <c r="E9026" s="10" t="b">
        <f t="shared" si="444"/>
        <v>1</v>
      </c>
      <c r="F9026" s="10"/>
      <c r="G9026"/>
      <c r="H9026"/>
      <c r="I9026"/>
      <c r="J9026"/>
      <c r="K9026"/>
      <c r="L9026"/>
      <c r="M9026"/>
      <c r="N9026"/>
      <c r="O9026"/>
      <c r="P9026"/>
      <c r="Q9026"/>
      <c r="R9026"/>
      <c r="S9026"/>
      <c r="T9026"/>
      <c r="U9026"/>
      <c r="V9026"/>
      <c r="W9026"/>
    </row>
    <row r="9027" spans="1:23" x14ac:dyDescent="0.25">
      <c r="A9027" s="6">
        <v>43718</v>
      </c>
      <c r="B9027" s="7">
        <v>3</v>
      </c>
      <c r="C9027" s="10">
        <f t="shared" si="442"/>
        <v>9</v>
      </c>
      <c r="D9027" s="10" t="b">
        <f t="shared" si="443"/>
        <v>1</v>
      </c>
      <c r="E9027" s="10" t="b">
        <f t="shared" si="444"/>
        <v>1</v>
      </c>
      <c r="F9027" s="10"/>
      <c r="G9027"/>
      <c r="H9027"/>
      <c r="I9027"/>
      <c r="J9027"/>
      <c r="K9027"/>
      <c r="L9027"/>
      <c r="M9027"/>
      <c r="N9027"/>
      <c r="O9027"/>
      <c r="P9027"/>
      <c r="Q9027"/>
      <c r="R9027"/>
      <c r="S9027"/>
      <c r="T9027"/>
      <c r="U9027"/>
      <c r="V9027"/>
      <c r="W9027"/>
    </row>
    <row r="9028" spans="1:23" x14ac:dyDescent="0.25">
      <c r="A9028" s="6">
        <v>43719</v>
      </c>
      <c r="B9028" s="7">
        <v>0</v>
      </c>
      <c r="C9028" s="10">
        <f t="shared" ref="C9028:C9091" si="445">MONTH(A9028)</f>
        <v>9</v>
      </c>
      <c r="D9028" s="10" t="b">
        <f t="shared" ref="D9028:D9091" si="446">ISNUMBER(A9028)</f>
        <v>1</v>
      </c>
      <c r="E9028" s="10" t="b">
        <f t="shared" ref="E9028:E9091" si="447">ISNUMBER(B9028)</f>
        <v>1</v>
      </c>
      <c r="F9028" s="10"/>
      <c r="G9028"/>
      <c r="H9028"/>
      <c r="I9028"/>
      <c r="J9028"/>
      <c r="K9028"/>
      <c r="L9028"/>
      <c r="M9028"/>
      <c r="N9028"/>
      <c r="O9028"/>
      <c r="P9028"/>
      <c r="Q9028"/>
      <c r="R9028"/>
      <c r="S9028"/>
      <c r="T9028"/>
      <c r="U9028"/>
      <c r="V9028"/>
      <c r="W9028"/>
    </row>
    <row r="9029" spans="1:23" x14ac:dyDescent="0.25">
      <c r="A9029" s="6">
        <v>43720</v>
      </c>
      <c r="B9029" s="7">
        <v>0</v>
      </c>
      <c r="C9029" s="10">
        <f t="shared" si="445"/>
        <v>9</v>
      </c>
      <c r="D9029" s="10" t="b">
        <f t="shared" si="446"/>
        <v>1</v>
      </c>
      <c r="E9029" s="10" t="b">
        <f t="shared" si="447"/>
        <v>1</v>
      </c>
      <c r="F9029" s="10"/>
      <c r="G9029"/>
      <c r="H9029"/>
      <c r="I9029"/>
      <c r="J9029"/>
      <c r="K9029"/>
      <c r="L9029"/>
      <c r="M9029"/>
      <c r="N9029"/>
      <c r="O9029"/>
      <c r="P9029"/>
      <c r="Q9029"/>
      <c r="R9029"/>
      <c r="S9029"/>
      <c r="T9029"/>
      <c r="U9029"/>
      <c r="V9029"/>
      <c r="W9029"/>
    </row>
    <row r="9030" spans="1:23" x14ac:dyDescent="0.25">
      <c r="A9030" s="6">
        <v>43721</v>
      </c>
      <c r="B9030" s="7">
        <v>0</v>
      </c>
      <c r="C9030" s="10">
        <f t="shared" si="445"/>
        <v>9</v>
      </c>
      <c r="D9030" s="10" t="b">
        <f t="shared" si="446"/>
        <v>1</v>
      </c>
      <c r="E9030" s="10" t="b">
        <f t="shared" si="447"/>
        <v>1</v>
      </c>
      <c r="F9030" s="10"/>
      <c r="G9030"/>
      <c r="H9030"/>
      <c r="I9030"/>
      <c r="J9030"/>
      <c r="K9030"/>
      <c r="L9030"/>
      <c r="M9030"/>
      <c r="N9030"/>
      <c r="O9030"/>
      <c r="P9030"/>
      <c r="Q9030"/>
      <c r="R9030"/>
      <c r="S9030"/>
      <c r="T9030"/>
      <c r="U9030"/>
      <c r="V9030"/>
      <c r="W9030"/>
    </row>
    <row r="9031" spans="1:23" x14ac:dyDescent="0.25">
      <c r="A9031" s="6">
        <v>43722</v>
      </c>
      <c r="B9031" s="7">
        <v>0</v>
      </c>
      <c r="C9031" s="10">
        <f t="shared" si="445"/>
        <v>9</v>
      </c>
      <c r="D9031" s="10" t="b">
        <f t="shared" si="446"/>
        <v>1</v>
      </c>
      <c r="E9031" s="10" t="b">
        <f t="shared" si="447"/>
        <v>1</v>
      </c>
      <c r="F9031" s="10"/>
      <c r="G9031"/>
      <c r="H9031"/>
      <c r="I9031"/>
      <c r="J9031"/>
      <c r="K9031"/>
      <c r="L9031"/>
      <c r="M9031"/>
      <c r="N9031"/>
      <c r="O9031"/>
      <c r="P9031"/>
      <c r="Q9031"/>
      <c r="R9031"/>
      <c r="S9031"/>
      <c r="T9031"/>
      <c r="U9031"/>
      <c r="V9031"/>
      <c r="W9031"/>
    </row>
    <row r="9032" spans="1:23" x14ac:dyDescent="0.25">
      <c r="A9032" s="6">
        <v>43723</v>
      </c>
      <c r="B9032" s="7">
        <v>0</v>
      </c>
      <c r="C9032" s="10">
        <f t="shared" si="445"/>
        <v>9</v>
      </c>
      <c r="D9032" s="10" t="b">
        <f t="shared" si="446"/>
        <v>1</v>
      </c>
      <c r="E9032" s="10" t="b">
        <f t="shared" si="447"/>
        <v>1</v>
      </c>
      <c r="F9032" s="10"/>
      <c r="G9032"/>
      <c r="H9032"/>
      <c r="I9032"/>
      <c r="J9032"/>
      <c r="K9032"/>
      <c r="L9032"/>
      <c r="M9032"/>
      <c r="N9032"/>
      <c r="O9032"/>
      <c r="P9032"/>
      <c r="Q9032"/>
      <c r="R9032"/>
      <c r="S9032"/>
      <c r="T9032"/>
      <c r="U9032"/>
      <c r="V9032"/>
      <c r="W9032"/>
    </row>
    <row r="9033" spans="1:23" x14ac:dyDescent="0.25">
      <c r="A9033" s="6">
        <v>43724</v>
      </c>
      <c r="B9033" s="7">
        <v>0</v>
      </c>
      <c r="C9033" s="10">
        <f t="shared" si="445"/>
        <v>9</v>
      </c>
      <c r="D9033" s="10" t="b">
        <f t="shared" si="446"/>
        <v>1</v>
      </c>
      <c r="E9033" s="10" t="b">
        <f t="shared" si="447"/>
        <v>1</v>
      </c>
      <c r="F9033" s="10"/>
      <c r="G9033"/>
      <c r="H9033"/>
      <c r="I9033"/>
      <c r="J9033"/>
      <c r="K9033"/>
      <c r="L9033"/>
      <c r="M9033"/>
      <c r="N9033"/>
      <c r="O9033"/>
      <c r="P9033"/>
      <c r="Q9033"/>
      <c r="R9033"/>
      <c r="S9033"/>
      <c r="T9033"/>
      <c r="U9033"/>
      <c r="V9033"/>
      <c r="W9033"/>
    </row>
    <row r="9034" spans="1:23" x14ac:dyDescent="0.25">
      <c r="A9034" s="6">
        <v>43725</v>
      </c>
      <c r="B9034" s="7">
        <v>0</v>
      </c>
      <c r="C9034" s="10">
        <f t="shared" si="445"/>
        <v>9</v>
      </c>
      <c r="D9034" s="10" t="b">
        <f t="shared" si="446"/>
        <v>1</v>
      </c>
      <c r="E9034" s="10" t="b">
        <f t="shared" si="447"/>
        <v>1</v>
      </c>
      <c r="F9034" s="10"/>
      <c r="G9034"/>
      <c r="H9034"/>
      <c r="I9034"/>
      <c r="J9034"/>
      <c r="K9034"/>
      <c r="L9034"/>
      <c r="M9034"/>
      <c r="N9034"/>
      <c r="O9034"/>
      <c r="P9034"/>
      <c r="Q9034"/>
      <c r="R9034"/>
      <c r="S9034"/>
      <c r="T9034"/>
      <c r="U9034"/>
      <c r="V9034"/>
      <c r="W9034"/>
    </row>
    <row r="9035" spans="1:23" x14ac:dyDescent="0.25">
      <c r="A9035" s="6">
        <v>43726</v>
      </c>
      <c r="B9035" s="7">
        <v>0</v>
      </c>
      <c r="C9035" s="10">
        <f t="shared" si="445"/>
        <v>9</v>
      </c>
      <c r="D9035" s="10" t="b">
        <f t="shared" si="446"/>
        <v>1</v>
      </c>
      <c r="E9035" s="10" t="b">
        <f t="shared" si="447"/>
        <v>1</v>
      </c>
      <c r="F9035" s="10"/>
      <c r="G9035"/>
      <c r="H9035"/>
      <c r="I9035"/>
      <c r="J9035"/>
      <c r="K9035"/>
      <c r="L9035"/>
      <c r="M9035"/>
      <c r="N9035"/>
      <c r="O9035"/>
      <c r="P9035"/>
      <c r="Q9035"/>
      <c r="R9035"/>
      <c r="S9035"/>
      <c r="T9035"/>
      <c r="U9035"/>
      <c r="V9035"/>
      <c r="W9035"/>
    </row>
    <row r="9036" spans="1:23" x14ac:dyDescent="0.25">
      <c r="A9036" s="6">
        <v>43727</v>
      </c>
      <c r="B9036" s="7">
        <v>0</v>
      </c>
      <c r="C9036" s="10">
        <f t="shared" si="445"/>
        <v>9</v>
      </c>
      <c r="D9036" s="10" t="b">
        <f t="shared" si="446"/>
        <v>1</v>
      </c>
      <c r="E9036" s="10" t="b">
        <f t="shared" si="447"/>
        <v>1</v>
      </c>
      <c r="F9036" s="10"/>
      <c r="G9036"/>
      <c r="H9036"/>
      <c r="I9036"/>
      <c r="J9036"/>
      <c r="K9036"/>
      <c r="L9036"/>
      <c r="M9036"/>
      <c r="N9036"/>
      <c r="O9036"/>
      <c r="P9036"/>
      <c r="Q9036"/>
      <c r="R9036"/>
      <c r="S9036"/>
      <c r="T9036"/>
      <c r="U9036"/>
      <c r="V9036"/>
      <c r="W9036"/>
    </row>
    <row r="9037" spans="1:23" x14ac:dyDescent="0.25">
      <c r="A9037" s="6">
        <v>43728</v>
      </c>
      <c r="B9037" s="7">
        <v>0</v>
      </c>
      <c r="C9037" s="10">
        <f t="shared" si="445"/>
        <v>9</v>
      </c>
      <c r="D9037" s="10" t="b">
        <f t="shared" si="446"/>
        <v>1</v>
      </c>
      <c r="E9037" s="10" t="b">
        <f t="shared" si="447"/>
        <v>1</v>
      </c>
      <c r="F9037" s="10"/>
      <c r="G9037"/>
      <c r="H9037"/>
      <c r="I9037"/>
      <c r="J9037"/>
      <c r="K9037"/>
      <c r="L9037"/>
      <c r="M9037"/>
      <c r="N9037"/>
      <c r="O9037"/>
      <c r="P9037"/>
      <c r="Q9037"/>
      <c r="R9037"/>
      <c r="S9037"/>
      <c r="T9037"/>
      <c r="U9037"/>
      <c r="V9037"/>
      <c r="W9037"/>
    </row>
    <row r="9038" spans="1:23" x14ac:dyDescent="0.25">
      <c r="A9038" s="6">
        <v>43729</v>
      </c>
      <c r="B9038" s="7">
        <v>0</v>
      </c>
      <c r="C9038" s="10">
        <f t="shared" si="445"/>
        <v>9</v>
      </c>
      <c r="D9038" s="10" t="b">
        <f t="shared" si="446"/>
        <v>1</v>
      </c>
      <c r="E9038" s="10" t="b">
        <f t="shared" si="447"/>
        <v>1</v>
      </c>
      <c r="F9038" s="10"/>
      <c r="G9038"/>
      <c r="H9038"/>
      <c r="I9038"/>
      <c r="J9038"/>
      <c r="K9038"/>
      <c r="L9038"/>
      <c r="M9038"/>
      <c r="N9038"/>
      <c r="O9038"/>
      <c r="P9038"/>
      <c r="Q9038"/>
      <c r="R9038"/>
      <c r="S9038"/>
      <c r="T9038"/>
      <c r="U9038"/>
      <c r="V9038"/>
      <c r="W9038"/>
    </row>
    <row r="9039" spans="1:23" x14ac:dyDescent="0.25">
      <c r="A9039" s="6">
        <v>43730</v>
      </c>
      <c r="B9039" s="7">
        <v>9</v>
      </c>
      <c r="C9039" s="10">
        <f t="shared" si="445"/>
        <v>9</v>
      </c>
      <c r="D9039" s="10" t="b">
        <f t="shared" si="446"/>
        <v>1</v>
      </c>
      <c r="E9039" s="10" t="b">
        <f t="shared" si="447"/>
        <v>1</v>
      </c>
      <c r="F9039" s="10"/>
      <c r="G9039"/>
      <c r="H9039"/>
      <c r="I9039"/>
      <c r="J9039"/>
      <c r="K9039"/>
      <c r="L9039"/>
      <c r="M9039"/>
      <c r="N9039"/>
      <c r="O9039"/>
      <c r="P9039"/>
      <c r="Q9039"/>
      <c r="R9039"/>
      <c r="S9039"/>
      <c r="T9039"/>
      <c r="U9039"/>
      <c r="V9039"/>
      <c r="W9039"/>
    </row>
    <row r="9040" spans="1:23" x14ac:dyDescent="0.25">
      <c r="A9040" s="6">
        <v>43731</v>
      </c>
      <c r="B9040" s="7">
        <v>0</v>
      </c>
      <c r="C9040" s="10">
        <f t="shared" si="445"/>
        <v>9</v>
      </c>
      <c r="D9040" s="10" t="b">
        <f t="shared" si="446"/>
        <v>1</v>
      </c>
      <c r="E9040" s="10" t="b">
        <f t="shared" si="447"/>
        <v>1</v>
      </c>
      <c r="F9040" s="10"/>
      <c r="G9040"/>
      <c r="H9040"/>
      <c r="I9040"/>
      <c r="J9040"/>
      <c r="K9040"/>
      <c r="L9040"/>
      <c r="M9040"/>
      <c r="N9040"/>
      <c r="O9040"/>
      <c r="P9040"/>
      <c r="Q9040"/>
      <c r="R9040"/>
      <c r="S9040"/>
      <c r="T9040"/>
      <c r="U9040"/>
      <c r="V9040"/>
      <c r="W9040"/>
    </row>
    <row r="9041" spans="1:23" x14ac:dyDescent="0.25">
      <c r="A9041" s="6">
        <v>43732</v>
      </c>
      <c r="B9041" s="7">
        <v>1</v>
      </c>
      <c r="C9041" s="10">
        <f t="shared" si="445"/>
        <v>9</v>
      </c>
      <c r="D9041" s="10" t="b">
        <f t="shared" si="446"/>
        <v>1</v>
      </c>
      <c r="E9041" s="10" t="b">
        <f t="shared" si="447"/>
        <v>1</v>
      </c>
      <c r="F9041" s="10"/>
      <c r="G9041"/>
      <c r="H9041"/>
      <c r="I9041"/>
      <c r="J9041"/>
      <c r="K9041"/>
      <c r="L9041"/>
      <c r="M9041"/>
      <c r="N9041"/>
      <c r="O9041"/>
      <c r="P9041"/>
      <c r="Q9041"/>
      <c r="R9041"/>
      <c r="S9041"/>
      <c r="T9041"/>
      <c r="U9041"/>
      <c r="V9041"/>
      <c r="W9041"/>
    </row>
    <row r="9042" spans="1:23" x14ac:dyDescent="0.25">
      <c r="A9042" s="6">
        <v>43733</v>
      </c>
      <c r="B9042" s="7">
        <v>2</v>
      </c>
      <c r="C9042" s="10">
        <f t="shared" si="445"/>
        <v>9</v>
      </c>
      <c r="D9042" s="10" t="b">
        <f t="shared" si="446"/>
        <v>1</v>
      </c>
      <c r="E9042" s="10" t="b">
        <f t="shared" si="447"/>
        <v>1</v>
      </c>
      <c r="F9042" s="10"/>
      <c r="G9042"/>
      <c r="H9042"/>
      <c r="I9042"/>
      <c r="J9042"/>
      <c r="K9042"/>
      <c r="L9042"/>
      <c r="M9042"/>
      <c r="N9042"/>
      <c r="O9042"/>
      <c r="P9042"/>
      <c r="Q9042"/>
      <c r="R9042"/>
      <c r="S9042"/>
      <c r="T9042"/>
      <c r="U9042"/>
      <c r="V9042"/>
      <c r="W9042"/>
    </row>
    <row r="9043" spans="1:23" x14ac:dyDescent="0.25">
      <c r="A9043" s="6">
        <v>43734</v>
      </c>
      <c r="B9043" s="7">
        <v>0</v>
      </c>
      <c r="C9043" s="10">
        <f t="shared" si="445"/>
        <v>9</v>
      </c>
      <c r="D9043" s="10" t="b">
        <f t="shared" si="446"/>
        <v>1</v>
      </c>
      <c r="E9043" s="10" t="b">
        <f t="shared" si="447"/>
        <v>1</v>
      </c>
      <c r="F9043" s="10"/>
      <c r="G9043"/>
      <c r="H9043"/>
      <c r="I9043"/>
      <c r="J9043"/>
      <c r="K9043"/>
      <c r="L9043"/>
      <c r="M9043"/>
      <c r="N9043"/>
      <c r="O9043"/>
      <c r="P9043"/>
      <c r="Q9043"/>
      <c r="R9043"/>
      <c r="S9043"/>
      <c r="T9043"/>
      <c r="U9043"/>
      <c r="V9043"/>
      <c r="W9043"/>
    </row>
    <row r="9044" spans="1:23" x14ac:dyDescent="0.25">
      <c r="A9044" s="6">
        <v>43735</v>
      </c>
      <c r="B9044" s="7">
        <v>0</v>
      </c>
      <c r="C9044" s="10">
        <f t="shared" si="445"/>
        <v>9</v>
      </c>
      <c r="D9044" s="10" t="b">
        <f t="shared" si="446"/>
        <v>1</v>
      </c>
      <c r="E9044" s="10" t="b">
        <f t="shared" si="447"/>
        <v>1</v>
      </c>
      <c r="F9044" s="10"/>
      <c r="G9044"/>
      <c r="H9044"/>
      <c r="I9044"/>
      <c r="J9044"/>
      <c r="K9044"/>
      <c r="L9044"/>
      <c r="M9044"/>
      <c r="N9044"/>
      <c r="O9044"/>
      <c r="P9044"/>
      <c r="Q9044"/>
      <c r="R9044"/>
      <c r="S9044"/>
      <c r="T9044"/>
      <c r="U9044"/>
      <c r="V9044"/>
      <c r="W9044"/>
    </row>
    <row r="9045" spans="1:23" x14ac:dyDescent="0.25">
      <c r="A9045" s="6">
        <v>43736</v>
      </c>
      <c r="B9045" s="7">
        <v>0</v>
      </c>
      <c r="C9045" s="10">
        <f t="shared" si="445"/>
        <v>9</v>
      </c>
      <c r="D9045" s="10" t="b">
        <f t="shared" si="446"/>
        <v>1</v>
      </c>
      <c r="E9045" s="10" t="b">
        <f t="shared" si="447"/>
        <v>1</v>
      </c>
      <c r="F9045" s="10"/>
      <c r="G9045"/>
      <c r="H9045"/>
      <c r="I9045"/>
      <c r="J9045"/>
      <c r="K9045"/>
      <c r="L9045"/>
      <c r="M9045"/>
      <c r="N9045"/>
      <c r="O9045"/>
      <c r="P9045"/>
      <c r="Q9045"/>
      <c r="R9045"/>
      <c r="S9045"/>
      <c r="T9045"/>
      <c r="U9045"/>
      <c r="V9045"/>
      <c r="W9045"/>
    </row>
    <row r="9046" spans="1:23" x14ac:dyDescent="0.25">
      <c r="A9046" s="6">
        <v>43737</v>
      </c>
      <c r="B9046" s="7">
        <v>0</v>
      </c>
      <c r="C9046" s="10">
        <f t="shared" si="445"/>
        <v>9</v>
      </c>
      <c r="D9046" s="10" t="b">
        <f t="shared" si="446"/>
        <v>1</v>
      </c>
      <c r="E9046" s="10" t="b">
        <f t="shared" si="447"/>
        <v>1</v>
      </c>
      <c r="F9046" s="10"/>
      <c r="G9046"/>
      <c r="H9046"/>
      <c r="I9046"/>
      <c r="J9046"/>
      <c r="K9046"/>
      <c r="L9046"/>
      <c r="M9046"/>
      <c r="N9046"/>
      <c r="O9046"/>
      <c r="P9046"/>
      <c r="Q9046"/>
      <c r="R9046"/>
      <c r="S9046"/>
      <c r="T9046"/>
      <c r="U9046"/>
      <c r="V9046"/>
      <c r="W9046"/>
    </row>
    <row r="9047" spans="1:23" x14ac:dyDescent="0.25">
      <c r="A9047" s="6">
        <v>43738</v>
      </c>
      <c r="B9047" s="7">
        <v>0</v>
      </c>
      <c r="C9047" s="10">
        <f t="shared" si="445"/>
        <v>9</v>
      </c>
      <c r="D9047" s="10" t="b">
        <f t="shared" si="446"/>
        <v>1</v>
      </c>
      <c r="E9047" s="10" t="b">
        <f t="shared" si="447"/>
        <v>1</v>
      </c>
      <c r="F9047" s="10"/>
      <c r="G9047"/>
      <c r="H9047"/>
      <c r="I9047"/>
      <c r="J9047"/>
      <c r="K9047"/>
      <c r="L9047"/>
      <c r="M9047"/>
      <c r="N9047"/>
      <c r="O9047"/>
      <c r="P9047"/>
      <c r="Q9047"/>
      <c r="R9047"/>
      <c r="S9047"/>
      <c r="T9047"/>
      <c r="U9047"/>
      <c r="V9047"/>
      <c r="W9047"/>
    </row>
    <row r="9048" spans="1:23" x14ac:dyDescent="0.25">
      <c r="A9048" s="6">
        <v>43739</v>
      </c>
      <c r="B9048" s="7">
        <v>2</v>
      </c>
      <c r="C9048" s="10">
        <f t="shared" si="445"/>
        <v>10</v>
      </c>
      <c r="D9048" s="10" t="b">
        <f t="shared" si="446"/>
        <v>1</v>
      </c>
      <c r="E9048" s="10" t="b">
        <f t="shared" si="447"/>
        <v>1</v>
      </c>
      <c r="F9048" s="10"/>
      <c r="G9048"/>
      <c r="H9048"/>
      <c r="I9048"/>
      <c r="J9048"/>
      <c r="K9048"/>
      <c r="L9048"/>
      <c r="M9048"/>
      <c r="N9048"/>
      <c r="O9048"/>
      <c r="P9048"/>
      <c r="Q9048"/>
      <c r="R9048"/>
      <c r="S9048"/>
      <c r="T9048"/>
      <c r="U9048"/>
      <c r="V9048"/>
      <c r="W9048"/>
    </row>
    <row r="9049" spans="1:23" x14ac:dyDescent="0.25">
      <c r="A9049" s="6">
        <v>43740</v>
      </c>
      <c r="B9049" s="7">
        <v>1</v>
      </c>
      <c r="C9049" s="10">
        <f t="shared" si="445"/>
        <v>10</v>
      </c>
      <c r="D9049" s="10" t="b">
        <f t="shared" si="446"/>
        <v>1</v>
      </c>
      <c r="E9049" s="10" t="b">
        <f t="shared" si="447"/>
        <v>1</v>
      </c>
      <c r="F9049" s="10"/>
      <c r="G9049"/>
      <c r="H9049"/>
      <c r="I9049"/>
      <c r="J9049"/>
      <c r="K9049"/>
      <c r="L9049"/>
      <c r="M9049"/>
      <c r="N9049"/>
      <c r="O9049"/>
      <c r="P9049"/>
      <c r="Q9049"/>
      <c r="R9049"/>
      <c r="S9049"/>
      <c r="T9049"/>
      <c r="U9049"/>
      <c r="V9049"/>
      <c r="W9049"/>
    </row>
    <row r="9050" spans="1:23" x14ac:dyDescent="0.25">
      <c r="A9050" s="6">
        <v>43741</v>
      </c>
      <c r="B9050" s="7">
        <v>0</v>
      </c>
      <c r="C9050" s="10">
        <f t="shared" si="445"/>
        <v>10</v>
      </c>
      <c r="D9050" s="10" t="b">
        <f t="shared" si="446"/>
        <v>1</v>
      </c>
      <c r="E9050" s="10" t="b">
        <f t="shared" si="447"/>
        <v>1</v>
      </c>
      <c r="F9050" s="10"/>
      <c r="G9050"/>
      <c r="H9050"/>
      <c r="I9050"/>
      <c r="J9050"/>
      <c r="K9050"/>
      <c r="L9050"/>
      <c r="M9050"/>
      <c r="N9050"/>
      <c r="O9050"/>
      <c r="P9050"/>
      <c r="Q9050"/>
      <c r="R9050"/>
      <c r="S9050"/>
      <c r="T9050"/>
      <c r="U9050"/>
      <c r="V9050"/>
      <c r="W9050"/>
    </row>
    <row r="9051" spans="1:23" x14ac:dyDescent="0.25">
      <c r="A9051" s="6">
        <v>43742</v>
      </c>
      <c r="B9051" s="7">
        <v>0</v>
      </c>
      <c r="C9051" s="10">
        <f t="shared" si="445"/>
        <v>10</v>
      </c>
      <c r="D9051" s="10" t="b">
        <f t="shared" si="446"/>
        <v>1</v>
      </c>
      <c r="E9051" s="10" t="b">
        <f t="shared" si="447"/>
        <v>1</v>
      </c>
      <c r="F9051" s="10"/>
      <c r="G9051"/>
      <c r="H9051"/>
      <c r="I9051"/>
      <c r="J9051"/>
      <c r="K9051"/>
      <c r="L9051"/>
      <c r="M9051"/>
      <c r="N9051"/>
      <c r="O9051"/>
      <c r="P9051"/>
      <c r="Q9051"/>
      <c r="R9051"/>
      <c r="S9051"/>
      <c r="T9051"/>
      <c r="U9051"/>
      <c r="V9051"/>
      <c r="W9051"/>
    </row>
    <row r="9052" spans="1:23" x14ac:dyDescent="0.25">
      <c r="A9052" s="6">
        <v>43743</v>
      </c>
      <c r="B9052" s="7">
        <v>0</v>
      </c>
      <c r="C9052" s="10">
        <f t="shared" si="445"/>
        <v>10</v>
      </c>
      <c r="D9052" s="10" t="b">
        <f t="shared" si="446"/>
        <v>1</v>
      </c>
      <c r="E9052" s="10" t="b">
        <f t="shared" si="447"/>
        <v>1</v>
      </c>
      <c r="F9052" s="10"/>
      <c r="G9052"/>
      <c r="H9052"/>
      <c r="I9052"/>
      <c r="J9052"/>
      <c r="K9052"/>
      <c r="L9052"/>
      <c r="M9052"/>
      <c r="N9052"/>
      <c r="O9052"/>
      <c r="P9052"/>
      <c r="Q9052"/>
      <c r="R9052"/>
      <c r="S9052"/>
      <c r="T9052"/>
      <c r="U9052"/>
      <c r="V9052"/>
      <c r="W9052"/>
    </row>
    <row r="9053" spans="1:23" x14ac:dyDescent="0.25">
      <c r="A9053" s="6">
        <v>43744</v>
      </c>
      <c r="B9053" s="7">
        <v>0</v>
      </c>
      <c r="C9053" s="10">
        <f t="shared" si="445"/>
        <v>10</v>
      </c>
      <c r="D9053" s="10" t="b">
        <f t="shared" si="446"/>
        <v>1</v>
      </c>
      <c r="E9053" s="10" t="b">
        <f t="shared" si="447"/>
        <v>1</v>
      </c>
      <c r="F9053" s="10"/>
      <c r="G9053"/>
      <c r="H9053"/>
      <c r="I9053"/>
      <c r="J9053"/>
      <c r="K9053"/>
      <c r="L9053"/>
      <c r="M9053"/>
      <c r="N9053"/>
      <c r="O9053"/>
      <c r="P9053"/>
      <c r="Q9053"/>
      <c r="R9053"/>
      <c r="S9053"/>
      <c r="T9053"/>
      <c r="U9053"/>
      <c r="V9053"/>
      <c r="W9053"/>
    </row>
    <row r="9054" spans="1:23" x14ac:dyDescent="0.25">
      <c r="A9054" s="6">
        <v>43745</v>
      </c>
      <c r="B9054" s="7">
        <v>0</v>
      </c>
      <c r="C9054" s="10">
        <f t="shared" si="445"/>
        <v>10</v>
      </c>
      <c r="D9054" s="10" t="b">
        <f t="shared" si="446"/>
        <v>1</v>
      </c>
      <c r="E9054" s="10" t="b">
        <f t="shared" si="447"/>
        <v>1</v>
      </c>
      <c r="F9054" s="10"/>
      <c r="G9054"/>
      <c r="H9054"/>
      <c r="I9054"/>
      <c r="J9054"/>
      <c r="K9054"/>
      <c r="L9054"/>
      <c r="M9054"/>
      <c r="N9054"/>
      <c r="O9054"/>
      <c r="P9054"/>
      <c r="Q9054"/>
      <c r="R9054"/>
      <c r="S9054"/>
      <c r="T9054"/>
      <c r="U9054"/>
      <c r="V9054"/>
      <c r="W9054"/>
    </row>
    <row r="9055" spans="1:23" x14ac:dyDescent="0.25">
      <c r="A9055" s="6">
        <v>43746</v>
      </c>
      <c r="B9055" s="10"/>
      <c r="C9055" s="10">
        <f t="shared" si="445"/>
        <v>10</v>
      </c>
      <c r="D9055" s="10" t="b">
        <f t="shared" si="446"/>
        <v>1</v>
      </c>
      <c r="E9055" s="10" t="b">
        <f t="shared" si="447"/>
        <v>0</v>
      </c>
      <c r="F9055" s="10"/>
      <c r="G9055" s="10" t="s">
        <v>12</v>
      </c>
    </row>
    <row r="9056" spans="1:23" x14ac:dyDescent="0.25">
      <c r="A9056" s="6">
        <v>43747</v>
      </c>
      <c r="B9056" s="7">
        <v>3</v>
      </c>
      <c r="C9056" s="10">
        <f t="shared" si="445"/>
        <v>10</v>
      </c>
      <c r="D9056" s="10" t="b">
        <f t="shared" si="446"/>
        <v>1</v>
      </c>
      <c r="E9056" s="10" t="b">
        <f t="shared" si="447"/>
        <v>1</v>
      </c>
      <c r="F9056" s="10"/>
      <c r="G9056"/>
      <c r="H9056"/>
      <c r="I9056"/>
      <c r="J9056"/>
      <c r="K9056"/>
      <c r="L9056"/>
      <c r="M9056"/>
      <c r="N9056"/>
      <c r="O9056"/>
      <c r="P9056"/>
      <c r="Q9056"/>
      <c r="R9056"/>
      <c r="S9056"/>
      <c r="T9056"/>
      <c r="U9056"/>
      <c r="V9056"/>
      <c r="W9056"/>
    </row>
    <row r="9057" spans="1:23" x14ac:dyDescent="0.25">
      <c r="A9057" s="6">
        <v>43748</v>
      </c>
      <c r="B9057" s="7">
        <v>0</v>
      </c>
      <c r="C9057" s="10">
        <f t="shared" si="445"/>
        <v>10</v>
      </c>
      <c r="D9057" s="10" t="b">
        <f t="shared" si="446"/>
        <v>1</v>
      </c>
      <c r="E9057" s="10" t="b">
        <f t="shared" si="447"/>
        <v>1</v>
      </c>
      <c r="F9057" s="10"/>
      <c r="G9057"/>
      <c r="H9057"/>
      <c r="I9057"/>
      <c r="J9057"/>
      <c r="K9057"/>
      <c r="L9057"/>
      <c r="M9057"/>
      <c r="N9057"/>
      <c r="O9057"/>
      <c r="P9057"/>
      <c r="Q9057"/>
      <c r="R9057"/>
      <c r="S9057"/>
      <c r="T9057"/>
      <c r="U9057"/>
      <c r="V9057"/>
      <c r="W9057"/>
    </row>
    <row r="9058" spans="1:23" x14ac:dyDescent="0.25">
      <c r="A9058" s="6">
        <v>43749</v>
      </c>
      <c r="B9058" s="7">
        <v>0</v>
      </c>
      <c r="C9058" s="10">
        <f t="shared" si="445"/>
        <v>10</v>
      </c>
      <c r="D9058" s="10" t="b">
        <f t="shared" si="446"/>
        <v>1</v>
      </c>
      <c r="E9058" s="10" t="b">
        <f t="shared" si="447"/>
        <v>1</v>
      </c>
      <c r="F9058" s="10"/>
      <c r="G9058"/>
      <c r="H9058"/>
      <c r="I9058"/>
      <c r="J9058"/>
      <c r="K9058"/>
      <c r="L9058"/>
      <c r="M9058"/>
      <c r="N9058"/>
      <c r="O9058"/>
      <c r="P9058"/>
      <c r="Q9058"/>
      <c r="R9058"/>
      <c r="S9058"/>
      <c r="T9058"/>
      <c r="U9058"/>
      <c r="V9058"/>
      <c r="W9058"/>
    </row>
    <row r="9059" spans="1:23" x14ac:dyDescent="0.25">
      <c r="A9059" s="6">
        <v>43750</v>
      </c>
      <c r="B9059" s="7">
        <v>0</v>
      </c>
      <c r="C9059" s="10">
        <f t="shared" si="445"/>
        <v>10</v>
      </c>
      <c r="D9059" s="10" t="b">
        <f t="shared" si="446"/>
        <v>1</v>
      </c>
      <c r="E9059" s="10" t="b">
        <f t="shared" si="447"/>
        <v>1</v>
      </c>
      <c r="F9059" s="10"/>
      <c r="G9059"/>
      <c r="H9059"/>
      <c r="I9059"/>
      <c r="J9059"/>
      <c r="K9059"/>
      <c r="L9059"/>
      <c r="M9059"/>
      <c r="N9059"/>
      <c r="O9059"/>
      <c r="P9059"/>
      <c r="Q9059"/>
      <c r="R9059"/>
      <c r="S9059"/>
      <c r="T9059"/>
      <c r="U9059"/>
      <c r="V9059"/>
      <c r="W9059"/>
    </row>
    <row r="9060" spans="1:23" x14ac:dyDescent="0.25">
      <c r="A9060" s="6">
        <v>43751</v>
      </c>
      <c r="B9060" s="7">
        <v>0</v>
      </c>
      <c r="C9060" s="10">
        <f t="shared" si="445"/>
        <v>10</v>
      </c>
      <c r="D9060" s="10" t="b">
        <f t="shared" si="446"/>
        <v>1</v>
      </c>
      <c r="E9060" s="10" t="b">
        <f t="shared" si="447"/>
        <v>1</v>
      </c>
      <c r="F9060" s="10"/>
      <c r="G9060"/>
      <c r="H9060"/>
      <c r="I9060"/>
      <c r="J9060"/>
      <c r="K9060"/>
      <c r="L9060"/>
      <c r="M9060"/>
      <c r="N9060"/>
      <c r="O9060"/>
      <c r="P9060"/>
      <c r="Q9060"/>
      <c r="R9060"/>
      <c r="S9060"/>
      <c r="T9060"/>
      <c r="U9060"/>
      <c r="V9060"/>
      <c r="W9060"/>
    </row>
    <row r="9061" spans="1:23" x14ac:dyDescent="0.25">
      <c r="A9061" s="6">
        <v>43752</v>
      </c>
      <c r="B9061" s="7">
        <v>4</v>
      </c>
      <c r="C9061" s="10">
        <f t="shared" si="445"/>
        <v>10</v>
      </c>
      <c r="D9061" s="10" t="b">
        <f t="shared" si="446"/>
        <v>1</v>
      </c>
      <c r="E9061" s="10" t="b">
        <f t="shared" si="447"/>
        <v>1</v>
      </c>
      <c r="F9061" s="10"/>
      <c r="G9061"/>
      <c r="H9061"/>
      <c r="I9061"/>
      <c r="J9061"/>
      <c r="K9061"/>
      <c r="L9061"/>
      <c r="M9061"/>
      <c r="N9061"/>
      <c r="O9061"/>
      <c r="P9061"/>
      <c r="Q9061"/>
      <c r="R9061"/>
      <c r="S9061"/>
      <c r="T9061"/>
      <c r="U9061"/>
      <c r="V9061"/>
      <c r="W9061"/>
    </row>
    <row r="9062" spans="1:23" x14ac:dyDescent="0.25">
      <c r="A9062" s="6">
        <v>43753</v>
      </c>
      <c r="B9062" s="7">
        <v>30</v>
      </c>
      <c r="C9062" s="10">
        <f t="shared" si="445"/>
        <v>10</v>
      </c>
      <c r="D9062" s="10" t="b">
        <f t="shared" si="446"/>
        <v>1</v>
      </c>
      <c r="E9062" s="10" t="b">
        <f t="shared" si="447"/>
        <v>1</v>
      </c>
      <c r="F9062" s="10"/>
      <c r="G9062"/>
      <c r="H9062"/>
      <c r="I9062"/>
      <c r="J9062"/>
      <c r="K9062"/>
      <c r="L9062"/>
      <c r="M9062"/>
      <c r="N9062"/>
      <c r="O9062"/>
      <c r="P9062"/>
      <c r="Q9062"/>
      <c r="R9062"/>
      <c r="S9062"/>
      <c r="T9062"/>
      <c r="U9062"/>
      <c r="V9062"/>
      <c r="W9062"/>
    </row>
    <row r="9063" spans="1:23" x14ac:dyDescent="0.25">
      <c r="A9063" s="6">
        <v>43754</v>
      </c>
      <c r="B9063" s="7">
        <v>0</v>
      </c>
      <c r="C9063" s="10">
        <f t="shared" si="445"/>
        <v>10</v>
      </c>
      <c r="D9063" s="10" t="b">
        <f t="shared" si="446"/>
        <v>1</v>
      </c>
      <c r="E9063" s="10" t="b">
        <f t="shared" si="447"/>
        <v>1</v>
      </c>
      <c r="F9063" s="10"/>
      <c r="G9063"/>
      <c r="H9063"/>
      <c r="I9063"/>
      <c r="J9063"/>
      <c r="K9063"/>
      <c r="L9063"/>
      <c r="M9063"/>
      <c r="N9063"/>
      <c r="O9063"/>
      <c r="P9063"/>
      <c r="Q9063"/>
      <c r="R9063"/>
      <c r="S9063"/>
      <c r="T9063"/>
      <c r="U9063"/>
      <c r="V9063"/>
      <c r="W9063"/>
    </row>
    <row r="9064" spans="1:23" x14ac:dyDescent="0.25">
      <c r="A9064" s="6">
        <v>43755</v>
      </c>
      <c r="B9064" s="7">
        <v>1</v>
      </c>
      <c r="C9064" s="10">
        <f t="shared" si="445"/>
        <v>10</v>
      </c>
      <c r="D9064" s="10" t="b">
        <f t="shared" si="446"/>
        <v>1</v>
      </c>
      <c r="E9064" s="10" t="b">
        <f t="shared" si="447"/>
        <v>1</v>
      </c>
      <c r="F9064" s="10"/>
      <c r="G9064"/>
      <c r="H9064"/>
      <c r="I9064"/>
      <c r="J9064"/>
      <c r="K9064"/>
      <c r="L9064"/>
      <c r="M9064"/>
      <c r="N9064"/>
      <c r="O9064"/>
      <c r="P9064"/>
      <c r="Q9064"/>
      <c r="R9064"/>
      <c r="S9064"/>
      <c r="T9064"/>
      <c r="U9064"/>
      <c r="V9064"/>
      <c r="W9064"/>
    </row>
    <row r="9065" spans="1:23" x14ac:dyDescent="0.25">
      <c r="A9065" s="6">
        <v>43756</v>
      </c>
      <c r="B9065" s="7">
        <v>0</v>
      </c>
      <c r="C9065" s="10">
        <f t="shared" si="445"/>
        <v>10</v>
      </c>
      <c r="D9065" s="10" t="b">
        <f t="shared" si="446"/>
        <v>1</v>
      </c>
      <c r="E9065" s="10" t="b">
        <f t="shared" si="447"/>
        <v>1</v>
      </c>
      <c r="F9065" s="10"/>
      <c r="G9065"/>
      <c r="H9065"/>
      <c r="I9065"/>
      <c r="J9065"/>
      <c r="K9065"/>
      <c r="L9065"/>
      <c r="M9065"/>
      <c r="N9065"/>
      <c r="O9065"/>
      <c r="P9065"/>
      <c r="Q9065"/>
      <c r="R9065"/>
      <c r="S9065"/>
      <c r="T9065"/>
      <c r="U9065"/>
      <c r="V9065"/>
      <c r="W9065"/>
    </row>
    <row r="9066" spans="1:23" x14ac:dyDescent="0.25">
      <c r="A9066" s="6">
        <v>43757</v>
      </c>
      <c r="B9066" s="7">
        <v>0</v>
      </c>
      <c r="C9066" s="10">
        <f t="shared" si="445"/>
        <v>10</v>
      </c>
      <c r="D9066" s="10" t="b">
        <f t="shared" si="446"/>
        <v>1</v>
      </c>
      <c r="E9066" s="10" t="b">
        <f t="shared" si="447"/>
        <v>1</v>
      </c>
      <c r="F9066" s="10"/>
      <c r="G9066"/>
      <c r="H9066"/>
      <c r="I9066"/>
      <c r="J9066"/>
      <c r="K9066"/>
      <c r="L9066"/>
      <c r="M9066"/>
      <c r="N9066"/>
      <c r="O9066"/>
      <c r="P9066"/>
      <c r="Q9066"/>
      <c r="R9066"/>
      <c r="S9066"/>
      <c r="T9066"/>
      <c r="U9066"/>
      <c r="V9066"/>
      <c r="W9066"/>
    </row>
    <row r="9067" spans="1:23" x14ac:dyDescent="0.25">
      <c r="A9067" s="6">
        <v>43758</v>
      </c>
      <c r="B9067" s="7">
        <v>48</v>
      </c>
      <c r="C9067" s="10">
        <f t="shared" si="445"/>
        <v>10</v>
      </c>
      <c r="D9067" s="10" t="b">
        <f t="shared" si="446"/>
        <v>1</v>
      </c>
      <c r="E9067" s="10" t="b">
        <f t="shared" si="447"/>
        <v>1</v>
      </c>
      <c r="F9067" s="10"/>
      <c r="G9067"/>
      <c r="H9067"/>
      <c r="I9067"/>
      <c r="J9067"/>
      <c r="K9067"/>
      <c r="L9067"/>
      <c r="M9067"/>
      <c r="N9067"/>
      <c r="O9067"/>
      <c r="P9067"/>
      <c r="Q9067"/>
      <c r="R9067"/>
      <c r="S9067"/>
      <c r="T9067"/>
      <c r="U9067"/>
      <c r="V9067"/>
      <c r="W9067"/>
    </row>
    <row r="9068" spans="1:23" x14ac:dyDescent="0.25">
      <c r="A9068" s="6">
        <v>43759</v>
      </c>
      <c r="B9068" s="7">
        <v>4</v>
      </c>
      <c r="C9068" s="10">
        <f t="shared" si="445"/>
        <v>10</v>
      </c>
      <c r="D9068" s="10" t="b">
        <f t="shared" si="446"/>
        <v>1</v>
      </c>
      <c r="E9068" s="10" t="b">
        <f t="shared" si="447"/>
        <v>1</v>
      </c>
      <c r="F9068" s="10"/>
      <c r="G9068"/>
      <c r="H9068"/>
      <c r="I9068"/>
      <c r="J9068"/>
      <c r="K9068"/>
      <c r="L9068"/>
      <c r="M9068"/>
      <c r="N9068"/>
      <c r="O9068"/>
      <c r="P9068"/>
      <c r="Q9068"/>
      <c r="R9068"/>
      <c r="S9068"/>
      <c r="T9068"/>
      <c r="U9068"/>
      <c r="V9068"/>
      <c r="W9068"/>
    </row>
    <row r="9069" spans="1:23" x14ac:dyDescent="0.25">
      <c r="A9069" s="6">
        <v>43760</v>
      </c>
      <c r="B9069" s="7">
        <v>12</v>
      </c>
      <c r="C9069" s="10">
        <f t="shared" si="445"/>
        <v>10</v>
      </c>
      <c r="D9069" s="10" t="b">
        <f t="shared" si="446"/>
        <v>1</v>
      </c>
      <c r="E9069" s="10" t="b">
        <f t="shared" si="447"/>
        <v>1</v>
      </c>
      <c r="F9069" s="10"/>
      <c r="G9069"/>
      <c r="H9069"/>
      <c r="I9069"/>
      <c r="J9069"/>
      <c r="K9069"/>
      <c r="L9069"/>
      <c r="M9069"/>
      <c r="N9069"/>
      <c r="O9069"/>
      <c r="P9069"/>
      <c r="Q9069"/>
      <c r="R9069"/>
      <c r="S9069"/>
      <c r="T9069"/>
      <c r="U9069"/>
      <c r="V9069"/>
      <c r="W9069"/>
    </row>
    <row r="9070" spans="1:23" x14ac:dyDescent="0.25">
      <c r="A9070" s="6">
        <v>43761</v>
      </c>
      <c r="B9070" s="7">
        <v>68</v>
      </c>
      <c r="C9070" s="10">
        <f t="shared" si="445"/>
        <v>10</v>
      </c>
      <c r="D9070" s="10" t="b">
        <f t="shared" si="446"/>
        <v>1</v>
      </c>
      <c r="E9070" s="10" t="b">
        <f t="shared" si="447"/>
        <v>1</v>
      </c>
      <c r="F9070" s="10"/>
      <c r="G9070"/>
      <c r="H9070"/>
      <c r="I9070"/>
      <c r="J9070"/>
      <c r="K9070"/>
      <c r="L9070"/>
      <c r="M9070"/>
      <c r="N9070"/>
      <c r="O9070"/>
      <c r="P9070"/>
      <c r="Q9070"/>
      <c r="R9070"/>
      <c r="S9070"/>
      <c r="T9070"/>
      <c r="U9070"/>
      <c r="V9070"/>
      <c r="W9070"/>
    </row>
    <row r="9071" spans="1:23" x14ac:dyDescent="0.25">
      <c r="A9071" s="6">
        <v>43762</v>
      </c>
      <c r="B9071" s="7">
        <v>0</v>
      </c>
      <c r="C9071" s="10">
        <f t="shared" si="445"/>
        <v>10</v>
      </c>
      <c r="D9071" s="10" t="b">
        <f t="shared" si="446"/>
        <v>1</v>
      </c>
      <c r="E9071" s="10" t="b">
        <f t="shared" si="447"/>
        <v>1</v>
      </c>
      <c r="F9071" s="10"/>
      <c r="G9071"/>
      <c r="H9071"/>
      <c r="I9071"/>
      <c r="J9071"/>
      <c r="K9071"/>
      <c r="L9071"/>
      <c r="M9071"/>
      <c r="N9071"/>
      <c r="O9071"/>
      <c r="P9071"/>
      <c r="Q9071"/>
      <c r="R9071"/>
      <c r="S9071"/>
      <c r="T9071"/>
      <c r="U9071"/>
      <c r="V9071"/>
      <c r="W9071"/>
    </row>
    <row r="9072" spans="1:23" x14ac:dyDescent="0.25">
      <c r="A9072" s="6">
        <v>43763</v>
      </c>
      <c r="B9072" s="7">
        <v>0</v>
      </c>
      <c r="C9072" s="10">
        <f t="shared" si="445"/>
        <v>10</v>
      </c>
      <c r="D9072" s="10" t="b">
        <f t="shared" si="446"/>
        <v>1</v>
      </c>
      <c r="E9072" s="10" t="b">
        <f t="shared" si="447"/>
        <v>1</v>
      </c>
      <c r="F9072" s="10"/>
      <c r="G9072"/>
      <c r="H9072"/>
      <c r="I9072"/>
      <c r="J9072"/>
      <c r="K9072"/>
      <c r="L9072"/>
      <c r="M9072"/>
      <c r="N9072"/>
      <c r="O9072"/>
      <c r="P9072"/>
      <c r="Q9072"/>
      <c r="R9072"/>
      <c r="S9072"/>
      <c r="T9072"/>
      <c r="U9072"/>
      <c r="V9072"/>
      <c r="W9072"/>
    </row>
    <row r="9073" spans="1:23" x14ac:dyDescent="0.25">
      <c r="A9073" s="6">
        <v>43764</v>
      </c>
      <c r="B9073" s="7">
        <v>0</v>
      </c>
      <c r="C9073" s="10">
        <f t="shared" si="445"/>
        <v>10</v>
      </c>
      <c r="D9073" s="10" t="b">
        <f t="shared" si="446"/>
        <v>1</v>
      </c>
      <c r="E9073" s="10" t="b">
        <f t="shared" si="447"/>
        <v>1</v>
      </c>
      <c r="F9073" s="10"/>
      <c r="G9073"/>
      <c r="H9073"/>
      <c r="I9073"/>
      <c r="J9073"/>
      <c r="K9073"/>
      <c r="L9073"/>
      <c r="M9073"/>
      <c r="N9073"/>
      <c r="O9073"/>
      <c r="P9073"/>
      <c r="Q9073"/>
      <c r="R9073"/>
      <c r="S9073"/>
      <c r="T9073"/>
      <c r="U9073"/>
      <c r="V9073"/>
      <c r="W9073"/>
    </row>
    <row r="9074" spans="1:23" x14ac:dyDescent="0.25">
      <c r="A9074" s="6">
        <v>43765</v>
      </c>
      <c r="B9074" s="7">
        <v>0</v>
      </c>
      <c r="C9074" s="10">
        <f t="shared" si="445"/>
        <v>10</v>
      </c>
      <c r="D9074" s="10" t="b">
        <f t="shared" si="446"/>
        <v>1</v>
      </c>
      <c r="E9074" s="10" t="b">
        <f t="shared" si="447"/>
        <v>1</v>
      </c>
      <c r="F9074" s="10"/>
      <c r="G9074"/>
      <c r="H9074"/>
      <c r="I9074"/>
      <c r="J9074"/>
      <c r="K9074"/>
      <c r="L9074"/>
      <c r="M9074"/>
      <c r="N9074"/>
      <c r="O9074"/>
      <c r="P9074"/>
      <c r="Q9074"/>
      <c r="R9074"/>
      <c r="S9074"/>
      <c r="T9074"/>
      <c r="U9074"/>
      <c r="V9074"/>
      <c r="W9074"/>
    </row>
    <row r="9075" spans="1:23" x14ac:dyDescent="0.25">
      <c r="A9075" s="6">
        <v>43766</v>
      </c>
      <c r="B9075" s="7">
        <v>0</v>
      </c>
      <c r="C9075" s="10">
        <f t="shared" si="445"/>
        <v>10</v>
      </c>
      <c r="D9075" s="10" t="b">
        <f t="shared" si="446"/>
        <v>1</v>
      </c>
      <c r="E9075" s="10" t="b">
        <f t="shared" si="447"/>
        <v>1</v>
      </c>
      <c r="F9075" s="10"/>
      <c r="G9075"/>
      <c r="H9075"/>
      <c r="I9075"/>
      <c r="J9075"/>
      <c r="K9075"/>
      <c r="L9075"/>
      <c r="M9075"/>
      <c r="N9075"/>
      <c r="O9075"/>
      <c r="P9075"/>
      <c r="Q9075"/>
      <c r="R9075"/>
      <c r="S9075"/>
      <c r="T9075"/>
      <c r="U9075"/>
      <c r="V9075"/>
      <c r="W9075"/>
    </row>
    <row r="9076" spans="1:23" x14ac:dyDescent="0.25">
      <c r="A9076" s="6">
        <v>43767</v>
      </c>
      <c r="B9076" s="7">
        <v>1</v>
      </c>
      <c r="C9076" s="10">
        <f t="shared" si="445"/>
        <v>10</v>
      </c>
      <c r="D9076" s="10" t="b">
        <f t="shared" si="446"/>
        <v>1</v>
      </c>
      <c r="E9076" s="10" t="b">
        <f t="shared" si="447"/>
        <v>1</v>
      </c>
      <c r="F9076" s="10"/>
      <c r="G9076"/>
      <c r="H9076"/>
      <c r="I9076"/>
      <c r="J9076"/>
      <c r="K9076"/>
      <c r="L9076"/>
      <c r="M9076"/>
      <c r="N9076"/>
      <c r="O9076"/>
      <c r="P9076"/>
      <c r="Q9076"/>
      <c r="R9076"/>
      <c r="S9076"/>
      <c r="T9076"/>
      <c r="U9076"/>
      <c r="V9076"/>
      <c r="W9076"/>
    </row>
    <row r="9077" spans="1:23" x14ac:dyDescent="0.25">
      <c r="A9077" s="6">
        <v>43768</v>
      </c>
      <c r="B9077" s="7">
        <v>0</v>
      </c>
      <c r="C9077" s="10">
        <f t="shared" si="445"/>
        <v>10</v>
      </c>
      <c r="D9077" s="10" t="b">
        <f t="shared" si="446"/>
        <v>1</v>
      </c>
      <c r="E9077" s="10" t="b">
        <f t="shared" si="447"/>
        <v>1</v>
      </c>
      <c r="F9077" s="10"/>
      <c r="G9077"/>
      <c r="H9077"/>
      <c r="I9077"/>
      <c r="J9077"/>
      <c r="K9077"/>
      <c r="L9077"/>
      <c r="M9077"/>
      <c r="N9077"/>
      <c r="O9077"/>
      <c r="P9077"/>
      <c r="Q9077"/>
      <c r="R9077"/>
      <c r="S9077"/>
      <c r="T9077"/>
      <c r="U9077"/>
      <c r="V9077"/>
      <c r="W9077"/>
    </row>
    <row r="9078" spans="1:23" x14ac:dyDescent="0.25">
      <c r="A9078" s="6">
        <v>43769</v>
      </c>
      <c r="B9078" s="7">
        <v>9</v>
      </c>
      <c r="C9078" s="10">
        <f t="shared" si="445"/>
        <v>10</v>
      </c>
      <c r="D9078" s="10" t="b">
        <f t="shared" si="446"/>
        <v>1</v>
      </c>
      <c r="E9078" s="10" t="b">
        <f t="shared" si="447"/>
        <v>1</v>
      </c>
      <c r="F9078" s="10"/>
      <c r="G9078"/>
      <c r="H9078"/>
      <c r="I9078"/>
      <c r="J9078"/>
      <c r="K9078"/>
      <c r="L9078"/>
      <c r="M9078"/>
      <c r="N9078"/>
      <c r="O9078"/>
      <c r="P9078"/>
      <c r="Q9078"/>
      <c r="R9078"/>
      <c r="S9078"/>
      <c r="T9078"/>
      <c r="U9078"/>
      <c r="V9078"/>
      <c r="W9078"/>
    </row>
    <row r="9079" spans="1:23" x14ac:dyDescent="0.25">
      <c r="A9079" s="6">
        <v>43770</v>
      </c>
      <c r="B9079" s="7">
        <v>7</v>
      </c>
      <c r="C9079" s="10">
        <f t="shared" si="445"/>
        <v>11</v>
      </c>
      <c r="D9079" s="10" t="b">
        <f t="shared" si="446"/>
        <v>1</v>
      </c>
      <c r="E9079" s="10" t="b">
        <f t="shared" si="447"/>
        <v>1</v>
      </c>
      <c r="F9079" s="10"/>
      <c r="G9079"/>
      <c r="H9079"/>
      <c r="I9079"/>
      <c r="J9079"/>
      <c r="K9079"/>
      <c r="L9079"/>
      <c r="M9079"/>
      <c r="N9079"/>
      <c r="O9079"/>
      <c r="P9079"/>
      <c r="Q9079"/>
      <c r="R9079"/>
      <c r="S9079"/>
      <c r="T9079"/>
      <c r="U9079"/>
      <c r="V9079"/>
      <c r="W9079"/>
    </row>
    <row r="9080" spans="1:23" x14ac:dyDescent="0.25">
      <c r="A9080" s="6">
        <v>43771</v>
      </c>
      <c r="B9080" s="7">
        <v>7</v>
      </c>
      <c r="C9080" s="10">
        <f t="shared" si="445"/>
        <v>11</v>
      </c>
      <c r="D9080" s="10" t="b">
        <f t="shared" si="446"/>
        <v>1</v>
      </c>
      <c r="E9080" s="10" t="b">
        <f t="shared" si="447"/>
        <v>1</v>
      </c>
      <c r="F9080" s="10"/>
      <c r="G9080"/>
      <c r="H9080"/>
      <c r="I9080"/>
      <c r="J9080"/>
      <c r="K9080"/>
      <c r="L9080"/>
      <c r="M9080"/>
      <c r="N9080"/>
      <c r="O9080"/>
      <c r="P9080"/>
      <c r="Q9080"/>
      <c r="R9080"/>
      <c r="S9080"/>
      <c r="T9080"/>
      <c r="U9080"/>
      <c r="V9080"/>
      <c r="W9080"/>
    </row>
    <row r="9081" spans="1:23" x14ac:dyDescent="0.25">
      <c r="A9081" s="6">
        <v>43772</v>
      </c>
      <c r="B9081" s="7">
        <v>7</v>
      </c>
      <c r="C9081" s="10">
        <f t="shared" si="445"/>
        <v>11</v>
      </c>
      <c r="D9081" s="10" t="b">
        <f t="shared" si="446"/>
        <v>1</v>
      </c>
      <c r="E9081" s="10" t="b">
        <f t="shared" si="447"/>
        <v>1</v>
      </c>
      <c r="F9081" s="10"/>
      <c r="G9081"/>
      <c r="H9081"/>
      <c r="I9081"/>
      <c r="J9081"/>
      <c r="K9081"/>
      <c r="L9081"/>
      <c r="M9081"/>
      <c r="N9081"/>
      <c r="O9081"/>
      <c r="P9081"/>
      <c r="Q9081"/>
      <c r="R9081"/>
      <c r="S9081"/>
      <c r="T9081"/>
      <c r="U9081"/>
      <c r="V9081"/>
      <c r="W9081"/>
    </row>
    <row r="9082" spans="1:23" x14ac:dyDescent="0.25">
      <c r="A9082" s="6">
        <v>43773</v>
      </c>
      <c r="B9082" s="7">
        <v>5</v>
      </c>
      <c r="C9082" s="10">
        <f t="shared" si="445"/>
        <v>11</v>
      </c>
      <c r="D9082" s="10" t="b">
        <f t="shared" si="446"/>
        <v>1</v>
      </c>
      <c r="E9082" s="10" t="b">
        <f t="shared" si="447"/>
        <v>1</v>
      </c>
      <c r="F9082" s="10"/>
      <c r="G9082"/>
      <c r="H9082"/>
      <c r="I9082"/>
      <c r="J9082"/>
      <c r="K9082"/>
      <c r="L9082"/>
      <c r="M9082"/>
      <c r="N9082"/>
      <c r="O9082"/>
      <c r="P9082"/>
      <c r="Q9082"/>
      <c r="R9082"/>
      <c r="S9082"/>
      <c r="T9082"/>
      <c r="U9082"/>
      <c r="V9082"/>
      <c r="W9082"/>
    </row>
    <row r="9083" spans="1:23" x14ac:dyDescent="0.25">
      <c r="A9083" s="6">
        <v>43774</v>
      </c>
      <c r="B9083" s="7">
        <v>1</v>
      </c>
      <c r="C9083" s="10">
        <f t="shared" si="445"/>
        <v>11</v>
      </c>
      <c r="D9083" s="10" t="b">
        <f t="shared" si="446"/>
        <v>1</v>
      </c>
      <c r="E9083" s="10" t="b">
        <f t="shared" si="447"/>
        <v>1</v>
      </c>
      <c r="F9083" s="10"/>
      <c r="G9083"/>
      <c r="H9083"/>
      <c r="I9083"/>
      <c r="J9083"/>
      <c r="K9083"/>
      <c r="L9083"/>
      <c r="M9083"/>
      <c r="N9083"/>
      <c r="O9083"/>
      <c r="P9083"/>
      <c r="Q9083"/>
      <c r="R9083"/>
      <c r="S9083"/>
      <c r="T9083"/>
      <c r="U9083"/>
      <c r="V9083"/>
      <c r="W9083"/>
    </row>
    <row r="9084" spans="1:23" x14ac:dyDescent="0.25">
      <c r="A9084" s="6">
        <v>43775</v>
      </c>
      <c r="B9084" s="7">
        <v>2</v>
      </c>
      <c r="C9084" s="10">
        <f t="shared" si="445"/>
        <v>11</v>
      </c>
      <c r="D9084" s="10" t="b">
        <f t="shared" si="446"/>
        <v>1</v>
      </c>
      <c r="E9084" s="10" t="b">
        <f t="shared" si="447"/>
        <v>1</v>
      </c>
      <c r="F9084" s="10"/>
      <c r="G9084"/>
      <c r="H9084"/>
      <c r="I9084"/>
      <c r="J9084"/>
      <c r="K9084"/>
      <c r="L9084"/>
      <c r="M9084"/>
      <c r="N9084"/>
      <c r="O9084"/>
      <c r="P9084"/>
      <c r="Q9084"/>
      <c r="R9084"/>
      <c r="S9084"/>
      <c r="T9084"/>
      <c r="U9084"/>
      <c r="V9084"/>
      <c r="W9084"/>
    </row>
    <row r="9085" spans="1:23" x14ac:dyDescent="0.25">
      <c r="A9085" s="6">
        <v>43776</v>
      </c>
      <c r="B9085" s="7">
        <v>1</v>
      </c>
      <c r="C9085" s="10">
        <f t="shared" si="445"/>
        <v>11</v>
      </c>
      <c r="D9085" s="10" t="b">
        <f t="shared" si="446"/>
        <v>1</v>
      </c>
      <c r="E9085" s="10" t="b">
        <f t="shared" si="447"/>
        <v>1</v>
      </c>
      <c r="F9085" s="10"/>
      <c r="G9085"/>
      <c r="H9085"/>
      <c r="I9085"/>
      <c r="J9085"/>
      <c r="K9085"/>
      <c r="L9085"/>
      <c r="M9085"/>
      <c r="N9085"/>
      <c r="O9085"/>
      <c r="P9085"/>
      <c r="Q9085"/>
      <c r="R9085"/>
      <c r="S9085"/>
      <c r="T9085"/>
      <c r="U9085"/>
      <c r="V9085"/>
      <c r="W9085"/>
    </row>
    <row r="9086" spans="1:23" x14ac:dyDescent="0.25">
      <c r="A9086" s="6">
        <v>43777</v>
      </c>
      <c r="B9086" s="7">
        <v>3</v>
      </c>
      <c r="C9086" s="10">
        <f t="shared" si="445"/>
        <v>11</v>
      </c>
      <c r="D9086" s="10" t="b">
        <f t="shared" si="446"/>
        <v>1</v>
      </c>
      <c r="E9086" s="10" t="b">
        <f t="shared" si="447"/>
        <v>1</v>
      </c>
      <c r="F9086" s="10"/>
      <c r="G9086"/>
      <c r="H9086"/>
      <c r="I9086"/>
      <c r="J9086"/>
      <c r="K9086"/>
      <c r="L9086"/>
      <c r="M9086"/>
      <c r="N9086"/>
      <c r="O9086"/>
      <c r="P9086"/>
      <c r="Q9086"/>
      <c r="R9086"/>
      <c r="S9086"/>
      <c r="T9086"/>
      <c r="U9086"/>
      <c r="V9086"/>
      <c r="W9086"/>
    </row>
    <row r="9087" spans="1:23" x14ac:dyDescent="0.25">
      <c r="A9087" s="6">
        <v>43778</v>
      </c>
      <c r="B9087" s="7">
        <v>1</v>
      </c>
      <c r="C9087" s="10">
        <f t="shared" si="445"/>
        <v>11</v>
      </c>
      <c r="D9087" s="10" t="b">
        <f t="shared" si="446"/>
        <v>1</v>
      </c>
      <c r="E9087" s="10" t="b">
        <f t="shared" si="447"/>
        <v>1</v>
      </c>
      <c r="F9087" s="10"/>
      <c r="G9087"/>
      <c r="H9087"/>
      <c r="I9087"/>
      <c r="J9087"/>
      <c r="K9087"/>
      <c r="L9087"/>
      <c r="M9087"/>
      <c r="N9087"/>
      <c r="O9087"/>
      <c r="P9087"/>
      <c r="Q9087"/>
      <c r="R9087"/>
      <c r="S9087"/>
      <c r="T9087"/>
      <c r="U9087"/>
      <c r="V9087"/>
      <c r="W9087"/>
    </row>
    <row r="9088" spans="1:23" x14ac:dyDescent="0.25">
      <c r="A9088" s="6">
        <v>43779</v>
      </c>
      <c r="B9088" s="7">
        <v>0</v>
      </c>
      <c r="C9088" s="10">
        <f t="shared" si="445"/>
        <v>11</v>
      </c>
      <c r="D9088" s="10" t="b">
        <f t="shared" si="446"/>
        <v>1</v>
      </c>
      <c r="E9088" s="10" t="b">
        <f t="shared" si="447"/>
        <v>1</v>
      </c>
      <c r="F9088" s="10"/>
      <c r="G9088"/>
      <c r="H9088"/>
      <c r="I9088"/>
      <c r="J9088"/>
      <c r="K9088"/>
      <c r="L9088"/>
      <c r="M9088"/>
      <c r="N9088"/>
      <c r="O9088"/>
      <c r="P9088"/>
      <c r="Q9088"/>
      <c r="R9088"/>
      <c r="S9088"/>
      <c r="T9088"/>
      <c r="U9088"/>
      <c r="V9088"/>
      <c r="W9088"/>
    </row>
    <row r="9089" spans="1:23" x14ac:dyDescent="0.25">
      <c r="A9089" s="6">
        <v>43780</v>
      </c>
      <c r="B9089" s="7">
        <v>0</v>
      </c>
      <c r="C9089" s="10">
        <f t="shared" si="445"/>
        <v>11</v>
      </c>
      <c r="D9089" s="10" t="b">
        <f t="shared" si="446"/>
        <v>1</v>
      </c>
      <c r="E9089" s="10" t="b">
        <f t="shared" si="447"/>
        <v>1</v>
      </c>
      <c r="F9089" s="10"/>
      <c r="G9089"/>
      <c r="H9089"/>
      <c r="I9089"/>
      <c r="J9089"/>
      <c r="K9089"/>
      <c r="L9089"/>
      <c r="M9089"/>
      <c r="N9089"/>
      <c r="O9089"/>
      <c r="P9089"/>
      <c r="Q9089"/>
      <c r="R9089"/>
      <c r="S9089"/>
      <c r="T9089"/>
      <c r="U9089"/>
      <c r="V9089"/>
      <c r="W9089"/>
    </row>
    <row r="9090" spans="1:23" x14ac:dyDescent="0.25">
      <c r="A9090" s="6">
        <v>43781</v>
      </c>
      <c r="B9090" s="7">
        <v>0</v>
      </c>
      <c r="C9090" s="10">
        <f t="shared" si="445"/>
        <v>11</v>
      </c>
      <c r="D9090" s="10" t="b">
        <f t="shared" si="446"/>
        <v>1</v>
      </c>
      <c r="E9090" s="10" t="b">
        <f t="shared" si="447"/>
        <v>1</v>
      </c>
      <c r="F9090" s="10"/>
      <c r="G9090"/>
      <c r="H9090"/>
      <c r="I9090"/>
      <c r="J9090"/>
      <c r="K9090"/>
      <c r="L9090"/>
      <c r="M9090"/>
      <c r="N9090"/>
      <c r="O9090"/>
      <c r="P9090"/>
      <c r="Q9090"/>
      <c r="R9090"/>
      <c r="S9090"/>
      <c r="T9090"/>
      <c r="U9090"/>
      <c r="V9090"/>
      <c r="W9090"/>
    </row>
    <row r="9091" spans="1:23" x14ac:dyDescent="0.25">
      <c r="A9091" s="6">
        <v>43782</v>
      </c>
      <c r="B9091" s="7">
        <v>0</v>
      </c>
      <c r="C9091" s="10">
        <f t="shared" si="445"/>
        <v>11</v>
      </c>
      <c r="D9091" s="10" t="b">
        <f t="shared" si="446"/>
        <v>1</v>
      </c>
      <c r="E9091" s="10" t="b">
        <f t="shared" si="447"/>
        <v>1</v>
      </c>
      <c r="F9091" s="10"/>
      <c r="G9091"/>
      <c r="H9091"/>
      <c r="I9091"/>
      <c r="J9091"/>
      <c r="K9091"/>
      <c r="L9091"/>
      <c r="M9091"/>
      <c r="N9091"/>
      <c r="O9091"/>
      <c r="P9091"/>
      <c r="Q9091"/>
      <c r="R9091"/>
      <c r="S9091"/>
      <c r="T9091"/>
      <c r="U9091"/>
      <c r="V9091"/>
      <c r="W9091"/>
    </row>
    <row r="9092" spans="1:23" x14ac:dyDescent="0.25">
      <c r="A9092" s="6">
        <v>43783</v>
      </c>
      <c r="B9092" s="7">
        <v>30</v>
      </c>
      <c r="C9092" s="10">
        <f t="shared" ref="C9092:C9119" si="448">MONTH(A9092)</f>
        <v>11</v>
      </c>
      <c r="D9092" s="10" t="b">
        <f t="shared" ref="D9092:D9119" si="449">ISNUMBER(A9092)</f>
        <v>1</v>
      </c>
      <c r="E9092" s="10" t="b">
        <f t="shared" ref="E9092:E9119" si="450">ISNUMBER(B9092)</f>
        <v>1</v>
      </c>
      <c r="F9092" s="10"/>
      <c r="G9092"/>
      <c r="H9092"/>
      <c r="I9092"/>
      <c r="J9092"/>
      <c r="K9092"/>
      <c r="L9092"/>
      <c r="M9092"/>
      <c r="N9092"/>
      <c r="O9092"/>
      <c r="P9092"/>
      <c r="Q9092"/>
      <c r="R9092"/>
      <c r="S9092"/>
      <c r="T9092"/>
      <c r="U9092"/>
      <c r="V9092"/>
      <c r="W9092"/>
    </row>
    <row r="9093" spans="1:23" x14ac:dyDescent="0.25">
      <c r="A9093" s="6">
        <v>43784</v>
      </c>
      <c r="B9093" s="7">
        <v>4</v>
      </c>
      <c r="C9093" s="10">
        <f t="shared" si="448"/>
        <v>11</v>
      </c>
      <c r="D9093" s="10" t="b">
        <f t="shared" si="449"/>
        <v>1</v>
      </c>
      <c r="E9093" s="10" t="b">
        <f t="shared" si="450"/>
        <v>1</v>
      </c>
      <c r="F9093" s="10"/>
      <c r="G9093"/>
      <c r="H9093"/>
      <c r="I9093"/>
      <c r="J9093"/>
      <c r="K9093"/>
      <c r="L9093"/>
      <c r="M9093"/>
      <c r="N9093"/>
      <c r="O9093"/>
      <c r="P9093"/>
      <c r="Q9093"/>
      <c r="R9093"/>
      <c r="S9093"/>
      <c r="T9093"/>
      <c r="U9093"/>
      <c r="V9093"/>
      <c r="W9093"/>
    </row>
    <row r="9094" spans="1:23" x14ac:dyDescent="0.25">
      <c r="A9094" s="6">
        <v>43785</v>
      </c>
      <c r="B9094" s="7">
        <v>0</v>
      </c>
      <c r="C9094" s="10">
        <f t="shared" si="448"/>
        <v>11</v>
      </c>
      <c r="D9094" s="10" t="b">
        <f t="shared" si="449"/>
        <v>1</v>
      </c>
      <c r="E9094" s="10" t="b">
        <f t="shared" si="450"/>
        <v>1</v>
      </c>
      <c r="F9094" s="10"/>
      <c r="G9094"/>
      <c r="H9094"/>
      <c r="I9094"/>
      <c r="J9094"/>
      <c r="K9094"/>
      <c r="L9094"/>
      <c r="M9094"/>
      <c r="N9094"/>
      <c r="O9094"/>
      <c r="P9094"/>
      <c r="Q9094"/>
      <c r="R9094"/>
      <c r="S9094"/>
      <c r="T9094"/>
      <c r="U9094"/>
      <c r="V9094"/>
      <c r="W9094"/>
    </row>
    <row r="9095" spans="1:23" x14ac:dyDescent="0.25">
      <c r="A9095" s="6">
        <v>43786</v>
      </c>
      <c r="B9095" s="7">
        <v>1</v>
      </c>
      <c r="C9095" s="10">
        <f t="shared" si="448"/>
        <v>11</v>
      </c>
      <c r="D9095" s="10" t="b">
        <f t="shared" si="449"/>
        <v>1</v>
      </c>
      <c r="E9095" s="10" t="b">
        <f t="shared" si="450"/>
        <v>1</v>
      </c>
      <c r="F9095" s="10"/>
      <c r="G9095"/>
      <c r="H9095"/>
      <c r="I9095"/>
      <c r="J9095"/>
      <c r="K9095"/>
      <c r="L9095"/>
      <c r="M9095"/>
      <c r="N9095"/>
      <c r="O9095"/>
      <c r="P9095"/>
      <c r="Q9095"/>
      <c r="R9095"/>
      <c r="S9095"/>
      <c r="T9095"/>
      <c r="U9095"/>
      <c r="V9095"/>
      <c r="W9095"/>
    </row>
    <row r="9096" spans="1:23" x14ac:dyDescent="0.25">
      <c r="A9096" s="6">
        <v>43787</v>
      </c>
      <c r="B9096" s="7">
        <v>0</v>
      </c>
      <c r="C9096" s="10">
        <f t="shared" si="448"/>
        <v>11</v>
      </c>
      <c r="D9096" s="10" t="b">
        <f t="shared" si="449"/>
        <v>1</v>
      </c>
      <c r="E9096" s="10" t="b">
        <f t="shared" si="450"/>
        <v>1</v>
      </c>
      <c r="F9096" s="10"/>
      <c r="G9096"/>
      <c r="H9096"/>
      <c r="I9096"/>
      <c r="J9096"/>
      <c r="K9096"/>
      <c r="L9096"/>
      <c r="M9096"/>
      <c r="N9096"/>
      <c r="O9096"/>
      <c r="P9096"/>
      <c r="Q9096"/>
      <c r="R9096"/>
      <c r="S9096"/>
      <c r="T9096"/>
      <c r="U9096"/>
      <c r="V9096"/>
      <c r="W9096"/>
    </row>
    <row r="9097" spans="1:23" x14ac:dyDescent="0.25">
      <c r="A9097" s="6">
        <v>43788</v>
      </c>
      <c r="B9097" s="7">
        <v>0</v>
      </c>
      <c r="C9097" s="10">
        <f t="shared" si="448"/>
        <v>11</v>
      </c>
      <c r="D9097" s="10" t="b">
        <f t="shared" si="449"/>
        <v>1</v>
      </c>
      <c r="E9097" s="10" t="b">
        <f t="shared" si="450"/>
        <v>1</v>
      </c>
      <c r="F9097" s="10"/>
      <c r="G9097"/>
      <c r="H9097"/>
      <c r="I9097"/>
      <c r="J9097"/>
      <c r="K9097"/>
      <c r="L9097"/>
      <c r="M9097"/>
      <c r="N9097"/>
      <c r="O9097"/>
      <c r="P9097"/>
      <c r="Q9097"/>
      <c r="R9097"/>
      <c r="S9097"/>
      <c r="T9097"/>
      <c r="U9097"/>
      <c r="V9097"/>
      <c r="W9097"/>
    </row>
    <row r="9098" spans="1:23" x14ac:dyDescent="0.25">
      <c r="A9098" s="6">
        <v>43789</v>
      </c>
      <c r="B9098" s="7">
        <v>1</v>
      </c>
      <c r="C9098" s="10">
        <f t="shared" si="448"/>
        <v>11</v>
      </c>
      <c r="D9098" s="10" t="b">
        <f t="shared" si="449"/>
        <v>1</v>
      </c>
      <c r="E9098" s="10" t="b">
        <f t="shared" si="450"/>
        <v>1</v>
      </c>
      <c r="F9098" s="10"/>
      <c r="G9098"/>
      <c r="H9098"/>
      <c r="I9098"/>
      <c r="J9098"/>
      <c r="K9098"/>
      <c r="L9098"/>
      <c r="M9098"/>
      <c r="N9098"/>
      <c r="O9098"/>
      <c r="P9098"/>
      <c r="Q9098"/>
      <c r="R9098"/>
      <c r="S9098"/>
      <c r="T9098"/>
      <c r="U9098"/>
      <c r="V9098"/>
      <c r="W9098"/>
    </row>
    <row r="9099" spans="1:23" x14ac:dyDescent="0.25">
      <c r="A9099" s="6">
        <v>43790</v>
      </c>
      <c r="B9099" s="7">
        <v>5</v>
      </c>
      <c r="C9099" s="10">
        <f t="shared" si="448"/>
        <v>11</v>
      </c>
      <c r="D9099" s="10" t="b">
        <f t="shared" si="449"/>
        <v>1</v>
      </c>
      <c r="E9099" s="10" t="b">
        <f t="shared" si="450"/>
        <v>1</v>
      </c>
      <c r="F9099" s="10"/>
      <c r="G9099"/>
      <c r="H9099"/>
      <c r="I9099"/>
      <c r="J9099"/>
      <c r="K9099"/>
      <c r="L9099"/>
      <c r="M9099"/>
      <c r="N9099"/>
      <c r="O9099"/>
      <c r="P9099"/>
      <c r="Q9099"/>
      <c r="R9099"/>
      <c r="S9099"/>
      <c r="T9099"/>
      <c r="U9099"/>
      <c r="V9099"/>
      <c r="W9099"/>
    </row>
    <row r="9100" spans="1:23" x14ac:dyDescent="0.25">
      <c r="A9100" s="6">
        <v>43791</v>
      </c>
      <c r="B9100" s="7">
        <v>30</v>
      </c>
      <c r="C9100" s="10">
        <f t="shared" si="448"/>
        <v>11</v>
      </c>
      <c r="D9100" s="10" t="b">
        <f t="shared" si="449"/>
        <v>1</v>
      </c>
      <c r="E9100" s="10" t="b">
        <f t="shared" si="450"/>
        <v>1</v>
      </c>
      <c r="F9100" s="10"/>
      <c r="G9100"/>
      <c r="H9100"/>
      <c r="I9100"/>
      <c r="J9100"/>
      <c r="K9100"/>
      <c r="L9100"/>
      <c r="M9100"/>
      <c r="N9100"/>
      <c r="O9100"/>
      <c r="P9100"/>
      <c r="Q9100"/>
      <c r="R9100"/>
      <c r="S9100"/>
      <c r="T9100"/>
      <c r="U9100"/>
      <c r="V9100"/>
      <c r="W9100"/>
    </row>
    <row r="9101" spans="1:23" x14ac:dyDescent="0.25">
      <c r="A9101" s="6">
        <v>43792</v>
      </c>
      <c r="B9101" s="7">
        <v>95</v>
      </c>
      <c r="C9101" s="10">
        <f t="shared" si="448"/>
        <v>11</v>
      </c>
      <c r="D9101" s="10" t="b">
        <f t="shared" si="449"/>
        <v>1</v>
      </c>
      <c r="E9101" s="10" t="b">
        <f t="shared" si="450"/>
        <v>1</v>
      </c>
      <c r="F9101" s="10"/>
      <c r="G9101"/>
      <c r="H9101"/>
      <c r="I9101"/>
      <c r="J9101"/>
      <c r="K9101"/>
      <c r="L9101"/>
      <c r="M9101"/>
      <c r="N9101"/>
      <c r="O9101"/>
      <c r="P9101"/>
      <c r="Q9101"/>
      <c r="R9101"/>
      <c r="S9101"/>
      <c r="T9101"/>
      <c r="U9101"/>
      <c r="V9101"/>
      <c r="W9101"/>
    </row>
    <row r="9102" spans="1:23" x14ac:dyDescent="0.25">
      <c r="A9102" s="6">
        <v>43793</v>
      </c>
      <c r="B9102" s="7">
        <v>8</v>
      </c>
      <c r="C9102" s="10">
        <f t="shared" si="448"/>
        <v>11</v>
      </c>
      <c r="D9102" s="10" t="b">
        <f t="shared" si="449"/>
        <v>1</v>
      </c>
      <c r="E9102" s="10" t="b">
        <f t="shared" si="450"/>
        <v>1</v>
      </c>
      <c r="F9102" s="10"/>
      <c r="G9102"/>
      <c r="H9102"/>
      <c r="I9102"/>
      <c r="J9102"/>
      <c r="K9102"/>
      <c r="L9102"/>
      <c r="M9102"/>
      <c r="N9102"/>
      <c r="O9102"/>
      <c r="P9102"/>
      <c r="Q9102"/>
      <c r="R9102"/>
      <c r="S9102"/>
      <c r="T9102"/>
      <c r="U9102"/>
      <c r="V9102"/>
      <c r="W9102"/>
    </row>
    <row r="9103" spans="1:23" x14ac:dyDescent="0.25">
      <c r="A9103" s="6">
        <v>43794</v>
      </c>
      <c r="B9103" s="7">
        <v>0</v>
      </c>
      <c r="C9103" s="10">
        <f t="shared" si="448"/>
        <v>11</v>
      </c>
      <c r="D9103" s="10" t="b">
        <f t="shared" si="449"/>
        <v>1</v>
      </c>
      <c r="E9103" s="10" t="b">
        <f t="shared" si="450"/>
        <v>1</v>
      </c>
      <c r="F9103" s="10"/>
      <c r="G9103"/>
      <c r="H9103"/>
      <c r="I9103"/>
      <c r="J9103"/>
      <c r="K9103"/>
      <c r="L9103"/>
      <c r="M9103"/>
      <c r="N9103"/>
      <c r="O9103"/>
      <c r="P9103"/>
      <c r="Q9103"/>
      <c r="R9103"/>
      <c r="S9103"/>
      <c r="T9103"/>
      <c r="U9103"/>
      <c r="V9103"/>
      <c r="W9103"/>
    </row>
    <row r="9104" spans="1:23" x14ac:dyDescent="0.25">
      <c r="A9104" s="6">
        <v>43795</v>
      </c>
      <c r="B9104" s="7">
        <v>0</v>
      </c>
      <c r="C9104" s="10">
        <f t="shared" si="448"/>
        <v>11</v>
      </c>
      <c r="D9104" s="10" t="b">
        <f t="shared" si="449"/>
        <v>1</v>
      </c>
      <c r="E9104" s="10" t="b">
        <f t="shared" si="450"/>
        <v>1</v>
      </c>
      <c r="F9104" s="10"/>
      <c r="G9104"/>
      <c r="H9104"/>
      <c r="I9104"/>
      <c r="J9104"/>
      <c r="K9104"/>
      <c r="L9104"/>
      <c r="M9104"/>
      <c r="N9104"/>
      <c r="O9104"/>
      <c r="P9104"/>
      <c r="Q9104"/>
      <c r="R9104"/>
      <c r="S9104"/>
      <c r="T9104"/>
      <c r="U9104"/>
      <c r="V9104"/>
      <c r="W9104"/>
    </row>
    <row r="9105" spans="1:23" x14ac:dyDescent="0.25">
      <c r="A9105" s="6">
        <v>43796</v>
      </c>
      <c r="B9105" s="7">
        <v>7</v>
      </c>
      <c r="C9105" s="10">
        <f t="shared" si="448"/>
        <v>11</v>
      </c>
      <c r="D9105" s="10" t="b">
        <f t="shared" si="449"/>
        <v>1</v>
      </c>
      <c r="E9105" s="10" t="b">
        <f t="shared" si="450"/>
        <v>1</v>
      </c>
      <c r="F9105" s="10"/>
      <c r="G9105"/>
      <c r="H9105"/>
      <c r="I9105"/>
      <c r="J9105"/>
      <c r="K9105"/>
      <c r="L9105"/>
      <c r="M9105"/>
      <c r="N9105"/>
      <c r="O9105"/>
      <c r="P9105"/>
      <c r="Q9105"/>
      <c r="R9105"/>
      <c r="S9105"/>
      <c r="T9105"/>
      <c r="U9105"/>
      <c r="V9105"/>
      <c r="W9105"/>
    </row>
    <row r="9106" spans="1:23" x14ac:dyDescent="0.25">
      <c r="A9106" s="6">
        <v>43797</v>
      </c>
      <c r="B9106" s="7">
        <v>1</v>
      </c>
      <c r="C9106" s="10">
        <f t="shared" si="448"/>
        <v>11</v>
      </c>
      <c r="D9106" s="10" t="b">
        <f t="shared" si="449"/>
        <v>1</v>
      </c>
      <c r="E9106" s="10" t="b">
        <f t="shared" si="450"/>
        <v>1</v>
      </c>
      <c r="F9106" s="10"/>
      <c r="G9106"/>
      <c r="H9106"/>
      <c r="I9106"/>
      <c r="J9106"/>
      <c r="K9106"/>
      <c r="L9106"/>
      <c r="M9106"/>
      <c r="N9106"/>
      <c r="O9106"/>
      <c r="P9106"/>
      <c r="Q9106"/>
      <c r="R9106"/>
      <c r="S9106"/>
      <c r="T9106"/>
      <c r="U9106"/>
      <c r="V9106"/>
      <c r="W9106"/>
    </row>
    <row r="9107" spans="1:23" x14ac:dyDescent="0.25">
      <c r="A9107" s="6">
        <v>43798</v>
      </c>
      <c r="B9107" s="7">
        <v>2</v>
      </c>
      <c r="C9107" s="10">
        <f t="shared" si="448"/>
        <v>11</v>
      </c>
      <c r="D9107" s="10" t="b">
        <f t="shared" si="449"/>
        <v>1</v>
      </c>
      <c r="E9107" s="10" t="b">
        <f t="shared" si="450"/>
        <v>1</v>
      </c>
      <c r="F9107" s="10"/>
      <c r="G9107"/>
      <c r="H9107"/>
      <c r="I9107"/>
      <c r="J9107"/>
      <c r="K9107"/>
      <c r="L9107"/>
      <c r="M9107"/>
      <c r="N9107"/>
      <c r="O9107"/>
      <c r="P9107"/>
      <c r="Q9107"/>
      <c r="R9107"/>
      <c r="S9107"/>
      <c r="T9107"/>
      <c r="U9107"/>
      <c r="V9107"/>
      <c r="W9107"/>
    </row>
    <row r="9108" spans="1:23" x14ac:dyDescent="0.25">
      <c r="A9108" s="6">
        <v>43799</v>
      </c>
      <c r="B9108" s="7">
        <v>0</v>
      </c>
      <c r="C9108" s="10">
        <f t="shared" si="448"/>
        <v>11</v>
      </c>
      <c r="D9108" s="10" t="b">
        <f t="shared" si="449"/>
        <v>1</v>
      </c>
      <c r="E9108" s="10" t="b">
        <f t="shared" si="450"/>
        <v>1</v>
      </c>
      <c r="F9108" s="10"/>
      <c r="G9108"/>
      <c r="H9108"/>
      <c r="I9108"/>
      <c r="J9108"/>
      <c r="K9108"/>
      <c r="L9108"/>
      <c r="M9108"/>
      <c r="N9108"/>
      <c r="O9108"/>
      <c r="P9108"/>
      <c r="Q9108"/>
      <c r="R9108"/>
      <c r="S9108"/>
      <c r="T9108"/>
      <c r="U9108"/>
      <c r="V9108"/>
      <c r="W9108"/>
    </row>
    <row r="9109" spans="1:23" x14ac:dyDescent="0.25">
      <c r="A9109" s="6">
        <v>43800</v>
      </c>
      <c r="B9109" s="7">
        <v>14</v>
      </c>
      <c r="C9109" s="10">
        <f t="shared" si="448"/>
        <v>12</v>
      </c>
      <c r="D9109" s="10" t="b">
        <f t="shared" si="449"/>
        <v>1</v>
      </c>
      <c r="E9109" s="10" t="b">
        <f t="shared" si="450"/>
        <v>1</v>
      </c>
      <c r="F9109" s="10"/>
      <c r="G9109"/>
      <c r="H9109"/>
      <c r="I9109"/>
      <c r="J9109"/>
      <c r="K9109"/>
      <c r="L9109"/>
      <c r="M9109"/>
      <c r="N9109"/>
      <c r="O9109"/>
      <c r="P9109"/>
      <c r="Q9109"/>
      <c r="R9109"/>
      <c r="S9109"/>
      <c r="T9109"/>
      <c r="U9109"/>
      <c r="V9109"/>
      <c r="W9109"/>
    </row>
    <row r="9110" spans="1:23" x14ac:dyDescent="0.25">
      <c r="A9110" s="6">
        <v>43801</v>
      </c>
      <c r="B9110" s="7">
        <v>1</v>
      </c>
      <c r="C9110" s="10">
        <f t="shared" si="448"/>
        <v>12</v>
      </c>
      <c r="D9110" s="10" t="b">
        <f t="shared" si="449"/>
        <v>1</v>
      </c>
      <c r="E9110" s="10" t="b">
        <f t="shared" si="450"/>
        <v>1</v>
      </c>
      <c r="F9110" s="10"/>
      <c r="G9110"/>
      <c r="H9110"/>
      <c r="I9110"/>
      <c r="J9110"/>
      <c r="K9110"/>
      <c r="L9110"/>
      <c r="M9110"/>
      <c r="N9110"/>
      <c r="O9110"/>
      <c r="P9110"/>
      <c r="Q9110"/>
      <c r="R9110"/>
      <c r="S9110"/>
      <c r="T9110"/>
      <c r="U9110"/>
      <c r="V9110"/>
      <c r="W9110"/>
    </row>
    <row r="9111" spans="1:23" x14ac:dyDescent="0.25">
      <c r="A9111" s="6">
        <v>43802</v>
      </c>
      <c r="B9111" s="7">
        <v>0</v>
      </c>
      <c r="C9111" s="10">
        <f t="shared" si="448"/>
        <v>12</v>
      </c>
      <c r="D9111" s="10" t="b">
        <f t="shared" si="449"/>
        <v>1</v>
      </c>
      <c r="E9111" s="10" t="b">
        <f t="shared" si="450"/>
        <v>1</v>
      </c>
      <c r="F9111" s="10"/>
      <c r="G9111"/>
      <c r="H9111"/>
      <c r="I9111"/>
      <c r="J9111"/>
      <c r="K9111"/>
      <c r="L9111"/>
      <c r="M9111"/>
      <c r="N9111"/>
      <c r="O9111"/>
      <c r="P9111"/>
      <c r="Q9111"/>
      <c r="R9111"/>
      <c r="S9111"/>
      <c r="T9111"/>
      <c r="U9111"/>
      <c r="V9111"/>
      <c r="W9111"/>
    </row>
    <row r="9112" spans="1:23" x14ac:dyDescent="0.25">
      <c r="A9112" s="6">
        <v>43803</v>
      </c>
      <c r="B9112" s="7">
        <v>0</v>
      </c>
      <c r="C9112" s="10">
        <f t="shared" si="448"/>
        <v>12</v>
      </c>
      <c r="D9112" s="10" t="b">
        <f t="shared" si="449"/>
        <v>1</v>
      </c>
      <c r="E9112" s="10" t="b">
        <f t="shared" si="450"/>
        <v>1</v>
      </c>
      <c r="F9112" s="10"/>
      <c r="G9112"/>
      <c r="H9112"/>
      <c r="I9112"/>
      <c r="J9112"/>
      <c r="K9112"/>
      <c r="L9112"/>
      <c r="M9112"/>
      <c r="N9112"/>
      <c r="O9112"/>
      <c r="P9112"/>
      <c r="Q9112"/>
      <c r="R9112"/>
      <c r="S9112"/>
      <c r="T9112"/>
      <c r="U9112"/>
      <c r="V9112"/>
      <c r="W9112"/>
    </row>
    <row r="9113" spans="1:23" x14ac:dyDescent="0.25">
      <c r="A9113" s="6">
        <v>43804</v>
      </c>
      <c r="B9113" s="7">
        <v>0</v>
      </c>
      <c r="C9113" s="10">
        <f t="shared" si="448"/>
        <v>12</v>
      </c>
      <c r="D9113" s="10" t="b">
        <f t="shared" si="449"/>
        <v>1</v>
      </c>
      <c r="E9113" s="10" t="b">
        <f t="shared" si="450"/>
        <v>1</v>
      </c>
      <c r="F9113" s="10"/>
      <c r="G9113"/>
      <c r="H9113"/>
      <c r="I9113"/>
      <c r="J9113"/>
      <c r="K9113"/>
      <c r="L9113"/>
      <c r="M9113"/>
      <c r="N9113"/>
      <c r="O9113"/>
      <c r="P9113"/>
      <c r="Q9113"/>
      <c r="R9113"/>
      <c r="S9113"/>
      <c r="T9113"/>
      <c r="U9113"/>
      <c r="V9113"/>
      <c r="W9113"/>
    </row>
    <row r="9114" spans="1:23" x14ac:dyDescent="0.25">
      <c r="A9114" s="6">
        <v>43805</v>
      </c>
      <c r="B9114" s="7">
        <v>0</v>
      </c>
      <c r="C9114" s="10">
        <f t="shared" si="448"/>
        <v>12</v>
      </c>
      <c r="D9114" s="10" t="b">
        <f t="shared" si="449"/>
        <v>1</v>
      </c>
      <c r="E9114" s="10" t="b">
        <f t="shared" si="450"/>
        <v>1</v>
      </c>
      <c r="F9114" s="10"/>
      <c r="G9114"/>
      <c r="H9114"/>
      <c r="I9114"/>
      <c r="J9114"/>
      <c r="K9114"/>
      <c r="L9114"/>
      <c r="M9114"/>
      <c r="N9114"/>
      <c r="O9114"/>
      <c r="P9114"/>
      <c r="Q9114"/>
      <c r="R9114"/>
      <c r="S9114"/>
      <c r="T9114"/>
      <c r="U9114"/>
      <c r="V9114"/>
      <c r="W9114"/>
    </row>
    <row r="9115" spans="1:23" x14ac:dyDescent="0.25">
      <c r="A9115" s="6">
        <v>43806</v>
      </c>
      <c r="B9115" s="7">
        <v>0</v>
      </c>
      <c r="C9115" s="10">
        <f t="shared" si="448"/>
        <v>12</v>
      </c>
      <c r="D9115" s="10" t="b">
        <f t="shared" si="449"/>
        <v>1</v>
      </c>
      <c r="E9115" s="10" t="b">
        <f t="shared" si="450"/>
        <v>1</v>
      </c>
      <c r="F9115" s="10"/>
      <c r="G9115"/>
      <c r="H9115"/>
      <c r="I9115"/>
      <c r="J9115"/>
      <c r="K9115"/>
      <c r="L9115"/>
      <c r="M9115"/>
      <c r="N9115"/>
      <c r="O9115"/>
      <c r="P9115"/>
      <c r="Q9115"/>
      <c r="R9115"/>
      <c r="S9115"/>
      <c r="T9115"/>
      <c r="U9115"/>
      <c r="V9115"/>
      <c r="W9115"/>
    </row>
    <row r="9116" spans="1:23" x14ac:dyDescent="0.25">
      <c r="A9116" s="6">
        <v>43807</v>
      </c>
      <c r="B9116" s="7">
        <v>1</v>
      </c>
      <c r="C9116" s="10">
        <f t="shared" si="448"/>
        <v>12</v>
      </c>
      <c r="D9116" s="10" t="b">
        <f t="shared" si="449"/>
        <v>1</v>
      </c>
      <c r="E9116" s="10" t="b">
        <f t="shared" si="450"/>
        <v>1</v>
      </c>
      <c r="F9116" s="10"/>
      <c r="G9116"/>
      <c r="H9116"/>
      <c r="I9116"/>
      <c r="J9116"/>
      <c r="K9116"/>
      <c r="L9116"/>
      <c r="M9116"/>
      <c r="N9116"/>
      <c r="O9116"/>
      <c r="P9116"/>
      <c r="Q9116"/>
      <c r="R9116"/>
      <c r="S9116"/>
      <c r="T9116"/>
      <c r="U9116"/>
      <c r="V9116"/>
      <c r="W9116"/>
    </row>
    <row r="9117" spans="1:23" x14ac:dyDescent="0.25">
      <c r="A9117" s="6">
        <v>43808</v>
      </c>
      <c r="B9117" s="7">
        <v>5</v>
      </c>
      <c r="C9117" s="10">
        <f t="shared" si="448"/>
        <v>12</v>
      </c>
      <c r="D9117" s="10" t="b">
        <f t="shared" si="449"/>
        <v>1</v>
      </c>
      <c r="E9117" s="10" t="b">
        <f t="shared" si="450"/>
        <v>1</v>
      </c>
      <c r="F9117" s="10"/>
      <c r="G9117"/>
      <c r="H9117"/>
      <c r="I9117"/>
      <c r="J9117"/>
      <c r="K9117"/>
      <c r="L9117"/>
      <c r="M9117"/>
      <c r="N9117"/>
      <c r="O9117"/>
      <c r="P9117"/>
      <c r="Q9117"/>
      <c r="R9117"/>
      <c r="S9117"/>
      <c r="T9117"/>
      <c r="U9117"/>
      <c r="V9117"/>
      <c r="W9117"/>
    </row>
    <row r="9118" spans="1:23" x14ac:dyDescent="0.25">
      <c r="A9118" s="6">
        <v>43809</v>
      </c>
      <c r="B9118" s="7">
        <v>0</v>
      </c>
      <c r="C9118" s="10">
        <f t="shared" si="448"/>
        <v>12</v>
      </c>
      <c r="D9118" s="10" t="b">
        <f t="shared" si="449"/>
        <v>1</v>
      </c>
      <c r="E9118" s="10" t="b">
        <f t="shared" si="450"/>
        <v>1</v>
      </c>
      <c r="F9118" s="10"/>
      <c r="G9118"/>
      <c r="H9118"/>
      <c r="I9118"/>
      <c r="J9118"/>
      <c r="K9118"/>
      <c r="L9118"/>
      <c r="M9118"/>
      <c r="N9118"/>
      <c r="O9118"/>
      <c r="P9118"/>
      <c r="Q9118"/>
      <c r="R9118"/>
      <c r="S9118"/>
      <c r="T9118"/>
      <c r="U9118"/>
      <c r="V9118"/>
      <c r="W9118"/>
    </row>
    <row r="9119" spans="1:23" x14ac:dyDescent="0.25">
      <c r="A9119" s="6">
        <v>43810</v>
      </c>
      <c r="C9119" s="10">
        <f t="shared" si="448"/>
        <v>12</v>
      </c>
      <c r="D9119" s="10" t="b">
        <f t="shared" si="449"/>
        <v>1</v>
      </c>
      <c r="E9119" s="10" t="b">
        <f t="shared" si="450"/>
        <v>0</v>
      </c>
      <c r="F9119" s="10"/>
    </row>
    <row r="9140" spans="1:1" x14ac:dyDescent="0.25">
      <c r="A9140" s="16"/>
    </row>
    <row r="9141" spans="1:1" x14ac:dyDescent="0.25">
      <c r="A9141" s="16"/>
    </row>
    <row r="9142" spans="1:1" x14ac:dyDescent="0.25">
      <c r="A9142" s="16"/>
    </row>
    <row r="9143" spans="1:1" x14ac:dyDescent="0.25">
      <c r="A9143" s="16"/>
    </row>
    <row r="9144" spans="1:1" x14ac:dyDescent="0.25">
      <c r="A9144" s="16"/>
    </row>
    <row r="9145" spans="1:1" x14ac:dyDescent="0.25">
      <c r="A9145" s="16"/>
    </row>
    <row r="9146" spans="1:1" x14ac:dyDescent="0.25">
      <c r="A9146" s="16"/>
    </row>
  </sheetData>
  <autoFilter ref="A1:E9119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7"/>
  <sheetViews>
    <sheetView tabSelected="1" topLeftCell="A4" zoomScale="70" zoomScaleNormal="70" workbookViewId="0">
      <selection activeCell="E21" sqref="E21"/>
    </sheetView>
  </sheetViews>
  <sheetFormatPr baseColWidth="10" defaultRowHeight="15" x14ac:dyDescent="0.25"/>
  <cols>
    <col min="5" max="5" width="15.7109375" customWidth="1"/>
    <col min="7" max="7" width="20.5703125" customWidth="1"/>
  </cols>
  <sheetData>
    <row r="1" spans="1:27" x14ac:dyDescent="0.25">
      <c r="B1">
        <v>1994</v>
      </c>
      <c r="C1">
        <v>1995</v>
      </c>
      <c r="D1">
        <v>1996</v>
      </c>
      <c r="E1">
        <v>1997</v>
      </c>
      <c r="F1">
        <v>1998</v>
      </c>
      <c r="G1">
        <v>1999</v>
      </c>
      <c r="H1">
        <v>2000</v>
      </c>
      <c r="I1">
        <v>2001</v>
      </c>
      <c r="J1">
        <v>2002</v>
      </c>
      <c r="K1">
        <v>2003</v>
      </c>
      <c r="L1">
        <v>2004</v>
      </c>
      <c r="M1">
        <v>2005</v>
      </c>
      <c r="N1">
        <v>2006</v>
      </c>
      <c r="O1">
        <v>2007</v>
      </c>
      <c r="P1">
        <v>2008</v>
      </c>
      <c r="Q1">
        <v>2009</v>
      </c>
      <c r="R1">
        <v>2010</v>
      </c>
      <c r="S1">
        <v>2011</v>
      </c>
      <c r="T1">
        <v>2012</v>
      </c>
      <c r="U1">
        <v>2013</v>
      </c>
      <c r="V1">
        <v>2014</v>
      </c>
      <c r="W1">
        <v>2015</v>
      </c>
      <c r="X1">
        <v>2016</v>
      </c>
      <c r="Y1">
        <v>2017</v>
      </c>
      <c r="Z1">
        <v>2018</v>
      </c>
      <c r="AA1">
        <v>2019</v>
      </c>
    </row>
    <row r="2" spans="1:27" x14ac:dyDescent="0.25">
      <c r="A2" t="s">
        <v>1</v>
      </c>
      <c r="B2" s="23">
        <v>0</v>
      </c>
      <c r="C2" s="23">
        <v>43</v>
      </c>
      <c r="D2" s="23">
        <v>281</v>
      </c>
      <c r="E2" s="23">
        <v>77</v>
      </c>
      <c r="F2" s="23">
        <v>76</v>
      </c>
      <c r="G2" s="23">
        <v>87</v>
      </c>
      <c r="H2" s="23">
        <v>7</v>
      </c>
      <c r="I2" s="23">
        <v>61</v>
      </c>
      <c r="J2" s="23">
        <v>23</v>
      </c>
      <c r="K2" s="23">
        <v>21</v>
      </c>
      <c r="L2" s="23">
        <v>46</v>
      </c>
      <c r="M2" s="23">
        <v>8</v>
      </c>
      <c r="N2" s="23">
        <v>164</v>
      </c>
      <c r="O2" s="23">
        <v>36</v>
      </c>
      <c r="P2" s="23">
        <v>85</v>
      </c>
      <c r="Q2" s="23">
        <v>26</v>
      </c>
      <c r="R2" s="23">
        <v>28</v>
      </c>
      <c r="S2" s="23">
        <v>11</v>
      </c>
      <c r="T2" s="23">
        <v>11</v>
      </c>
      <c r="U2" s="23">
        <v>37</v>
      </c>
      <c r="V2" s="23">
        <v>97</v>
      </c>
      <c r="W2" s="23">
        <v>39</v>
      </c>
      <c r="X2" s="23">
        <v>35</v>
      </c>
      <c r="Y2" s="23">
        <v>24</v>
      </c>
      <c r="Z2" s="23">
        <v>118</v>
      </c>
      <c r="AA2" s="23">
        <v>17</v>
      </c>
    </row>
    <row r="3" spans="1:27" x14ac:dyDescent="0.25">
      <c r="A3" t="s">
        <v>13</v>
      </c>
      <c r="B3" s="23">
        <v>0</v>
      </c>
      <c r="C3" s="23">
        <v>24</v>
      </c>
      <c r="D3" s="23">
        <v>70</v>
      </c>
      <c r="E3" s="23">
        <v>7</v>
      </c>
      <c r="F3" s="23">
        <v>5</v>
      </c>
      <c r="G3" s="23">
        <v>8</v>
      </c>
      <c r="H3" s="23">
        <v>21</v>
      </c>
      <c r="I3" s="23">
        <v>30</v>
      </c>
      <c r="J3" s="23">
        <v>34</v>
      </c>
      <c r="K3" s="23">
        <v>40</v>
      </c>
      <c r="L3" s="23">
        <v>51</v>
      </c>
      <c r="M3" s="23">
        <v>3</v>
      </c>
      <c r="N3" s="23">
        <v>3.8</v>
      </c>
      <c r="O3" s="23">
        <v>30</v>
      </c>
      <c r="P3" s="23">
        <v>40</v>
      </c>
      <c r="Q3" s="23">
        <v>81</v>
      </c>
      <c r="R3" s="23">
        <v>45</v>
      </c>
      <c r="S3" s="23">
        <v>27</v>
      </c>
      <c r="T3" s="23">
        <v>1</v>
      </c>
      <c r="U3" s="23">
        <v>17</v>
      </c>
      <c r="V3" s="23">
        <v>61</v>
      </c>
      <c r="W3" s="23">
        <v>31.199999999999996</v>
      </c>
      <c r="X3" s="23">
        <v>78</v>
      </c>
      <c r="Y3" s="23">
        <v>39.799999999999997</v>
      </c>
      <c r="Z3" s="23">
        <v>14</v>
      </c>
      <c r="AA3" s="23">
        <v>31</v>
      </c>
    </row>
    <row r="4" spans="1:27" x14ac:dyDescent="0.25">
      <c r="A4" t="s">
        <v>14</v>
      </c>
      <c r="B4" s="23">
        <v>0</v>
      </c>
      <c r="C4" s="23">
        <v>11</v>
      </c>
      <c r="D4" s="23">
        <v>40</v>
      </c>
      <c r="E4" s="23">
        <v>1</v>
      </c>
      <c r="F4" s="23">
        <v>11</v>
      </c>
      <c r="G4" s="23">
        <v>39</v>
      </c>
      <c r="H4" s="23">
        <v>29</v>
      </c>
      <c r="I4" s="23">
        <v>79</v>
      </c>
      <c r="J4" s="23">
        <v>24</v>
      </c>
      <c r="K4" s="23">
        <v>10</v>
      </c>
      <c r="L4" s="23">
        <v>70</v>
      </c>
      <c r="M4" s="23">
        <v>11</v>
      </c>
      <c r="N4" s="23">
        <v>53</v>
      </c>
      <c r="O4" s="23">
        <v>10</v>
      </c>
      <c r="P4" s="23">
        <v>33</v>
      </c>
      <c r="Q4" s="23">
        <v>12</v>
      </c>
      <c r="R4" s="23">
        <v>36</v>
      </c>
      <c r="S4" s="23">
        <v>83</v>
      </c>
      <c r="T4" s="23">
        <v>9</v>
      </c>
      <c r="U4" s="23">
        <v>78</v>
      </c>
      <c r="V4" s="23">
        <v>20</v>
      </c>
      <c r="W4" s="23">
        <v>23</v>
      </c>
      <c r="X4" s="23">
        <v>29</v>
      </c>
      <c r="Y4" s="23">
        <v>132.80000000000001</v>
      </c>
      <c r="Z4" s="23">
        <v>67</v>
      </c>
      <c r="AA4" s="23">
        <v>36.6</v>
      </c>
    </row>
    <row r="5" spans="1:27" x14ac:dyDescent="0.25">
      <c r="A5" t="s">
        <v>2</v>
      </c>
      <c r="B5" s="23">
        <v>0</v>
      </c>
      <c r="C5" s="23">
        <v>120</v>
      </c>
      <c r="D5" s="23">
        <v>68</v>
      </c>
      <c r="E5" s="23">
        <v>9</v>
      </c>
      <c r="F5" s="23">
        <v>168</v>
      </c>
      <c r="G5" s="23">
        <v>24</v>
      </c>
      <c r="H5" s="23">
        <v>112</v>
      </c>
      <c r="I5" s="23">
        <v>78</v>
      </c>
      <c r="J5" s="23">
        <v>39</v>
      </c>
      <c r="K5" s="23">
        <v>91</v>
      </c>
      <c r="L5" s="23">
        <v>84</v>
      </c>
      <c r="M5" s="23">
        <v>57</v>
      </c>
      <c r="N5" s="23">
        <v>33</v>
      </c>
      <c r="O5" s="23">
        <v>64</v>
      </c>
      <c r="P5" s="23">
        <v>107</v>
      </c>
      <c r="Q5" s="23">
        <v>117</v>
      </c>
      <c r="R5" s="23">
        <v>36</v>
      </c>
      <c r="S5" s="23">
        <v>7</v>
      </c>
      <c r="T5" s="23">
        <v>113</v>
      </c>
      <c r="U5" s="23">
        <v>140</v>
      </c>
      <c r="V5" s="23">
        <v>53</v>
      </c>
      <c r="W5" s="23">
        <v>62</v>
      </c>
      <c r="X5" s="23">
        <v>102</v>
      </c>
      <c r="Y5" s="23">
        <v>35.4</v>
      </c>
      <c r="Z5" s="23">
        <v>107.80000000000001</v>
      </c>
      <c r="AA5" s="23">
        <v>112.4</v>
      </c>
    </row>
    <row r="6" spans="1:27" x14ac:dyDescent="0.25">
      <c r="A6" t="s">
        <v>3</v>
      </c>
      <c r="B6" s="23">
        <v>0</v>
      </c>
      <c r="C6" s="23">
        <v>53</v>
      </c>
      <c r="D6" s="23">
        <v>73</v>
      </c>
      <c r="E6" s="23">
        <v>77</v>
      </c>
      <c r="F6" s="23">
        <v>144</v>
      </c>
      <c r="G6" s="23">
        <v>224</v>
      </c>
      <c r="H6" s="23">
        <v>95</v>
      </c>
      <c r="I6" s="23">
        <v>85</v>
      </c>
      <c r="J6" s="23">
        <v>136</v>
      </c>
      <c r="K6" s="23">
        <v>62</v>
      </c>
      <c r="L6" s="23">
        <v>28</v>
      </c>
      <c r="M6" s="23">
        <v>45</v>
      </c>
      <c r="N6" s="23">
        <v>49</v>
      </c>
      <c r="O6" s="23">
        <v>128</v>
      </c>
      <c r="P6" s="23">
        <v>175.2</v>
      </c>
      <c r="Q6" s="23">
        <v>33</v>
      </c>
      <c r="R6" s="23">
        <v>121</v>
      </c>
      <c r="S6" s="23">
        <v>40</v>
      </c>
      <c r="T6" s="23">
        <v>124</v>
      </c>
      <c r="U6" s="23">
        <v>165</v>
      </c>
      <c r="V6" s="23">
        <v>32</v>
      </c>
      <c r="W6" s="23">
        <v>31</v>
      </c>
      <c r="X6" s="23">
        <v>90</v>
      </c>
      <c r="Y6" s="23">
        <v>100</v>
      </c>
      <c r="Z6" s="23">
        <v>198</v>
      </c>
      <c r="AA6" s="23">
        <v>49</v>
      </c>
    </row>
    <row r="7" spans="1:27" x14ac:dyDescent="0.25">
      <c r="A7" t="s">
        <v>4</v>
      </c>
      <c r="B7" s="23">
        <v>0</v>
      </c>
      <c r="C7" s="23">
        <v>38</v>
      </c>
      <c r="D7" s="23">
        <v>105.2</v>
      </c>
      <c r="E7" s="23">
        <v>111</v>
      </c>
      <c r="F7" s="23">
        <v>49</v>
      </c>
      <c r="G7" s="23">
        <v>31</v>
      </c>
      <c r="H7" s="23">
        <v>75</v>
      </c>
      <c r="I7" s="23">
        <v>71</v>
      </c>
      <c r="J7" s="23">
        <v>65</v>
      </c>
      <c r="K7" s="23">
        <v>72</v>
      </c>
      <c r="L7" s="23">
        <v>19</v>
      </c>
      <c r="M7" s="23">
        <v>35</v>
      </c>
      <c r="N7" s="23">
        <v>13.6</v>
      </c>
      <c r="O7" s="23">
        <v>94.8</v>
      </c>
      <c r="P7" s="23">
        <v>79.800000000000011</v>
      </c>
      <c r="Q7" s="23">
        <v>24</v>
      </c>
      <c r="R7" s="23">
        <v>92</v>
      </c>
      <c r="S7" s="23">
        <v>48</v>
      </c>
      <c r="T7" s="23">
        <v>42</v>
      </c>
      <c r="U7" s="23">
        <v>59</v>
      </c>
      <c r="V7" s="23">
        <v>57</v>
      </c>
      <c r="W7" s="23">
        <v>74</v>
      </c>
      <c r="X7" s="23">
        <v>67</v>
      </c>
      <c r="Y7" s="23">
        <v>39</v>
      </c>
      <c r="Z7" s="23">
        <v>94</v>
      </c>
      <c r="AA7" s="23">
        <v>93</v>
      </c>
    </row>
    <row r="8" spans="1:27" x14ac:dyDescent="0.25">
      <c r="A8" t="s">
        <v>5</v>
      </c>
      <c r="B8" s="23">
        <v>0</v>
      </c>
      <c r="C8" s="23">
        <v>50</v>
      </c>
      <c r="D8" s="23">
        <v>80</v>
      </c>
      <c r="E8" s="23">
        <v>36</v>
      </c>
      <c r="F8" s="23">
        <v>45</v>
      </c>
      <c r="G8" s="23">
        <v>54</v>
      </c>
      <c r="H8" s="23">
        <v>36</v>
      </c>
      <c r="I8" s="23">
        <v>69</v>
      </c>
      <c r="J8" s="23">
        <v>45</v>
      </c>
      <c r="K8" s="23">
        <v>42</v>
      </c>
      <c r="L8" s="23">
        <v>41</v>
      </c>
      <c r="M8" s="23">
        <v>5</v>
      </c>
      <c r="N8" s="23">
        <v>44.6</v>
      </c>
      <c r="O8" s="23">
        <v>57.000000000000007</v>
      </c>
      <c r="P8" s="23">
        <v>70.400000000000006</v>
      </c>
      <c r="Q8" s="23">
        <v>22.2</v>
      </c>
      <c r="R8" s="23">
        <v>57</v>
      </c>
      <c r="S8" s="23">
        <v>58</v>
      </c>
      <c r="T8" s="23">
        <v>86.2</v>
      </c>
      <c r="U8" s="23">
        <v>97</v>
      </c>
      <c r="V8" s="23">
        <v>186</v>
      </c>
      <c r="W8" s="23">
        <v>22</v>
      </c>
      <c r="X8" s="23">
        <v>33</v>
      </c>
      <c r="Y8" s="23">
        <v>32</v>
      </c>
      <c r="Z8" s="23">
        <v>59</v>
      </c>
      <c r="AA8" s="23">
        <v>41</v>
      </c>
    </row>
    <row r="9" spans="1:27" x14ac:dyDescent="0.25">
      <c r="A9" t="s">
        <v>6</v>
      </c>
      <c r="B9" s="23">
        <v>0</v>
      </c>
      <c r="C9" s="23">
        <v>52</v>
      </c>
      <c r="D9" s="23">
        <v>72</v>
      </c>
      <c r="E9" s="23">
        <v>28</v>
      </c>
      <c r="F9" s="23">
        <v>34</v>
      </c>
      <c r="G9" s="23">
        <v>104</v>
      </c>
      <c r="H9" s="23">
        <v>60</v>
      </c>
      <c r="I9" s="23">
        <v>65</v>
      </c>
      <c r="J9" s="23">
        <v>120</v>
      </c>
      <c r="K9" s="23">
        <v>30</v>
      </c>
      <c r="L9" s="23">
        <v>148</v>
      </c>
      <c r="M9" s="23">
        <v>47</v>
      </c>
      <c r="N9" s="23">
        <v>84</v>
      </c>
      <c r="O9" s="23">
        <v>90.199999999999989</v>
      </c>
      <c r="P9" s="23">
        <v>62.600000000000009</v>
      </c>
      <c r="Q9" s="23">
        <v>84</v>
      </c>
      <c r="R9" s="23">
        <v>8</v>
      </c>
      <c r="S9" s="23">
        <v>36</v>
      </c>
      <c r="T9" s="23">
        <v>83</v>
      </c>
      <c r="U9" s="23">
        <v>61</v>
      </c>
      <c r="V9" s="23">
        <v>57</v>
      </c>
      <c r="W9" s="23">
        <v>67</v>
      </c>
      <c r="X9" s="23">
        <v>54</v>
      </c>
      <c r="Y9" s="23">
        <v>33</v>
      </c>
      <c r="Z9" s="23">
        <v>64.599999999999994</v>
      </c>
      <c r="AA9" s="23">
        <v>61</v>
      </c>
    </row>
    <row r="10" spans="1:27" x14ac:dyDescent="0.25">
      <c r="A10" t="s">
        <v>7</v>
      </c>
      <c r="B10" s="23">
        <v>0</v>
      </c>
      <c r="C10" s="23">
        <v>182</v>
      </c>
      <c r="D10" s="23">
        <v>73</v>
      </c>
      <c r="E10" s="23">
        <v>43</v>
      </c>
      <c r="F10" s="23">
        <v>106</v>
      </c>
      <c r="G10" s="23">
        <v>108</v>
      </c>
      <c r="H10" s="23">
        <v>200</v>
      </c>
      <c r="I10" s="23">
        <v>77</v>
      </c>
      <c r="J10" s="23">
        <v>105</v>
      </c>
      <c r="K10" s="23">
        <v>42</v>
      </c>
      <c r="L10" s="23">
        <v>38</v>
      </c>
      <c r="M10" s="23">
        <v>184</v>
      </c>
      <c r="N10" s="23">
        <v>150.20000000000002</v>
      </c>
      <c r="O10" s="23">
        <v>35</v>
      </c>
      <c r="P10" s="23">
        <v>49</v>
      </c>
      <c r="Q10" s="23">
        <v>47</v>
      </c>
      <c r="R10" s="23">
        <v>52</v>
      </c>
      <c r="S10" s="23">
        <v>22</v>
      </c>
      <c r="T10" s="23">
        <v>55</v>
      </c>
      <c r="U10" s="23">
        <v>36</v>
      </c>
      <c r="V10" s="23">
        <v>59</v>
      </c>
      <c r="W10" s="23">
        <v>101</v>
      </c>
      <c r="X10" s="23">
        <v>3</v>
      </c>
      <c r="Y10" s="23">
        <v>27</v>
      </c>
      <c r="Z10" s="23">
        <v>27</v>
      </c>
      <c r="AA10" s="23">
        <v>17</v>
      </c>
    </row>
    <row r="11" spans="1:27" x14ac:dyDescent="0.25">
      <c r="A11" t="s">
        <v>8</v>
      </c>
      <c r="B11" s="23">
        <v>0</v>
      </c>
      <c r="C11" s="23">
        <v>60</v>
      </c>
      <c r="D11" s="23">
        <v>84</v>
      </c>
      <c r="E11" s="23">
        <v>34</v>
      </c>
      <c r="F11" s="23">
        <v>31</v>
      </c>
      <c r="G11" s="23">
        <v>126</v>
      </c>
      <c r="H11" s="23">
        <v>104</v>
      </c>
      <c r="I11" s="23">
        <v>134</v>
      </c>
      <c r="J11" s="23">
        <v>54</v>
      </c>
      <c r="K11" s="23">
        <v>59</v>
      </c>
      <c r="L11" s="23">
        <v>88</v>
      </c>
      <c r="M11" s="23">
        <v>95</v>
      </c>
      <c r="N11" s="23">
        <v>91.2</v>
      </c>
      <c r="O11" s="23">
        <v>42</v>
      </c>
      <c r="P11" s="23">
        <v>100</v>
      </c>
      <c r="Q11" s="23">
        <v>91</v>
      </c>
      <c r="R11" s="23">
        <v>183</v>
      </c>
      <c r="S11" s="23">
        <v>28</v>
      </c>
      <c r="T11" s="23">
        <v>69</v>
      </c>
      <c r="U11" s="23">
        <v>42</v>
      </c>
      <c r="V11" s="23">
        <v>89</v>
      </c>
      <c r="W11" s="23">
        <v>50</v>
      </c>
      <c r="X11" s="23">
        <v>58</v>
      </c>
      <c r="Y11" s="23">
        <v>16.399999999999999</v>
      </c>
      <c r="Z11" s="23">
        <v>172</v>
      </c>
      <c r="AA11" s="23">
        <v>183</v>
      </c>
    </row>
    <row r="12" spans="1:27" x14ac:dyDescent="0.25">
      <c r="A12" t="s">
        <v>9</v>
      </c>
      <c r="B12" s="23">
        <v>0</v>
      </c>
      <c r="C12" s="23">
        <v>123</v>
      </c>
      <c r="D12" s="23">
        <v>264</v>
      </c>
      <c r="E12" s="23">
        <v>101</v>
      </c>
      <c r="F12" s="23">
        <v>25</v>
      </c>
      <c r="G12" s="23">
        <v>90</v>
      </c>
      <c r="H12" s="23">
        <v>67</v>
      </c>
      <c r="I12" s="23">
        <v>19</v>
      </c>
      <c r="J12" s="23">
        <v>156</v>
      </c>
      <c r="K12" s="23">
        <v>137</v>
      </c>
      <c r="L12" s="23">
        <v>35</v>
      </c>
      <c r="M12" s="23">
        <v>60</v>
      </c>
      <c r="N12" s="23">
        <v>53.199999999999996</v>
      </c>
      <c r="O12" s="23">
        <v>65.400000000000006</v>
      </c>
      <c r="P12" s="23">
        <v>188</v>
      </c>
      <c r="Q12" s="23">
        <v>32.200000000000003</v>
      </c>
      <c r="R12" s="23">
        <v>76</v>
      </c>
      <c r="S12" s="23">
        <v>208</v>
      </c>
      <c r="T12" s="23">
        <v>65</v>
      </c>
      <c r="U12" s="23">
        <v>52</v>
      </c>
      <c r="V12" s="23">
        <v>157</v>
      </c>
      <c r="W12" s="23">
        <v>48</v>
      </c>
      <c r="X12" s="23">
        <v>155.19999999999999</v>
      </c>
      <c r="Y12" s="23">
        <v>72</v>
      </c>
      <c r="Z12" s="23">
        <v>197.6</v>
      </c>
      <c r="AA12" s="23">
        <v>218</v>
      </c>
    </row>
    <row r="13" spans="1:27" x14ac:dyDescent="0.25">
      <c r="A13" t="s">
        <v>10</v>
      </c>
      <c r="B13" s="23">
        <v>0</v>
      </c>
      <c r="C13" s="23">
        <v>98</v>
      </c>
      <c r="D13" s="23">
        <v>98</v>
      </c>
      <c r="E13" s="23">
        <v>132</v>
      </c>
      <c r="F13" s="23">
        <v>105</v>
      </c>
      <c r="G13" s="23">
        <v>32</v>
      </c>
      <c r="H13" s="23">
        <v>100</v>
      </c>
      <c r="I13" s="23">
        <v>3</v>
      </c>
      <c r="J13" s="23">
        <v>118</v>
      </c>
      <c r="K13" s="23">
        <v>187</v>
      </c>
      <c r="L13" s="23">
        <v>32</v>
      </c>
      <c r="M13" s="23">
        <v>17</v>
      </c>
      <c r="N13" s="23">
        <v>22.599999999999998</v>
      </c>
      <c r="O13" s="23">
        <v>23.8</v>
      </c>
      <c r="P13" s="23">
        <v>32</v>
      </c>
      <c r="Q13" s="23">
        <v>33</v>
      </c>
      <c r="R13" s="23">
        <v>54.8</v>
      </c>
      <c r="S13" s="23">
        <v>39</v>
      </c>
      <c r="T13" s="23">
        <v>13</v>
      </c>
      <c r="U13" s="23">
        <v>45</v>
      </c>
      <c r="V13" s="23">
        <v>44.800000000000004</v>
      </c>
      <c r="W13" s="23">
        <v>10</v>
      </c>
      <c r="X13" s="23">
        <v>19</v>
      </c>
      <c r="Y13" s="23">
        <v>25</v>
      </c>
      <c r="Z13" s="23">
        <v>26.8</v>
      </c>
      <c r="AA13" s="23">
        <v>21</v>
      </c>
    </row>
    <row r="15" spans="1:27" x14ac:dyDescent="0.25">
      <c r="B15" t="s">
        <v>22</v>
      </c>
      <c r="C15" t="s">
        <v>19</v>
      </c>
      <c r="F15" t="s">
        <v>20</v>
      </c>
      <c r="G15" t="s">
        <v>21</v>
      </c>
    </row>
    <row r="16" spans="1:27" x14ac:dyDescent="0.25">
      <c r="B16" s="32">
        <v>34335</v>
      </c>
      <c r="C16" s="23">
        <v>0</v>
      </c>
      <c r="F16">
        <v>900</v>
      </c>
      <c r="G16" s="27">
        <v>34816</v>
      </c>
    </row>
    <row r="17" spans="2:23" x14ac:dyDescent="0.25">
      <c r="B17" s="32">
        <v>34366</v>
      </c>
      <c r="C17" s="23">
        <v>0</v>
      </c>
      <c r="F17">
        <f>F16+0.15</f>
        <v>900.15</v>
      </c>
      <c r="G17" s="27">
        <f>G16+3</f>
        <v>34819</v>
      </c>
    </row>
    <row r="18" spans="2:23" x14ac:dyDescent="0.25">
      <c r="B18" s="32">
        <v>34394</v>
      </c>
      <c r="C18" s="23">
        <v>0</v>
      </c>
      <c r="F18">
        <f t="shared" ref="F18:F81" si="0">F17+0.15</f>
        <v>900.3</v>
      </c>
      <c r="G18" s="27">
        <v>34817</v>
      </c>
    </row>
    <row r="19" spans="2:23" x14ac:dyDescent="0.25">
      <c r="B19" s="32">
        <v>34425</v>
      </c>
      <c r="C19" s="23">
        <v>0</v>
      </c>
      <c r="F19">
        <f t="shared" si="0"/>
        <v>900.44999999999993</v>
      </c>
      <c r="G19" s="27">
        <f t="shared" ref="G19" si="1">G18+3</f>
        <v>34820</v>
      </c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</row>
    <row r="20" spans="2:23" x14ac:dyDescent="0.25">
      <c r="B20" s="32">
        <v>34455</v>
      </c>
      <c r="C20" s="23">
        <v>0</v>
      </c>
      <c r="F20">
        <f t="shared" si="0"/>
        <v>900.59999999999991</v>
      </c>
      <c r="G20" s="27">
        <v>34818</v>
      </c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</row>
    <row r="21" spans="2:23" x14ac:dyDescent="0.25">
      <c r="B21" s="32">
        <v>34486</v>
      </c>
      <c r="C21" s="23">
        <v>0</v>
      </c>
      <c r="F21">
        <f t="shared" si="0"/>
        <v>900.74999999999989</v>
      </c>
      <c r="G21" s="27">
        <f t="shared" ref="G21" si="2">G20+3</f>
        <v>34821</v>
      </c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</row>
    <row r="22" spans="2:23" x14ac:dyDescent="0.25">
      <c r="B22" s="32">
        <v>34516</v>
      </c>
      <c r="C22" s="23">
        <v>0</v>
      </c>
      <c r="F22">
        <f t="shared" si="0"/>
        <v>900.89999999999986</v>
      </c>
      <c r="G22" s="27">
        <v>34819</v>
      </c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</row>
    <row r="23" spans="2:23" x14ac:dyDescent="0.25">
      <c r="B23" s="32">
        <v>34547</v>
      </c>
      <c r="C23" s="23">
        <v>0</v>
      </c>
      <c r="F23">
        <f t="shared" si="0"/>
        <v>901.04999999999984</v>
      </c>
      <c r="G23" s="27">
        <f t="shared" ref="G23" si="3">G22+3</f>
        <v>34822</v>
      </c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</row>
    <row r="24" spans="2:23" x14ac:dyDescent="0.25">
      <c r="B24" s="32">
        <v>34578</v>
      </c>
      <c r="C24" s="23">
        <v>0</v>
      </c>
      <c r="F24">
        <f t="shared" si="0"/>
        <v>901.19999999999982</v>
      </c>
      <c r="G24" s="27">
        <v>34820</v>
      </c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</row>
    <row r="25" spans="2:23" x14ac:dyDescent="0.25">
      <c r="B25" s="32">
        <v>34608</v>
      </c>
      <c r="C25" s="23">
        <v>0</v>
      </c>
      <c r="F25">
        <f t="shared" si="0"/>
        <v>901.3499999999998</v>
      </c>
      <c r="G25" s="27">
        <f t="shared" ref="G25" si="4">G24+3</f>
        <v>34823</v>
      </c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</row>
    <row r="26" spans="2:23" x14ac:dyDescent="0.25">
      <c r="B26" s="32">
        <v>34639</v>
      </c>
      <c r="C26" s="23">
        <v>0</v>
      </c>
      <c r="F26">
        <f t="shared" si="0"/>
        <v>901.49999999999977</v>
      </c>
      <c r="G26" s="27">
        <v>34821</v>
      </c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</row>
    <row r="27" spans="2:23" x14ac:dyDescent="0.25">
      <c r="B27" s="32">
        <v>34669</v>
      </c>
      <c r="C27" s="23">
        <v>0</v>
      </c>
      <c r="F27">
        <f t="shared" si="0"/>
        <v>901.64999999999975</v>
      </c>
      <c r="G27" s="27">
        <f t="shared" ref="G27" si="5">G26+3</f>
        <v>34824</v>
      </c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</row>
    <row r="28" spans="2:23" x14ac:dyDescent="0.25">
      <c r="B28" s="32">
        <v>34700</v>
      </c>
      <c r="C28" s="23">
        <v>43</v>
      </c>
      <c r="F28">
        <f t="shared" si="0"/>
        <v>901.79999999999973</v>
      </c>
      <c r="G28" s="27">
        <v>34822</v>
      </c>
    </row>
    <row r="29" spans="2:23" x14ac:dyDescent="0.25">
      <c r="B29" s="32">
        <v>34731</v>
      </c>
      <c r="C29" s="23">
        <v>24</v>
      </c>
      <c r="F29">
        <f t="shared" si="0"/>
        <v>901.9499999999997</v>
      </c>
      <c r="G29" s="27">
        <f t="shared" ref="G29" si="6">G28+3</f>
        <v>34825</v>
      </c>
    </row>
    <row r="30" spans="2:23" x14ac:dyDescent="0.25">
      <c r="B30" s="32">
        <v>34759</v>
      </c>
      <c r="C30" s="23">
        <v>11</v>
      </c>
      <c r="F30">
        <f t="shared" si="0"/>
        <v>902.09999999999968</v>
      </c>
      <c r="G30" s="27">
        <v>34823</v>
      </c>
    </row>
    <row r="31" spans="2:23" x14ac:dyDescent="0.25">
      <c r="B31" s="32">
        <v>34790</v>
      </c>
      <c r="C31" s="23">
        <v>120</v>
      </c>
      <c r="F31">
        <f t="shared" si="0"/>
        <v>902.24999999999966</v>
      </c>
      <c r="G31" s="27">
        <f t="shared" ref="G31" si="7">G30+3</f>
        <v>34826</v>
      </c>
    </row>
    <row r="32" spans="2:23" x14ac:dyDescent="0.25">
      <c r="B32" s="32">
        <v>34820</v>
      </c>
      <c r="C32" s="23">
        <v>53</v>
      </c>
      <c r="F32">
        <f t="shared" si="0"/>
        <v>902.39999999999964</v>
      </c>
      <c r="G32" s="27">
        <v>34824</v>
      </c>
    </row>
    <row r="33" spans="2:7" x14ac:dyDescent="0.25">
      <c r="B33" s="32">
        <v>34851</v>
      </c>
      <c r="C33" s="23">
        <v>38</v>
      </c>
      <c r="F33">
        <f t="shared" si="0"/>
        <v>902.54999999999961</v>
      </c>
      <c r="G33" s="27">
        <f t="shared" ref="G33" si="8">G32+3</f>
        <v>34827</v>
      </c>
    </row>
    <row r="34" spans="2:7" x14ac:dyDescent="0.25">
      <c r="B34" s="32">
        <v>34881</v>
      </c>
      <c r="C34" s="23">
        <v>50</v>
      </c>
      <c r="F34">
        <f t="shared" si="0"/>
        <v>902.69999999999959</v>
      </c>
      <c r="G34" s="27">
        <v>34825</v>
      </c>
    </row>
    <row r="35" spans="2:7" x14ac:dyDescent="0.25">
      <c r="B35" s="32">
        <v>34912</v>
      </c>
      <c r="C35" s="23">
        <v>52</v>
      </c>
      <c r="F35">
        <f t="shared" si="0"/>
        <v>902.84999999999957</v>
      </c>
      <c r="G35" s="27">
        <f t="shared" ref="G35" si="9">G34+3</f>
        <v>34828</v>
      </c>
    </row>
    <row r="36" spans="2:7" x14ac:dyDescent="0.25">
      <c r="B36" s="32">
        <v>34943</v>
      </c>
      <c r="C36" s="23">
        <v>182</v>
      </c>
      <c r="F36">
        <f t="shared" si="0"/>
        <v>902.99999999999955</v>
      </c>
      <c r="G36" s="27">
        <v>34826</v>
      </c>
    </row>
    <row r="37" spans="2:7" x14ac:dyDescent="0.25">
      <c r="B37" s="32">
        <v>34973</v>
      </c>
      <c r="C37" s="23">
        <v>60</v>
      </c>
      <c r="F37">
        <f t="shared" si="0"/>
        <v>903.14999999999952</v>
      </c>
      <c r="G37" s="27">
        <f t="shared" ref="G37" si="10">G36+3</f>
        <v>34829</v>
      </c>
    </row>
    <row r="38" spans="2:7" x14ac:dyDescent="0.25">
      <c r="B38" s="32">
        <v>35004</v>
      </c>
      <c r="C38" s="23">
        <v>123</v>
      </c>
      <c r="F38">
        <f t="shared" si="0"/>
        <v>903.2999999999995</v>
      </c>
      <c r="G38" s="27">
        <v>34827</v>
      </c>
    </row>
    <row r="39" spans="2:7" x14ac:dyDescent="0.25">
      <c r="B39" s="32">
        <v>35034</v>
      </c>
      <c r="C39" s="23">
        <v>98</v>
      </c>
      <c r="F39">
        <f t="shared" si="0"/>
        <v>903.44999999999948</v>
      </c>
      <c r="G39" s="27">
        <f t="shared" ref="G39" si="11">G38+3</f>
        <v>34830</v>
      </c>
    </row>
    <row r="40" spans="2:7" x14ac:dyDescent="0.25">
      <c r="B40" s="32">
        <v>35065</v>
      </c>
      <c r="C40" s="23">
        <v>281</v>
      </c>
      <c r="F40">
        <f t="shared" si="0"/>
        <v>903.59999999999945</v>
      </c>
      <c r="G40" s="27">
        <v>34828</v>
      </c>
    </row>
    <row r="41" spans="2:7" x14ac:dyDescent="0.25">
      <c r="B41" s="32">
        <v>35096</v>
      </c>
      <c r="C41" s="23">
        <v>70</v>
      </c>
      <c r="F41">
        <f t="shared" si="0"/>
        <v>903.74999999999943</v>
      </c>
      <c r="G41" s="27">
        <f t="shared" ref="G41" si="12">G40+3</f>
        <v>34831</v>
      </c>
    </row>
    <row r="42" spans="2:7" x14ac:dyDescent="0.25">
      <c r="B42" s="32">
        <v>35125</v>
      </c>
      <c r="C42" s="23">
        <v>40</v>
      </c>
      <c r="F42">
        <f t="shared" si="0"/>
        <v>903.89999999999941</v>
      </c>
      <c r="G42" s="27">
        <v>34829</v>
      </c>
    </row>
    <row r="43" spans="2:7" x14ac:dyDescent="0.25">
      <c r="B43" s="32">
        <v>35156</v>
      </c>
      <c r="C43" s="23">
        <v>68</v>
      </c>
      <c r="F43">
        <f t="shared" si="0"/>
        <v>904.04999999999939</v>
      </c>
      <c r="G43" s="27">
        <f t="shared" ref="G43" si="13">G42+3</f>
        <v>34832</v>
      </c>
    </row>
    <row r="44" spans="2:7" x14ac:dyDescent="0.25">
      <c r="B44" s="32">
        <v>35186</v>
      </c>
      <c r="C44" s="23">
        <v>73</v>
      </c>
      <c r="F44">
        <f t="shared" si="0"/>
        <v>904.19999999999936</v>
      </c>
      <c r="G44" s="27">
        <v>34830</v>
      </c>
    </row>
    <row r="45" spans="2:7" x14ac:dyDescent="0.25">
      <c r="B45" s="32">
        <v>35217</v>
      </c>
      <c r="C45" s="23">
        <v>105.2</v>
      </c>
      <c r="F45">
        <f t="shared" si="0"/>
        <v>904.34999999999934</v>
      </c>
      <c r="G45" s="27">
        <f t="shared" ref="G45" si="14">G44+3</f>
        <v>34833</v>
      </c>
    </row>
    <row r="46" spans="2:7" x14ac:dyDescent="0.25">
      <c r="B46" s="32">
        <v>35247</v>
      </c>
      <c r="C46" s="23">
        <v>80</v>
      </c>
      <c r="F46">
        <f t="shared" si="0"/>
        <v>904.49999999999932</v>
      </c>
      <c r="G46" s="27">
        <v>34831</v>
      </c>
    </row>
    <row r="47" spans="2:7" x14ac:dyDescent="0.25">
      <c r="B47" s="32">
        <v>35278</v>
      </c>
      <c r="C47" s="23">
        <v>72</v>
      </c>
      <c r="F47">
        <f t="shared" si="0"/>
        <v>904.6499999999993</v>
      </c>
      <c r="G47" s="27">
        <f t="shared" ref="G47" si="15">G46+3</f>
        <v>34834</v>
      </c>
    </row>
    <row r="48" spans="2:7" x14ac:dyDescent="0.25">
      <c r="B48" s="32">
        <v>35309</v>
      </c>
      <c r="C48" s="23">
        <v>73</v>
      </c>
      <c r="F48">
        <f t="shared" si="0"/>
        <v>904.79999999999927</v>
      </c>
      <c r="G48" s="27">
        <v>34832</v>
      </c>
    </row>
    <row r="49" spans="2:7" x14ac:dyDescent="0.25">
      <c r="B49" s="32">
        <v>35339</v>
      </c>
      <c r="C49" s="23">
        <v>84</v>
      </c>
      <c r="F49">
        <f t="shared" si="0"/>
        <v>904.94999999999925</v>
      </c>
      <c r="G49" s="27">
        <f t="shared" ref="G49" si="16">G48+3</f>
        <v>34835</v>
      </c>
    </row>
    <row r="50" spans="2:7" x14ac:dyDescent="0.25">
      <c r="B50" s="32">
        <v>35370</v>
      </c>
      <c r="C50" s="23">
        <v>264</v>
      </c>
      <c r="F50">
        <f t="shared" si="0"/>
        <v>905.09999999999923</v>
      </c>
      <c r="G50" s="27">
        <v>34833</v>
      </c>
    </row>
    <row r="51" spans="2:7" x14ac:dyDescent="0.25">
      <c r="B51" s="32">
        <v>35400</v>
      </c>
      <c r="C51" s="23">
        <v>98</v>
      </c>
      <c r="F51">
        <f t="shared" si="0"/>
        <v>905.2499999999992</v>
      </c>
      <c r="G51" s="27">
        <f t="shared" ref="G51" si="17">G50+3</f>
        <v>34836</v>
      </c>
    </row>
    <row r="52" spans="2:7" x14ac:dyDescent="0.25">
      <c r="B52" s="32">
        <v>35431</v>
      </c>
      <c r="C52" s="23">
        <v>77</v>
      </c>
      <c r="F52">
        <f t="shared" si="0"/>
        <v>905.39999999999918</v>
      </c>
      <c r="G52" s="27">
        <v>34834</v>
      </c>
    </row>
    <row r="53" spans="2:7" x14ac:dyDescent="0.25">
      <c r="B53" s="32">
        <v>35462</v>
      </c>
      <c r="C53" s="23">
        <v>7</v>
      </c>
      <c r="F53">
        <f t="shared" si="0"/>
        <v>905.54999999999916</v>
      </c>
      <c r="G53" s="27">
        <f t="shared" ref="G53" si="18">G52+3</f>
        <v>34837</v>
      </c>
    </row>
    <row r="54" spans="2:7" x14ac:dyDescent="0.25">
      <c r="B54" s="32">
        <v>35490</v>
      </c>
      <c r="C54" s="23">
        <v>1</v>
      </c>
      <c r="F54">
        <f t="shared" si="0"/>
        <v>905.69999999999914</v>
      </c>
      <c r="G54" s="27">
        <v>34835</v>
      </c>
    </row>
    <row r="55" spans="2:7" x14ac:dyDescent="0.25">
      <c r="B55" s="32">
        <v>35521</v>
      </c>
      <c r="C55" s="23">
        <v>9</v>
      </c>
      <c r="F55">
        <f t="shared" si="0"/>
        <v>905.84999999999911</v>
      </c>
      <c r="G55" s="27">
        <f t="shared" ref="G55" si="19">G54+3</f>
        <v>34838</v>
      </c>
    </row>
    <row r="56" spans="2:7" x14ac:dyDescent="0.25">
      <c r="B56" s="32">
        <v>35551</v>
      </c>
      <c r="C56" s="23">
        <v>77</v>
      </c>
      <c r="F56">
        <f t="shared" si="0"/>
        <v>905.99999999999909</v>
      </c>
      <c r="G56" s="27">
        <v>34836</v>
      </c>
    </row>
    <row r="57" spans="2:7" x14ac:dyDescent="0.25">
      <c r="B57" s="32">
        <v>35582</v>
      </c>
      <c r="C57" s="23">
        <v>111</v>
      </c>
      <c r="F57">
        <f t="shared" si="0"/>
        <v>906.14999999999907</v>
      </c>
      <c r="G57" s="27">
        <f t="shared" ref="G57" si="20">G56+3</f>
        <v>34839</v>
      </c>
    </row>
    <row r="58" spans="2:7" x14ac:dyDescent="0.25">
      <c r="B58" s="32">
        <v>35612</v>
      </c>
      <c r="C58" s="23">
        <v>36</v>
      </c>
      <c r="F58">
        <f t="shared" si="0"/>
        <v>906.29999999999905</v>
      </c>
      <c r="G58" s="27">
        <v>34837</v>
      </c>
    </row>
    <row r="59" spans="2:7" x14ac:dyDescent="0.25">
      <c r="B59" s="32">
        <v>35643</v>
      </c>
      <c r="C59" s="23">
        <v>28</v>
      </c>
      <c r="F59">
        <f t="shared" si="0"/>
        <v>906.44999999999902</v>
      </c>
      <c r="G59" s="27">
        <f t="shared" ref="G59" si="21">G58+3</f>
        <v>34840</v>
      </c>
    </row>
    <row r="60" spans="2:7" x14ac:dyDescent="0.25">
      <c r="B60" s="32">
        <v>35674</v>
      </c>
      <c r="C60" s="23">
        <v>43</v>
      </c>
      <c r="F60">
        <f t="shared" si="0"/>
        <v>906.599999999999</v>
      </c>
      <c r="G60" s="27">
        <v>34838</v>
      </c>
    </row>
    <row r="61" spans="2:7" x14ac:dyDescent="0.25">
      <c r="B61" s="32">
        <v>35704</v>
      </c>
      <c r="C61" s="23">
        <v>34</v>
      </c>
      <c r="F61">
        <f t="shared" si="0"/>
        <v>906.74999999999898</v>
      </c>
      <c r="G61" s="27">
        <f t="shared" ref="G61" si="22">G60+3</f>
        <v>34841</v>
      </c>
    </row>
    <row r="62" spans="2:7" x14ac:dyDescent="0.25">
      <c r="B62" s="32">
        <v>35735</v>
      </c>
      <c r="C62" s="23">
        <v>101</v>
      </c>
      <c r="F62">
        <f t="shared" si="0"/>
        <v>906.89999999999895</v>
      </c>
      <c r="G62" s="27">
        <v>34839</v>
      </c>
    </row>
    <row r="63" spans="2:7" x14ac:dyDescent="0.25">
      <c r="B63" s="32">
        <v>35765</v>
      </c>
      <c r="C63" s="23">
        <v>132</v>
      </c>
      <c r="F63">
        <f t="shared" si="0"/>
        <v>907.04999999999893</v>
      </c>
      <c r="G63" s="27">
        <f t="shared" ref="G63" si="23">G62+3</f>
        <v>34842</v>
      </c>
    </row>
    <row r="64" spans="2:7" x14ac:dyDescent="0.25">
      <c r="B64" s="32">
        <v>35796</v>
      </c>
      <c r="C64" s="23">
        <v>76</v>
      </c>
      <c r="F64">
        <f t="shared" si="0"/>
        <v>907.19999999999891</v>
      </c>
      <c r="G64" s="27">
        <v>34840</v>
      </c>
    </row>
    <row r="65" spans="2:7" x14ac:dyDescent="0.25">
      <c r="B65" s="32">
        <v>35827</v>
      </c>
      <c r="C65" s="23">
        <v>5</v>
      </c>
      <c r="F65">
        <f t="shared" si="0"/>
        <v>907.34999999999889</v>
      </c>
      <c r="G65" s="27">
        <f t="shared" ref="G65" si="24">G64+3</f>
        <v>34843</v>
      </c>
    </row>
    <row r="66" spans="2:7" x14ac:dyDescent="0.25">
      <c r="B66" s="32">
        <v>35855</v>
      </c>
      <c r="C66" s="23">
        <v>11</v>
      </c>
      <c r="F66">
        <f t="shared" si="0"/>
        <v>907.49999999999886</v>
      </c>
      <c r="G66" s="27">
        <v>34841</v>
      </c>
    </row>
    <row r="67" spans="2:7" x14ac:dyDescent="0.25">
      <c r="B67" s="32">
        <v>35886</v>
      </c>
      <c r="C67" s="23">
        <v>168</v>
      </c>
      <c r="F67">
        <f t="shared" si="0"/>
        <v>907.64999999999884</v>
      </c>
      <c r="G67" s="27">
        <f t="shared" ref="G67" si="25">G66+3</f>
        <v>34844</v>
      </c>
    </row>
    <row r="68" spans="2:7" x14ac:dyDescent="0.25">
      <c r="B68" s="32">
        <v>35916</v>
      </c>
      <c r="C68" s="23">
        <v>144</v>
      </c>
      <c r="F68">
        <f t="shared" si="0"/>
        <v>907.79999999999882</v>
      </c>
      <c r="G68" s="27">
        <v>34842</v>
      </c>
    </row>
    <row r="69" spans="2:7" x14ac:dyDescent="0.25">
      <c r="B69" s="32">
        <v>35947</v>
      </c>
      <c r="C69" s="23">
        <v>49</v>
      </c>
      <c r="F69">
        <f t="shared" si="0"/>
        <v>907.94999999999879</v>
      </c>
      <c r="G69" s="27">
        <f t="shared" ref="G69" si="26">G68+3</f>
        <v>34845</v>
      </c>
    </row>
    <row r="70" spans="2:7" x14ac:dyDescent="0.25">
      <c r="B70" s="32">
        <v>35977</v>
      </c>
      <c r="C70" s="23">
        <v>45</v>
      </c>
      <c r="F70">
        <f t="shared" si="0"/>
        <v>908.09999999999877</v>
      </c>
      <c r="G70" s="27">
        <v>34843</v>
      </c>
    </row>
    <row r="71" spans="2:7" x14ac:dyDescent="0.25">
      <c r="B71" s="32">
        <v>36008</v>
      </c>
      <c r="C71" s="23">
        <v>34</v>
      </c>
      <c r="F71">
        <f t="shared" si="0"/>
        <v>908.24999999999875</v>
      </c>
      <c r="G71" s="27">
        <f t="shared" ref="G71" si="27">G70+3</f>
        <v>34846</v>
      </c>
    </row>
    <row r="72" spans="2:7" x14ac:dyDescent="0.25">
      <c r="B72" s="32">
        <v>36039</v>
      </c>
      <c r="C72" s="23">
        <v>106</v>
      </c>
      <c r="F72">
        <f t="shared" si="0"/>
        <v>908.39999999999873</v>
      </c>
      <c r="G72" s="27">
        <v>34844</v>
      </c>
    </row>
    <row r="73" spans="2:7" x14ac:dyDescent="0.25">
      <c r="B73" s="32">
        <v>36069</v>
      </c>
      <c r="C73" s="23">
        <v>31</v>
      </c>
      <c r="F73">
        <f t="shared" si="0"/>
        <v>908.5499999999987</v>
      </c>
      <c r="G73" s="27">
        <f t="shared" ref="G73" si="28">G72+3</f>
        <v>34847</v>
      </c>
    </row>
    <row r="74" spans="2:7" x14ac:dyDescent="0.25">
      <c r="B74" s="32">
        <v>36100</v>
      </c>
      <c r="C74" s="23">
        <v>25</v>
      </c>
      <c r="F74">
        <f t="shared" si="0"/>
        <v>908.69999999999868</v>
      </c>
      <c r="G74" s="27">
        <v>34845</v>
      </c>
    </row>
    <row r="75" spans="2:7" x14ac:dyDescent="0.25">
      <c r="B75" s="32">
        <v>36130</v>
      </c>
      <c r="C75" s="23">
        <v>105</v>
      </c>
      <c r="F75">
        <f t="shared" si="0"/>
        <v>908.84999999999866</v>
      </c>
      <c r="G75" s="27">
        <f t="shared" ref="G75" si="29">G74+3</f>
        <v>34848</v>
      </c>
    </row>
    <row r="76" spans="2:7" x14ac:dyDescent="0.25">
      <c r="B76" s="32">
        <v>36161</v>
      </c>
      <c r="C76" s="23">
        <v>87</v>
      </c>
      <c r="F76">
        <f t="shared" si="0"/>
        <v>908.99999999999864</v>
      </c>
      <c r="G76" s="27">
        <v>34846</v>
      </c>
    </row>
    <row r="77" spans="2:7" x14ac:dyDescent="0.25">
      <c r="B77" s="32">
        <v>36192</v>
      </c>
      <c r="C77" s="23">
        <v>8</v>
      </c>
      <c r="F77">
        <f t="shared" si="0"/>
        <v>909.14999999999861</v>
      </c>
      <c r="G77" s="27">
        <f t="shared" ref="G77" si="30">G76+3</f>
        <v>34849</v>
      </c>
    </row>
    <row r="78" spans="2:7" x14ac:dyDescent="0.25">
      <c r="B78" s="32">
        <v>36220</v>
      </c>
      <c r="C78" s="23">
        <v>39</v>
      </c>
      <c r="F78">
        <f t="shared" si="0"/>
        <v>909.29999999999859</v>
      </c>
      <c r="G78" s="27">
        <v>34847</v>
      </c>
    </row>
    <row r="79" spans="2:7" x14ac:dyDescent="0.25">
      <c r="B79" s="32">
        <v>36251</v>
      </c>
      <c r="C79" s="23">
        <v>24</v>
      </c>
      <c r="F79">
        <f t="shared" si="0"/>
        <v>909.44999999999857</v>
      </c>
      <c r="G79" s="27">
        <f t="shared" ref="G79" si="31">G78+3</f>
        <v>34850</v>
      </c>
    </row>
    <row r="80" spans="2:7" x14ac:dyDescent="0.25">
      <c r="B80" s="32">
        <v>36281</v>
      </c>
      <c r="C80" s="23">
        <v>224</v>
      </c>
      <c r="F80">
        <f t="shared" si="0"/>
        <v>909.59999999999854</v>
      </c>
      <c r="G80" s="27">
        <v>34848</v>
      </c>
    </row>
    <row r="81" spans="2:7" x14ac:dyDescent="0.25">
      <c r="B81" s="32">
        <v>36312</v>
      </c>
      <c r="C81" s="23">
        <v>31</v>
      </c>
      <c r="F81">
        <f t="shared" si="0"/>
        <v>909.74999999999852</v>
      </c>
      <c r="G81" s="27">
        <f t="shared" ref="G81" si="32">G80+3</f>
        <v>34851</v>
      </c>
    </row>
    <row r="82" spans="2:7" x14ac:dyDescent="0.25">
      <c r="B82" s="32">
        <v>36342</v>
      </c>
      <c r="C82" s="23">
        <v>54</v>
      </c>
      <c r="F82">
        <f t="shared" ref="F82:F145" si="33">F81+0.15</f>
        <v>909.8999999999985</v>
      </c>
      <c r="G82" s="27">
        <v>34849</v>
      </c>
    </row>
    <row r="83" spans="2:7" x14ac:dyDescent="0.25">
      <c r="B83" s="32">
        <v>36373</v>
      </c>
      <c r="C83" s="23">
        <v>104</v>
      </c>
      <c r="F83">
        <f t="shared" si="33"/>
        <v>910.04999999999848</v>
      </c>
      <c r="G83" s="27">
        <f t="shared" ref="G83" si="34">G82+3</f>
        <v>34852</v>
      </c>
    </row>
    <row r="84" spans="2:7" x14ac:dyDescent="0.25">
      <c r="B84" s="32">
        <v>36404</v>
      </c>
      <c r="C84" s="23">
        <v>108</v>
      </c>
      <c r="F84">
        <f t="shared" si="33"/>
        <v>910.19999999999845</v>
      </c>
      <c r="G84" s="27">
        <v>34850</v>
      </c>
    </row>
    <row r="85" spans="2:7" x14ac:dyDescent="0.25">
      <c r="B85" s="32">
        <v>36434</v>
      </c>
      <c r="C85" s="23">
        <v>126</v>
      </c>
      <c r="F85">
        <f t="shared" si="33"/>
        <v>910.34999999999843</v>
      </c>
      <c r="G85" s="27">
        <f t="shared" ref="G85" si="35">G84+3</f>
        <v>34853</v>
      </c>
    </row>
    <row r="86" spans="2:7" x14ac:dyDescent="0.25">
      <c r="B86" s="32">
        <v>36465</v>
      </c>
      <c r="C86" s="23">
        <v>90</v>
      </c>
      <c r="F86">
        <f t="shared" si="33"/>
        <v>910.49999999999841</v>
      </c>
      <c r="G86" s="27">
        <v>34851</v>
      </c>
    </row>
    <row r="87" spans="2:7" x14ac:dyDescent="0.25">
      <c r="B87" s="32">
        <v>36495</v>
      </c>
      <c r="C87" s="23">
        <v>32</v>
      </c>
      <c r="F87">
        <f t="shared" si="33"/>
        <v>910.64999999999839</v>
      </c>
      <c r="G87" s="27">
        <f t="shared" ref="G87" si="36">G86+3</f>
        <v>34854</v>
      </c>
    </row>
    <row r="88" spans="2:7" x14ac:dyDescent="0.25">
      <c r="B88" s="32">
        <v>36526</v>
      </c>
      <c r="C88" s="23">
        <v>7</v>
      </c>
      <c r="F88">
        <f t="shared" si="33"/>
        <v>910.79999999999836</v>
      </c>
      <c r="G88" s="27">
        <v>34852</v>
      </c>
    </row>
    <row r="89" spans="2:7" x14ac:dyDescent="0.25">
      <c r="B89" s="32">
        <v>36557</v>
      </c>
      <c r="C89" s="23">
        <v>21</v>
      </c>
      <c r="F89">
        <f t="shared" si="33"/>
        <v>910.94999999999834</v>
      </c>
      <c r="G89" s="27">
        <f t="shared" ref="G89" si="37">G88+3</f>
        <v>34855</v>
      </c>
    </row>
    <row r="90" spans="2:7" x14ac:dyDescent="0.25">
      <c r="B90" s="32">
        <v>36586</v>
      </c>
      <c r="C90" s="23">
        <v>29</v>
      </c>
      <c r="F90">
        <f t="shared" si="33"/>
        <v>911.09999999999832</v>
      </c>
      <c r="G90" s="27">
        <v>34853</v>
      </c>
    </row>
    <row r="91" spans="2:7" x14ac:dyDescent="0.25">
      <c r="B91" s="32">
        <v>36617</v>
      </c>
      <c r="C91" s="23">
        <v>112</v>
      </c>
      <c r="F91">
        <f t="shared" si="33"/>
        <v>911.24999999999829</v>
      </c>
      <c r="G91" s="27">
        <f t="shared" ref="G91" si="38">G90+3</f>
        <v>34856</v>
      </c>
    </row>
    <row r="92" spans="2:7" x14ac:dyDescent="0.25">
      <c r="B92" s="32">
        <v>36647</v>
      </c>
      <c r="C92" s="23">
        <v>95</v>
      </c>
      <c r="F92">
        <f t="shared" si="33"/>
        <v>911.39999999999827</v>
      </c>
      <c r="G92" s="27">
        <v>34854</v>
      </c>
    </row>
    <row r="93" spans="2:7" x14ac:dyDescent="0.25">
      <c r="B93" s="32">
        <v>36678</v>
      </c>
      <c r="C93" s="23">
        <v>75</v>
      </c>
      <c r="F93">
        <f t="shared" si="33"/>
        <v>911.54999999999825</v>
      </c>
      <c r="G93" s="27">
        <f t="shared" ref="G93" si="39">G92+3</f>
        <v>34857</v>
      </c>
    </row>
    <row r="94" spans="2:7" x14ac:dyDescent="0.25">
      <c r="B94" s="32">
        <v>36708</v>
      </c>
      <c r="C94" s="23">
        <v>36</v>
      </c>
      <c r="F94">
        <f t="shared" si="33"/>
        <v>911.69999999999823</v>
      </c>
      <c r="G94" s="27">
        <v>34855</v>
      </c>
    </row>
    <row r="95" spans="2:7" x14ac:dyDescent="0.25">
      <c r="B95" s="32">
        <v>36739</v>
      </c>
      <c r="C95" s="23">
        <v>60</v>
      </c>
      <c r="F95">
        <f t="shared" si="33"/>
        <v>911.8499999999982</v>
      </c>
      <c r="G95" s="27">
        <f t="shared" ref="G95" si="40">G94+3</f>
        <v>34858</v>
      </c>
    </row>
    <row r="96" spans="2:7" x14ac:dyDescent="0.25">
      <c r="B96" s="32">
        <v>36770</v>
      </c>
      <c r="C96" s="23">
        <v>200</v>
      </c>
      <c r="F96">
        <f t="shared" si="33"/>
        <v>911.99999999999818</v>
      </c>
      <c r="G96" s="27">
        <v>34856</v>
      </c>
    </row>
    <row r="97" spans="2:7" x14ac:dyDescent="0.25">
      <c r="B97" s="32">
        <v>36800</v>
      </c>
      <c r="C97" s="23">
        <v>104</v>
      </c>
      <c r="F97">
        <f t="shared" si="33"/>
        <v>912.14999999999816</v>
      </c>
      <c r="G97" s="27">
        <f t="shared" ref="G97" si="41">G96+3</f>
        <v>34859</v>
      </c>
    </row>
    <row r="98" spans="2:7" x14ac:dyDescent="0.25">
      <c r="B98" s="32">
        <v>36831</v>
      </c>
      <c r="C98" s="23">
        <v>67</v>
      </c>
      <c r="F98">
        <f t="shared" si="33"/>
        <v>912.29999999999814</v>
      </c>
      <c r="G98" s="27">
        <v>34857</v>
      </c>
    </row>
    <row r="99" spans="2:7" x14ac:dyDescent="0.25">
      <c r="B99" s="32">
        <v>36861</v>
      </c>
      <c r="C99" s="23">
        <v>100</v>
      </c>
      <c r="F99">
        <f t="shared" si="33"/>
        <v>912.44999999999811</v>
      </c>
      <c r="G99" s="27">
        <f t="shared" ref="G99" si="42">G98+3</f>
        <v>34860</v>
      </c>
    </row>
    <row r="100" spans="2:7" x14ac:dyDescent="0.25">
      <c r="B100" s="32">
        <v>36892</v>
      </c>
      <c r="C100" s="23">
        <v>61</v>
      </c>
      <c r="F100">
        <f t="shared" si="33"/>
        <v>912.59999999999809</v>
      </c>
      <c r="G100" s="27">
        <v>34858</v>
      </c>
    </row>
    <row r="101" spans="2:7" x14ac:dyDescent="0.25">
      <c r="B101" s="32">
        <v>36923</v>
      </c>
      <c r="C101" s="23">
        <v>30</v>
      </c>
      <c r="F101">
        <f t="shared" si="33"/>
        <v>912.74999999999807</v>
      </c>
      <c r="G101" s="27">
        <f t="shared" ref="G101" si="43">G100+3</f>
        <v>34861</v>
      </c>
    </row>
    <row r="102" spans="2:7" x14ac:dyDescent="0.25">
      <c r="B102" s="32">
        <v>36951</v>
      </c>
      <c r="C102" s="23">
        <v>79</v>
      </c>
      <c r="F102">
        <f t="shared" si="33"/>
        <v>912.89999999999804</v>
      </c>
      <c r="G102" s="27">
        <v>34859</v>
      </c>
    </row>
    <row r="103" spans="2:7" x14ac:dyDescent="0.25">
      <c r="B103" s="32">
        <v>36982</v>
      </c>
      <c r="C103" s="23">
        <v>78</v>
      </c>
      <c r="F103">
        <f t="shared" si="33"/>
        <v>913.04999999999802</v>
      </c>
      <c r="G103" s="27">
        <f t="shared" ref="G103" si="44">G102+3</f>
        <v>34862</v>
      </c>
    </row>
    <row r="104" spans="2:7" x14ac:dyDescent="0.25">
      <c r="B104" s="32">
        <v>37012</v>
      </c>
      <c r="C104" s="23">
        <v>85</v>
      </c>
      <c r="F104">
        <f t="shared" si="33"/>
        <v>913.199999999998</v>
      </c>
      <c r="G104" s="27">
        <v>34860</v>
      </c>
    </row>
    <row r="105" spans="2:7" x14ac:dyDescent="0.25">
      <c r="B105" s="32">
        <v>37043</v>
      </c>
      <c r="C105" s="23">
        <v>71</v>
      </c>
      <c r="F105">
        <f t="shared" si="33"/>
        <v>913.34999999999798</v>
      </c>
      <c r="G105" s="27">
        <f t="shared" ref="G105" si="45">G104+3</f>
        <v>34863</v>
      </c>
    </row>
    <row r="106" spans="2:7" x14ac:dyDescent="0.25">
      <c r="B106" s="32">
        <v>37073</v>
      </c>
      <c r="C106" s="23">
        <v>69</v>
      </c>
      <c r="F106">
        <f t="shared" si="33"/>
        <v>913.49999999999795</v>
      </c>
      <c r="G106" s="27">
        <v>34861</v>
      </c>
    </row>
    <row r="107" spans="2:7" x14ac:dyDescent="0.25">
      <c r="B107" s="32">
        <v>37104</v>
      </c>
      <c r="C107" s="23">
        <v>65</v>
      </c>
      <c r="F107">
        <f t="shared" si="33"/>
        <v>913.64999999999793</v>
      </c>
      <c r="G107" s="27">
        <f t="shared" ref="G107" si="46">G106+3</f>
        <v>34864</v>
      </c>
    </row>
    <row r="108" spans="2:7" x14ac:dyDescent="0.25">
      <c r="B108" s="32">
        <v>37135</v>
      </c>
      <c r="C108" s="23">
        <v>77</v>
      </c>
      <c r="F108">
        <f t="shared" si="33"/>
        <v>913.79999999999791</v>
      </c>
      <c r="G108" s="27">
        <v>34862</v>
      </c>
    </row>
    <row r="109" spans="2:7" x14ac:dyDescent="0.25">
      <c r="B109" s="32">
        <v>37165</v>
      </c>
      <c r="C109" s="23">
        <v>134</v>
      </c>
      <c r="F109">
        <f t="shared" si="33"/>
        <v>913.94999999999789</v>
      </c>
      <c r="G109" s="27">
        <f t="shared" ref="G109" si="47">G108+3</f>
        <v>34865</v>
      </c>
    </row>
    <row r="110" spans="2:7" x14ac:dyDescent="0.25">
      <c r="B110" s="32">
        <v>37196</v>
      </c>
      <c r="C110" s="23">
        <v>19</v>
      </c>
      <c r="F110">
        <f t="shared" si="33"/>
        <v>914.09999999999786</v>
      </c>
      <c r="G110" s="27">
        <v>34863</v>
      </c>
    </row>
    <row r="111" spans="2:7" x14ac:dyDescent="0.25">
      <c r="B111" s="32">
        <v>37226</v>
      </c>
      <c r="C111" s="23">
        <v>3</v>
      </c>
      <c r="F111">
        <f t="shared" si="33"/>
        <v>914.24999999999784</v>
      </c>
      <c r="G111" s="27">
        <f t="shared" ref="G111" si="48">G110+3</f>
        <v>34866</v>
      </c>
    </row>
    <row r="112" spans="2:7" x14ac:dyDescent="0.25">
      <c r="B112" s="32">
        <v>37257</v>
      </c>
      <c r="C112" s="23">
        <v>23</v>
      </c>
      <c r="F112">
        <f t="shared" si="33"/>
        <v>914.39999999999782</v>
      </c>
      <c r="G112" s="27">
        <v>34864</v>
      </c>
    </row>
    <row r="113" spans="2:7" x14ac:dyDescent="0.25">
      <c r="B113" s="32">
        <v>37288</v>
      </c>
      <c r="C113" s="23">
        <v>34</v>
      </c>
      <c r="F113">
        <f t="shared" si="33"/>
        <v>914.54999999999779</v>
      </c>
      <c r="G113" s="27">
        <f t="shared" ref="G113" si="49">G112+3</f>
        <v>34867</v>
      </c>
    </row>
    <row r="114" spans="2:7" x14ac:dyDescent="0.25">
      <c r="B114" s="32">
        <v>37316</v>
      </c>
      <c r="C114" s="23">
        <v>24</v>
      </c>
      <c r="F114">
        <f t="shared" si="33"/>
        <v>914.69999999999777</v>
      </c>
      <c r="G114" s="27">
        <v>34865</v>
      </c>
    </row>
    <row r="115" spans="2:7" x14ac:dyDescent="0.25">
      <c r="B115" s="32">
        <v>37347</v>
      </c>
      <c r="C115" s="23">
        <v>39</v>
      </c>
      <c r="F115">
        <f t="shared" si="33"/>
        <v>914.84999999999775</v>
      </c>
      <c r="G115" s="27">
        <f t="shared" ref="G115" si="50">G114+3</f>
        <v>34868</v>
      </c>
    </row>
    <row r="116" spans="2:7" x14ac:dyDescent="0.25">
      <c r="B116" s="32">
        <v>37377</v>
      </c>
      <c r="C116" s="23">
        <v>136</v>
      </c>
      <c r="F116">
        <f t="shared" si="33"/>
        <v>914.99999999999773</v>
      </c>
      <c r="G116" s="27">
        <v>34866</v>
      </c>
    </row>
    <row r="117" spans="2:7" x14ac:dyDescent="0.25">
      <c r="B117" s="32">
        <v>37408</v>
      </c>
      <c r="C117" s="23">
        <v>65</v>
      </c>
      <c r="F117">
        <f t="shared" si="33"/>
        <v>915.1499999999977</v>
      </c>
      <c r="G117" s="27">
        <f t="shared" ref="G117" si="51">G116+3</f>
        <v>34869</v>
      </c>
    </row>
    <row r="118" spans="2:7" x14ac:dyDescent="0.25">
      <c r="B118" s="32">
        <v>37438</v>
      </c>
      <c r="C118" s="23">
        <v>45</v>
      </c>
      <c r="F118">
        <f t="shared" si="33"/>
        <v>915.29999999999768</v>
      </c>
      <c r="G118" s="27">
        <v>34867</v>
      </c>
    </row>
    <row r="119" spans="2:7" x14ac:dyDescent="0.25">
      <c r="B119" s="32">
        <v>37469</v>
      </c>
      <c r="C119" s="23">
        <v>120</v>
      </c>
      <c r="F119">
        <f t="shared" si="33"/>
        <v>915.44999999999766</v>
      </c>
      <c r="G119" s="27">
        <f t="shared" ref="G119" si="52">G118+3</f>
        <v>34870</v>
      </c>
    </row>
    <row r="120" spans="2:7" x14ac:dyDescent="0.25">
      <c r="B120" s="32">
        <v>37500</v>
      </c>
      <c r="C120" s="23">
        <v>105</v>
      </c>
      <c r="F120">
        <f t="shared" si="33"/>
        <v>915.59999999999764</v>
      </c>
      <c r="G120" s="27">
        <v>34868</v>
      </c>
    </row>
    <row r="121" spans="2:7" x14ac:dyDescent="0.25">
      <c r="B121" s="32">
        <v>37530</v>
      </c>
      <c r="C121" s="23">
        <v>54</v>
      </c>
      <c r="F121">
        <f t="shared" si="33"/>
        <v>915.74999999999761</v>
      </c>
      <c r="G121" s="27">
        <f t="shared" ref="G121" si="53">G120+3</f>
        <v>34871</v>
      </c>
    </row>
    <row r="122" spans="2:7" x14ac:dyDescent="0.25">
      <c r="B122" s="32">
        <v>37561</v>
      </c>
      <c r="C122" s="23">
        <v>156</v>
      </c>
      <c r="F122">
        <f t="shared" si="33"/>
        <v>915.89999999999759</v>
      </c>
      <c r="G122" s="27">
        <v>34869</v>
      </c>
    </row>
    <row r="123" spans="2:7" x14ac:dyDescent="0.25">
      <c r="B123" s="32">
        <v>37591</v>
      </c>
      <c r="C123" s="23">
        <v>118</v>
      </c>
      <c r="F123">
        <f t="shared" si="33"/>
        <v>916.04999999999757</v>
      </c>
      <c r="G123" s="27">
        <f t="shared" ref="G123" si="54">G122+3</f>
        <v>34872</v>
      </c>
    </row>
    <row r="124" spans="2:7" x14ac:dyDescent="0.25">
      <c r="B124" s="32">
        <v>37622</v>
      </c>
      <c r="C124" s="23">
        <v>21</v>
      </c>
      <c r="F124">
        <f t="shared" si="33"/>
        <v>916.19999999999754</v>
      </c>
      <c r="G124" s="27">
        <v>34870</v>
      </c>
    </row>
    <row r="125" spans="2:7" x14ac:dyDescent="0.25">
      <c r="B125" s="32">
        <v>37653</v>
      </c>
      <c r="C125" s="23">
        <v>40</v>
      </c>
      <c r="F125">
        <f t="shared" si="33"/>
        <v>916.34999999999752</v>
      </c>
      <c r="G125" s="27">
        <f t="shared" ref="G125" si="55">G124+3</f>
        <v>34873</v>
      </c>
    </row>
    <row r="126" spans="2:7" x14ac:dyDescent="0.25">
      <c r="B126" s="32">
        <v>37681</v>
      </c>
      <c r="C126" s="23">
        <v>10</v>
      </c>
      <c r="F126">
        <f t="shared" si="33"/>
        <v>916.4999999999975</v>
      </c>
      <c r="G126" s="27">
        <v>34871</v>
      </c>
    </row>
    <row r="127" spans="2:7" x14ac:dyDescent="0.25">
      <c r="B127" s="32">
        <v>37712</v>
      </c>
      <c r="C127" s="23">
        <v>91</v>
      </c>
      <c r="F127">
        <f t="shared" si="33"/>
        <v>916.64999999999748</v>
      </c>
      <c r="G127" s="27">
        <f t="shared" ref="G127" si="56">G126+3</f>
        <v>34874</v>
      </c>
    </row>
    <row r="128" spans="2:7" x14ac:dyDescent="0.25">
      <c r="B128" s="32">
        <v>37742</v>
      </c>
      <c r="C128" s="23">
        <v>62</v>
      </c>
      <c r="F128">
        <f t="shared" si="33"/>
        <v>916.79999999999745</v>
      </c>
      <c r="G128" s="27">
        <v>34872</v>
      </c>
    </row>
    <row r="129" spans="2:7" x14ac:dyDescent="0.25">
      <c r="B129" s="32">
        <v>37773</v>
      </c>
      <c r="C129" s="23">
        <v>72</v>
      </c>
      <c r="F129">
        <f t="shared" si="33"/>
        <v>916.94999999999743</v>
      </c>
      <c r="G129" s="27">
        <f t="shared" ref="G129" si="57">G128+3</f>
        <v>34875</v>
      </c>
    </row>
    <row r="130" spans="2:7" x14ac:dyDescent="0.25">
      <c r="B130" s="32">
        <v>37803</v>
      </c>
      <c r="C130" s="23">
        <v>42</v>
      </c>
      <c r="F130">
        <f t="shared" si="33"/>
        <v>917.09999999999741</v>
      </c>
      <c r="G130" s="27">
        <v>34873</v>
      </c>
    </row>
    <row r="131" spans="2:7" x14ac:dyDescent="0.25">
      <c r="B131" s="32">
        <v>37834</v>
      </c>
      <c r="C131" s="23">
        <v>30</v>
      </c>
      <c r="F131">
        <f t="shared" si="33"/>
        <v>917.24999999999739</v>
      </c>
      <c r="G131" s="27">
        <f t="shared" ref="G131" si="58">G130+3</f>
        <v>34876</v>
      </c>
    </row>
    <row r="132" spans="2:7" x14ac:dyDescent="0.25">
      <c r="B132" s="32">
        <v>37865</v>
      </c>
      <c r="C132" s="23">
        <v>42</v>
      </c>
      <c r="F132">
        <f t="shared" si="33"/>
        <v>917.39999999999736</v>
      </c>
      <c r="G132" s="27">
        <v>34874</v>
      </c>
    </row>
    <row r="133" spans="2:7" x14ac:dyDescent="0.25">
      <c r="B133" s="32">
        <v>37895</v>
      </c>
      <c r="C133" s="23">
        <v>59</v>
      </c>
      <c r="F133">
        <f t="shared" si="33"/>
        <v>917.54999999999734</v>
      </c>
      <c r="G133" s="27">
        <f t="shared" ref="G133" si="59">G132+3</f>
        <v>34877</v>
      </c>
    </row>
    <row r="134" spans="2:7" x14ac:dyDescent="0.25">
      <c r="B134" s="32">
        <v>37926</v>
      </c>
      <c r="C134" s="23">
        <v>137</v>
      </c>
      <c r="F134">
        <f t="shared" si="33"/>
        <v>917.69999999999732</v>
      </c>
      <c r="G134" s="27">
        <v>34875</v>
      </c>
    </row>
    <row r="135" spans="2:7" x14ac:dyDescent="0.25">
      <c r="B135" s="32">
        <v>37956</v>
      </c>
      <c r="C135" s="23">
        <v>187</v>
      </c>
      <c r="F135">
        <f t="shared" si="33"/>
        <v>917.84999999999729</v>
      </c>
      <c r="G135" s="27">
        <f t="shared" ref="G135" si="60">G134+3</f>
        <v>34878</v>
      </c>
    </row>
    <row r="136" spans="2:7" x14ac:dyDescent="0.25">
      <c r="B136" s="32">
        <v>37987</v>
      </c>
      <c r="C136" s="23">
        <v>46</v>
      </c>
      <c r="F136">
        <f t="shared" si="33"/>
        <v>917.99999999999727</v>
      </c>
      <c r="G136" s="27">
        <v>34876</v>
      </c>
    </row>
    <row r="137" spans="2:7" x14ac:dyDescent="0.25">
      <c r="B137" s="32">
        <v>38018</v>
      </c>
      <c r="C137" s="23">
        <v>51</v>
      </c>
      <c r="F137">
        <f t="shared" si="33"/>
        <v>918.14999999999725</v>
      </c>
      <c r="G137" s="27">
        <f t="shared" ref="G137" si="61">G136+3</f>
        <v>34879</v>
      </c>
    </row>
    <row r="138" spans="2:7" x14ac:dyDescent="0.25">
      <c r="B138" s="32">
        <v>38047</v>
      </c>
      <c r="C138" s="23">
        <v>70</v>
      </c>
      <c r="F138">
        <f t="shared" si="33"/>
        <v>918.29999999999723</v>
      </c>
      <c r="G138" s="27">
        <v>34877</v>
      </c>
    </row>
    <row r="139" spans="2:7" x14ac:dyDescent="0.25">
      <c r="B139" s="32">
        <v>38078</v>
      </c>
      <c r="C139" s="23">
        <v>84</v>
      </c>
      <c r="F139">
        <f t="shared" si="33"/>
        <v>918.4499999999972</v>
      </c>
      <c r="G139" s="27">
        <f t="shared" ref="G139" si="62">G138+3</f>
        <v>34880</v>
      </c>
    </row>
    <row r="140" spans="2:7" x14ac:dyDescent="0.25">
      <c r="B140" s="32">
        <v>38108</v>
      </c>
      <c r="C140" s="23">
        <v>28</v>
      </c>
      <c r="F140">
        <f t="shared" si="33"/>
        <v>918.59999999999718</v>
      </c>
      <c r="G140" s="27">
        <v>34878</v>
      </c>
    </row>
    <row r="141" spans="2:7" x14ac:dyDescent="0.25">
      <c r="B141" s="32">
        <v>38139</v>
      </c>
      <c r="C141" s="23">
        <v>19</v>
      </c>
      <c r="F141">
        <f t="shared" si="33"/>
        <v>918.74999999999716</v>
      </c>
      <c r="G141" s="27">
        <f t="shared" ref="G141" si="63">G140+3</f>
        <v>34881</v>
      </c>
    </row>
    <row r="142" spans="2:7" x14ac:dyDescent="0.25">
      <c r="B142" s="32">
        <v>38169</v>
      </c>
      <c r="C142" s="23">
        <v>41</v>
      </c>
      <c r="F142">
        <f t="shared" si="33"/>
        <v>918.89999999999714</v>
      </c>
      <c r="G142" s="27">
        <v>34879</v>
      </c>
    </row>
    <row r="143" spans="2:7" x14ac:dyDescent="0.25">
      <c r="B143" s="32">
        <v>38200</v>
      </c>
      <c r="C143" s="23">
        <v>148</v>
      </c>
      <c r="F143">
        <f t="shared" si="33"/>
        <v>919.04999999999711</v>
      </c>
      <c r="G143" s="27">
        <f t="shared" ref="G143" si="64">G142+3</f>
        <v>34882</v>
      </c>
    </row>
    <row r="144" spans="2:7" x14ac:dyDescent="0.25">
      <c r="B144" s="32">
        <v>38231</v>
      </c>
      <c r="C144" s="23">
        <v>38</v>
      </c>
      <c r="F144">
        <f t="shared" si="33"/>
        <v>919.19999999999709</v>
      </c>
      <c r="G144" s="27">
        <v>34880</v>
      </c>
    </row>
    <row r="145" spans="2:7" x14ac:dyDescent="0.25">
      <c r="B145" s="32">
        <v>38261</v>
      </c>
      <c r="C145" s="23">
        <v>88</v>
      </c>
      <c r="F145">
        <f t="shared" si="33"/>
        <v>919.34999999999707</v>
      </c>
      <c r="G145" s="27">
        <f t="shared" ref="G145" si="65">G144+3</f>
        <v>34883</v>
      </c>
    </row>
    <row r="146" spans="2:7" x14ac:dyDescent="0.25">
      <c r="B146" s="32">
        <v>38292</v>
      </c>
      <c r="C146" s="23">
        <v>35</v>
      </c>
      <c r="F146">
        <f t="shared" ref="F146:F209" si="66">F145+0.15</f>
        <v>919.49999999999704</v>
      </c>
      <c r="G146" s="27">
        <v>34881</v>
      </c>
    </row>
    <row r="147" spans="2:7" x14ac:dyDescent="0.25">
      <c r="B147" s="32">
        <v>38322</v>
      </c>
      <c r="C147" s="23">
        <v>32</v>
      </c>
      <c r="F147">
        <f t="shared" si="66"/>
        <v>919.64999999999702</v>
      </c>
      <c r="G147" s="27">
        <f t="shared" ref="G147" si="67">G146+3</f>
        <v>34884</v>
      </c>
    </row>
    <row r="148" spans="2:7" x14ac:dyDescent="0.25">
      <c r="B148" s="32">
        <v>38353</v>
      </c>
      <c r="C148" s="23">
        <v>8</v>
      </c>
      <c r="F148">
        <f t="shared" si="66"/>
        <v>919.799999999997</v>
      </c>
      <c r="G148" s="27">
        <v>34882</v>
      </c>
    </row>
    <row r="149" spans="2:7" x14ac:dyDescent="0.25">
      <c r="B149" s="32">
        <v>38384</v>
      </c>
      <c r="C149" s="23">
        <v>3</v>
      </c>
      <c r="F149">
        <f t="shared" si="66"/>
        <v>919.94999999999698</v>
      </c>
      <c r="G149" s="27">
        <f t="shared" ref="G149" si="68">G148+3</f>
        <v>34885</v>
      </c>
    </row>
    <row r="150" spans="2:7" x14ac:dyDescent="0.25">
      <c r="B150" s="32">
        <v>38412</v>
      </c>
      <c r="C150" s="23">
        <v>11</v>
      </c>
      <c r="F150">
        <f t="shared" si="66"/>
        <v>920.09999999999695</v>
      </c>
      <c r="G150" s="27">
        <v>34883</v>
      </c>
    </row>
    <row r="151" spans="2:7" x14ac:dyDescent="0.25">
      <c r="B151" s="32">
        <v>38443</v>
      </c>
      <c r="C151" s="23">
        <v>57</v>
      </c>
      <c r="F151">
        <f t="shared" si="66"/>
        <v>920.24999999999693</v>
      </c>
      <c r="G151" s="27">
        <f t="shared" ref="G151" si="69">G150+3</f>
        <v>34886</v>
      </c>
    </row>
    <row r="152" spans="2:7" x14ac:dyDescent="0.25">
      <c r="B152" s="32">
        <v>38473</v>
      </c>
      <c r="C152" s="23">
        <v>45</v>
      </c>
      <c r="F152">
        <f t="shared" si="66"/>
        <v>920.39999999999691</v>
      </c>
      <c r="G152" s="27">
        <v>34884</v>
      </c>
    </row>
    <row r="153" spans="2:7" x14ac:dyDescent="0.25">
      <c r="B153" s="32">
        <v>38504</v>
      </c>
      <c r="C153" s="23">
        <v>35</v>
      </c>
      <c r="F153">
        <f t="shared" si="66"/>
        <v>920.54999999999688</v>
      </c>
      <c r="G153" s="27">
        <f t="shared" ref="G153" si="70">G152+3</f>
        <v>34887</v>
      </c>
    </row>
    <row r="154" spans="2:7" x14ac:dyDescent="0.25">
      <c r="B154" s="32">
        <v>38534</v>
      </c>
      <c r="C154" s="23">
        <v>5</v>
      </c>
      <c r="F154">
        <f t="shared" si="66"/>
        <v>920.69999999999686</v>
      </c>
      <c r="G154" s="27">
        <v>34885</v>
      </c>
    </row>
    <row r="155" spans="2:7" x14ac:dyDescent="0.25">
      <c r="B155" s="32">
        <v>38565</v>
      </c>
      <c r="C155" s="23">
        <v>47</v>
      </c>
      <c r="F155">
        <f t="shared" si="66"/>
        <v>920.84999999999684</v>
      </c>
      <c r="G155" s="27">
        <f t="shared" ref="G155" si="71">G154+3</f>
        <v>34888</v>
      </c>
    </row>
    <row r="156" spans="2:7" x14ac:dyDescent="0.25">
      <c r="B156" s="32">
        <v>38596</v>
      </c>
      <c r="C156" s="23">
        <v>184</v>
      </c>
      <c r="F156">
        <f t="shared" si="66"/>
        <v>920.99999999999682</v>
      </c>
      <c r="G156" s="27">
        <v>34886</v>
      </c>
    </row>
    <row r="157" spans="2:7" x14ac:dyDescent="0.25">
      <c r="B157" s="32">
        <v>38626</v>
      </c>
      <c r="C157" s="23">
        <v>95</v>
      </c>
      <c r="F157">
        <f t="shared" si="66"/>
        <v>921.14999999999679</v>
      </c>
      <c r="G157" s="27">
        <f t="shared" ref="G157" si="72">G156+3</f>
        <v>34889</v>
      </c>
    </row>
    <row r="158" spans="2:7" x14ac:dyDescent="0.25">
      <c r="B158" s="32">
        <v>38657</v>
      </c>
      <c r="C158" s="23">
        <v>60</v>
      </c>
      <c r="F158">
        <f t="shared" si="66"/>
        <v>921.29999999999677</v>
      </c>
      <c r="G158" s="27">
        <v>34887</v>
      </c>
    </row>
    <row r="159" spans="2:7" x14ac:dyDescent="0.25">
      <c r="B159" s="32">
        <v>38687</v>
      </c>
      <c r="C159" s="23">
        <v>17</v>
      </c>
      <c r="F159">
        <f t="shared" si="66"/>
        <v>921.44999999999675</v>
      </c>
      <c r="G159" s="27">
        <f t="shared" ref="G159" si="73">G158+3</f>
        <v>34890</v>
      </c>
    </row>
    <row r="160" spans="2:7" x14ac:dyDescent="0.25">
      <c r="B160" s="32">
        <v>38718</v>
      </c>
      <c r="C160" s="23">
        <v>164</v>
      </c>
      <c r="F160">
        <f t="shared" si="66"/>
        <v>921.59999999999673</v>
      </c>
      <c r="G160" s="27">
        <v>34888</v>
      </c>
    </row>
    <row r="161" spans="2:7" x14ac:dyDescent="0.25">
      <c r="B161" s="32">
        <v>38749</v>
      </c>
      <c r="C161" s="23">
        <v>3.8</v>
      </c>
      <c r="F161">
        <f t="shared" si="66"/>
        <v>921.7499999999967</v>
      </c>
      <c r="G161" s="27">
        <f t="shared" ref="G161" si="74">G160+3</f>
        <v>34891</v>
      </c>
    </row>
    <row r="162" spans="2:7" x14ac:dyDescent="0.25">
      <c r="B162" s="32">
        <v>38777</v>
      </c>
      <c r="C162" s="23">
        <v>53</v>
      </c>
      <c r="F162">
        <f t="shared" si="66"/>
        <v>921.89999999999668</v>
      </c>
      <c r="G162" s="27">
        <v>34889</v>
      </c>
    </row>
    <row r="163" spans="2:7" x14ac:dyDescent="0.25">
      <c r="B163" s="32">
        <v>38808</v>
      </c>
      <c r="C163" s="23">
        <v>33</v>
      </c>
      <c r="F163">
        <f t="shared" si="66"/>
        <v>922.04999999999666</v>
      </c>
      <c r="G163" s="27">
        <f t="shared" ref="G163" si="75">G162+3</f>
        <v>34892</v>
      </c>
    </row>
    <row r="164" spans="2:7" x14ac:dyDescent="0.25">
      <c r="B164" s="32">
        <v>38838</v>
      </c>
      <c r="C164" s="23">
        <v>49</v>
      </c>
      <c r="F164">
        <f t="shared" si="66"/>
        <v>922.19999999999663</v>
      </c>
      <c r="G164" s="27">
        <v>34890</v>
      </c>
    </row>
    <row r="165" spans="2:7" x14ac:dyDescent="0.25">
      <c r="B165" s="32">
        <v>38869</v>
      </c>
      <c r="C165" s="23">
        <v>13.6</v>
      </c>
      <c r="F165">
        <f t="shared" si="66"/>
        <v>922.34999999999661</v>
      </c>
      <c r="G165" s="27">
        <f t="shared" ref="G165" si="76">G164+3</f>
        <v>34893</v>
      </c>
    </row>
    <row r="166" spans="2:7" x14ac:dyDescent="0.25">
      <c r="B166" s="32">
        <v>38899</v>
      </c>
      <c r="C166" s="23">
        <v>44.6</v>
      </c>
      <c r="F166">
        <f t="shared" si="66"/>
        <v>922.49999999999659</v>
      </c>
      <c r="G166" s="27">
        <v>34891</v>
      </c>
    </row>
    <row r="167" spans="2:7" x14ac:dyDescent="0.25">
      <c r="B167" s="32">
        <v>38930</v>
      </c>
      <c r="C167" s="23">
        <v>84</v>
      </c>
      <c r="F167">
        <f t="shared" si="66"/>
        <v>922.64999999999657</v>
      </c>
      <c r="G167" s="27">
        <f t="shared" ref="G167" si="77">G166+3</f>
        <v>34894</v>
      </c>
    </row>
    <row r="168" spans="2:7" x14ac:dyDescent="0.25">
      <c r="B168" s="32">
        <v>38961</v>
      </c>
      <c r="C168" s="23">
        <v>150.20000000000002</v>
      </c>
      <c r="F168">
        <f t="shared" si="66"/>
        <v>922.79999999999654</v>
      </c>
      <c r="G168" s="27">
        <v>34892</v>
      </c>
    </row>
    <row r="169" spans="2:7" x14ac:dyDescent="0.25">
      <c r="B169" s="32">
        <v>38991</v>
      </c>
      <c r="C169" s="23">
        <v>91.2</v>
      </c>
      <c r="F169">
        <f t="shared" si="66"/>
        <v>922.94999999999652</v>
      </c>
      <c r="G169" s="27">
        <f t="shared" ref="G169" si="78">G168+3</f>
        <v>34895</v>
      </c>
    </row>
    <row r="170" spans="2:7" x14ac:dyDescent="0.25">
      <c r="B170" s="32">
        <v>39022</v>
      </c>
      <c r="C170" s="23">
        <v>53.199999999999996</v>
      </c>
      <c r="F170">
        <f t="shared" si="66"/>
        <v>923.0999999999965</v>
      </c>
      <c r="G170" s="27">
        <v>34893</v>
      </c>
    </row>
    <row r="171" spans="2:7" x14ac:dyDescent="0.25">
      <c r="B171" s="32">
        <v>39052</v>
      </c>
      <c r="C171" s="23">
        <v>22.599999999999998</v>
      </c>
      <c r="F171">
        <f t="shared" si="66"/>
        <v>923.24999999999648</v>
      </c>
      <c r="G171" s="27">
        <f t="shared" ref="G171" si="79">G170+3</f>
        <v>34896</v>
      </c>
    </row>
    <row r="172" spans="2:7" x14ac:dyDescent="0.25">
      <c r="B172" s="32">
        <v>39083</v>
      </c>
      <c r="C172" s="23">
        <v>36</v>
      </c>
      <c r="F172">
        <f t="shared" si="66"/>
        <v>923.39999999999645</v>
      </c>
      <c r="G172" s="27">
        <v>34894</v>
      </c>
    </row>
    <row r="173" spans="2:7" x14ac:dyDescent="0.25">
      <c r="B173" s="32">
        <v>39114</v>
      </c>
      <c r="C173" s="23">
        <v>30</v>
      </c>
      <c r="F173">
        <f t="shared" si="66"/>
        <v>923.54999999999643</v>
      </c>
      <c r="G173" s="27">
        <f t="shared" ref="G173" si="80">G172+3</f>
        <v>34897</v>
      </c>
    </row>
    <row r="174" spans="2:7" x14ac:dyDescent="0.25">
      <c r="B174" s="32">
        <v>39142</v>
      </c>
      <c r="C174" s="23">
        <v>10</v>
      </c>
      <c r="F174">
        <f t="shared" si="66"/>
        <v>923.69999999999641</v>
      </c>
      <c r="G174" s="27">
        <v>34895</v>
      </c>
    </row>
    <row r="175" spans="2:7" x14ac:dyDescent="0.25">
      <c r="B175" s="32">
        <v>39173</v>
      </c>
      <c r="C175" s="23">
        <v>64</v>
      </c>
      <c r="F175">
        <f t="shared" si="66"/>
        <v>923.84999999999638</v>
      </c>
      <c r="G175" s="27">
        <f t="shared" ref="G175" si="81">G174+3</f>
        <v>34898</v>
      </c>
    </row>
    <row r="176" spans="2:7" x14ac:dyDescent="0.25">
      <c r="B176" s="32">
        <v>39203</v>
      </c>
      <c r="C176" s="23">
        <v>128</v>
      </c>
      <c r="F176">
        <f t="shared" si="66"/>
        <v>923.99999999999636</v>
      </c>
      <c r="G176" s="27">
        <v>34896</v>
      </c>
    </row>
    <row r="177" spans="2:7" x14ac:dyDescent="0.25">
      <c r="B177" s="32">
        <v>39234</v>
      </c>
      <c r="C177" s="23">
        <v>94.8</v>
      </c>
      <c r="F177">
        <f t="shared" si="66"/>
        <v>924.14999999999634</v>
      </c>
      <c r="G177" s="27">
        <f t="shared" ref="G177" si="82">G176+3</f>
        <v>34899</v>
      </c>
    </row>
    <row r="178" spans="2:7" x14ac:dyDescent="0.25">
      <c r="B178" s="32">
        <v>39264</v>
      </c>
      <c r="C178" s="23">
        <v>57.000000000000007</v>
      </c>
      <c r="F178">
        <f t="shared" si="66"/>
        <v>924.29999999999632</v>
      </c>
      <c r="G178" s="27">
        <v>34897</v>
      </c>
    </row>
    <row r="179" spans="2:7" x14ac:dyDescent="0.25">
      <c r="B179" s="32">
        <v>39295</v>
      </c>
      <c r="C179" s="23">
        <v>90.199999999999989</v>
      </c>
      <c r="F179">
        <f t="shared" si="66"/>
        <v>924.44999999999629</v>
      </c>
      <c r="G179" s="27">
        <f t="shared" ref="G179" si="83">G178+3</f>
        <v>34900</v>
      </c>
    </row>
    <row r="180" spans="2:7" x14ac:dyDescent="0.25">
      <c r="B180" s="32">
        <v>39326</v>
      </c>
      <c r="C180" s="23">
        <v>35</v>
      </c>
      <c r="F180">
        <f t="shared" si="66"/>
        <v>924.59999999999627</v>
      </c>
      <c r="G180" s="27">
        <v>34898</v>
      </c>
    </row>
    <row r="181" spans="2:7" x14ac:dyDescent="0.25">
      <c r="B181" s="32">
        <v>39356</v>
      </c>
      <c r="C181" s="23">
        <v>42</v>
      </c>
      <c r="F181">
        <f t="shared" si="66"/>
        <v>924.74999999999625</v>
      </c>
      <c r="G181" s="27">
        <f t="shared" ref="G181" si="84">G180+3</f>
        <v>34901</v>
      </c>
    </row>
    <row r="182" spans="2:7" x14ac:dyDescent="0.25">
      <c r="B182" s="32">
        <v>39387</v>
      </c>
      <c r="C182" s="23">
        <v>65.400000000000006</v>
      </c>
      <c r="F182">
        <f t="shared" si="66"/>
        <v>924.89999999999623</v>
      </c>
      <c r="G182" s="27">
        <v>34899</v>
      </c>
    </row>
    <row r="183" spans="2:7" x14ac:dyDescent="0.25">
      <c r="B183" s="32">
        <v>39417</v>
      </c>
      <c r="C183" s="23">
        <v>23.8</v>
      </c>
      <c r="F183">
        <f t="shared" si="66"/>
        <v>925.0499999999962</v>
      </c>
      <c r="G183" s="27">
        <f t="shared" ref="G183" si="85">G182+3</f>
        <v>34902</v>
      </c>
    </row>
    <row r="184" spans="2:7" x14ac:dyDescent="0.25">
      <c r="B184" s="32">
        <v>39448</v>
      </c>
      <c r="C184" s="23">
        <v>85</v>
      </c>
      <c r="F184">
        <f t="shared" si="66"/>
        <v>925.19999999999618</v>
      </c>
      <c r="G184" s="27">
        <v>34900</v>
      </c>
    </row>
    <row r="185" spans="2:7" x14ac:dyDescent="0.25">
      <c r="B185" s="32">
        <v>39479</v>
      </c>
      <c r="C185" s="23">
        <v>40</v>
      </c>
      <c r="F185">
        <f t="shared" si="66"/>
        <v>925.34999999999616</v>
      </c>
      <c r="G185" s="27">
        <f t="shared" ref="G185" si="86">G184+3</f>
        <v>34903</v>
      </c>
    </row>
    <row r="186" spans="2:7" x14ac:dyDescent="0.25">
      <c r="B186" s="32">
        <v>39508</v>
      </c>
      <c r="C186" s="23">
        <v>33</v>
      </c>
      <c r="F186">
        <f t="shared" si="66"/>
        <v>925.49999999999613</v>
      </c>
      <c r="G186" s="27">
        <v>34901</v>
      </c>
    </row>
    <row r="187" spans="2:7" x14ac:dyDescent="0.25">
      <c r="B187" s="32">
        <v>39539</v>
      </c>
      <c r="C187" s="23">
        <v>107</v>
      </c>
      <c r="F187">
        <f t="shared" si="66"/>
        <v>925.64999999999611</v>
      </c>
      <c r="G187" s="27">
        <f t="shared" ref="G187" si="87">G186+3</f>
        <v>34904</v>
      </c>
    </row>
    <row r="188" spans="2:7" x14ac:dyDescent="0.25">
      <c r="B188" s="32">
        <v>39569</v>
      </c>
      <c r="C188" s="23">
        <v>175.2</v>
      </c>
      <c r="F188">
        <f t="shared" si="66"/>
        <v>925.79999999999609</v>
      </c>
      <c r="G188" s="27">
        <v>34902</v>
      </c>
    </row>
    <row r="189" spans="2:7" x14ac:dyDescent="0.25">
      <c r="B189" s="32">
        <v>39600</v>
      </c>
      <c r="C189" s="23">
        <v>79.800000000000011</v>
      </c>
      <c r="F189">
        <f t="shared" si="66"/>
        <v>925.94999999999607</v>
      </c>
      <c r="G189" s="27">
        <f t="shared" ref="G189" si="88">G188+3</f>
        <v>34905</v>
      </c>
    </row>
    <row r="190" spans="2:7" x14ac:dyDescent="0.25">
      <c r="B190" s="32">
        <v>39630</v>
      </c>
      <c r="C190" s="23">
        <v>70.400000000000006</v>
      </c>
      <c r="F190">
        <f t="shared" si="66"/>
        <v>926.09999999999604</v>
      </c>
      <c r="G190" s="27">
        <v>34903</v>
      </c>
    </row>
    <row r="191" spans="2:7" x14ac:dyDescent="0.25">
      <c r="B191" s="32">
        <v>39661</v>
      </c>
      <c r="C191" s="23">
        <v>62.600000000000009</v>
      </c>
      <c r="F191">
        <f t="shared" si="66"/>
        <v>926.24999999999602</v>
      </c>
      <c r="G191" s="27">
        <f t="shared" ref="G191" si="89">G190+3</f>
        <v>34906</v>
      </c>
    </row>
    <row r="192" spans="2:7" x14ac:dyDescent="0.25">
      <c r="B192" s="32">
        <v>39692</v>
      </c>
      <c r="C192" s="23">
        <v>49</v>
      </c>
      <c r="F192">
        <f t="shared" si="66"/>
        <v>926.399999999996</v>
      </c>
      <c r="G192" s="27">
        <v>34904</v>
      </c>
    </row>
    <row r="193" spans="2:23" x14ac:dyDescent="0.25">
      <c r="B193" s="32">
        <v>39722</v>
      </c>
      <c r="C193" s="23">
        <v>100</v>
      </c>
      <c r="F193">
        <f t="shared" si="66"/>
        <v>926.54999999999598</v>
      </c>
      <c r="G193" s="27">
        <f t="shared" ref="G193" si="90">G192+3</f>
        <v>34907</v>
      </c>
    </row>
    <row r="194" spans="2:23" x14ac:dyDescent="0.25">
      <c r="B194" s="32">
        <v>39753</v>
      </c>
      <c r="C194" s="23">
        <v>188</v>
      </c>
      <c r="F194">
        <f t="shared" si="66"/>
        <v>926.69999999999595</v>
      </c>
      <c r="G194" s="27">
        <v>34905</v>
      </c>
    </row>
    <row r="195" spans="2:23" x14ac:dyDescent="0.25">
      <c r="B195" s="32">
        <v>39783</v>
      </c>
      <c r="C195" s="23">
        <v>32</v>
      </c>
      <c r="F195">
        <f t="shared" si="66"/>
        <v>926.84999999999593</v>
      </c>
      <c r="G195" s="27">
        <f t="shared" ref="G195" si="91">G194+3</f>
        <v>34908</v>
      </c>
    </row>
    <row r="196" spans="2:23" x14ac:dyDescent="0.25">
      <c r="B196" s="32">
        <v>39814</v>
      </c>
      <c r="C196" s="23">
        <v>26</v>
      </c>
      <c r="F196">
        <f t="shared" si="66"/>
        <v>926.99999999999591</v>
      </c>
      <c r="G196" s="27">
        <v>34906</v>
      </c>
    </row>
    <row r="197" spans="2:23" x14ac:dyDescent="0.25">
      <c r="B197" s="32">
        <v>39845</v>
      </c>
      <c r="C197" s="23">
        <v>81</v>
      </c>
      <c r="F197">
        <f t="shared" si="66"/>
        <v>927.14999999999588</v>
      </c>
      <c r="G197" s="27">
        <f t="shared" ref="G197" si="92">G196+3</f>
        <v>34909</v>
      </c>
    </row>
    <row r="198" spans="2:23" x14ac:dyDescent="0.25">
      <c r="B198" s="32">
        <v>39873</v>
      </c>
      <c r="C198" s="23">
        <v>12</v>
      </c>
      <c r="F198">
        <f t="shared" si="66"/>
        <v>927.29999999999586</v>
      </c>
      <c r="G198" s="27">
        <v>34907</v>
      </c>
    </row>
    <row r="199" spans="2:23" x14ac:dyDescent="0.25">
      <c r="B199" s="32">
        <v>39904</v>
      </c>
      <c r="C199" s="23">
        <v>117</v>
      </c>
      <c r="F199">
        <f t="shared" si="66"/>
        <v>927.44999999999584</v>
      </c>
      <c r="G199" s="27">
        <f t="shared" ref="G199" si="93">G198+3</f>
        <v>34910</v>
      </c>
    </row>
    <row r="200" spans="2:23" x14ac:dyDescent="0.25">
      <c r="B200" s="32">
        <v>39934</v>
      </c>
      <c r="C200" s="23">
        <v>33</v>
      </c>
      <c r="F200">
        <f t="shared" si="66"/>
        <v>927.59999999999582</v>
      </c>
      <c r="G200" s="27">
        <v>34908</v>
      </c>
    </row>
    <row r="201" spans="2:23" x14ac:dyDescent="0.25">
      <c r="B201" s="32">
        <v>39965</v>
      </c>
      <c r="C201" s="23">
        <v>24</v>
      </c>
      <c r="F201">
        <f t="shared" si="66"/>
        <v>927.74999999999579</v>
      </c>
      <c r="G201" s="27">
        <f t="shared" ref="G201" si="94">G200+3</f>
        <v>34911</v>
      </c>
    </row>
    <row r="202" spans="2:23" x14ac:dyDescent="0.25">
      <c r="B202" s="32">
        <v>39995</v>
      </c>
      <c r="C202" s="23">
        <v>22.2</v>
      </c>
      <c r="F202">
        <f t="shared" si="66"/>
        <v>927.89999999999577</v>
      </c>
      <c r="G202" s="27">
        <v>34909</v>
      </c>
    </row>
    <row r="203" spans="2:23" x14ac:dyDescent="0.25">
      <c r="B203" s="32">
        <v>40026</v>
      </c>
      <c r="C203" s="23">
        <v>84</v>
      </c>
      <c r="F203">
        <f t="shared" si="66"/>
        <v>928.04999999999575</v>
      </c>
      <c r="G203" s="27">
        <f t="shared" ref="G203" si="95">G202+3</f>
        <v>34912</v>
      </c>
      <c r="M203">
        <v>2009</v>
      </c>
      <c r="N203">
        <v>2010</v>
      </c>
      <c r="O203">
        <v>2011</v>
      </c>
      <c r="P203">
        <v>2012</v>
      </c>
      <c r="Q203">
        <v>2013</v>
      </c>
      <c r="R203">
        <v>2014</v>
      </c>
      <c r="S203">
        <v>2015</v>
      </c>
      <c r="T203">
        <v>2016</v>
      </c>
      <c r="U203">
        <v>2017</v>
      </c>
      <c r="V203">
        <v>2018</v>
      </c>
      <c r="W203">
        <v>2019</v>
      </c>
    </row>
    <row r="204" spans="2:23" x14ac:dyDescent="0.25">
      <c r="B204" s="32">
        <v>40057</v>
      </c>
      <c r="C204" s="23">
        <v>47</v>
      </c>
      <c r="F204">
        <f t="shared" si="66"/>
        <v>928.19999999999573</v>
      </c>
      <c r="G204" s="27">
        <v>34910</v>
      </c>
      <c r="M204" s="23">
        <v>26</v>
      </c>
      <c r="N204" s="23">
        <v>28</v>
      </c>
      <c r="O204" s="23">
        <v>11</v>
      </c>
      <c r="P204" s="23">
        <v>11</v>
      </c>
      <c r="Q204" s="23">
        <v>37</v>
      </c>
      <c r="R204" s="23">
        <v>97</v>
      </c>
      <c r="S204" s="23">
        <v>39</v>
      </c>
      <c r="T204" s="23">
        <v>35</v>
      </c>
      <c r="U204" s="23">
        <v>24</v>
      </c>
      <c r="V204" s="23">
        <v>118</v>
      </c>
      <c r="W204" s="23">
        <v>17</v>
      </c>
    </row>
    <row r="205" spans="2:23" x14ac:dyDescent="0.25">
      <c r="B205" s="32">
        <v>40087</v>
      </c>
      <c r="C205" s="23">
        <v>91</v>
      </c>
      <c r="F205">
        <f t="shared" si="66"/>
        <v>928.3499999999957</v>
      </c>
      <c r="G205" s="27">
        <f t="shared" ref="G205" si="96">G204+3</f>
        <v>34913</v>
      </c>
      <c r="M205" s="23">
        <v>81</v>
      </c>
      <c r="N205" s="23">
        <v>45</v>
      </c>
      <c r="O205" s="23">
        <v>27</v>
      </c>
      <c r="P205" s="23">
        <v>1</v>
      </c>
      <c r="Q205" s="23">
        <v>17</v>
      </c>
      <c r="R205" s="23">
        <v>61</v>
      </c>
      <c r="S205" s="23">
        <v>31.199999999999996</v>
      </c>
      <c r="T205" s="23">
        <v>78</v>
      </c>
      <c r="U205" s="23">
        <v>39.799999999999997</v>
      </c>
      <c r="V205" s="23">
        <v>14</v>
      </c>
      <c r="W205" s="23">
        <v>31</v>
      </c>
    </row>
    <row r="206" spans="2:23" x14ac:dyDescent="0.25">
      <c r="B206" s="32">
        <v>40118</v>
      </c>
      <c r="C206" s="23">
        <v>32.200000000000003</v>
      </c>
      <c r="F206">
        <f t="shared" si="66"/>
        <v>928.49999999999568</v>
      </c>
      <c r="G206" s="27">
        <v>34911</v>
      </c>
      <c r="M206" s="23">
        <v>12</v>
      </c>
      <c r="N206" s="23">
        <v>36</v>
      </c>
      <c r="O206" s="23">
        <v>83</v>
      </c>
      <c r="P206" s="23">
        <v>9</v>
      </c>
      <c r="Q206" s="23">
        <v>78</v>
      </c>
      <c r="R206" s="23">
        <v>20</v>
      </c>
      <c r="S206" s="23">
        <v>23</v>
      </c>
      <c r="T206" s="23">
        <v>29</v>
      </c>
      <c r="U206" s="23">
        <v>132.80000000000001</v>
      </c>
      <c r="V206" s="23">
        <v>67</v>
      </c>
      <c r="W206" s="23">
        <v>36.6</v>
      </c>
    </row>
    <row r="207" spans="2:23" x14ac:dyDescent="0.25">
      <c r="B207" s="32">
        <v>40148</v>
      </c>
      <c r="C207" s="23">
        <v>33</v>
      </c>
      <c r="F207">
        <f t="shared" si="66"/>
        <v>928.64999999999566</v>
      </c>
      <c r="G207" s="27">
        <f t="shared" ref="G207" si="97">G206+3</f>
        <v>34914</v>
      </c>
      <c r="M207" s="23">
        <v>117</v>
      </c>
      <c r="N207" s="23">
        <v>36</v>
      </c>
      <c r="O207" s="23">
        <v>7</v>
      </c>
      <c r="P207" s="23">
        <v>113</v>
      </c>
      <c r="Q207" s="23">
        <v>140</v>
      </c>
      <c r="R207" s="23">
        <v>53</v>
      </c>
      <c r="S207" s="23">
        <v>62</v>
      </c>
      <c r="T207" s="23">
        <v>102</v>
      </c>
      <c r="U207" s="23">
        <v>35.4</v>
      </c>
      <c r="V207" s="23">
        <v>107.80000000000001</v>
      </c>
      <c r="W207" s="23">
        <v>112.4</v>
      </c>
    </row>
    <row r="208" spans="2:23" x14ac:dyDescent="0.25">
      <c r="B208" s="32">
        <v>40179</v>
      </c>
      <c r="C208" s="23">
        <v>28</v>
      </c>
      <c r="F208">
        <f t="shared" si="66"/>
        <v>928.79999999999563</v>
      </c>
      <c r="G208" s="27">
        <v>34912</v>
      </c>
      <c r="M208" s="23">
        <v>33</v>
      </c>
      <c r="N208" s="23">
        <v>121</v>
      </c>
      <c r="O208" s="23">
        <v>40</v>
      </c>
      <c r="P208" s="23">
        <v>124</v>
      </c>
      <c r="Q208" s="23">
        <v>165</v>
      </c>
      <c r="R208" s="23">
        <v>32</v>
      </c>
      <c r="S208" s="23">
        <v>31</v>
      </c>
      <c r="T208" s="23">
        <v>90</v>
      </c>
      <c r="U208" s="23">
        <v>100</v>
      </c>
      <c r="V208" s="23">
        <v>198</v>
      </c>
      <c r="W208" s="23">
        <v>49</v>
      </c>
    </row>
    <row r="209" spans="2:23" x14ac:dyDescent="0.25">
      <c r="B209" s="32">
        <v>40210</v>
      </c>
      <c r="C209" s="23">
        <v>45</v>
      </c>
      <c r="F209">
        <f t="shared" si="66"/>
        <v>928.94999999999561</v>
      </c>
      <c r="G209" s="27">
        <f t="shared" ref="G209" si="98">G208+3</f>
        <v>34915</v>
      </c>
      <c r="M209" s="23">
        <v>24</v>
      </c>
      <c r="N209" s="23">
        <v>92</v>
      </c>
      <c r="O209" s="23">
        <v>48</v>
      </c>
      <c r="P209" s="23">
        <v>42</v>
      </c>
      <c r="Q209" s="23">
        <v>59</v>
      </c>
      <c r="R209" s="23">
        <v>57</v>
      </c>
      <c r="S209" s="23">
        <v>74</v>
      </c>
      <c r="T209" s="23">
        <v>67</v>
      </c>
      <c r="U209" s="23">
        <v>39</v>
      </c>
      <c r="V209" s="23">
        <v>94</v>
      </c>
      <c r="W209" s="23">
        <v>93</v>
      </c>
    </row>
    <row r="210" spans="2:23" x14ac:dyDescent="0.25">
      <c r="B210" s="32">
        <v>40238</v>
      </c>
      <c r="C210" s="23">
        <v>36</v>
      </c>
      <c r="F210">
        <f t="shared" ref="F210:F273" si="99">F209+0.15</f>
        <v>929.09999999999559</v>
      </c>
      <c r="G210" s="27">
        <v>34913</v>
      </c>
      <c r="M210" s="23">
        <v>22.2</v>
      </c>
      <c r="N210" s="23">
        <v>57</v>
      </c>
      <c r="O210" s="23">
        <v>58</v>
      </c>
      <c r="P210" s="23">
        <v>86.2</v>
      </c>
      <c r="Q210" s="23">
        <v>97</v>
      </c>
      <c r="R210" s="23">
        <v>186</v>
      </c>
      <c r="S210" s="23">
        <v>22</v>
      </c>
      <c r="T210" s="23">
        <v>33</v>
      </c>
      <c r="U210" s="23">
        <v>32</v>
      </c>
      <c r="V210" s="23">
        <v>59</v>
      </c>
      <c r="W210" s="23">
        <v>41</v>
      </c>
    </row>
    <row r="211" spans="2:23" x14ac:dyDescent="0.25">
      <c r="B211" s="32">
        <v>40269</v>
      </c>
      <c r="C211" s="23">
        <v>36</v>
      </c>
      <c r="F211">
        <f t="shared" si="99"/>
        <v>929.24999999999557</v>
      </c>
      <c r="G211" s="27">
        <f t="shared" ref="G211" si="100">G210+3</f>
        <v>34916</v>
      </c>
      <c r="M211" s="23">
        <v>84</v>
      </c>
      <c r="N211" s="23">
        <v>8</v>
      </c>
      <c r="O211" s="23">
        <v>36</v>
      </c>
      <c r="P211" s="23">
        <v>83</v>
      </c>
      <c r="Q211" s="23">
        <v>61</v>
      </c>
      <c r="R211" s="23">
        <v>57</v>
      </c>
      <c r="S211" s="23">
        <v>67</v>
      </c>
      <c r="T211" s="23">
        <v>54</v>
      </c>
      <c r="U211" s="23">
        <v>33</v>
      </c>
      <c r="V211" s="23">
        <v>64.599999999999994</v>
      </c>
      <c r="W211" s="23">
        <v>61</v>
      </c>
    </row>
    <row r="212" spans="2:23" x14ac:dyDescent="0.25">
      <c r="B212" s="32">
        <v>40299</v>
      </c>
      <c r="C212" s="23">
        <v>121</v>
      </c>
      <c r="F212">
        <f t="shared" si="99"/>
        <v>929.39999999999554</v>
      </c>
      <c r="G212" s="27">
        <v>34914</v>
      </c>
      <c r="M212" s="23">
        <v>47</v>
      </c>
      <c r="N212" s="23">
        <v>52</v>
      </c>
      <c r="O212" s="23">
        <v>22</v>
      </c>
      <c r="P212" s="23">
        <v>55</v>
      </c>
      <c r="Q212" s="23">
        <v>36</v>
      </c>
      <c r="R212" s="23">
        <v>59</v>
      </c>
      <c r="S212" s="23">
        <v>101</v>
      </c>
      <c r="T212" s="23">
        <v>3</v>
      </c>
      <c r="U212" s="23">
        <v>27</v>
      </c>
      <c r="V212" s="23">
        <v>27</v>
      </c>
      <c r="W212" s="23">
        <v>17</v>
      </c>
    </row>
    <row r="213" spans="2:23" x14ac:dyDescent="0.25">
      <c r="B213" s="32">
        <v>40330</v>
      </c>
      <c r="C213" s="23">
        <v>92</v>
      </c>
      <c r="F213">
        <f t="shared" si="99"/>
        <v>929.54999999999552</v>
      </c>
      <c r="G213" s="27">
        <f t="shared" ref="G213" si="101">G212+3</f>
        <v>34917</v>
      </c>
      <c r="M213" s="23">
        <v>91</v>
      </c>
      <c r="N213" s="23">
        <v>183</v>
      </c>
      <c r="O213" s="23">
        <v>28</v>
      </c>
      <c r="P213" s="23">
        <v>69</v>
      </c>
      <c r="Q213" s="23">
        <v>42</v>
      </c>
      <c r="R213" s="23">
        <v>89</v>
      </c>
      <c r="S213" s="23">
        <v>50</v>
      </c>
      <c r="T213" s="23">
        <v>58</v>
      </c>
      <c r="U213" s="23">
        <v>16.399999999999999</v>
      </c>
      <c r="V213" s="23">
        <v>172</v>
      </c>
      <c r="W213" s="23">
        <v>183</v>
      </c>
    </row>
    <row r="214" spans="2:23" x14ac:dyDescent="0.25">
      <c r="B214" s="32">
        <v>40360</v>
      </c>
      <c r="C214" s="23">
        <v>57</v>
      </c>
      <c r="F214">
        <f t="shared" si="99"/>
        <v>929.6999999999955</v>
      </c>
      <c r="G214" s="27">
        <v>34915</v>
      </c>
      <c r="M214" s="23">
        <v>32.200000000000003</v>
      </c>
      <c r="N214" s="23">
        <v>76</v>
      </c>
      <c r="O214" s="23">
        <v>208</v>
      </c>
      <c r="P214" s="23">
        <v>65</v>
      </c>
      <c r="Q214" s="23">
        <v>52</v>
      </c>
      <c r="R214" s="23">
        <v>157</v>
      </c>
      <c r="S214" s="23">
        <v>48</v>
      </c>
      <c r="T214" s="23">
        <v>155.19999999999999</v>
      </c>
      <c r="U214" s="23">
        <v>72</v>
      </c>
      <c r="V214" s="23">
        <v>197.6</v>
      </c>
      <c r="W214" s="23">
        <v>218</v>
      </c>
    </row>
    <row r="215" spans="2:23" x14ac:dyDescent="0.25">
      <c r="B215" s="32">
        <v>40391</v>
      </c>
      <c r="C215" s="23">
        <v>8</v>
      </c>
      <c r="F215">
        <f t="shared" si="99"/>
        <v>929.84999999999548</v>
      </c>
      <c r="G215" s="27">
        <f t="shared" ref="G215" si="102">G214+3</f>
        <v>34918</v>
      </c>
      <c r="M215" s="23">
        <v>33</v>
      </c>
      <c r="N215" s="23">
        <v>54.8</v>
      </c>
      <c r="O215" s="23">
        <v>39</v>
      </c>
      <c r="P215" s="23">
        <v>13</v>
      </c>
      <c r="Q215" s="23">
        <v>45</v>
      </c>
      <c r="R215" s="23">
        <v>44.800000000000004</v>
      </c>
      <c r="S215" s="23">
        <v>10</v>
      </c>
      <c r="T215" s="23">
        <v>19</v>
      </c>
      <c r="U215" s="23">
        <v>25</v>
      </c>
      <c r="V215" s="23">
        <v>26.8</v>
      </c>
      <c r="W215" s="23">
        <v>21</v>
      </c>
    </row>
    <row r="216" spans="2:23" x14ac:dyDescent="0.25">
      <c r="B216" s="32">
        <v>40422</v>
      </c>
      <c r="C216" s="23">
        <v>52</v>
      </c>
      <c r="F216">
        <f t="shared" si="99"/>
        <v>929.99999999999545</v>
      </c>
      <c r="G216" s="27">
        <v>34916</v>
      </c>
    </row>
    <row r="217" spans="2:23" x14ac:dyDescent="0.25">
      <c r="B217" s="32">
        <v>40452</v>
      </c>
      <c r="C217" s="23">
        <v>183</v>
      </c>
      <c r="F217">
        <f t="shared" si="99"/>
        <v>930.14999999999543</v>
      </c>
      <c r="G217" s="27">
        <f t="shared" ref="G217" si="103">G216+3</f>
        <v>34919</v>
      </c>
    </row>
    <row r="218" spans="2:23" x14ac:dyDescent="0.25">
      <c r="B218" s="32">
        <v>40483</v>
      </c>
      <c r="C218" s="23">
        <v>76</v>
      </c>
      <c r="F218">
        <f t="shared" si="99"/>
        <v>930.29999999999541</v>
      </c>
      <c r="G218" s="27">
        <v>34917</v>
      </c>
    </row>
    <row r="219" spans="2:23" x14ac:dyDescent="0.25">
      <c r="B219" s="32">
        <v>40513</v>
      </c>
      <c r="C219" s="23">
        <v>54.8</v>
      </c>
      <c r="F219">
        <f t="shared" si="99"/>
        <v>930.44999999999538</v>
      </c>
      <c r="G219" s="27">
        <f t="shared" ref="G219" si="104">G218+3</f>
        <v>34920</v>
      </c>
    </row>
    <row r="220" spans="2:23" x14ac:dyDescent="0.25">
      <c r="B220" s="32">
        <v>40544</v>
      </c>
      <c r="C220" s="23">
        <v>11</v>
      </c>
      <c r="F220">
        <f t="shared" si="99"/>
        <v>930.59999999999536</v>
      </c>
      <c r="G220" s="27">
        <v>34918</v>
      </c>
    </row>
    <row r="221" spans="2:23" x14ac:dyDescent="0.25">
      <c r="B221" s="32">
        <v>40575</v>
      </c>
      <c r="C221" s="23">
        <v>27</v>
      </c>
      <c r="F221">
        <f t="shared" si="99"/>
        <v>930.74999999999534</v>
      </c>
      <c r="G221" s="27">
        <f t="shared" ref="G221" si="105">G220+3</f>
        <v>34921</v>
      </c>
    </row>
    <row r="222" spans="2:23" x14ac:dyDescent="0.25">
      <c r="B222" s="32">
        <v>40603</v>
      </c>
      <c r="C222" s="23">
        <v>83</v>
      </c>
      <c r="F222">
        <f t="shared" si="99"/>
        <v>930.89999999999532</v>
      </c>
      <c r="G222" s="27">
        <v>34919</v>
      </c>
    </row>
    <row r="223" spans="2:23" x14ac:dyDescent="0.25">
      <c r="B223" s="32">
        <v>40634</v>
      </c>
      <c r="C223" s="23">
        <v>7</v>
      </c>
      <c r="F223">
        <f t="shared" si="99"/>
        <v>931.04999999999529</v>
      </c>
      <c r="G223" s="27">
        <f t="shared" ref="G223" si="106">G222+3</f>
        <v>34922</v>
      </c>
    </row>
    <row r="224" spans="2:23" x14ac:dyDescent="0.25">
      <c r="B224" s="32">
        <v>40664</v>
      </c>
      <c r="C224" s="23">
        <v>40</v>
      </c>
      <c r="F224">
        <f t="shared" si="99"/>
        <v>931.19999999999527</v>
      </c>
      <c r="G224" s="27">
        <v>34920</v>
      </c>
    </row>
    <row r="225" spans="2:7" x14ac:dyDescent="0.25">
      <c r="B225" s="32">
        <v>40695</v>
      </c>
      <c r="C225" s="23">
        <v>48</v>
      </c>
      <c r="F225">
        <f t="shared" si="99"/>
        <v>931.34999999999525</v>
      </c>
      <c r="G225" s="27">
        <f t="shared" ref="G225" si="107">G224+3</f>
        <v>34923</v>
      </c>
    </row>
    <row r="226" spans="2:7" x14ac:dyDescent="0.25">
      <c r="B226" s="32">
        <v>40725</v>
      </c>
      <c r="C226" s="23">
        <v>58</v>
      </c>
      <c r="F226">
        <f t="shared" si="99"/>
        <v>931.49999999999523</v>
      </c>
      <c r="G226" s="27">
        <v>34921</v>
      </c>
    </row>
    <row r="227" spans="2:7" x14ac:dyDescent="0.25">
      <c r="B227" s="32">
        <v>40756</v>
      </c>
      <c r="C227" s="23">
        <v>36</v>
      </c>
      <c r="F227">
        <f t="shared" si="99"/>
        <v>931.6499999999952</v>
      </c>
      <c r="G227" s="27">
        <f t="shared" ref="G227" si="108">G226+3</f>
        <v>34924</v>
      </c>
    </row>
    <row r="228" spans="2:7" x14ac:dyDescent="0.25">
      <c r="B228" s="32">
        <v>40787</v>
      </c>
      <c r="C228" s="23">
        <v>22</v>
      </c>
      <c r="F228">
        <f t="shared" si="99"/>
        <v>931.79999999999518</v>
      </c>
      <c r="G228" s="27">
        <v>34922</v>
      </c>
    </row>
    <row r="229" spans="2:7" x14ac:dyDescent="0.25">
      <c r="B229" s="32">
        <v>40817</v>
      </c>
      <c r="C229" s="23">
        <v>28</v>
      </c>
      <c r="F229">
        <f t="shared" si="99"/>
        <v>931.94999999999516</v>
      </c>
      <c r="G229" s="27">
        <f t="shared" ref="G229" si="109">G228+3</f>
        <v>34925</v>
      </c>
    </row>
    <row r="230" spans="2:7" x14ac:dyDescent="0.25">
      <c r="B230" s="32">
        <v>40848</v>
      </c>
      <c r="C230" s="23">
        <v>208</v>
      </c>
      <c r="F230">
        <f t="shared" si="99"/>
        <v>932.09999999999513</v>
      </c>
      <c r="G230" s="27">
        <v>34923</v>
      </c>
    </row>
    <row r="231" spans="2:7" x14ac:dyDescent="0.25">
      <c r="B231" s="32">
        <v>40878</v>
      </c>
      <c r="C231" s="23">
        <v>39</v>
      </c>
      <c r="F231">
        <f t="shared" si="99"/>
        <v>932.24999999999511</v>
      </c>
      <c r="G231" s="27">
        <f t="shared" ref="G231" si="110">G230+3</f>
        <v>34926</v>
      </c>
    </row>
    <row r="232" spans="2:7" x14ac:dyDescent="0.25">
      <c r="B232" s="32">
        <v>40909</v>
      </c>
      <c r="C232" s="23">
        <v>11</v>
      </c>
      <c r="F232">
        <f t="shared" si="99"/>
        <v>932.39999999999509</v>
      </c>
      <c r="G232" s="27">
        <v>34924</v>
      </c>
    </row>
    <row r="233" spans="2:7" x14ac:dyDescent="0.25">
      <c r="B233" s="32">
        <v>40940</v>
      </c>
      <c r="C233" s="23">
        <v>1</v>
      </c>
      <c r="F233">
        <f t="shared" si="99"/>
        <v>932.54999999999507</v>
      </c>
      <c r="G233" s="27">
        <f t="shared" ref="G233" si="111">G232+3</f>
        <v>34927</v>
      </c>
    </row>
    <row r="234" spans="2:7" x14ac:dyDescent="0.25">
      <c r="B234" s="32">
        <v>40969</v>
      </c>
      <c r="C234" s="23">
        <v>9</v>
      </c>
      <c r="F234">
        <f t="shared" si="99"/>
        <v>932.69999999999504</v>
      </c>
      <c r="G234" s="27">
        <v>34925</v>
      </c>
    </row>
    <row r="235" spans="2:7" x14ac:dyDescent="0.25">
      <c r="B235" s="32">
        <v>41000</v>
      </c>
      <c r="C235" s="23">
        <v>113</v>
      </c>
      <c r="F235">
        <f t="shared" si="99"/>
        <v>932.84999999999502</v>
      </c>
      <c r="G235" s="27">
        <f t="shared" ref="G235" si="112">G234+3</f>
        <v>34928</v>
      </c>
    </row>
    <row r="236" spans="2:7" x14ac:dyDescent="0.25">
      <c r="B236" s="32">
        <v>41030</v>
      </c>
      <c r="C236" s="23">
        <v>124</v>
      </c>
      <c r="F236">
        <f t="shared" si="99"/>
        <v>932.999999999995</v>
      </c>
      <c r="G236" s="27">
        <v>34926</v>
      </c>
    </row>
    <row r="237" spans="2:7" x14ac:dyDescent="0.25">
      <c r="B237" s="32">
        <v>41061</v>
      </c>
      <c r="C237" s="23">
        <v>42</v>
      </c>
      <c r="F237">
        <f t="shared" si="99"/>
        <v>933.14999999999498</v>
      </c>
      <c r="G237" s="27">
        <f t="shared" ref="G237" si="113">G236+3</f>
        <v>34929</v>
      </c>
    </row>
    <row r="238" spans="2:7" x14ac:dyDescent="0.25">
      <c r="B238" s="32">
        <v>41091</v>
      </c>
      <c r="C238" s="23">
        <v>86.2</v>
      </c>
      <c r="F238">
        <f t="shared" si="99"/>
        <v>933.29999999999495</v>
      </c>
      <c r="G238" s="27">
        <v>34927</v>
      </c>
    </row>
    <row r="239" spans="2:7" x14ac:dyDescent="0.25">
      <c r="B239" s="32">
        <v>41122</v>
      </c>
      <c r="C239" s="23">
        <v>83</v>
      </c>
      <c r="F239">
        <f t="shared" si="99"/>
        <v>933.44999999999493</v>
      </c>
      <c r="G239" s="27">
        <f t="shared" ref="G239" si="114">G238+3</f>
        <v>34930</v>
      </c>
    </row>
    <row r="240" spans="2:7" x14ac:dyDescent="0.25">
      <c r="B240" s="32">
        <v>41153</v>
      </c>
      <c r="C240" s="23">
        <v>55</v>
      </c>
      <c r="F240">
        <f t="shared" si="99"/>
        <v>933.59999999999491</v>
      </c>
      <c r="G240" s="27">
        <v>34928</v>
      </c>
    </row>
    <row r="241" spans="2:7" x14ac:dyDescent="0.25">
      <c r="B241" s="32">
        <v>41183</v>
      </c>
      <c r="C241" s="23">
        <v>69</v>
      </c>
      <c r="F241">
        <f t="shared" si="99"/>
        <v>933.74999999999488</v>
      </c>
      <c r="G241" s="27">
        <f t="shared" ref="G241" si="115">G240+3</f>
        <v>34931</v>
      </c>
    </row>
    <row r="242" spans="2:7" x14ac:dyDescent="0.25">
      <c r="B242" s="32">
        <v>41214</v>
      </c>
      <c r="C242" s="23">
        <v>65</v>
      </c>
      <c r="F242">
        <f t="shared" si="99"/>
        <v>933.89999999999486</v>
      </c>
      <c r="G242" s="27">
        <v>34929</v>
      </c>
    </row>
    <row r="243" spans="2:7" x14ac:dyDescent="0.25">
      <c r="B243" s="32">
        <v>41244</v>
      </c>
      <c r="C243" s="23">
        <v>13</v>
      </c>
      <c r="F243">
        <f t="shared" si="99"/>
        <v>934.04999999999484</v>
      </c>
      <c r="G243" s="27">
        <f t="shared" ref="G243" si="116">G242+3</f>
        <v>34932</v>
      </c>
    </row>
    <row r="244" spans="2:7" x14ac:dyDescent="0.25">
      <c r="B244" s="32">
        <v>41275</v>
      </c>
      <c r="C244" s="23">
        <v>37</v>
      </c>
      <c r="F244">
        <f t="shared" si="99"/>
        <v>934.19999999999482</v>
      </c>
      <c r="G244" s="27">
        <v>34930</v>
      </c>
    </row>
    <row r="245" spans="2:7" x14ac:dyDescent="0.25">
      <c r="B245" s="32">
        <v>41306</v>
      </c>
      <c r="C245" s="23">
        <v>17</v>
      </c>
      <c r="F245">
        <f t="shared" si="99"/>
        <v>934.34999999999479</v>
      </c>
      <c r="G245" s="27">
        <f t="shared" ref="G245" si="117">G244+3</f>
        <v>34933</v>
      </c>
    </row>
    <row r="246" spans="2:7" x14ac:dyDescent="0.25">
      <c r="B246" s="32">
        <v>41334</v>
      </c>
      <c r="C246" s="23">
        <v>78</v>
      </c>
      <c r="F246">
        <f t="shared" si="99"/>
        <v>934.49999999999477</v>
      </c>
      <c r="G246" s="27">
        <v>34931</v>
      </c>
    </row>
    <row r="247" spans="2:7" x14ac:dyDescent="0.25">
      <c r="B247" s="32">
        <v>41365</v>
      </c>
      <c r="C247" s="23">
        <v>140</v>
      </c>
      <c r="F247">
        <f t="shared" si="99"/>
        <v>934.64999999999475</v>
      </c>
      <c r="G247" s="27">
        <f t="shared" ref="G247" si="118">G246+3</f>
        <v>34934</v>
      </c>
    </row>
    <row r="248" spans="2:7" x14ac:dyDescent="0.25">
      <c r="B248" s="32">
        <v>41395</v>
      </c>
      <c r="C248" s="23">
        <v>165</v>
      </c>
      <c r="F248">
        <f t="shared" si="99"/>
        <v>934.79999999999472</v>
      </c>
      <c r="G248" s="27">
        <v>34932</v>
      </c>
    </row>
    <row r="249" spans="2:7" x14ac:dyDescent="0.25">
      <c r="B249" s="32">
        <v>41426</v>
      </c>
      <c r="C249" s="23">
        <v>59</v>
      </c>
      <c r="F249">
        <f t="shared" si="99"/>
        <v>934.9499999999947</v>
      </c>
      <c r="G249" s="27">
        <f t="shared" ref="G249" si="119">G248+3</f>
        <v>34935</v>
      </c>
    </row>
    <row r="250" spans="2:7" x14ac:dyDescent="0.25">
      <c r="B250" s="32">
        <v>41456</v>
      </c>
      <c r="C250" s="23">
        <v>97</v>
      </c>
      <c r="F250">
        <f t="shared" si="99"/>
        <v>935.09999999999468</v>
      </c>
      <c r="G250" s="27">
        <v>34933</v>
      </c>
    </row>
    <row r="251" spans="2:7" x14ac:dyDescent="0.25">
      <c r="B251" s="32">
        <v>41487</v>
      </c>
      <c r="C251" s="23">
        <v>61</v>
      </c>
      <c r="F251">
        <f t="shared" si="99"/>
        <v>935.24999999999466</v>
      </c>
      <c r="G251" s="27">
        <f t="shared" ref="G251" si="120">G250+3</f>
        <v>34936</v>
      </c>
    </row>
    <row r="252" spans="2:7" x14ac:dyDescent="0.25">
      <c r="B252" s="32">
        <v>41518</v>
      </c>
      <c r="C252" s="23">
        <v>36</v>
      </c>
      <c r="F252">
        <f t="shared" si="99"/>
        <v>935.39999999999463</v>
      </c>
      <c r="G252" s="27">
        <v>34934</v>
      </c>
    </row>
    <row r="253" spans="2:7" x14ac:dyDescent="0.25">
      <c r="B253" s="32">
        <v>41548</v>
      </c>
      <c r="C253" s="23">
        <v>42</v>
      </c>
      <c r="F253">
        <f t="shared" si="99"/>
        <v>935.54999999999461</v>
      </c>
      <c r="G253" s="27">
        <f t="shared" ref="G253" si="121">G252+3</f>
        <v>34937</v>
      </c>
    </row>
    <row r="254" spans="2:7" x14ac:dyDescent="0.25">
      <c r="B254" s="32">
        <v>41579</v>
      </c>
      <c r="C254" s="23">
        <v>52</v>
      </c>
      <c r="F254">
        <f t="shared" si="99"/>
        <v>935.69999999999459</v>
      </c>
      <c r="G254" s="27">
        <v>34935</v>
      </c>
    </row>
    <row r="255" spans="2:7" x14ac:dyDescent="0.25">
      <c r="B255" s="32">
        <v>41609</v>
      </c>
      <c r="C255" s="23">
        <v>45</v>
      </c>
      <c r="F255">
        <f t="shared" si="99"/>
        <v>935.84999999999457</v>
      </c>
      <c r="G255" s="27">
        <f t="shared" ref="G255" si="122">G254+3</f>
        <v>34938</v>
      </c>
    </row>
    <row r="256" spans="2:7" x14ac:dyDescent="0.25">
      <c r="B256" s="32">
        <v>41640</v>
      </c>
      <c r="C256" s="23">
        <v>97</v>
      </c>
      <c r="F256">
        <f t="shared" si="99"/>
        <v>935.99999999999454</v>
      </c>
      <c r="G256" s="27">
        <v>34936</v>
      </c>
    </row>
    <row r="257" spans="2:7" x14ac:dyDescent="0.25">
      <c r="B257" s="32">
        <v>41671</v>
      </c>
      <c r="C257" s="23">
        <v>61</v>
      </c>
      <c r="F257">
        <f t="shared" si="99"/>
        <v>936.14999999999452</v>
      </c>
      <c r="G257" s="27">
        <f t="shared" ref="G257" si="123">G256+3</f>
        <v>34939</v>
      </c>
    </row>
    <row r="258" spans="2:7" x14ac:dyDescent="0.25">
      <c r="B258" s="32">
        <v>41699</v>
      </c>
      <c r="C258" s="23">
        <v>20</v>
      </c>
      <c r="F258">
        <f t="shared" si="99"/>
        <v>936.2999999999945</v>
      </c>
      <c r="G258" s="27">
        <v>34937</v>
      </c>
    </row>
    <row r="259" spans="2:7" x14ac:dyDescent="0.25">
      <c r="B259" s="32">
        <v>41730</v>
      </c>
      <c r="C259" s="23">
        <v>53</v>
      </c>
      <c r="F259">
        <f t="shared" si="99"/>
        <v>936.44999999999447</v>
      </c>
      <c r="G259" s="27">
        <f t="shared" ref="G259" si="124">G258+3</f>
        <v>34940</v>
      </c>
    </row>
    <row r="260" spans="2:7" x14ac:dyDescent="0.25">
      <c r="B260" s="32">
        <v>41760</v>
      </c>
      <c r="C260" s="23">
        <v>32</v>
      </c>
      <c r="F260">
        <f t="shared" si="99"/>
        <v>936.59999999999445</v>
      </c>
      <c r="G260" s="27">
        <v>34938</v>
      </c>
    </row>
    <row r="261" spans="2:7" x14ac:dyDescent="0.25">
      <c r="B261" s="32">
        <v>41791</v>
      </c>
      <c r="C261" s="23">
        <v>57</v>
      </c>
      <c r="F261">
        <f t="shared" si="99"/>
        <v>936.74999999999443</v>
      </c>
      <c r="G261" s="27">
        <f t="shared" ref="G261" si="125">G260+3</f>
        <v>34941</v>
      </c>
    </row>
    <row r="262" spans="2:7" x14ac:dyDescent="0.25">
      <c r="B262" s="32">
        <v>41821</v>
      </c>
      <c r="C262" s="23">
        <v>186</v>
      </c>
      <c r="F262">
        <f t="shared" si="99"/>
        <v>936.89999999999441</v>
      </c>
      <c r="G262" s="27">
        <v>34939</v>
      </c>
    </row>
    <row r="263" spans="2:7" x14ac:dyDescent="0.25">
      <c r="B263" s="32">
        <v>41852</v>
      </c>
      <c r="C263" s="23">
        <v>57</v>
      </c>
      <c r="F263">
        <f t="shared" si="99"/>
        <v>937.04999999999438</v>
      </c>
      <c r="G263" s="27">
        <f t="shared" ref="G263" si="126">G262+3</f>
        <v>34942</v>
      </c>
    </row>
    <row r="264" spans="2:7" x14ac:dyDescent="0.25">
      <c r="B264" s="32">
        <v>41883</v>
      </c>
      <c r="C264" s="23">
        <v>59</v>
      </c>
      <c r="F264">
        <f t="shared" si="99"/>
        <v>937.19999999999436</v>
      </c>
      <c r="G264" s="27">
        <v>34940</v>
      </c>
    </row>
    <row r="265" spans="2:7" x14ac:dyDescent="0.25">
      <c r="B265" s="32">
        <v>41913</v>
      </c>
      <c r="C265" s="23">
        <v>89</v>
      </c>
      <c r="F265">
        <f t="shared" si="99"/>
        <v>937.34999999999434</v>
      </c>
      <c r="G265" s="27">
        <f t="shared" ref="G265" si="127">G264+3</f>
        <v>34943</v>
      </c>
    </row>
    <row r="266" spans="2:7" x14ac:dyDescent="0.25">
      <c r="B266" s="32">
        <v>41944</v>
      </c>
      <c r="C266" s="23">
        <v>157</v>
      </c>
      <c r="F266">
        <f t="shared" si="99"/>
        <v>937.49999999999432</v>
      </c>
      <c r="G266" s="27">
        <v>34941</v>
      </c>
    </row>
    <row r="267" spans="2:7" x14ac:dyDescent="0.25">
      <c r="B267" s="32">
        <v>41974</v>
      </c>
      <c r="C267" s="23">
        <v>44.800000000000004</v>
      </c>
      <c r="F267">
        <f t="shared" si="99"/>
        <v>937.64999999999429</v>
      </c>
      <c r="G267" s="27">
        <f t="shared" ref="G267" si="128">G266+3</f>
        <v>34944</v>
      </c>
    </row>
    <row r="268" spans="2:7" x14ac:dyDescent="0.25">
      <c r="B268" s="32">
        <v>42005</v>
      </c>
      <c r="C268" s="23">
        <v>39</v>
      </c>
      <c r="F268">
        <f t="shared" si="99"/>
        <v>937.79999999999427</v>
      </c>
      <c r="G268" s="27">
        <v>34942</v>
      </c>
    </row>
    <row r="269" spans="2:7" x14ac:dyDescent="0.25">
      <c r="B269" s="32">
        <v>42036</v>
      </c>
      <c r="C269" s="23">
        <v>31.199999999999996</v>
      </c>
      <c r="F269">
        <f t="shared" si="99"/>
        <v>937.94999999999425</v>
      </c>
      <c r="G269" s="27">
        <f t="shared" ref="G269" si="129">G268+3</f>
        <v>34945</v>
      </c>
    </row>
    <row r="270" spans="2:7" x14ac:dyDescent="0.25">
      <c r="B270" s="32">
        <v>42064</v>
      </c>
      <c r="C270" s="23">
        <v>23</v>
      </c>
      <c r="F270">
        <f t="shared" si="99"/>
        <v>938.09999999999422</v>
      </c>
      <c r="G270" s="27">
        <v>34943</v>
      </c>
    </row>
    <row r="271" spans="2:7" x14ac:dyDescent="0.25">
      <c r="B271" s="32">
        <v>42095</v>
      </c>
      <c r="C271" s="23">
        <v>62</v>
      </c>
      <c r="F271">
        <f t="shared" si="99"/>
        <v>938.2499999999942</v>
      </c>
      <c r="G271" s="27">
        <f t="shared" ref="G271" si="130">G270+3</f>
        <v>34946</v>
      </c>
    </row>
    <row r="272" spans="2:7" x14ac:dyDescent="0.25">
      <c r="B272" s="32">
        <v>42125</v>
      </c>
      <c r="C272" s="23">
        <v>31</v>
      </c>
      <c r="F272">
        <f t="shared" si="99"/>
        <v>938.39999999999418</v>
      </c>
      <c r="G272" s="27">
        <v>34944</v>
      </c>
    </row>
    <row r="273" spans="2:7" x14ac:dyDescent="0.25">
      <c r="B273" s="32">
        <v>42156</v>
      </c>
      <c r="C273" s="23">
        <v>74</v>
      </c>
      <c r="F273">
        <f t="shared" si="99"/>
        <v>938.54999999999416</v>
      </c>
      <c r="G273" s="27">
        <f t="shared" ref="G273" si="131">G272+3</f>
        <v>34947</v>
      </c>
    </row>
    <row r="274" spans="2:7" x14ac:dyDescent="0.25">
      <c r="B274" s="32">
        <v>42186</v>
      </c>
      <c r="C274" s="23">
        <v>22</v>
      </c>
      <c r="F274">
        <f t="shared" ref="F274:F327" si="132">F273+0.15</f>
        <v>938.69999999999413</v>
      </c>
      <c r="G274" s="27">
        <v>34945</v>
      </c>
    </row>
    <row r="275" spans="2:7" x14ac:dyDescent="0.25">
      <c r="B275" s="32">
        <v>42217</v>
      </c>
      <c r="C275" s="23">
        <v>67</v>
      </c>
      <c r="F275">
        <f t="shared" si="132"/>
        <v>938.84999999999411</v>
      </c>
      <c r="G275" s="27">
        <f t="shared" ref="G275" si="133">G274+3</f>
        <v>34948</v>
      </c>
    </row>
    <row r="276" spans="2:7" x14ac:dyDescent="0.25">
      <c r="B276" s="32">
        <v>42248</v>
      </c>
      <c r="C276" s="23">
        <v>101</v>
      </c>
      <c r="F276">
        <f t="shared" si="132"/>
        <v>938.99999999999409</v>
      </c>
      <c r="G276" s="27">
        <v>34946</v>
      </c>
    </row>
    <row r="277" spans="2:7" x14ac:dyDescent="0.25">
      <c r="B277" s="32">
        <v>42278</v>
      </c>
      <c r="C277" s="23">
        <v>50</v>
      </c>
      <c r="F277">
        <f t="shared" si="132"/>
        <v>939.14999999999407</v>
      </c>
      <c r="G277" s="27">
        <f t="shared" ref="G277" si="134">G276+3</f>
        <v>34949</v>
      </c>
    </row>
    <row r="278" spans="2:7" x14ac:dyDescent="0.25">
      <c r="B278" s="32">
        <v>42309</v>
      </c>
      <c r="C278" s="23">
        <v>48</v>
      </c>
      <c r="F278">
        <f t="shared" si="132"/>
        <v>939.29999999999404</v>
      </c>
      <c r="G278" s="27">
        <v>34947</v>
      </c>
    </row>
    <row r="279" spans="2:7" x14ac:dyDescent="0.25">
      <c r="B279" s="32">
        <v>42339</v>
      </c>
      <c r="C279" s="23">
        <v>10</v>
      </c>
      <c r="F279">
        <f t="shared" si="132"/>
        <v>939.44999999999402</v>
      </c>
      <c r="G279" s="27">
        <f t="shared" ref="G279" si="135">G278+3</f>
        <v>34950</v>
      </c>
    </row>
    <row r="280" spans="2:7" x14ac:dyDescent="0.25">
      <c r="B280" s="32">
        <v>42370</v>
      </c>
      <c r="C280" s="23">
        <v>35</v>
      </c>
      <c r="F280">
        <f t="shared" si="132"/>
        <v>939.599999999994</v>
      </c>
      <c r="G280" s="27">
        <v>34948</v>
      </c>
    </row>
    <row r="281" spans="2:7" x14ac:dyDescent="0.25">
      <c r="B281" s="32">
        <v>42401</v>
      </c>
      <c r="C281" s="23">
        <v>78</v>
      </c>
      <c r="F281">
        <f t="shared" si="132"/>
        <v>939.74999999999397</v>
      </c>
      <c r="G281" s="27">
        <f t="shared" ref="G281" si="136">G280+3</f>
        <v>34951</v>
      </c>
    </row>
    <row r="282" spans="2:7" x14ac:dyDescent="0.25">
      <c r="B282" s="32">
        <v>42430</v>
      </c>
      <c r="C282" s="23">
        <v>29</v>
      </c>
      <c r="F282">
        <f t="shared" si="132"/>
        <v>939.89999999999395</v>
      </c>
      <c r="G282" s="27">
        <v>34949</v>
      </c>
    </row>
    <row r="283" spans="2:7" x14ac:dyDescent="0.25">
      <c r="B283" s="32">
        <v>42461</v>
      </c>
      <c r="C283" s="23">
        <v>102</v>
      </c>
      <c r="F283">
        <f t="shared" si="132"/>
        <v>940.04999999999393</v>
      </c>
      <c r="G283" s="27">
        <f t="shared" ref="G283" si="137">G282+3</f>
        <v>34952</v>
      </c>
    </row>
    <row r="284" spans="2:7" x14ac:dyDescent="0.25">
      <c r="B284" s="32">
        <v>42491</v>
      </c>
      <c r="C284" s="23">
        <v>90</v>
      </c>
      <c r="F284">
        <f t="shared" si="132"/>
        <v>940.19999999999391</v>
      </c>
      <c r="G284" s="27">
        <v>34950</v>
      </c>
    </row>
    <row r="285" spans="2:7" x14ac:dyDescent="0.25">
      <c r="B285" s="32">
        <v>42522</v>
      </c>
      <c r="C285" s="23">
        <v>67</v>
      </c>
      <c r="F285">
        <f t="shared" si="132"/>
        <v>940.34999999999388</v>
      </c>
      <c r="G285" s="27">
        <f t="shared" ref="G285" si="138">G284+3</f>
        <v>34953</v>
      </c>
    </row>
    <row r="286" spans="2:7" x14ac:dyDescent="0.25">
      <c r="B286" s="32">
        <v>42552</v>
      </c>
      <c r="C286" s="23">
        <v>33</v>
      </c>
      <c r="F286">
        <f t="shared" si="132"/>
        <v>940.49999999999386</v>
      </c>
      <c r="G286" s="27">
        <v>34951</v>
      </c>
    </row>
    <row r="287" spans="2:7" x14ac:dyDescent="0.25">
      <c r="B287" s="32">
        <v>42583</v>
      </c>
      <c r="C287" s="23">
        <v>54</v>
      </c>
      <c r="F287">
        <f t="shared" si="132"/>
        <v>940.64999999999384</v>
      </c>
      <c r="G287" s="27">
        <f t="shared" ref="G287" si="139">G286+3</f>
        <v>34954</v>
      </c>
    </row>
    <row r="288" spans="2:7" x14ac:dyDescent="0.25">
      <c r="B288" s="32">
        <v>42614</v>
      </c>
      <c r="C288" s="23">
        <v>3</v>
      </c>
      <c r="F288">
        <f t="shared" si="132"/>
        <v>940.79999999999382</v>
      </c>
      <c r="G288" s="27">
        <v>34952</v>
      </c>
    </row>
    <row r="289" spans="2:7" x14ac:dyDescent="0.25">
      <c r="B289" s="32">
        <v>42644</v>
      </c>
      <c r="C289" s="23">
        <v>58</v>
      </c>
      <c r="F289">
        <f t="shared" si="132"/>
        <v>940.94999999999379</v>
      </c>
      <c r="G289" s="27">
        <f t="shared" ref="G289" si="140">G288+3</f>
        <v>34955</v>
      </c>
    </row>
    <row r="290" spans="2:7" x14ac:dyDescent="0.25">
      <c r="B290" s="32">
        <v>42675</v>
      </c>
      <c r="C290" s="23">
        <v>155.19999999999999</v>
      </c>
      <c r="F290">
        <f t="shared" si="132"/>
        <v>941.09999999999377</v>
      </c>
      <c r="G290" s="27">
        <v>34953</v>
      </c>
    </row>
    <row r="291" spans="2:7" x14ac:dyDescent="0.25">
      <c r="B291" s="32">
        <v>42705</v>
      </c>
      <c r="C291" s="23">
        <v>19</v>
      </c>
      <c r="F291">
        <f t="shared" si="132"/>
        <v>941.24999999999375</v>
      </c>
      <c r="G291" s="27">
        <f t="shared" ref="G291" si="141">G290+3</f>
        <v>34956</v>
      </c>
    </row>
    <row r="292" spans="2:7" x14ac:dyDescent="0.25">
      <c r="B292" s="32">
        <v>42736</v>
      </c>
      <c r="C292" s="23">
        <v>24</v>
      </c>
      <c r="F292">
        <f t="shared" si="132"/>
        <v>941.39999999999372</v>
      </c>
      <c r="G292" s="27">
        <v>34954</v>
      </c>
    </row>
    <row r="293" spans="2:7" x14ac:dyDescent="0.25">
      <c r="B293" s="32">
        <v>42767</v>
      </c>
      <c r="C293" s="23">
        <v>39.799999999999997</v>
      </c>
      <c r="F293">
        <f t="shared" si="132"/>
        <v>941.5499999999937</v>
      </c>
      <c r="G293" s="27">
        <f t="shared" ref="G293" si="142">G292+3</f>
        <v>34957</v>
      </c>
    </row>
    <row r="294" spans="2:7" x14ac:dyDescent="0.25">
      <c r="B294" s="32">
        <v>42795</v>
      </c>
      <c r="C294" s="23">
        <v>132.80000000000001</v>
      </c>
      <c r="F294">
        <f t="shared" si="132"/>
        <v>941.69999999999368</v>
      </c>
      <c r="G294" s="27">
        <v>34955</v>
      </c>
    </row>
    <row r="295" spans="2:7" x14ac:dyDescent="0.25">
      <c r="B295" s="32">
        <v>42826</v>
      </c>
      <c r="C295" s="23">
        <v>35.4</v>
      </c>
      <c r="F295">
        <f t="shared" si="132"/>
        <v>941.84999999999366</v>
      </c>
      <c r="G295" s="27">
        <f t="shared" ref="G295" si="143">G294+3</f>
        <v>34958</v>
      </c>
    </row>
    <row r="296" spans="2:7" x14ac:dyDescent="0.25">
      <c r="B296" s="32">
        <v>42856</v>
      </c>
      <c r="C296" s="23">
        <v>100</v>
      </c>
      <c r="F296">
        <f t="shared" si="132"/>
        <v>941.99999999999363</v>
      </c>
      <c r="G296" s="27">
        <v>34956</v>
      </c>
    </row>
    <row r="297" spans="2:7" x14ac:dyDescent="0.25">
      <c r="B297" s="32">
        <v>42887</v>
      </c>
      <c r="C297" s="23">
        <v>39</v>
      </c>
      <c r="F297">
        <f t="shared" si="132"/>
        <v>942.14999999999361</v>
      </c>
      <c r="G297" s="27">
        <f t="shared" ref="G297" si="144">G296+3</f>
        <v>34959</v>
      </c>
    </row>
    <row r="298" spans="2:7" x14ac:dyDescent="0.25">
      <c r="B298" s="32">
        <v>42917</v>
      </c>
      <c r="C298" s="23">
        <v>32</v>
      </c>
      <c r="F298">
        <f t="shared" si="132"/>
        <v>942.29999999999359</v>
      </c>
      <c r="G298" s="27">
        <v>34957</v>
      </c>
    </row>
    <row r="299" spans="2:7" x14ac:dyDescent="0.25">
      <c r="B299" s="32">
        <v>42948</v>
      </c>
      <c r="C299" s="23">
        <v>33</v>
      </c>
      <c r="F299">
        <f t="shared" si="132"/>
        <v>942.44999999999357</v>
      </c>
      <c r="G299" s="27">
        <f t="shared" ref="G299" si="145">G298+3</f>
        <v>34960</v>
      </c>
    </row>
    <row r="300" spans="2:7" x14ac:dyDescent="0.25">
      <c r="B300" s="32">
        <v>42979</v>
      </c>
      <c r="C300" s="23">
        <v>27</v>
      </c>
      <c r="F300">
        <f t="shared" si="132"/>
        <v>942.59999999999354</v>
      </c>
      <c r="G300" s="27">
        <v>34958</v>
      </c>
    </row>
    <row r="301" spans="2:7" x14ac:dyDescent="0.25">
      <c r="B301" s="32">
        <v>43009</v>
      </c>
      <c r="C301" s="23">
        <v>16.399999999999999</v>
      </c>
      <c r="F301">
        <f t="shared" si="132"/>
        <v>942.74999999999352</v>
      </c>
      <c r="G301" s="27">
        <f t="shared" ref="G301" si="146">G300+3</f>
        <v>34961</v>
      </c>
    </row>
    <row r="302" spans="2:7" x14ac:dyDescent="0.25">
      <c r="B302" s="32">
        <v>43040</v>
      </c>
      <c r="C302" s="23">
        <v>72</v>
      </c>
      <c r="F302">
        <f t="shared" si="132"/>
        <v>942.8999999999935</v>
      </c>
      <c r="G302" s="27">
        <v>34959</v>
      </c>
    </row>
    <row r="303" spans="2:7" x14ac:dyDescent="0.25">
      <c r="B303" s="32">
        <v>43070</v>
      </c>
      <c r="C303" s="23">
        <v>25</v>
      </c>
      <c r="F303">
        <f t="shared" si="132"/>
        <v>943.04999999999347</v>
      </c>
      <c r="G303" s="27">
        <f t="shared" ref="G303" si="147">G302+3</f>
        <v>34962</v>
      </c>
    </row>
    <row r="304" spans="2:7" x14ac:dyDescent="0.25">
      <c r="B304" s="32">
        <v>43101</v>
      </c>
      <c r="C304" s="23">
        <v>118</v>
      </c>
      <c r="F304">
        <f t="shared" si="132"/>
        <v>943.19999999999345</v>
      </c>
      <c r="G304" s="27">
        <v>34960</v>
      </c>
    </row>
    <row r="305" spans="2:7" x14ac:dyDescent="0.25">
      <c r="B305" s="32">
        <v>43132</v>
      </c>
      <c r="C305" s="23">
        <v>14</v>
      </c>
      <c r="F305">
        <f t="shared" si="132"/>
        <v>943.34999999999343</v>
      </c>
      <c r="G305" s="27">
        <f t="shared" ref="G305" si="148">G304+3</f>
        <v>34963</v>
      </c>
    </row>
    <row r="306" spans="2:7" x14ac:dyDescent="0.25">
      <c r="B306" s="32">
        <v>43160</v>
      </c>
      <c r="C306" s="23">
        <v>67</v>
      </c>
      <c r="F306">
        <f t="shared" si="132"/>
        <v>943.49999999999341</v>
      </c>
      <c r="G306" s="27">
        <v>34961</v>
      </c>
    </row>
    <row r="307" spans="2:7" x14ac:dyDescent="0.25">
      <c r="B307" s="32">
        <v>43191</v>
      </c>
      <c r="C307" s="23">
        <v>107.80000000000001</v>
      </c>
      <c r="F307">
        <f t="shared" si="132"/>
        <v>943.64999999999338</v>
      </c>
      <c r="G307" s="27">
        <f t="shared" ref="G307" si="149">G306+3</f>
        <v>34964</v>
      </c>
    </row>
    <row r="308" spans="2:7" x14ac:dyDescent="0.25">
      <c r="B308" s="32">
        <v>43221</v>
      </c>
      <c r="C308" s="23">
        <v>198</v>
      </c>
      <c r="F308">
        <f t="shared" si="132"/>
        <v>943.79999999999336</v>
      </c>
      <c r="G308" s="27">
        <v>34962</v>
      </c>
    </row>
    <row r="309" spans="2:7" x14ac:dyDescent="0.25">
      <c r="B309" s="32">
        <v>43252</v>
      </c>
      <c r="C309" s="23">
        <v>94</v>
      </c>
      <c r="F309">
        <f t="shared" si="132"/>
        <v>943.94999999999334</v>
      </c>
      <c r="G309" s="27">
        <f t="shared" ref="G309" si="150">G308+3</f>
        <v>34965</v>
      </c>
    </row>
    <row r="310" spans="2:7" x14ac:dyDescent="0.25">
      <c r="B310" s="32">
        <v>43282</v>
      </c>
      <c r="C310" s="23">
        <v>59</v>
      </c>
      <c r="F310">
        <f t="shared" si="132"/>
        <v>944.09999999999332</v>
      </c>
      <c r="G310" s="27">
        <v>34963</v>
      </c>
    </row>
    <row r="311" spans="2:7" x14ac:dyDescent="0.25">
      <c r="B311" s="32">
        <v>43313</v>
      </c>
      <c r="C311" s="23">
        <v>64.599999999999994</v>
      </c>
      <c r="F311">
        <f t="shared" si="132"/>
        <v>944.24999999999329</v>
      </c>
      <c r="G311" s="27">
        <f t="shared" ref="G311" si="151">G310+3</f>
        <v>34966</v>
      </c>
    </row>
    <row r="312" spans="2:7" x14ac:dyDescent="0.25">
      <c r="B312" s="32">
        <v>43344</v>
      </c>
      <c r="C312" s="23">
        <v>27</v>
      </c>
      <c r="F312">
        <f t="shared" si="132"/>
        <v>944.39999999999327</v>
      </c>
      <c r="G312" s="27">
        <v>34964</v>
      </c>
    </row>
    <row r="313" spans="2:7" x14ac:dyDescent="0.25">
      <c r="B313" s="32">
        <v>43374</v>
      </c>
      <c r="C313" s="23">
        <v>172</v>
      </c>
      <c r="F313">
        <f t="shared" si="132"/>
        <v>944.54999999999325</v>
      </c>
      <c r="G313" s="27">
        <f t="shared" ref="G313" si="152">G312+3</f>
        <v>34967</v>
      </c>
    </row>
    <row r="314" spans="2:7" x14ac:dyDescent="0.25">
      <c r="B314" s="32">
        <v>43405</v>
      </c>
      <c r="C314" s="23">
        <v>197.6</v>
      </c>
      <c r="F314">
        <f t="shared" si="132"/>
        <v>944.69999999999322</v>
      </c>
      <c r="G314" s="27">
        <v>34965</v>
      </c>
    </row>
    <row r="315" spans="2:7" x14ac:dyDescent="0.25">
      <c r="B315" s="32">
        <v>43435</v>
      </c>
      <c r="C315" s="23">
        <v>26.8</v>
      </c>
      <c r="F315">
        <f t="shared" si="132"/>
        <v>944.8499999999932</v>
      </c>
      <c r="G315" s="27">
        <f t="shared" ref="G315" si="153">G314+3</f>
        <v>34968</v>
      </c>
    </row>
    <row r="316" spans="2:7" x14ac:dyDescent="0.25">
      <c r="B316" s="32">
        <v>43466</v>
      </c>
      <c r="C316" s="23">
        <v>17</v>
      </c>
      <c r="F316">
        <f t="shared" si="132"/>
        <v>944.99999999999318</v>
      </c>
      <c r="G316" s="27">
        <v>34966</v>
      </c>
    </row>
    <row r="317" spans="2:7" x14ac:dyDescent="0.25">
      <c r="B317" s="32">
        <v>43497</v>
      </c>
      <c r="C317" s="23">
        <v>31</v>
      </c>
      <c r="F317">
        <f t="shared" si="132"/>
        <v>945.14999999999316</v>
      </c>
      <c r="G317" s="27">
        <f t="shared" ref="G317" si="154">G316+3</f>
        <v>34969</v>
      </c>
    </row>
    <row r="318" spans="2:7" x14ac:dyDescent="0.25">
      <c r="B318" s="32">
        <v>43525</v>
      </c>
      <c r="C318" s="23">
        <v>36.6</v>
      </c>
      <c r="F318">
        <f t="shared" si="132"/>
        <v>945.29999999999313</v>
      </c>
      <c r="G318" s="27">
        <v>34967</v>
      </c>
    </row>
    <row r="319" spans="2:7" x14ac:dyDescent="0.25">
      <c r="B319" s="32">
        <v>43556</v>
      </c>
      <c r="C319" s="23">
        <v>112.4</v>
      </c>
      <c r="F319">
        <f t="shared" si="132"/>
        <v>945.44999999999311</v>
      </c>
      <c r="G319" s="27">
        <f t="shared" ref="G319" si="155">G318+3</f>
        <v>34970</v>
      </c>
    </row>
    <row r="320" spans="2:7" x14ac:dyDescent="0.25">
      <c r="B320" s="32">
        <v>43586</v>
      </c>
      <c r="C320" s="23">
        <v>49</v>
      </c>
      <c r="F320">
        <f t="shared" si="132"/>
        <v>945.59999999999309</v>
      </c>
      <c r="G320" s="27">
        <v>34968</v>
      </c>
    </row>
    <row r="321" spans="2:7" x14ac:dyDescent="0.25">
      <c r="B321" s="32">
        <v>43617</v>
      </c>
      <c r="C321" s="23">
        <v>93</v>
      </c>
      <c r="F321">
        <f t="shared" si="132"/>
        <v>945.74999999999307</v>
      </c>
      <c r="G321" s="27">
        <f t="shared" ref="G321" si="156">G320+3</f>
        <v>34971</v>
      </c>
    </row>
    <row r="322" spans="2:7" x14ac:dyDescent="0.25">
      <c r="B322" s="32">
        <v>43647</v>
      </c>
      <c r="C322" s="23">
        <v>41</v>
      </c>
      <c r="F322">
        <f t="shared" si="132"/>
        <v>945.89999999999304</v>
      </c>
      <c r="G322" s="27">
        <v>34969</v>
      </c>
    </row>
    <row r="323" spans="2:7" x14ac:dyDescent="0.25">
      <c r="B323" s="32">
        <v>43678</v>
      </c>
      <c r="C323" s="23">
        <v>61</v>
      </c>
      <c r="F323">
        <f t="shared" si="132"/>
        <v>946.04999999999302</v>
      </c>
      <c r="G323" s="27">
        <f t="shared" ref="G323" si="157">G322+3</f>
        <v>34972</v>
      </c>
    </row>
    <row r="324" spans="2:7" x14ac:dyDescent="0.25">
      <c r="B324" s="32">
        <v>43709</v>
      </c>
      <c r="C324" s="23">
        <v>17</v>
      </c>
      <c r="F324">
        <f t="shared" si="132"/>
        <v>946.199999999993</v>
      </c>
      <c r="G324" s="27">
        <v>34970</v>
      </c>
    </row>
    <row r="325" spans="2:7" x14ac:dyDescent="0.25">
      <c r="B325" s="32">
        <v>43739</v>
      </c>
      <c r="C325" s="23">
        <v>183</v>
      </c>
      <c r="F325">
        <f t="shared" si="132"/>
        <v>946.34999999999297</v>
      </c>
      <c r="G325" s="27">
        <f t="shared" ref="G325" si="158">G324+3</f>
        <v>34973</v>
      </c>
    </row>
    <row r="326" spans="2:7" x14ac:dyDescent="0.25">
      <c r="B326" s="32">
        <v>43770</v>
      </c>
      <c r="C326" s="23">
        <v>218</v>
      </c>
      <c r="F326">
        <f t="shared" si="132"/>
        <v>946.49999999999295</v>
      </c>
      <c r="G326" s="27">
        <v>34971</v>
      </c>
    </row>
    <row r="327" spans="2:7" x14ac:dyDescent="0.25">
      <c r="B327" s="32">
        <v>43800</v>
      </c>
      <c r="C327" s="23">
        <v>21</v>
      </c>
      <c r="F327">
        <f t="shared" si="132"/>
        <v>946.64999999999293</v>
      </c>
      <c r="G327" s="27">
        <f t="shared" ref="G327" si="159">G326+3</f>
        <v>34974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brosselb</dc:creator>
  <cp:lastModifiedBy>Bérenger Brossel</cp:lastModifiedBy>
  <dcterms:created xsi:type="dcterms:W3CDTF">2019-12-11T16:16:35Z</dcterms:created>
  <dcterms:modified xsi:type="dcterms:W3CDTF">2019-12-11T21:06:55Z</dcterms:modified>
</cp:coreProperties>
</file>