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ALSETEX\PRECIGNE\AlsQual\Privé\Collaborateurs\00_Collaborateurs\Gabin PETIT\Outils Excel\Simulation Flux BacàSable\Développement 2.0\"/>
    </mc:Choice>
  </mc:AlternateContent>
  <xr:revisionPtr revIDLastSave="0" documentId="8_{7717849E-DE69-48C0-B9DF-6FD03BE295DE}" xr6:coauthVersionLast="47" xr6:coauthVersionMax="47" xr10:uidLastSave="{00000000-0000-0000-0000-000000000000}"/>
  <bookViews>
    <workbookView xWindow="28680" yWindow="-4080" windowWidth="29040" windowHeight="15720" activeTab="3" xr2:uid="{691BC35F-2593-4BC5-B48C-2B7BAC959D71}"/>
  </bookViews>
  <sheets>
    <sheet name="Variables" sheetId="3" r:id="rId1"/>
    <sheet name="Simulation Manuelle" sheetId="5" state="hidden" r:id="rId2"/>
    <sheet name="DisplayResult" sheetId="11" state="hidden" r:id="rId3"/>
    <sheet name="Resultat" sheetId="13" r:id="rId4"/>
    <sheet name="Performance Macro" sheetId="9" state="hidden" r:id="rId5"/>
  </sheets>
  <definedNames>
    <definedName name="Cadence">OFFSET(Resultat!$I$2,0,0,COUNTA(Resultat!$I:$I)-1)</definedName>
    <definedName name="Masse_Bac_Mass">OFFSET(Resultat!$P$2,0,0,COUNTA(Resultat!$P:$P)-1)</definedName>
    <definedName name="Masse_Cuve_Coulee">OFFSET(Resultat!$R$2,0,0,COUNTA(Resultat!$R:$R)-1)</definedName>
    <definedName name="Masse_Cuve_Fusion">OFFSET(Resultat!$Q$2,0,0,COUNTA(Resultat!$Q:$Q)-1)</definedName>
    <definedName name="Masse_Thé_Refroi">OFFSET(Resultat!$S$2,0,0,COUNTA(Resultat!$S:$S)-1)</definedName>
    <definedName name="Masse_Tremie_Mass">OFFSET(Resultat!$O$2,0,0,COUNTA(Resultat!$O:$O)-1)</definedName>
    <definedName name="Masse_Tremie_neuve">OFFSET(Resultat!$Q$2,0,0,COUNTA(Resultat!$N:$N)-1)</definedName>
    <definedName name="Temps_Min">OFFSET(Resultat!$B$2,0,0,COUNTA(Resultat!$B:$B)-1)</definedName>
    <definedName name="Timbrage">OFFSET(Resultat!$M$2,0,0,COUNTA(Resultat!$M:$M)-1)</definedName>
    <definedName name="Tps_Rest_Fusion">OFFSET(Resultat!$AX$2,0,0,COUNTA(Resultat!$AX:$AX)-1)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Petit Gabin</author>
  </authors>
  <commentList>
    <comment ref="D7" authorId="0" shapeId="0" xr:uid="{C9ACEBA7-DCC6-4EFA-B40E-26D02CE1738D}">
      <text>
        <r>
          <rPr>
            <b/>
            <sz val="9"/>
            <color indexed="81"/>
            <rFont val="Tahoma"/>
            <family val="2"/>
          </rPr>
          <t>Petit Gabin:</t>
        </r>
        <r>
          <rPr>
            <sz val="9"/>
            <color indexed="81"/>
            <rFont val="Tahoma"/>
            <family val="2"/>
          </rPr>
          <t xml:space="preserve">
Doit être un multiple de la résolution du temps.</t>
        </r>
      </text>
    </comment>
    <comment ref="D8" authorId="0" shapeId="0" xr:uid="{D3003915-C174-4DFF-9CA0-EFCA0CB84306}">
      <text>
        <r>
          <rPr>
            <b/>
            <sz val="9"/>
            <color indexed="81"/>
            <rFont val="Tahoma"/>
            <family val="2"/>
          </rPr>
          <t>Petit Gabin:</t>
        </r>
        <r>
          <rPr>
            <sz val="9"/>
            <color indexed="81"/>
            <rFont val="Tahoma"/>
            <family val="2"/>
          </rPr>
          <t xml:space="preserve">
Durée de déroulement de la simulation, ou limite de temps à ne pas dépasser.</t>
        </r>
      </text>
    </comment>
    <comment ref="D9" authorId="0" shapeId="0" xr:uid="{BABD5563-0F63-45F0-AC0B-3993B45E081D}">
      <text>
        <r>
          <rPr>
            <b/>
            <sz val="9"/>
            <color indexed="81"/>
            <rFont val="Tahoma"/>
            <family val="2"/>
          </rPr>
          <t>Petit Gabin:</t>
        </r>
        <r>
          <rPr>
            <sz val="9"/>
            <color indexed="81"/>
            <rFont val="Tahoma"/>
            <family val="2"/>
          </rPr>
          <t xml:space="preserve">
Mettre 0 si seul le temps est limitant</t>
        </r>
      </text>
    </comment>
  </commentList>
</comments>
</file>

<file path=xl/sharedStrings.xml><?xml version="1.0" encoding="utf-8"?>
<sst xmlns="http://schemas.openxmlformats.org/spreadsheetml/2006/main" count="234" uniqueCount="233">
  <si>
    <t>Résolution du temps :</t>
  </si>
  <si>
    <t>sec</t>
  </si>
  <si>
    <t>Intervalle entres chaques données :</t>
  </si>
  <si>
    <t>Nb Gr</t>
  </si>
  <si>
    <t>Tps Exec</t>
  </si>
  <si>
    <t>Temps :</t>
  </si>
  <si>
    <t>1j 16h 10min</t>
  </si>
  <si>
    <t>0j 0h 0min</t>
  </si>
  <si>
    <t>0j 0h 30min</t>
  </si>
  <si>
    <t>0j 1h 0min</t>
  </si>
  <si>
    <t>0j 1h 30min</t>
  </si>
  <si>
    <t>0j 2h 0min</t>
  </si>
  <si>
    <t>0j 2h 30min</t>
  </si>
  <si>
    <t>0j 3h 0min</t>
  </si>
  <si>
    <t>0j 0h 3min</t>
  </si>
  <si>
    <t>0j 0h 27min</t>
  </si>
  <si>
    <t>0j 0h 33min</t>
  </si>
  <si>
    <t>0j 0h 57min</t>
  </si>
  <si>
    <t>0j 1h 3min</t>
  </si>
  <si>
    <t>0j 1h 27min</t>
  </si>
  <si>
    <t>0j 1h 33min</t>
  </si>
  <si>
    <t>0j 1h 57min</t>
  </si>
  <si>
    <t>0j 2h 3min</t>
  </si>
  <si>
    <t>0j 2h 27min</t>
  </si>
  <si>
    <t>0j 2h 33min</t>
  </si>
  <si>
    <t>0j 2h 57min</t>
  </si>
  <si>
    <t>0j 3h 3min</t>
  </si>
  <si>
    <t>0j 0h 7min</t>
  </si>
  <si>
    <t>0j 0h 10min</t>
  </si>
  <si>
    <t>0j 0h 13min</t>
  </si>
  <si>
    <t>0j 0h 17min</t>
  </si>
  <si>
    <t>0j 0h 20min</t>
  </si>
  <si>
    <t>0j 0h 23min</t>
  </si>
  <si>
    <t>0j 0h 37min</t>
  </si>
  <si>
    <t>0j 0h 40min</t>
  </si>
  <si>
    <t>0j 0h 43min</t>
  </si>
  <si>
    <t>0j 0h 47min</t>
  </si>
  <si>
    <t>0j 0h 50min</t>
  </si>
  <si>
    <t>0j 0h 53min</t>
  </si>
  <si>
    <t>0j 1h 7min</t>
  </si>
  <si>
    <t>0j 1h 10min</t>
  </si>
  <si>
    <t>0j 1h 13min</t>
  </si>
  <si>
    <t>0j 1h 17min</t>
  </si>
  <si>
    <t>0j 1h 20min</t>
  </si>
  <si>
    <t>0j 1h 23min</t>
  </si>
  <si>
    <t>0j 1h 37min</t>
  </si>
  <si>
    <t>0j 1h 40min</t>
  </si>
  <si>
    <t>0j 1h 43min</t>
  </si>
  <si>
    <t>0j 1h 47min</t>
  </si>
  <si>
    <t>0j 1h 50min</t>
  </si>
  <si>
    <t>0j 1h 53min</t>
  </si>
  <si>
    <t>0j 2h 7min</t>
  </si>
  <si>
    <t>0j 2h 10min</t>
  </si>
  <si>
    <t>0j 2h 13min</t>
  </si>
  <si>
    <t>0j 2h 17min</t>
  </si>
  <si>
    <t>0j 2h 20min</t>
  </si>
  <si>
    <t>0j 2h 23min</t>
  </si>
  <si>
    <t>0j 2h 37min</t>
  </si>
  <si>
    <t>0j 2h 40min</t>
  </si>
  <si>
    <t>0j 2h 43min</t>
  </si>
  <si>
    <t>0j 2h 47min</t>
  </si>
  <si>
    <t>0j 2h 50min</t>
  </si>
  <si>
    <t>0j 2h 53min</t>
  </si>
  <si>
    <t>0j 3h 7min</t>
  </si>
  <si>
    <t>0j 3h 10min</t>
  </si>
  <si>
    <t>0j 3h 13min</t>
  </si>
  <si>
    <t>0j 3h 17min</t>
  </si>
  <si>
    <t>0j 3h 20min</t>
  </si>
  <si>
    <t>0j 3h 23min</t>
  </si>
  <si>
    <t>0j 3h 27min</t>
  </si>
  <si>
    <t>0j 3h 30min</t>
  </si>
  <si>
    <t>0j 3h 33min</t>
  </si>
  <si>
    <t>0j 3h 37min</t>
  </si>
  <si>
    <t>0j 3h 40min</t>
  </si>
  <si>
    <t>0j 3h 43min</t>
  </si>
  <si>
    <t>0j 3h 47min</t>
  </si>
  <si>
    <t>0j 3h 50min</t>
  </si>
  <si>
    <t>0j 3h 53min</t>
  </si>
  <si>
    <t>0j 3h 57min</t>
  </si>
  <si>
    <t>0j 4h 0min</t>
  </si>
  <si>
    <t>0j 4h 3min</t>
  </si>
  <si>
    <t>0j 4h 7min</t>
  </si>
  <si>
    <t>0j 4h 10min</t>
  </si>
  <si>
    <t>0j 4h 13min</t>
  </si>
  <si>
    <t>0j 4h 17min</t>
  </si>
  <si>
    <t>0j 4h 20min</t>
  </si>
  <si>
    <t>0j 4h 23min</t>
  </si>
  <si>
    <t>0j 4h 27min</t>
  </si>
  <si>
    <t>0j 4h 30min</t>
  </si>
  <si>
    <t>0j 4h 33min</t>
  </si>
  <si>
    <t>0j 4h 37min</t>
  </si>
  <si>
    <t>0j 4h 40min</t>
  </si>
  <si>
    <t>0j 4h 43min</t>
  </si>
  <si>
    <t>0j 4h 47min</t>
  </si>
  <si>
    <t>0j 4h 50min</t>
  </si>
  <si>
    <t>0j 4h 53min</t>
  </si>
  <si>
    <t>0j 4h 57min</t>
  </si>
  <si>
    <t>0j 5h 0min</t>
  </si>
  <si>
    <t>0j 5h 3min</t>
  </si>
  <si>
    <t>0j 5h 7min</t>
  </si>
  <si>
    <t>0j 5h 10min</t>
  </si>
  <si>
    <t>0j 5h 13min</t>
  </si>
  <si>
    <t>0j 5h 17min</t>
  </si>
  <si>
    <t>0j 5h 20min</t>
  </si>
  <si>
    <t>0j 5h 23min</t>
  </si>
  <si>
    <t>0j 5h 27min</t>
  </si>
  <si>
    <t>0j 5h 30min</t>
  </si>
  <si>
    <t>0j 5h 33min</t>
  </si>
  <si>
    <t>0j 5h 37min</t>
  </si>
  <si>
    <t>0j 5h 40min</t>
  </si>
  <si>
    <t>0j 5h 43min</t>
  </si>
  <si>
    <t>0j 5h 47min</t>
  </si>
  <si>
    <t>0j 5h 50min</t>
  </si>
  <si>
    <t>0j 5h 53min</t>
  </si>
  <si>
    <t>0j 5h 57min</t>
  </si>
  <si>
    <t>0j 6h 0min</t>
  </si>
  <si>
    <t>0j 6h 3min</t>
  </si>
  <si>
    <t>0j 6h 7min</t>
  </si>
  <si>
    <t>0j 6h 10min</t>
  </si>
  <si>
    <t>0j 6h 13min</t>
  </si>
  <si>
    <t>0j 6h 17min</t>
  </si>
  <si>
    <t>0j 6h 20min</t>
  </si>
  <si>
    <t>0j 6h 23min</t>
  </si>
  <si>
    <t>0j 6h 27min</t>
  </si>
  <si>
    <t>0j 6h 30min</t>
  </si>
  <si>
    <t>0j 6h 33min</t>
  </si>
  <si>
    <t>0j 6h 37min</t>
  </si>
  <si>
    <t>0j 6h 40min</t>
  </si>
  <si>
    <t>0j 6h 43min</t>
  </si>
  <si>
    <t>0j 6h 47min</t>
  </si>
  <si>
    <t>0j 6h 50min</t>
  </si>
  <si>
    <t>0j 6h 53min</t>
  </si>
  <si>
    <t>0j 6h 57min</t>
  </si>
  <si>
    <t>0j 7h 0min</t>
  </si>
  <si>
    <t>0j 7h 3min</t>
  </si>
  <si>
    <t>0j 7h 7min</t>
  </si>
  <si>
    <t>0j 7h 10min</t>
  </si>
  <si>
    <t>0j 7h 13min</t>
  </si>
  <si>
    <t>0j 7h 17min</t>
  </si>
  <si>
    <t>0j 7h 20min</t>
  </si>
  <si>
    <t>0j 7h 23min</t>
  </si>
  <si>
    <t>0j 7h 27min</t>
  </si>
  <si>
    <t>0j 7h 30min</t>
  </si>
  <si>
    <t>0j 7h 33min</t>
  </si>
  <si>
    <t>0j 7h 37min</t>
  </si>
  <si>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</si>
  <si>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</si>
  <si>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</si>
  <si>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</si>
  <si>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</si>
  <si>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</si>
  <si>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</si>
  <si>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</si>
  <si>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</si>
  <si>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</si>
  <si>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</si>
  <si>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</si>
  <si>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</si>
  <si>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</si>
  <si>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</si>
  <si>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</si>
  <si>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</si>
  <si>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</si>
  <si>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</si>
  <si>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</si>
  <si>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</si>
  <si>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</si>
  <si>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</si>
  <si>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</si>
  <si>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</si>
  <si>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</si>
  <si>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</si>
  <si>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</si>
  <si>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</si>
  <si>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</si>
  <si>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</si>
  <si>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</si>
  <si>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</si>
  <si>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</si>
  <si>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</si>
  <si>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</si>
  <si>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</si>
  <si>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Col 38</t>
  </si>
  <si>
    <t>Col 39</t>
  </si>
  <si>
    <t>Col 40</t>
  </si>
  <si>
    <t>Col 41</t>
  </si>
  <si>
    <t>Col 42</t>
  </si>
  <si>
    <t>Col 43</t>
  </si>
  <si>
    <t>Col 44</t>
  </si>
  <si>
    <t>Col 45</t>
  </si>
  <si>
    <t>Col 46</t>
  </si>
  <si>
    <t>Col 47</t>
  </si>
  <si>
    <t>Col 48</t>
  </si>
  <si>
    <t>Col 49</t>
  </si>
  <si>
    <t>Col 50</t>
  </si>
  <si>
    <t>Col 51</t>
  </si>
  <si>
    <t>Col 52</t>
  </si>
  <si>
    <t>Col 53</t>
  </si>
  <si>
    <t>Col 54</t>
  </si>
  <si>
    <t>Col 55</t>
  </si>
  <si>
    <t>Col 56</t>
  </si>
  <si>
    <t>Col 57</t>
  </si>
  <si>
    <t>Col 58</t>
  </si>
  <si>
    <t>Col 59</t>
  </si>
  <si>
    <t>Col 60</t>
  </si>
  <si>
    <t>Col 61</t>
  </si>
  <si>
    <t>Col 62</t>
  </si>
  <si>
    <t>Col 63</t>
  </si>
  <si>
    <t>Col 64</t>
  </si>
  <si>
    <t>Col 65</t>
  </si>
  <si>
    <t>Col 66</t>
  </si>
  <si>
    <t>Col 67</t>
  </si>
  <si>
    <t>Col 68</t>
  </si>
  <si>
    <t>Col 69</t>
  </si>
  <si>
    <t>Col 70</t>
  </si>
  <si>
    <t>Col 71</t>
  </si>
  <si>
    <t>Col 72</t>
  </si>
  <si>
    <t>Col 73</t>
  </si>
  <si>
    <t>Col 74</t>
  </si>
  <si>
    <t>Col 75</t>
  </si>
  <si>
    <t>Col 76</t>
  </si>
  <si>
    <t>Col 77</t>
  </si>
  <si>
    <t>Col 78</t>
  </si>
  <si>
    <t>Col 79</t>
  </si>
  <si>
    <t>Col 80</t>
  </si>
  <si>
    <t>Col 81</t>
  </si>
  <si>
    <t>Col 82</t>
  </si>
  <si>
    <t>Col 83</t>
  </si>
  <si>
    <t>Col 84</t>
  </si>
  <si>
    <t>Col 85</t>
  </si>
  <si>
    <t>Col 86</t>
  </si>
  <si>
    <t>Col 87</t>
  </si>
  <si>
    <t>Col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</si>
</sst>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 applyBorder="1"/>
    <xf numFmtId="0" fontId="0" fillId="2" borderId="6" xfId="0" applyFill="1" applyBorder="1" applyAlignment="1">
      <alignment horizontal="right"/>
    </xf>
    <xf numFmtId="0" fontId="0" fillId="4" borderId="0" xfId="0" applyFill="1" applyBorder="1"/>
    <xf numFmtId="0" fontId="0" fillId="2" borderId="7" xfId="0" applyFill="1" applyBorder="1"/>
    <xf numFmtId="0" fontId="0" fillId="2" borderId="8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2" fontId="0" fillId="4" borderId="0" xfId="0" applyNumberFormat="1" applyFill="1" applyBorder="1"/>
    <xf numFmtId="0" fontId="0" fillId="2" borderId="8" xfId="0" applyFill="1" applyBorder="1"/>
    <xf numFmtId="0" fontId="0" fillId="3" borderId="3" xfId="0" applyFill="1" applyBorder="1" applyAlignment="1">
      <alignment horizontal="right"/>
    </xf>
    <xf numFmtId="0" fontId="0" fillId="3" borderId="5" xfId="0" applyFill="1" applyBorder="1"/>
    <xf numFmtId="0" fontId="0" fillId="3" borderId="7" xfId="0" applyFill="1" applyBorder="1"/>
    <xf numFmtId="0" fontId="0" fillId="3" borderId="8" xfId="0" applyFill="1" applyBorder="1" applyAlignment="1">
      <alignment horizontal="left"/>
    </xf>
    <xf numFmtId="0" fontId="0" fillId="3" borderId="8" xfId="0" applyFill="1" applyBorder="1"/>
    <xf numFmtId="0" fontId="0" fillId="3" borderId="9" xfId="0" applyFill="1" applyBorder="1"/>
    <xf numFmtId="0" fontId="0" fillId="3" borderId="4" xfId="0" applyFill="1" applyBorder="1" applyAlignment="1">
      <alignment horizontal="center" vertical="center"/>
    </xf>
    <xf numFmtId="0" fontId="0" fillId="3" borderId="14" xfId="0" applyFill="1" applyBorder="1" applyAlignment="1">
      <alignment horizontal="right"/>
    </xf>
    <xf numFmtId="0" fontId="0" fillId="3" borderId="15" xfId="0" applyFill="1" applyBorder="1"/>
    <xf numFmtId="1" fontId="0" fillId="6" borderId="13" xfId="0" applyNumberFormat="1" applyFill="1" applyBorder="1" applyAlignment="1">
      <alignment horizontal="center" vertical="center"/>
    </xf>
    <xf numFmtId="1" fontId="0" fillId="4" borderId="0" xfId="0" applyNumberFormat="1" applyFill="1" applyBorder="1"/>
    <xf numFmtId="164" fontId="0" fillId="4" borderId="0" xfId="0" applyNumberFormat="1" applyFill="1" applyBorder="1"/>
    <xf numFmtId="0" fontId="6" fillId="7" borderId="16" xfId="0" applyFont="1" applyFill="1" applyBorder="1" applyAlignment="1">
      <alignment horizontal="center" vertical="center"/>
    </xf>
    <xf numFmtId="2" fontId="0" fillId="6" borderId="13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1" fontId="0" fillId="4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8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0" fontId="0" fillId="8" borderId="0" xfId="0" applyFill="1" applyBorder="1"/>
    <xf numFmtId="0" fontId="0" fillId="8" borderId="17" xfId="0" applyFill="1" applyBorder="1"/>
    <xf numFmtId="0" fontId="0" fillId="8" borderId="7" xfId="0" applyFill="1" applyBorder="1"/>
    <xf numFmtId="0" fontId="0" fillId="8" borderId="8" xfId="0" applyFill="1" applyBorder="1"/>
    <xf numFmtId="0" fontId="0" fillId="8" borderId="9" xfId="0" applyFill="1" applyBorder="1"/>
    <xf numFmtId="0" fontId="0" fillId="8" borderId="6" xfId="0" applyFill="1" applyBorder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quotePrefix="1"/>
    <xf numFmtId="0" fontId="6" fillId="7" borderId="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bgColor theme="2" tint="-0.24994659260841701"/>
        </patternFill>
      </fill>
    </dxf>
  </dxfs>
  <tableStyles count="0" defaultTableStyle="TableStyleMedium2" defaultPivotStyle="PivotStyleLight16"/>
  <colors>
    <mruColors>
      <color rgb="FFE8B3AC"/>
      <color rgb="FFC5E0B4"/>
      <color rgb="FFFFC000"/>
      <color rgb="FFCC99FF"/>
      <color rgb="FFCCCC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6"/>
          <c:order val="3"/>
          <c:tx>
            <c:strRef>
              <c:f>Resultat!$R$1</c:f>
              <c:strCache>
                <c:ptCount val="1"/>
                <c:pt idx="0">
                  <c:v>Col 18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val>
            <c:numRef>
              <c:f>Resultat!$R$2:$R$1201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18875</c:v>
                </c:pt>
                <c:pt idx="17">
                  <c:v>17625</c:v>
                </c:pt>
                <c:pt idx="18">
                  <c:v>16375</c:v>
                </c:pt>
                <c:pt idx="19">
                  <c:v>15125</c:v>
                </c:pt>
                <c:pt idx="20">
                  <c:v>13875</c:v>
                </c:pt>
                <c:pt idx="21">
                  <c:v>12625</c:v>
                </c:pt>
                <c:pt idx="22">
                  <c:v>11375</c:v>
                </c:pt>
                <c:pt idx="23">
                  <c:v>10125</c:v>
                </c:pt>
                <c:pt idx="24">
                  <c:v>8875</c:v>
                </c:pt>
                <c:pt idx="25">
                  <c:v>7625</c:v>
                </c:pt>
                <c:pt idx="26">
                  <c:v>6375</c:v>
                </c:pt>
                <c:pt idx="27">
                  <c:v>23125</c:v>
                </c:pt>
                <c:pt idx="28">
                  <c:v>21875</c:v>
                </c:pt>
                <c:pt idx="29">
                  <c:v>20625</c:v>
                </c:pt>
                <c:pt idx="30">
                  <c:v>19375</c:v>
                </c:pt>
                <c:pt idx="31">
                  <c:v>18125</c:v>
                </c:pt>
                <c:pt idx="32">
                  <c:v>16875</c:v>
                </c:pt>
                <c:pt idx="33">
                  <c:v>15625</c:v>
                </c:pt>
                <c:pt idx="34">
                  <c:v>15000</c:v>
                </c:pt>
                <c:pt idx="35">
                  <c:v>15000</c:v>
                </c:pt>
                <c:pt idx="36">
                  <c:v>15000</c:v>
                </c:pt>
                <c:pt idx="37">
                  <c:v>15000</c:v>
                </c:pt>
                <c:pt idx="38">
                  <c:v>14875</c:v>
                </c:pt>
                <c:pt idx="39">
                  <c:v>13625</c:v>
                </c:pt>
                <c:pt idx="40">
                  <c:v>12375</c:v>
                </c:pt>
                <c:pt idx="41">
                  <c:v>11125</c:v>
                </c:pt>
                <c:pt idx="42">
                  <c:v>9875</c:v>
                </c:pt>
                <c:pt idx="43">
                  <c:v>8625</c:v>
                </c:pt>
                <c:pt idx="44">
                  <c:v>7375</c:v>
                </c:pt>
                <c:pt idx="45">
                  <c:v>6125</c:v>
                </c:pt>
                <c:pt idx="46">
                  <c:v>4875</c:v>
                </c:pt>
                <c:pt idx="47">
                  <c:v>3625</c:v>
                </c:pt>
                <c:pt idx="48">
                  <c:v>2375</c:v>
                </c:pt>
                <c:pt idx="49">
                  <c:v>1125</c:v>
                </c:pt>
                <c:pt idx="50">
                  <c:v>125</c:v>
                </c:pt>
                <c:pt idx="51">
                  <c:v>125</c:v>
                </c:pt>
                <c:pt idx="52">
                  <c:v>125</c:v>
                </c:pt>
                <c:pt idx="53">
                  <c:v>125</c:v>
                </c:pt>
                <c:pt idx="54">
                  <c:v>125</c:v>
                </c:pt>
                <c:pt idx="55">
                  <c:v>125</c:v>
                </c:pt>
                <c:pt idx="56">
                  <c:v>125</c:v>
                </c:pt>
                <c:pt idx="57">
                  <c:v>125</c:v>
                </c:pt>
                <c:pt idx="58">
                  <c:v>125</c:v>
                </c:pt>
                <c:pt idx="59">
                  <c:v>125</c:v>
                </c:pt>
                <c:pt idx="60">
                  <c:v>17455</c:v>
                </c:pt>
                <c:pt idx="61">
                  <c:v>16205</c:v>
                </c:pt>
                <c:pt idx="62">
                  <c:v>14955</c:v>
                </c:pt>
                <c:pt idx="63">
                  <c:v>14955</c:v>
                </c:pt>
                <c:pt idx="64">
                  <c:v>14955</c:v>
                </c:pt>
                <c:pt idx="65">
                  <c:v>14955</c:v>
                </c:pt>
                <c:pt idx="66">
                  <c:v>14955</c:v>
                </c:pt>
                <c:pt idx="67">
                  <c:v>14330</c:v>
                </c:pt>
                <c:pt idx="68">
                  <c:v>13080</c:v>
                </c:pt>
                <c:pt idx="69">
                  <c:v>11830</c:v>
                </c:pt>
                <c:pt idx="70">
                  <c:v>10580</c:v>
                </c:pt>
                <c:pt idx="71">
                  <c:v>9330</c:v>
                </c:pt>
                <c:pt idx="72">
                  <c:v>8080</c:v>
                </c:pt>
                <c:pt idx="73">
                  <c:v>6830</c:v>
                </c:pt>
                <c:pt idx="74">
                  <c:v>5580</c:v>
                </c:pt>
                <c:pt idx="75">
                  <c:v>4330</c:v>
                </c:pt>
                <c:pt idx="76">
                  <c:v>3080</c:v>
                </c:pt>
                <c:pt idx="77">
                  <c:v>9210</c:v>
                </c:pt>
                <c:pt idx="78">
                  <c:v>7960</c:v>
                </c:pt>
                <c:pt idx="79">
                  <c:v>6710</c:v>
                </c:pt>
                <c:pt idx="80">
                  <c:v>5460</c:v>
                </c:pt>
                <c:pt idx="81">
                  <c:v>4210</c:v>
                </c:pt>
                <c:pt idx="82">
                  <c:v>2960</c:v>
                </c:pt>
                <c:pt idx="83">
                  <c:v>1710</c:v>
                </c:pt>
                <c:pt idx="84">
                  <c:v>460</c:v>
                </c:pt>
                <c:pt idx="85">
                  <c:v>85</c:v>
                </c:pt>
                <c:pt idx="86">
                  <c:v>85</c:v>
                </c:pt>
                <c:pt idx="87">
                  <c:v>17960</c:v>
                </c:pt>
                <c:pt idx="88">
                  <c:v>16710</c:v>
                </c:pt>
                <c:pt idx="89">
                  <c:v>15460</c:v>
                </c:pt>
                <c:pt idx="90">
                  <c:v>14960</c:v>
                </c:pt>
                <c:pt idx="91">
                  <c:v>14960</c:v>
                </c:pt>
                <c:pt idx="92">
                  <c:v>14960</c:v>
                </c:pt>
                <c:pt idx="93">
                  <c:v>14960</c:v>
                </c:pt>
                <c:pt idx="94">
                  <c:v>14710</c:v>
                </c:pt>
                <c:pt idx="95">
                  <c:v>13460</c:v>
                </c:pt>
                <c:pt idx="96">
                  <c:v>12210</c:v>
                </c:pt>
                <c:pt idx="97">
                  <c:v>10960</c:v>
                </c:pt>
                <c:pt idx="98">
                  <c:v>9710</c:v>
                </c:pt>
                <c:pt idx="99">
                  <c:v>8460</c:v>
                </c:pt>
                <c:pt idx="100">
                  <c:v>7210</c:v>
                </c:pt>
                <c:pt idx="101">
                  <c:v>5960</c:v>
                </c:pt>
                <c:pt idx="102">
                  <c:v>4710</c:v>
                </c:pt>
                <c:pt idx="103">
                  <c:v>3460</c:v>
                </c:pt>
                <c:pt idx="104">
                  <c:v>2210</c:v>
                </c:pt>
                <c:pt idx="105">
                  <c:v>960</c:v>
                </c:pt>
                <c:pt idx="106">
                  <c:v>85</c:v>
                </c:pt>
                <c:pt idx="107">
                  <c:v>85</c:v>
                </c:pt>
                <c:pt idx="108">
                  <c:v>85</c:v>
                </c:pt>
                <c:pt idx="109">
                  <c:v>11895</c:v>
                </c:pt>
                <c:pt idx="110">
                  <c:v>10645</c:v>
                </c:pt>
                <c:pt idx="111">
                  <c:v>9395</c:v>
                </c:pt>
                <c:pt idx="112">
                  <c:v>8145</c:v>
                </c:pt>
                <c:pt idx="113">
                  <c:v>6895</c:v>
                </c:pt>
                <c:pt idx="114">
                  <c:v>5645</c:v>
                </c:pt>
                <c:pt idx="115">
                  <c:v>4395</c:v>
                </c:pt>
                <c:pt idx="116">
                  <c:v>3145</c:v>
                </c:pt>
                <c:pt idx="117">
                  <c:v>1895</c:v>
                </c:pt>
                <c:pt idx="118">
                  <c:v>645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8250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8B-47D5-998A-F5652BAB8902}"/>
            </c:ext>
          </c:extLst>
        </c:ser>
        <c:ser>
          <c:idx val="5"/>
          <c:order val="4"/>
          <c:tx>
            <c:strRef>
              <c:f>Resultat!$Q$1</c:f>
              <c:strCache>
                <c:ptCount val="1"/>
                <c:pt idx="0">
                  <c:v>Col 17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val>
            <c:numRef>
              <c:f>Resultat!$Q$2:$Q$1201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20000</c:v>
                </c:pt>
                <c:pt idx="6">
                  <c:v>20000</c:v>
                </c:pt>
                <c:pt idx="7">
                  <c:v>20000</c:v>
                </c:pt>
                <c:pt idx="8">
                  <c:v>20000</c:v>
                </c:pt>
                <c:pt idx="9">
                  <c:v>20000</c:v>
                </c:pt>
                <c:pt idx="10">
                  <c:v>20000</c:v>
                </c:pt>
                <c:pt idx="11">
                  <c:v>20000</c:v>
                </c:pt>
                <c:pt idx="12">
                  <c:v>20000</c:v>
                </c:pt>
                <c:pt idx="13">
                  <c:v>20000</c:v>
                </c:pt>
                <c:pt idx="14">
                  <c:v>20000</c:v>
                </c:pt>
                <c:pt idx="15">
                  <c:v>20000</c:v>
                </c:pt>
                <c:pt idx="16">
                  <c:v>19000</c:v>
                </c:pt>
                <c:pt idx="17">
                  <c:v>19000</c:v>
                </c:pt>
                <c:pt idx="18">
                  <c:v>19000</c:v>
                </c:pt>
                <c:pt idx="19">
                  <c:v>19000</c:v>
                </c:pt>
                <c:pt idx="20">
                  <c:v>19000</c:v>
                </c:pt>
                <c:pt idx="21">
                  <c:v>19000</c:v>
                </c:pt>
                <c:pt idx="22">
                  <c:v>19000</c:v>
                </c:pt>
                <c:pt idx="23">
                  <c:v>19000</c:v>
                </c:pt>
                <c:pt idx="24">
                  <c:v>19000</c:v>
                </c:pt>
                <c:pt idx="25">
                  <c:v>19000</c:v>
                </c:pt>
                <c:pt idx="26">
                  <c:v>19000</c:v>
                </c:pt>
                <c:pt idx="27">
                  <c:v>1000</c:v>
                </c:pt>
                <c:pt idx="28">
                  <c:v>1000</c:v>
                </c:pt>
                <c:pt idx="29">
                  <c:v>1000</c:v>
                </c:pt>
                <c:pt idx="30">
                  <c:v>1000</c:v>
                </c:pt>
                <c:pt idx="31">
                  <c:v>1000</c:v>
                </c:pt>
                <c:pt idx="32">
                  <c:v>1000</c:v>
                </c:pt>
                <c:pt idx="33">
                  <c:v>1000</c:v>
                </c:pt>
                <c:pt idx="34">
                  <c:v>1000</c:v>
                </c:pt>
                <c:pt idx="35">
                  <c:v>1000</c:v>
                </c:pt>
                <c:pt idx="36">
                  <c:v>1000</c:v>
                </c:pt>
                <c:pt idx="37">
                  <c:v>1000</c:v>
                </c:pt>
                <c:pt idx="38">
                  <c:v>18955</c:v>
                </c:pt>
                <c:pt idx="39">
                  <c:v>18955</c:v>
                </c:pt>
                <c:pt idx="40">
                  <c:v>18955</c:v>
                </c:pt>
                <c:pt idx="41">
                  <c:v>18955</c:v>
                </c:pt>
                <c:pt idx="42">
                  <c:v>18955</c:v>
                </c:pt>
                <c:pt idx="43">
                  <c:v>18955</c:v>
                </c:pt>
                <c:pt idx="44">
                  <c:v>18955</c:v>
                </c:pt>
                <c:pt idx="45">
                  <c:v>18955</c:v>
                </c:pt>
                <c:pt idx="46">
                  <c:v>18955</c:v>
                </c:pt>
                <c:pt idx="47">
                  <c:v>18955</c:v>
                </c:pt>
                <c:pt idx="48">
                  <c:v>18955</c:v>
                </c:pt>
                <c:pt idx="49">
                  <c:v>18955</c:v>
                </c:pt>
                <c:pt idx="50">
                  <c:v>18955</c:v>
                </c:pt>
                <c:pt idx="51">
                  <c:v>18955</c:v>
                </c:pt>
                <c:pt idx="52">
                  <c:v>18955</c:v>
                </c:pt>
                <c:pt idx="53">
                  <c:v>18955</c:v>
                </c:pt>
                <c:pt idx="54">
                  <c:v>18955</c:v>
                </c:pt>
                <c:pt idx="55">
                  <c:v>18955</c:v>
                </c:pt>
                <c:pt idx="56">
                  <c:v>18955</c:v>
                </c:pt>
                <c:pt idx="57">
                  <c:v>18955</c:v>
                </c:pt>
                <c:pt idx="58">
                  <c:v>18955</c:v>
                </c:pt>
                <c:pt idx="59">
                  <c:v>18955</c:v>
                </c:pt>
                <c:pt idx="60">
                  <c:v>1000</c:v>
                </c:pt>
                <c:pt idx="61">
                  <c:v>1000</c:v>
                </c:pt>
                <c:pt idx="62">
                  <c:v>1000</c:v>
                </c:pt>
                <c:pt idx="63">
                  <c:v>1000</c:v>
                </c:pt>
                <c:pt idx="64">
                  <c:v>1000</c:v>
                </c:pt>
                <c:pt idx="65">
                  <c:v>1000</c:v>
                </c:pt>
                <c:pt idx="66">
                  <c:v>1000</c:v>
                </c:pt>
                <c:pt idx="67">
                  <c:v>8380</c:v>
                </c:pt>
                <c:pt idx="68">
                  <c:v>8380</c:v>
                </c:pt>
                <c:pt idx="69">
                  <c:v>8380</c:v>
                </c:pt>
                <c:pt idx="70">
                  <c:v>8380</c:v>
                </c:pt>
                <c:pt idx="71">
                  <c:v>8380</c:v>
                </c:pt>
                <c:pt idx="72">
                  <c:v>8380</c:v>
                </c:pt>
                <c:pt idx="73">
                  <c:v>8380</c:v>
                </c:pt>
                <c:pt idx="74">
                  <c:v>8380</c:v>
                </c:pt>
                <c:pt idx="75">
                  <c:v>8380</c:v>
                </c:pt>
                <c:pt idx="76">
                  <c:v>8380</c:v>
                </c:pt>
                <c:pt idx="77">
                  <c:v>19000</c:v>
                </c:pt>
                <c:pt idx="78">
                  <c:v>19000</c:v>
                </c:pt>
                <c:pt idx="79">
                  <c:v>19000</c:v>
                </c:pt>
                <c:pt idx="80">
                  <c:v>19000</c:v>
                </c:pt>
                <c:pt idx="81">
                  <c:v>19000</c:v>
                </c:pt>
                <c:pt idx="82">
                  <c:v>19000</c:v>
                </c:pt>
                <c:pt idx="83">
                  <c:v>19000</c:v>
                </c:pt>
                <c:pt idx="84">
                  <c:v>19000</c:v>
                </c:pt>
                <c:pt idx="85">
                  <c:v>19000</c:v>
                </c:pt>
                <c:pt idx="86">
                  <c:v>19000</c:v>
                </c:pt>
                <c:pt idx="87">
                  <c:v>1000</c:v>
                </c:pt>
                <c:pt idx="88">
                  <c:v>1000</c:v>
                </c:pt>
                <c:pt idx="89">
                  <c:v>1000</c:v>
                </c:pt>
                <c:pt idx="90">
                  <c:v>1000</c:v>
                </c:pt>
                <c:pt idx="91">
                  <c:v>1000</c:v>
                </c:pt>
                <c:pt idx="92">
                  <c:v>1000</c:v>
                </c:pt>
                <c:pt idx="93">
                  <c:v>1000</c:v>
                </c:pt>
                <c:pt idx="94">
                  <c:v>13060</c:v>
                </c:pt>
                <c:pt idx="95">
                  <c:v>13060</c:v>
                </c:pt>
                <c:pt idx="96">
                  <c:v>13060</c:v>
                </c:pt>
                <c:pt idx="97">
                  <c:v>13060</c:v>
                </c:pt>
                <c:pt idx="98">
                  <c:v>13060</c:v>
                </c:pt>
                <c:pt idx="99">
                  <c:v>13060</c:v>
                </c:pt>
                <c:pt idx="100">
                  <c:v>13060</c:v>
                </c:pt>
                <c:pt idx="101">
                  <c:v>13060</c:v>
                </c:pt>
                <c:pt idx="102">
                  <c:v>13060</c:v>
                </c:pt>
                <c:pt idx="103">
                  <c:v>13060</c:v>
                </c:pt>
                <c:pt idx="104">
                  <c:v>13060</c:v>
                </c:pt>
                <c:pt idx="105">
                  <c:v>13060</c:v>
                </c:pt>
                <c:pt idx="106">
                  <c:v>13060</c:v>
                </c:pt>
                <c:pt idx="107">
                  <c:v>13060</c:v>
                </c:pt>
                <c:pt idx="108">
                  <c:v>13060</c:v>
                </c:pt>
                <c:pt idx="109">
                  <c:v>1000</c:v>
                </c:pt>
                <c:pt idx="110">
                  <c:v>1000</c:v>
                </c:pt>
                <c:pt idx="111">
                  <c:v>1000</c:v>
                </c:pt>
                <c:pt idx="112">
                  <c:v>1000</c:v>
                </c:pt>
                <c:pt idx="113">
                  <c:v>1000</c:v>
                </c:pt>
                <c:pt idx="114">
                  <c:v>1000</c:v>
                </c:pt>
                <c:pt idx="115">
                  <c:v>1000</c:v>
                </c:pt>
                <c:pt idx="116">
                  <c:v>1000</c:v>
                </c:pt>
                <c:pt idx="117">
                  <c:v>1000</c:v>
                </c:pt>
                <c:pt idx="118">
                  <c:v>1000</c:v>
                </c:pt>
                <c:pt idx="119">
                  <c:v>1000</c:v>
                </c:pt>
                <c:pt idx="120">
                  <c:v>1000</c:v>
                </c:pt>
                <c:pt idx="121">
                  <c:v>1000</c:v>
                </c:pt>
                <c:pt idx="122">
                  <c:v>1000</c:v>
                </c:pt>
                <c:pt idx="123">
                  <c:v>1000</c:v>
                </c:pt>
                <c:pt idx="124">
                  <c:v>1000</c:v>
                </c:pt>
                <c:pt idx="125">
                  <c:v>1000</c:v>
                </c:pt>
                <c:pt idx="126">
                  <c:v>1000</c:v>
                </c:pt>
                <c:pt idx="127">
                  <c:v>1000</c:v>
                </c:pt>
                <c:pt idx="128">
                  <c:v>1000</c:v>
                </c:pt>
                <c:pt idx="129">
                  <c:v>1000</c:v>
                </c:pt>
                <c:pt idx="130">
                  <c:v>1000</c:v>
                </c:pt>
                <c:pt idx="131">
                  <c:v>1000</c:v>
                </c:pt>
                <c:pt idx="132">
                  <c:v>1000</c:v>
                </c:pt>
                <c:pt idx="133">
                  <c:v>1000</c:v>
                </c:pt>
                <c:pt idx="134">
                  <c:v>1000</c:v>
                </c:pt>
                <c:pt idx="135">
                  <c:v>1000</c:v>
                </c:pt>
                <c:pt idx="136">
                  <c:v>1000</c:v>
                </c:pt>
                <c:pt idx="137">
                  <c:v>19000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8B-47D5-998A-F5652BAB8902}"/>
            </c:ext>
          </c:extLst>
        </c:ser>
        <c:ser>
          <c:idx val="2"/>
          <c:order val="5"/>
          <c:tx>
            <c:strRef>
              <c:f>Resultat!$N$1</c:f>
              <c:strCache>
                <c:ptCount val="1"/>
                <c:pt idx="0">
                  <c:v>Col 14</c:v>
                </c:pt>
              </c:strCache>
            </c:strRef>
          </c:tx>
          <c:spPr>
            <a:solidFill>
              <a:schemeClr val="accent4">
                <a:lumMod val="20000"/>
                <a:lumOff val="80000"/>
              </a:schemeClr>
            </a:solidFill>
            <a:ln>
              <a:noFill/>
            </a:ln>
            <a:effectLst/>
          </c:spPr>
          <c:val>
            <c:numRef>
              <c:f>Resultat!$N$2:$N$1201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30000</c:v>
                </c:pt>
                <c:pt idx="6">
                  <c:v>30000</c:v>
                </c:pt>
                <c:pt idx="7">
                  <c:v>30000</c:v>
                </c:pt>
                <c:pt idx="8">
                  <c:v>30000</c:v>
                </c:pt>
                <c:pt idx="9">
                  <c:v>30000</c:v>
                </c:pt>
                <c:pt idx="10">
                  <c:v>30000</c:v>
                </c:pt>
                <c:pt idx="11">
                  <c:v>30000</c:v>
                </c:pt>
                <c:pt idx="12">
                  <c:v>30000</c:v>
                </c:pt>
                <c:pt idx="13">
                  <c:v>30000</c:v>
                </c:pt>
                <c:pt idx="14">
                  <c:v>30000</c:v>
                </c:pt>
                <c:pt idx="15">
                  <c:v>30000</c:v>
                </c:pt>
                <c:pt idx="16">
                  <c:v>11000</c:v>
                </c:pt>
                <c:pt idx="17">
                  <c:v>11000</c:v>
                </c:pt>
                <c:pt idx="18">
                  <c:v>11000</c:v>
                </c:pt>
                <c:pt idx="19">
                  <c:v>11000</c:v>
                </c:pt>
                <c:pt idx="20">
                  <c:v>11000</c:v>
                </c:pt>
                <c:pt idx="21">
                  <c:v>11000</c:v>
                </c:pt>
                <c:pt idx="22">
                  <c:v>11000</c:v>
                </c:pt>
                <c:pt idx="23">
                  <c:v>11000</c:v>
                </c:pt>
                <c:pt idx="24">
                  <c:v>11000</c:v>
                </c:pt>
                <c:pt idx="25">
                  <c:v>11000</c:v>
                </c:pt>
                <c:pt idx="26">
                  <c:v>11000</c:v>
                </c:pt>
                <c:pt idx="27">
                  <c:v>11000</c:v>
                </c:pt>
                <c:pt idx="28">
                  <c:v>11000</c:v>
                </c:pt>
                <c:pt idx="29">
                  <c:v>11000</c:v>
                </c:pt>
                <c:pt idx="30">
                  <c:v>11000</c:v>
                </c:pt>
                <c:pt idx="31">
                  <c:v>11000</c:v>
                </c:pt>
                <c:pt idx="32">
                  <c:v>11000</c:v>
                </c:pt>
                <c:pt idx="33">
                  <c:v>11000</c:v>
                </c:pt>
                <c:pt idx="34">
                  <c:v>11000</c:v>
                </c:pt>
                <c:pt idx="35">
                  <c:v>11000</c:v>
                </c:pt>
                <c:pt idx="36">
                  <c:v>11000</c:v>
                </c:pt>
                <c:pt idx="37">
                  <c:v>11000</c:v>
                </c:pt>
                <c:pt idx="38">
                  <c:v>17045</c:v>
                </c:pt>
                <c:pt idx="39">
                  <c:v>17045</c:v>
                </c:pt>
                <c:pt idx="40">
                  <c:v>17045</c:v>
                </c:pt>
                <c:pt idx="41">
                  <c:v>17045</c:v>
                </c:pt>
                <c:pt idx="42">
                  <c:v>17045</c:v>
                </c:pt>
                <c:pt idx="43">
                  <c:v>17045</c:v>
                </c:pt>
                <c:pt idx="44">
                  <c:v>17045</c:v>
                </c:pt>
                <c:pt idx="45">
                  <c:v>17045</c:v>
                </c:pt>
                <c:pt idx="46">
                  <c:v>17045</c:v>
                </c:pt>
                <c:pt idx="47">
                  <c:v>17045</c:v>
                </c:pt>
                <c:pt idx="48">
                  <c:v>17045</c:v>
                </c:pt>
                <c:pt idx="49">
                  <c:v>17045</c:v>
                </c:pt>
                <c:pt idx="50">
                  <c:v>17045</c:v>
                </c:pt>
                <c:pt idx="51">
                  <c:v>17045</c:v>
                </c:pt>
                <c:pt idx="52">
                  <c:v>17045</c:v>
                </c:pt>
                <c:pt idx="53">
                  <c:v>17045</c:v>
                </c:pt>
                <c:pt idx="54">
                  <c:v>17045</c:v>
                </c:pt>
                <c:pt idx="55">
                  <c:v>17045</c:v>
                </c:pt>
                <c:pt idx="56">
                  <c:v>17045</c:v>
                </c:pt>
                <c:pt idx="57">
                  <c:v>17045</c:v>
                </c:pt>
                <c:pt idx="58">
                  <c:v>17045</c:v>
                </c:pt>
                <c:pt idx="59">
                  <c:v>17045</c:v>
                </c:pt>
                <c:pt idx="60">
                  <c:v>17045</c:v>
                </c:pt>
                <c:pt idx="61">
                  <c:v>17045</c:v>
                </c:pt>
                <c:pt idx="62">
                  <c:v>17045</c:v>
                </c:pt>
                <c:pt idx="63">
                  <c:v>17045</c:v>
                </c:pt>
                <c:pt idx="64">
                  <c:v>17045</c:v>
                </c:pt>
                <c:pt idx="65">
                  <c:v>17045</c:v>
                </c:pt>
                <c:pt idx="66">
                  <c:v>17045</c:v>
                </c:pt>
                <c:pt idx="67">
                  <c:v>33665</c:v>
                </c:pt>
                <c:pt idx="68">
                  <c:v>33665</c:v>
                </c:pt>
                <c:pt idx="69">
                  <c:v>33665</c:v>
                </c:pt>
                <c:pt idx="70">
                  <c:v>33665</c:v>
                </c:pt>
                <c:pt idx="71">
                  <c:v>33665</c:v>
                </c:pt>
                <c:pt idx="72">
                  <c:v>33665</c:v>
                </c:pt>
                <c:pt idx="73">
                  <c:v>33665</c:v>
                </c:pt>
                <c:pt idx="74">
                  <c:v>33665</c:v>
                </c:pt>
                <c:pt idx="75">
                  <c:v>33665</c:v>
                </c:pt>
                <c:pt idx="76">
                  <c:v>33665</c:v>
                </c:pt>
                <c:pt idx="77">
                  <c:v>14665</c:v>
                </c:pt>
                <c:pt idx="78">
                  <c:v>14665</c:v>
                </c:pt>
                <c:pt idx="79">
                  <c:v>14665</c:v>
                </c:pt>
                <c:pt idx="80">
                  <c:v>14665</c:v>
                </c:pt>
                <c:pt idx="81">
                  <c:v>14665</c:v>
                </c:pt>
                <c:pt idx="82">
                  <c:v>14665</c:v>
                </c:pt>
                <c:pt idx="83">
                  <c:v>14665</c:v>
                </c:pt>
                <c:pt idx="84">
                  <c:v>14665</c:v>
                </c:pt>
                <c:pt idx="85">
                  <c:v>14665</c:v>
                </c:pt>
                <c:pt idx="86">
                  <c:v>14665</c:v>
                </c:pt>
                <c:pt idx="87">
                  <c:v>14665</c:v>
                </c:pt>
                <c:pt idx="88">
                  <c:v>14665</c:v>
                </c:pt>
                <c:pt idx="89">
                  <c:v>14665</c:v>
                </c:pt>
                <c:pt idx="90">
                  <c:v>14665</c:v>
                </c:pt>
                <c:pt idx="91">
                  <c:v>14665</c:v>
                </c:pt>
                <c:pt idx="92">
                  <c:v>14665</c:v>
                </c:pt>
                <c:pt idx="93">
                  <c:v>14665</c:v>
                </c:pt>
                <c:pt idx="94">
                  <c:v>26605</c:v>
                </c:pt>
                <c:pt idx="95">
                  <c:v>26605</c:v>
                </c:pt>
                <c:pt idx="96">
                  <c:v>26605</c:v>
                </c:pt>
                <c:pt idx="97">
                  <c:v>26605</c:v>
                </c:pt>
                <c:pt idx="98">
                  <c:v>26605</c:v>
                </c:pt>
                <c:pt idx="99">
                  <c:v>26605</c:v>
                </c:pt>
                <c:pt idx="100">
                  <c:v>26605</c:v>
                </c:pt>
                <c:pt idx="101">
                  <c:v>26605</c:v>
                </c:pt>
                <c:pt idx="102">
                  <c:v>26605</c:v>
                </c:pt>
                <c:pt idx="103">
                  <c:v>26605</c:v>
                </c:pt>
                <c:pt idx="104">
                  <c:v>26605</c:v>
                </c:pt>
                <c:pt idx="105">
                  <c:v>26605</c:v>
                </c:pt>
                <c:pt idx="106">
                  <c:v>26605</c:v>
                </c:pt>
                <c:pt idx="107">
                  <c:v>26605</c:v>
                </c:pt>
                <c:pt idx="108">
                  <c:v>26605</c:v>
                </c:pt>
                <c:pt idx="109">
                  <c:v>26605</c:v>
                </c:pt>
                <c:pt idx="110">
                  <c:v>26605</c:v>
                </c:pt>
                <c:pt idx="111">
                  <c:v>26605</c:v>
                </c:pt>
                <c:pt idx="112">
                  <c:v>26605</c:v>
                </c:pt>
                <c:pt idx="113">
                  <c:v>26605</c:v>
                </c:pt>
                <c:pt idx="114">
                  <c:v>26605</c:v>
                </c:pt>
                <c:pt idx="115">
                  <c:v>26605</c:v>
                </c:pt>
                <c:pt idx="116">
                  <c:v>26605</c:v>
                </c:pt>
                <c:pt idx="117">
                  <c:v>26605</c:v>
                </c:pt>
                <c:pt idx="118">
                  <c:v>26605</c:v>
                </c:pt>
                <c:pt idx="119">
                  <c:v>26605</c:v>
                </c:pt>
                <c:pt idx="120">
                  <c:v>26605</c:v>
                </c:pt>
                <c:pt idx="121">
                  <c:v>26605</c:v>
                </c:pt>
                <c:pt idx="122">
                  <c:v>26605</c:v>
                </c:pt>
                <c:pt idx="123">
                  <c:v>26605</c:v>
                </c:pt>
                <c:pt idx="124">
                  <c:v>26605</c:v>
                </c:pt>
                <c:pt idx="125">
                  <c:v>26605</c:v>
                </c:pt>
                <c:pt idx="126">
                  <c:v>26605</c:v>
                </c:pt>
                <c:pt idx="127">
                  <c:v>26605</c:v>
                </c:pt>
                <c:pt idx="128">
                  <c:v>26605</c:v>
                </c:pt>
                <c:pt idx="129">
                  <c:v>26605</c:v>
                </c:pt>
                <c:pt idx="130">
                  <c:v>26605</c:v>
                </c:pt>
                <c:pt idx="131">
                  <c:v>26605</c:v>
                </c:pt>
                <c:pt idx="132">
                  <c:v>26605</c:v>
                </c:pt>
                <c:pt idx="133">
                  <c:v>26605</c:v>
                </c:pt>
                <c:pt idx="134">
                  <c:v>26605</c:v>
                </c:pt>
                <c:pt idx="135">
                  <c:v>26605</c:v>
                </c:pt>
                <c:pt idx="136">
                  <c:v>26605</c:v>
                </c:pt>
                <c:pt idx="137">
                  <c:v>6125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8B-47D5-998A-F5652BAB8902}"/>
            </c:ext>
          </c:extLst>
        </c:ser>
        <c:ser>
          <c:idx val="3"/>
          <c:order val="6"/>
          <c:tx>
            <c:strRef>
              <c:f>Resultat!$O$1</c:f>
              <c:strCache>
                <c:ptCount val="1"/>
                <c:pt idx="0">
                  <c:v>Col 15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Resultat!$O$2:$O$1201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8B-47D5-998A-F5652BAB8902}"/>
            </c:ext>
          </c:extLst>
        </c:ser>
        <c:ser>
          <c:idx val="4"/>
          <c:order val="7"/>
          <c:tx>
            <c:strRef>
              <c:f>Resultat!$P$1</c:f>
              <c:strCache>
                <c:ptCount val="1"/>
                <c:pt idx="0">
                  <c:v>Col 16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accent6">
                  <a:lumMod val="20000"/>
                  <a:lumOff val="80000"/>
                </a:schemeClr>
              </a:solidFill>
            </a:ln>
            <a:effectLst/>
          </c:spPr>
          <c:val>
            <c:numRef>
              <c:f>Resultat!$P$2:$P$1201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45</c:v>
                </c:pt>
                <c:pt idx="36">
                  <c:v>45</c:v>
                </c:pt>
                <c:pt idx="37">
                  <c:v>45</c:v>
                </c:pt>
                <c:pt idx="38">
                  <c:v>45</c:v>
                </c:pt>
                <c:pt idx="39">
                  <c:v>675</c:v>
                </c:pt>
                <c:pt idx="40">
                  <c:v>1260</c:v>
                </c:pt>
                <c:pt idx="41">
                  <c:v>1845</c:v>
                </c:pt>
                <c:pt idx="42">
                  <c:v>2475</c:v>
                </c:pt>
                <c:pt idx="43">
                  <c:v>3060</c:v>
                </c:pt>
                <c:pt idx="44">
                  <c:v>3645</c:v>
                </c:pt>
                <c:pt idx="45">
                  <c:v>4275</c:v>
                </c:pt>
                <c:pt idx="46">
                  <c:v>4860</c:v>
                </c:pt>
                <c:pt idx="47">
                  <c:v>5445</c:v>
                </c:pt>
                <c:pt idx="48">
                  <c:v>6075</c:v>
                </c:pt>
                <c:pt idx="49">
                  <c:v>6660</c:v>
                </c:pt>
                <c:pt idx="50">
                  <c:v>7155</c:v>
                </c:pt>
                <c:pt idx="51">
                  <c:v>7605</c:v>
                </c:pt>
                <c:pt idx="52">
                  <c:v>7875</c:v>
                </c:pt>
                <c:pt idx="53">
                  <c:v>7875</c:v>
                </c:pt>
                <c:pt idx="54">
                  <c:v>7875</c:v>
                </c:pt>
                <c:pt idx="55">
                  <c:v>7875</c:v>
                </c:pt>
                <c:pt idx="56">
                  <c:v>7875</c:v>
                </c:pt>
                <c:pt idx="57">
                  <c:v>8325</c:v>
                </c:pt>
                <c:pt idx="58">
                  <c:v>8775</c:v>
                </c:pt>
                <c:pt idx="59">
                  <c:v>9225</c:v>
                </c:pt>
                <c:pt idx="60">
                  <c:v>9675</c:v>
                </c:pt>
                <c:pt idx="61">
                  <c:v>10125</c:v>
                </c:pt>
                <c:pt idx="62">
                  <c:v>10575</c:v>
                </c:pt>
                <c:pt idx="63">
                  <c:v>10620</c:v>
                </c:pt>
                <c:pt idx="64">
                  <c:v>10620</c:v>
                </c:pt>
                <c:pt idx="65">
                  <c:v>10620</c:v>
                </c:pt>
                <c:pt idx="66">
                  <c:v>10620</c:v>
                </c:pt>
                <c:pt idx="67">
                  <c:v>315</c:v>
                </c:pt>
                <c:pt idx="68">
                  <c:v>900</c:v>
                </c:pt>
                <c:pt idx="69">
                  <c:v>1530</c:v>
                </c:pt>
                <c:pt idx="70">
                  <c:v>2115</c:v>
                </c:pt>
                <c:pt idx="71">
                  <c:v>2610</c:v>
                </c:pt>
                <c:pt idx="72">
                  <c:v>2610</c:v>
                </c:pt>
                <c:pt idx="73">
                  <c:v>2610</c:v>
                </c:pt>
                <c:pt idx="74">
                  <c:v>2610</c:v>
                </c:pt>
                <c:pt idx="75">
                  <c:v>2610</c:v>
                </c:pt>
                <c:pt idx="76">
                  <c:v>2610</c:v>
                </c:pt>
                <c:pt idx="77">
                  <c:v>2610</c:v>
                </c:pt>
                <c:pt idx="78">
                  <c:v>2790</c:v>
                </c:pt>
                <c:pt idx="79">
                  <c:v>3240</c:v>
                </c:pt>
                <c:pt idx="80">
                  <c:v>3690</c:v>
                </c:pt>
                <c:pt idx="81">
                  <c:v>3735</c:v>
                </c:pt>
                <c:pt idx="82">
                  <c:v>3735</c:v>
                </c:pt>
                <c:pt idx="83">
                  <c:v>3735</c:v>
                </c:pt>
                <c:pt idx="84">
                  <c:v>3735</c:v>
                </c:pt>
                <c:pt idx="85">
                  <c:v>3915</c:v>
                </c:pt>
                <c:pt idx="86">
                  <c:v>4365</c:v>
                </c:pt>
                <c:pt idx="87">
                  <c:v>4815</c:v>
                </c:pt>
                <c:pt idx="88">
                  <c:v>5265</c:v>
                </c:pt>
                <c:pt idx="89">
                  <c:v>5715</c:v>
                </c:pt>
                <c:pt idx="90">
                  <c:v>5940</c:v>
                </c:pt>
                <c:pt idx="91">
                  <c:v>5940</c:v>
                </c:pt>
                <c:pt idx="92">
                  <c:v>5940</c:v>
                </c:pt>
                <c:pt idx="93">
                  <c:v>5940</c:v>
                </c:pt>
                <c:pt idx="94">
                  <c:v>90</c:v>
                </c:pt>
                <c:pt idx="95">
                  <c:v>675</c:v>
                </c:pt>
                <c:pt idx="96">
                  <c:v>1305</c:v>
                </c:pt>
                <c:pt idx="97">
                  <c:v>1890</c:v>
                </c:pt>
                <c:pt idx="98">
                  <c:v>2475</c:v>
                </c:pt>
                <c:pt idx="99">
                  <c:v>3105</c:v>
                </c:pt>
                <c:pt idx="100">
                  <c:v>3690</c:v>
                </c:pt>
                <c:pt idx="101">
                  <c:v>4275</c:v>
                </c:pt>
                <c:pt idx="102">
                  <c:v>4905</c:v>
                </c:pt>
                <c:pt idx="103">
                  <c:v>5490</c:v>
                </c:pt>
                <c:pt idx="104">
                  <c:v>5805</c:v>
                </c:pt>
                <c:pt idx="105">
                  <c:v>5805</c:v>
                </c:pt>
                <c:pt idx="106">
                  <c:v>6255</c:v>
                </c:pt>
                <c:pt idx="107">
                  <c:v>6705</c:v>
                </c:pt>
                <c:pt idx="108">
                  <c:v>6930</c:v>
                </c:pt>
                <c:pt idx="109">
                  <c:v>6930</c:v>
                </c:pt>
                <c:pt idx="110">
                  <c:v>6930</c:v>
                </c:pt>
                <c:pt idx="111">
                  <c:v>6930</c:v>
                </c:pt>
                <c:pt idx="112">
                  <c:v>6975</c:v>
                </c:pt>
                <c:pt idx="113">
                  <c:v>7425</c:v>
                </c:pt>
                <c:pt idx="114">
                  <c:v>7875</c:v>
                </c:pt>
                <c:pt idx="115">
                  <c:v>8325</c:v>
                </c:pt>
                <c:pt idx="116">
                  <c:v>8775</c:v>
                </c:pt>
                <c:pt idx="117">
                  <c:v>9225</c:v>
                </c:pt>
                <c:pt idx="118">
                  <c:v>9675</c:v>
                </c:pt>
                <c:pt idx="119">
                  <c:v>10125</c:v>
                </c:pt>
                <c:pt idx="120">
                  <c:v>10575</c:v>
                </c:pt>
                <c:pt idx="121">
                  <c:v>11025</c:v>
                </c:pt>
                <c:pt idx="122">
                  <c:v>11475</c:v>
                </c:pt>
                <c:pt idx="123">
                  <c:v>11925</c:v>
                </c:pt>
                <c:pt idx="124">
                  <c:v>12285</c:v>
                </c:pt>
                <c:pt idx="125">
                  <c:v>12285</c:v>
                </c:pt>
                <c:pt idx="126">
                  <c:v>12285</c:v>
                </c:pt>
                <c:pt idx="127">
                  <c:v>12330</c:v>
                </c:pt>
                <c:pt idx="128">
                  <c:v>12780</c:v>
                </c:pt>
                <c:pt idx="129">
                  <c:v>13230</c:v>
                </c:pt>
                <c:pt idx="130">
                  <c:v>13680</c:v>
                </c:pt>
                <c:pt idx="131">
                  <c:v>14130</c:v>
                </c:pt>
                <c:pt idx="132">
                  <c:v>14580</c:v>
                </c:pt>
                <c:pt idx="133">
                  <c:v>15030</c:v>
                </c:pt>
                <c:pt idx="134">
                  <c:v>15480</c:v>
                </c:pt>
                <c:pt idx="135">
                  <c:v>15930</c:v>
                </c:pt>
                <c:pt idx="136">
                  <c:v>16380</c:v>
                </c:pt>
                <c:pt idx="137">
                  <c:v>5130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8B-47D5-998A-F5652BAB8902}"/>
            </c:ext>
          </c:extLst>
        </c:ser>
        <c:ser>
          <c:idx val="7"/>
          <c:order val="8"/>
          <c:tx>
            <c:strRef>
              <c:f>Resultat!$S$1</c:f>
              <c:strCache>
                <c:ptCount val="1"/>
                <c:pt idx="0">
                  <c:v>Col 19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Resultat!$S$2:$S$1201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450</c:v>
                </c:pt>
                <c:pt idx="18">
                  <c:v>900</c:v>
                </c:pt>
                <c:pt idx="19">
                  <c:v>1350</c:v>
                </c:pt>
                <c:pt idx="20">
                  <c:v>1800</c:v>
                </c:pt>
                <c:pt idx="21">
                  <c:v>2250</c:v>
                </c:pt>
                <c:pt idx="22">
                  <c:v>2700</c:v>
                </c:pt>
                <c:pt idx="23">
                  <c:v>3150</c:v>
                </c:pt>
                <c:pt idx="24">
                  <c:v>3600</c:v>
                </c:pt>
                <c:pt idx="25">
                  <c:v>4050</c:v>
                </c:pt>
                <c:pt idx="26">
                  <c:v>4500</c:v>
                </c:pt>
                <c:pt idx="27">
                  <c:v>4950</c:v>
                </c:pt>
                <c:pt idx="28">
                  <c:v>5400</c:v>
                </c:pt>
                <c:pt idx="29">
                  <c:v>5850</c:v>
                </c:pt>
                <c:pt idx="30">
                  <c:v>6300</c:v>
                </c:pt>
                <c:pt idx="31">
                  <c:v>6750</c:v>
                </c:pt>
                <c:pt idx="32">
                  <c:v>7200</c:v>
                </c:pt>
                <c:pt idx="33">
                  <c:v>7650</c:v>
                </c:pt>
                <c:pt idx="34">
                  <c:v>7920</c:v>
                </c:pt>
                <c:pt idx="35">
                  <c:v>7875</c:v>
                </c:pt>
                <c:pt idx="36">
                  <c:v>7875</c:v>
                </c:pt>
                <c:pt idx="37">
                  <c:v>7875</c:v>
                </c:pt>
                <c:pt idx="38">
                  <c:v>7830</c:v>
                </c:pt>
                <c:pt idx="39">
                  <c:v>7650</c:v>
                </c:pt>
                <c:pt idx="40">
                  <c:v>7515</c:v>
                </c:pt>
                <c:pt idx="41">
                  <c:v>7380</c:v>
                </c:pt>
                <c:pt idx="42">
                  <c:v>7200</c:v>
                </c:pt>
                <c:pt idx="43">
                  <c:v>7065</c:v>
                </c:pt>
                <c:pt idx="44">
                  <c:v>6930</c:v>
                </c:pt>
                <c:pt idx="45">
                  <c:v>6750</c:v>
                </c:pt>
                <c:pt idx="46">
                  <c:v>6615</c:v>
                </c:pt>
                <c:pt idx="47">
                  <c:v>6480</c:v>
                </c:pt>
                <c:pt idx="48">
                  <c:v>6300</c:v>
                </c:pt>
                <c:pt idx="49">
                  <c:v>6165</c:v>
                </c:pt>
                <c:pt idx="50">
                  <c:v>6075</c:v>
                </c:pt>
                <c:pt idx="51">
                  <c:v>5625</c:v>
                </c:pt>
                <c:pt idx="52">
                  <c:v>5355</c:v>
                </c:pt>
                <c:pt idx="53">
                  <c:v>5355</c:v>
                </c:pt>
                <c:pt idx="54">
                  <c:v>5355</c:v>
                </c:pt>
                <c:pt idx="55">
                  <c:v>5355</c:v>
                </c:pt>
                <c:pt idx="56">
                  <c:v>5355</c:v>
                </c:pt>
                <c:pt idx="57">
                  <c:v>4905</c:v>
                </c:pt>
                <c:pt idx="58">
                  <c:v>4455</c:v>
                </c:pt>
                <c:pt idx="59">
                  <c:v>4005</c:v>
                </c:pt>
                <c:pt idx="60">
                  <c:v>3735</c:v>
                </c:pt>
                <c:pt idx="61">
                  <c:v>3735</c:v>
                </c:pt>
                <c:pt idx="62">
                  <c:v>3735</c:v>
                </c:pt>
                <c:pt idx="63">
                  <c:v>3735</c:v>
                </c:pt>
                <c:pt idx="64">
                  <c:v>3735</c:v>
                </c:pt>
                <c:pt idx="65">
                  <c:v>3735</c:v>
                </c:pt>
                <c:pt idx="66">
                  <c:v>3735</c:v>
                </c:pt>
                <c:pt idx="67">
                  <c:v>3600</c:v>
                </c:pt>
                <c:pt idx="68">
                  <c:v>3465</c:v>
                </c:pt>
                <c:pt idx="69">
                  <c:v>3285</c:v>
                </c:pt>
                <c:pt idx="70">
                  <c:v>3150</c:v>
                </c:pt>
                <c:pt idx="71">
                  <c:v>3105</c:v>
                </c:pt>
                <c:pt idx="72">
                  <c:v>3555</c:v>
                </c:pt>
                <c:pt idx="73">
                  <c:v>4005</c:v>
                </c:pt>
                <c:pt idx="74">
                  <c:v>4455</c:v>
                </c:pt>
                <c:pt idx="75">
                  <c:v>4905</c:v>
                </c:pt>
                <c:pt idx="76">
                  <c:v>5355</c:v>
                </c:pt>
                <c:pt idx="77">
                  <c:v>5805</c:v>
                </c:pt>
                <c:pt idx="78">
                  <c:v>6075</c:v>
                </c:pt>
                <c:pt idx="79">
                  <c:v>6075</c:v>
                </c:pt>
                <c:pt idx="80">
                  <c:v>6075</c:v>
                </c:pt>
                <c:pt idx="81">
                  <c:v>6480</c:v>
                </c:pt>
                <c:pt idx="82">
                  <c:v>6930</c:v>
                </c:pt>
                <c:pt idx="83">
                  <c:v>7380</c:v>
                </c:pt>
                <c:pt idx="84">
                  <c:v>7830</c:v>
                </c:pt>
                <c:pt idx="85">
                  <c:v>7830</c:v>
                </c:pt>
                <c:pt idx="86">
                  <c:v>7380</c:v>
                </c:pt>
                <c:pt idx="87">
                  <c:v>6930</c:v>
                </c:pt>
                <c:pt idx="88">
                  <c:v>6930</c:v>
                </c:pt>
                <c:pt idx="89">
                  <c:v>6930</c:v>
                </c:pt>
                <c:pt idx="90">
                  <c:v>6930</c:v>
                </c:pt>
                <c:pt idx="91">
                  <c:v>6930</c:v>
                </c:pt>
                <c:pt idx="92">
                  <c:v>6930</c:v>
                </c:pt>
                <c:pt idx="93">
                  <c:v>6930</c:v>
                </c:pt>
                <c:pt idx="94">
                  <c:v>6885</c:v>
                </c:pt>
                <c:pt idx="95">
                  <c:v>6750</c:v>
                </c:pt>
                <c:pt idx="96">
                  <c:v>6570</c:v>
                </c:pt>
                <c:pt idx="97">
                  <c:v>6435</c:v>
                </c:pt>
                <c:pt idx="98">
                  <c:v>6300</c:v>
                </c:pt>
                <c:pt idx="99">
                  <c:v>6120</c:v>
                </c:pt>
                <c:pt idx="100">
                  <c:v>5985</c:v>
                </c:pt>
                <c:pt idx="101">
                  <c:v>5850</c:v>
                </c:pt>
                <c:pt idx="102">
                  <c:v>5670</c:v>
                </c:pt>
                <c:pt idx="103">
                  <c:v>5535</c:v>
                </c:pt>
                <c:pt idx="104">
                  <c:v>5670</c:v>
                </c:pt>
                <c:pt idx="105">
                  <c:v>6120</c:v>
                </c:pt>
                <c:pt idx="106">
                  <c:v>6030</c:v>
                </c:pt>
                <c:pt idx="107">
                  <c:v>5580</c:v>
                </c:pt>
                <c:pt idx="108">
                  <c:v>5355</c:v>
                </c:pt>
                <c:pt idx="109">
                  <c:v>5400</c:v>
                </c:pt>
                <c:pt idx="110">
                  <c:v>5850</c:v>
                </c:pt>
                <c:pt idx="111">
                  <c:v>6300</c:v>
                </c:pt>
                <c:pt idx="112">
                  <c:v>6705</c:v>
                </c:pt>
                <c:pt idx="113">
                  <c:v>6705</c:v>
                </c:pt>
                <c:pt idx="114">
                  <c:v>6705</c:v>
                </c:pt>
                <c:pt idx="115">
                  <c:v>6705</c:v>
                </c:pt>
                <c:pt idx="116">
                  <c:v>6705</c:v>
                </c:pt>
                <c:pt idx="117">
                  <c:v>6705</c:v>
                </c:pt>
                <c:pt idx="118">
                  <c:v>6705</c:v>
                </c:pt>
                <c:pt idx="119">
                  <c:v>6525</c:v>
                </c:pt>
                <c:pt idx="120">
                  <c:v>6075</c:v>
                </c:pt>
                <c:pt idx="121">
                  <c:v>5625</c:v>
                </c:pt>
                <c:pt idx="122">
                  <c:v>5175</c:v>
                </c:pt>
                <c:pt idx="123">
                  <c:v>4725</c:v>
                </c:pt>
                <c:pt idx="124">
                  <c:v>4365</c:v>
                </c:pt>
                <c:pt idx="125">
                  <c:v>4365</c:v>
                </c:pt>
                <c:pt idx="126">
                  <c:v>4365</c:v>
                </c:pt>
                <c:pt idx="127">
                  <c:v>4320</c:v>
                </c:pt>
                <c:pt idx="128">
                  <c:v>3870</c:v>
                </c:pt>
                <c:pt idx="129">
                  <c:v>3420</c:v>
                </c:pt>
                <c:pt idx="130">
                  <c:v>2970</c:v>
                </c:pt>
                <c:pt idx="131">
                  <c:v>2520</c:v>
                </c:pt>
                <c:pt idx="132">
                  <c:v>2070</c:v>
                </c:pt>
                <c:pt idx="133">
                  <c:v>1620</c:v>
                </c:pt>
                <c:pt idx="134">
                  <c:v>1170</c:v>
                </c:pt>
                <c:pt idx="135">
                  <c:v>720</c:v>
                </c:pt>
                <c:pt idx="136">
                  <c:v>270</c:v>
                </c:pt>
                <c:pt idx="137">
                  <c:v>5805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8B-47D5-998A-F5652BAB8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4853104"/>
        <c:axId val="1064849776"/>
      </c:areaChart>
      <c:lineChart>
        <c:grouping val="standard"/>
        <c:varyColors val="0"/>
        <c:ser>
          <c:idx val="1"/>
          <c:order val="1"/>
          <c:tx>
            <c:strRef>
              <c:f>Resultat!$M$1</c:f>
              <c:strCache>
                <c:ptCount val="1"/>
                <c:pt idx="0">
                  <c:v>Col 13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Resultat!$M$2:$M$1201</c:f>
              <c:numCache>
                <c:formatCode>General</c:formatCode>
                <c:ptCount val="1200"/>
                <c:pt idx="0">
                  <c:v>50000</c:v>
                </c:pt>
                <c:pt idx="1">
                  <c:v>50000</c:v>
                </c:pt>
                <c:pt idx="2">
                  <c:v>50000</c:v>
                </c:pt>
                <c:pt idx="3">
                  <c:v>50000</c:v>
                </c:pt>
                <c:pt idx="4">
                  <c:v>50000</c:v>
                </c:pt>
                <c:pt idx="5">
                  <c:v>50000</c:v>
                </c:pt>
                <c:pt idx="6">
                  <c:v>50000</c:v>
                </c:pt>
                <c:pt idx="7">
                  <c:v>50000</c:v>
                </c:pt>
                <c:pt idx="8">
                  <c:v>50000</c:v>
                </c:pt>
                <c:pt idx="9">
                  <c:v>50000</c:v>
                </c:pt>
                <c:pt idx="10">
                  <c:v>50000</c:v>
                </c:pt>
                <c:pt idx="11">
                  <c:v>50000</c:v>
                </c:pt>
                <c:pt idx="12">
                  <c:v>50000</c:v>
                </c:pt>
                <c:pt idx="13">
                  <c:v>50000</c:v>
                </c:pt>
                <c:pt idx="14">
                  <c:v>50000</c:v>
                </c:pt>
                <c:pt idx="15">
                  <c:v>50000</c:v>
                </c:pt>
                <c:pt idx="16">
                  <c:v>50000</c:v>
                </c:pt>
                <c:pt idx="17">
                  <c:v>50000</c:v>
                </c:pt>
                <c:pt idx="18">
                  <c:v>50000</c:v>
                </c:pt>
                <c:pt idx="19">
                  <c:v>50000</c:v>
                </c:pt>
                <c:pt idx="20">
                  <c:v>50000</c:v>
                </c:pt>
                <c:pt idx="21">
                  <c:v>50000</c:v>
                </c:pt>
                <c:pt idx="22">
                  <c:v>50000</c:v>
                </c:pt>
                <c:pt idx="23">
                  <c:v>50000</c:v>
                </c:pt>
                <c:pt idx="24">
                  <c:v>50000</c:v>
                </c:pt>
                <c:pt idx="25">
                  <c:v>50000</c:v>
                </c:pt>
                <c:pt idx="26">
                  <c:v>50000</c:v>
                </c:pt>
                <c:pt idx="27">
                  <c:v>50000</c:v>
                </c:pt>
                <c:pt idx="28">
                  <c:v>50000</c:v>
                </c:pt>
                <c:pt idx="29">
                  <c:v>50000</c:v>
                </c:pt>
                <c:pt idx="30">
                  <c:v>50000</c:v>
                </c:pt>
                <c:pt idx="31">
                  <c:v>50000</c:v>
                </c:pt>
                <c:pt idx="32">
                  <c:v>50000</c:v>
                </c:pt>
                <c:pt idx="33">
                  <c:v>50000</c:v>
                </c:pt>
                <c:pt idx="34">
                  <c:v>50000</c:v>
                </c:pt>
                <c:pt idx="35">
                  <c:v>50000</c:v>
                </c:pt>
                <c:pt idx="36">
                  <c:v>50000</c:v>
                </c:pt>
                <c:pt idx="37">
                  <c:v>50000</c:v>
                </c:pt>
                <c:pt idx="38">
                  <c:v>50000</c:v>
                </c:pt>
                <c:pt idx="39">
                  <c:v>50000</c:v>
                </c:pt>
                <c:pt idx="40">
                  <c:v>50000</c:v>
                </c:pt>
                <c:pt idx="41">
                  <c:v>50000</c:v>
                </c:pt>
                <c:pt idx="42">
                  <c:v>50000</c:v>
                </c:pt>
                <c:pt idx="43">
                  <c:v>50000</c:v>
                </c:pt>
                <c:pt idx="44">
                  <c:v>50000</c:v>
                </c:pt>
                <c:pt idx="45">
                  <c:v>50000</c:v>
                </c:pt>
                <c:pt idx="46">
                  <c:v>50000</c:v>
                </c:pt>
                <c:pt idx="47">
                  <c:v>50000</c:v>
                </c:pt>
                <c:pt idx="48">
                  <c:v>50000</c:v>
                </c:pt>
                <c:pt idx="49">
                  <c:v>50000</c:v>
                </c:pt>
                <c:pt idx="50">
                  <c:v>50000</c:v>
                </c:pt>
                <c:pt idx="51">
                  <c:v>50000</c:v>
                </c:pt>
                <c:pt idx="52">
                  <c:v>50000</c:v>
                </c:pt>
                <c:pt idx="53">
                  <c:v>50000</c:v>
                </c:pt>
                <c:pt idx="54">
                  <c:v>50000</c:v>
                </c:pt>
                <c:pt idx="55">
                  <c:v>50000</c:v>
                </c:pt>
                <c:pt idx="56">
                  <c:v>50000</c:v>
                </c:pt>
                <c:pt idx="57">
                  <c:v>50000</c:v>
                </c:pt>
                <c:pt idx="58">
                  <c:v>50000</c:v>
                </c:pt>
                <c:pt idx="59">
                  <c:v>50000</c:v>
                </c:pt>
                <c:pt idx="60">
                  <c:v>50000</c:v>
                </c:pt>
                <c:pt idx="61">
                  <c:v>50000</c:v>
                </c:pt>
                <c:pt idx="62">
                  <c:v>50000</c:v>
                </c:pt>
                <c:pt idx="63">
                  <c:v>50000</c:v>
                </c:pt>
                <c:pt idx="64">
                  <c:v>50000</c:v>
                </c:pt>
                <c:pt idx="65">
                  <c:v>50000</c:v>
                </c:pt>
                <c:pt idx="66">
                  <c:v>50000</c:v>
                </c:pt>
                <c:pt idx="67">
                  <c:v>50000</c:v>
                </c:pt>
                <c:pt idx="68">
                  <c:v>50000</c:v>
                </c:pt>
                <c:pt idx="69">
                  <c:v>50000</c:v>
                </c:pt>
                <c:pt idx="70">
                  <c:v>50000</c:v>
                </c:pt>
                <c:pt idx="71">
                  <c:v>50000</c:v>
                </c:pt>
                <c:pt idx="72">
                  <c:v>50000</c:v>
                </c:pt>
                <c:pt idx="73">
                  <c:v>50000</c:v>
                </c:pt>
                <c:pt idx="74">
                  <c:v>50000</c:v>
                </c:pt>
                <c:pt idx="75">
                  <c:v>50000</c:v>
                </c:pt>
                <c:pt idx="76">
                  <c:v>50000</c:v>
                </c:pt>
                <c:pt idx="77">
                  <c:v>50000</c:v>
                </c:pt>
                <c:pt idx="78">
                  <c:v>50000</c:v>
                </c:pt>
                <c:pt idx="79">
                  <c:v>50000</c:v>
                </c:pt>
                <c:pt idx="80">
                  <c:v>50000</c:v>
                </c:pt>
                <c:pt idx="81">
                  <c:v>50000</c:v>
                </c:pt>
                <c:pt idx="82">
                  <c:v>50000</c:v>
                </c:pt>
                <c:pt idx="83">
                  <c:v>50000</c:v>
                </c:pt>
                <c:pt idx="84">
                  <c:v>50000</c:v>
                </c:pt>
                <c:pt idx="85">
                  <c:v>50000</c:v>
                </c:pt>
                <c:pt idx="86">
                  <c:v>50000</c:v>
                </c:pt>
                <c:pt idx="87">
                  <c:v>50000</c:v>
                </c:pt>
                <c:pt idx="88">
                  <c:v>50000</c:v>
                </c:pt>
                <c:pt idx="89">
                  <c:v>50000</c:v>
                </c:pt>
                <c:pt idx="90">
                  <c:v>50000</c:v>
                </c:pt>
                <c:pt idx="91">
                  <c:v>50000</c:v>
                </c:pt>
                <c:pt idx="92">
                  <c:v>50000</c:v>
                </c:pt>
                <c:pt idx="93">
                  <c:v>50000</c:v>
                </c:pt>
                <c:pt idx="94">
                  <c:v>50000</c:v>
                </c:pt>
                <c:pt idx="95">
                  <c:v>50000</c:v>
                </c:pt>
                <c:pt idx="96">
                  <c:v>50000</c:v>
                </c:pt>
                <c:pt idx="97">
                  <c:v>50000</c:v>
                </c:pt>
                <c:pt idx="98">
                  <c:v>50000</c:v>
                </c:pt>
                <c:pt idx="99">
                  <c:v>50000</c:v>
                </c:pt>
                <c:pt idx="100">
                  <c:v>50000</c:v>
                </c:pt>
                <c:pt idx="101">
                  <c:v>50000</c:v>
                </c:pt>
                <c:pt idx="102">
                  <c:v>50000</c:v>
                </c:pt>
                <c:pt idx="103">
                  <c:v>50000</c:v>
                </c:pt>
                <c:pt idx="104">
                  <c:v>50000</c:v>
                </c:pt>
                <c:pt idx="105">
                  <c:v>50000</c:v>
                </c:pt>
                <c:pt idx="106">
                  <c:v>50000</c:v>
                </c:pt>
                <c:pt idx="107">
                  <c:v>50000</c:v>
                </c:pt>
                <c:pt idx="108">
                  <c:v>50000</c:v>
                </c:pt>
                <c:pt idx="109">
                  <c:v>50000</c:v>
                </c:pt>
                <c:pt idx="110">
                  <c:v>50000</c:v>
                </c:pt>
                <c:pt idx="111">
                  <c:v>50000</c:v>
                </c:pt>
                <c:pt idx="112">
                  <c:v>50000</c:v>
                </c:pt>
                <c:pt idx="113">
                  <c:v>50000</c:v>
                </c:pt>
                <c:pt idx="114">
                  <c:v>50000</c:v>
                </c:pt>
                <c:pt idx="115">
                  <c:v>50000</c:v>
                </c:pt>
                <c:pt idx="116">
                  <c:v>50000</c:v>
                </c:pt>
                <c:pt idx="117">
                  <c:v>50000</c:v>
                </c:pt>
                <c:pt idx="118">
                  <c:v>50000</c:v>
                </c:pt>
                <c:pt idx="119">
                  <c:v>50000</c:v>
                </c:pt>
                <c:pt idx="120">
                  <c:v>50000</c:v>
                </c:pt>
                <c:pt idx="121">
                  <c:v>50000</c:v>
                </c:pt>
                <c:pt idx="122">
                  <c:v>50000</c:v>
                </c:pt>
                <c:pt idx="123">
                  <c:v>50000</c:v>
                </c:pt>
                <c:pt idx="124">
                  <c:v>50000</c:v>
                </c:pt>
                <c:pt idx="125">
                  <c:v>50000</c:v>
                </c:pt>
                <c:pt idx="126">
                  <c:v>50000</c:v>
                </c:pt>
                <c:pt idx="127">
                  <c:v>50000</c:v>
                </c:pt>
                <c:pt idx="128">
                  <c:v>50000</c:v>
                </c:pt>
                <c:pt idx="129">
                  <c:v>50000</c:v>
                </c:pt>
                <c:pt idx="130">
                  <c:v>50000</c:v>
                </c:pt>
                <c:pt idx="131">
                  <c:v>50000</c:v>
                </c:pt>
                <c:pt idx="132">
                  <c:v>50000</c:v>
                </c:pt>
                <c:pt idx="133">
                  <c:v>50000</c:v>
                </c:pt>
                <c:pt idx="134">
                  <c:v>50000</c:v>
                </c:pt>
                <c:pt idx="135">
                  <c:v>50000</c:v>
                </c:pt>
                <c:pt idx="136">
                  <c:v>50000</c:v>
                </c:pt>
                <c:pt idx="137">
                  <c:v>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8B-47D5-998A-F5652BAB8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4853104"/>
        <c:axId val="1064849776"/>
      </c:lineChart>
      <c:scatterChart>
        <c:scatterStyle val="smoothMarker"/>
        <c:varyColors val="0"/>
        <c:ser>
          <c:idx val="8"/>
          <c:order val="0"/>
          <c:tx>
            <c:strRef>
              <c:f>Resultat!$AX$1</c:f>
              <c:strCache>
                <c:ptCount val="1"/>
                <c:pt idx="0">
                  <c:v>Col 50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yVal>
            <c:numRef>
              <c:f>Resultat!$AX:$AX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36</c:v>
                </c:pt>
                <c:pt idx="7">
                  <c:v>33</c:v>
                </c:pt>
                <c:pt idx="8">
                  <c:v>30</c:v>
                </c:pt>
                <c:pt idx="9">
                  <c:v>26</c:v>
                </c:pt>
                <c:pt idx="10">
                  <c:v>23</c:v>
                </c:pt>
                <c:pt idx="11">
                  <c:v>20</c:v>
                </c:pt>
                <c:pt idx="12">
                  <c:v>16</c:v>
                </c:pt>
                <c:pt idx="13">
                  <c:v>13</c:v>
                </c:pt>
                <c:pt idx="14">
                  <c:v>10</c:v>
                </c:pt>
                <c:pt idx="15">
                  <c:v>6</c:v>
                </c:pt>
                <c:pt idx="16">
                  <c:v>3</c:v>
                </c:pt>
                <c:pt idx="17">
                  <c:v>36</c:v>
                </c:pt>
                <c:pt idx="18">
                  <c:v>32</c:v>
                </c:pt>
                <c:pt idx="19">
                  <c:v>29</c:v>
                </c:pt>
                <c:pt idx="20">
                  <c:v>26</c:v>
                </c:pt>
                <c:pt idx="21">
                  <c:v>22</c:v>
                </c:pt>
                <c:pt idx="22">
                  <c:v>19</c:v>
                </c:pt>
                <c:pt idx="23">
                  <c:v>16</c:v>
                </c:pt>
                <c:pt idx="24">
                  <c:v>12</c:v>
                </c:pt>
                <c:pt idx="25">
                  <c:v>9</c:v>
                </c:pt>
                <c:pt idx="26">
                  <c:v>6</c:v>
                </c:pt>
                <c:pt idx="27">
                  <c:v>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72</c:v>
                </c:pt>
                <c:pt idx="40">
                  <c:v>69</c:v>
                </c:pt>
                <c:pt idx="41">
                  <c:v>65</c:v>
                </c:pt>
                <c:pt idx="42">
                  <c:v>62</c:v>
                </c:pt>
                <c:pt idx="43">
                  <c:v>59</c:v>
                </c:pt>
                <c:pt idx="44">
                  <c:v>55</c:v>
                </c:pt>
                <c:pt idx="45">
                  <c:v>52</c:v>
                </c:pt>
                <c:pt idx="46">
                  <c:v>49</c:v>
                </c:pt>
                <c:pt idx="47">
                  <c:v>45</c:v>
                </c:pt>
                <c:pt idx="48">
                  <c:v>42</c:v>
                </c:pt>
                <c:pt idx="49">
                  <c:v>39</c:v>
                </c:pt>
                <c:pt idx="50">
                  <c:v>35</c:v>
                </c:pt>
                <c:pt idx="51">
                  <c:v>32</c:v>
                </c:pt>
                <c:pt idx="52">
                  <c:v>29</c:v>
                </c:pt>
                <c:pt idx="53">
                  <c:v>25</c:v>
                </c:pt>
                <c:pt idx="54">
                  <c:v>22</c:v>
                </c:pt>
                <c:pt idx="55">
                  <c:v>19</c:v>
                </c:pt>
                <c:pt idx="56">
                  <c:v>15</c:v>
                </c:pt>
                <c:pt idx="57">
                  <c:v>12</c:v>
                </c:pt>
                <c:pt idx="58">
                  <c:v>9</c:v>
                </c:pt>
                <c:pt idx="59">
                  <c:v>5</c:v>
                </c:pt>
                <c:pt idx="60">
                  <c:v>2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30</c:v>
                </c:pt>
                <c:pt idx="69">
                  <c:v>27</c:v>
                </c:pt>
                <c:pt idx="70">
                  <c:v>24</c:v>
                </c:pt>
                <c:pt idx="71">
                  <c:v>20</c:v>
                </c:pt>
                <c:pt idx="72">
                  <c:v>17</c:v>
                </c:pt>
                <c:pt idx="73">
                  <c:v>14</c:v>
                </c:pt>
                <c:pt idx="74">
                  <c:v>10</c:v>
                </c:pt>
                <c:pt idx="75">
                  <c:v>7</c:v>
                </c:pt>
                <c:pt idx="76">
                  <c:v>4</c:v>
                </c:pt>
                <c:pt idx="77">
                  <c:v>0</c:v>
                </c:pt>
                <c:pt idx="78">
                  <c:v>33</c:v>
                </c:pt>
                <c:pt idx="79">
                  <c:v>30</c:v>
                </c:pt>
                <c:pt idx="80">
                  <c:v>26</c:v>
                </c:pt>
                <c:pt idx="81">
                  <c:v>23</c:v>
                </c:pt>
                <c:pt idx="82">
                  <c:v>20</c:v>
                </c:pt>
                <c:pt idx="83">
                  <c:v>16</c:v>
                </c:pt>
                <c:pt idx="84">
                  <c:v>13</c:v>
                </c:pt>
                <c:pt idx="85">
                  <c:v>10</c:v>
                </c:pt>
                <c:pt idx="86">
                  <c:v>6</c:v>
                </c:pt>
                <c:pt idx="87">
                  <c:v>3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49</c:v>
                </c:pt>
                <c:pt idx="96">
                  <c:v>46</c:v>
                </c:pt>
                <c:pt idx="97">
                  <c:v>43</c:v>
                </c:pt>
                <c:pt idx="98">
                  <c:v>39</c:v>
                </c:pt>
                <c:pt idx="99">
                  <c:v>36</c:v>
                </c:pt>
                <c:pt idx="100">
                  <c:v>33</c:v>
                </c:pt>
                <c:pt idx="101">
                  <c:v>29</c:v>
                </c:pt>
                <c:pt idx="102">
                  <c:v>26</c:v>
                </c:pt>
                <c:pt idx="103">
                  <c:v>23</c:v>
                </c:pt>
                <c:pt idx="104">
                  <c:v>19</c:v>
                </c:pt>
                <c:pt idx="105">
                  <c:v>16</c:v>
                </c:pt>
                <c:pt idx="106">
                  <c:v>13</c:v>
                </c:pt>
                <c:pt idx="107">
                  <c:v>9</c:v>
                </c:pt>
                <c:pt idx="108">
                  <c:v>6</c:v>
                </c:pt>
                <c:pt idx="109">
                  <c:v>3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83-4DC2-8D76-9DAABBD6423E}"/>
            </c:ext>
          </c:extLst>
        </c:ser>
        <c:ser>
          <c:idx val="0"/>
          <c:order val="2"/>
          <c:tx>
            <c:strRef>
              <c:f>Resultat!$I$1</c:f>
              <c:strCache>
                <c:ptCount val="1"/>
                <c:pt idx="0">
                  <c:v>Col 9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yVal>
            <c:numRef>
              <c:f>Resultat!$I$2:$I$1201</c:f>
              <c:numCache>
                <c:formatCode>General</c:formatCode>
                <c:ptCount val="1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6</c:v>
                </c:pt>
                <c:pt idx="40">
                  <c:v>12</c:v>
                </c:pt>
                <c:pt idx="41">
                  <c:v>17</c:v>
                </c:pt>
                <c:pt idx="42">
                  <c:v>22</c:v>
                </c:pt>
                <c:pt idx="43">
                  <c:v>28</c:v>
                </c:pt>
                <c:pt idx="44">
                  <c:v>32</c:v>
                </c:pt>
                <c:pt idx="45">
                  <c:v>37</c:v>
                </c:pt>
                <c:pt idx="46">
                  <c:v>41</c:v>
                </c:pt>
                <c:pt idx="47">
                  <c:v>46</c:v>
                </c:pt>
                <c:pt idx="48">
                  <c:v>49</c:v>
                </c:pt>
                <c:pt idx="49">
                  <c:v>54</c:v>
                </c:pt>
                <c:pt idx="50">
                  <c:v>57</c:v>
                </c:pt>
                <c:pt idx="51">
                  <c:v>59</c:v>
                </c:pt>
                <c:pt idx="52">
                  <c:v>61</c:v>
                </c:pt>
                <c:pt idx="53">
                  <c:v>60</c:v>
                </c:pt>
                <c:pt idx="54">
                  <c:v>59</c:v>
                </c:pt>
                <c:pt idx="55">
                  <c:v>58</c:v>
                </c:pt>
                <c:pt idx="56">
                  <c:v>57</c:v>
                </c:pt>
                <c:pt idx="57">
                  <c:v>58</c:v>
                </c:pt>
                <c:pt idx="58">
                  <c:v>60</c:v>
                </c:pt>
                <c:pt idx="59">
                  <c:v>62</c:v>
                </c:pt>
                <c:pt idx="60">
                  <c:v>64</c:v>
                </c:pt>
                <c:pt idx="61">
                  <c:v>66</c:v>
                </c:pt>
                <c:pt idx="62">
                  <c:v>68</c:v>
                </c:pt>
                <c:pt idx="63">
                  <c:v>67</c:v>
                </c:pt>
                <c:pt idx="64">
                  <c:v>66</c:v>
                </c:pt>
                <c:pt idx="65">
                  <c:v>65</c:v>
                </c:pt>
                <c:pt idx="66">
                  <c:v>64</c:v>
                </c:pt>
                <c:pt idx="67">
                  <c:v>65</c:v>
                </c:pt>
                <c:pt idx="68">
                  <c:v>67</c:v>
                </c:pt>
                <c:pt idx="69">
                  <c:v>70</c:v>
                </c:pt>
                <c:pt idx="70">
                  <c:v>72</c:v>
                </c:pt>
                <c:pt idx="71">
                  <c:v>75</c:v>
                </c:pt>
                <c:pt idx="72">
                  <c:v>74</c:v>
                </c:pt>
                <c:pt idx="73">
                  <c:v>73</c:v>
                </c:pt>
                <c:pt idx="74">
                  <c:v>72</c:v>
                </c:pt>
                <c:pt idx="75">
                  <c:v>71</c:v>
                </c:pt>
                <c:pt idx="76">
                  <c:v>70</c:v>
                </c:pt>
                <c:pt idx="77">
                  <c:v>69</c:v>
                </c:pt>
                <c:pt idx="78">
                  <c:v>69</c:v>
                </c:pt>
                <c:pt idx="79">
                  <c:v>70</c:v>
                </c:pt>
                <c:pt idx="80">
                  <c:v>71</c:v>
                </c:pt>
                <c:pt idx="81">
                  <c:v>71</c:v>
                </c:pt>
                <c:pt idx="82">
                  <c:v>70</c:v>
                </c:pt>
                <c:pt idx="83">
                  <c:v>69</c:v>
                </c:pt>
                <c:pt idx="84">
                  <c:v>69</c:v>
                </c:pt>
                <c:pt idx="85">
                  <c:v>68</c:v>
                </c:pt>
                <c:pt idx="86">
                  <c:v>69</c:v>
                </c:pt>
                <c:pt idx="87">
                  <c:v>71</c:v>
                </c:pt>
                <c:pt idx="88">
                  <c:v>72</c:v>
                </c:pt>
                <c:pt idx="89">
                  <c:v>73</c:v>
                </c:pt>
                <c:pt idx="90">
                  <c:v>74</c:v>
                </c:pt>
                <c:pt idx="91">
                  <c:v>73</c:v>
                </c:pt>
                <c:pt idx="92">
                  <c:v>72</c:v>
                </c:pt>
                <c:pt idx="93">
                  <c:v>71</c:v>
                </c:pt>
                <c:pt idx="94">
                  <c:v>70</c:v>
                </c:pt>
                <c:pt idx="95">
                  <c:v>72</c:v>
                </c:pt>
                <c:pt idx="96">
                  <c:v>74</c:v>
                </c:pt>
                <c:pt idx="97">
                  <c:v>76</c:v>
                </c:pt>
                <c:pt idx="98">
                  <c:v>77</c:v>
                </c:pt>
                <c:pt idx="99">
                  <c:v>79</c:v>
                </c:pt>
                <c:pt idx="100">
                  <c:v>81</c:v>
                </c:pt>
                <c:pt idx="101">
                  <c:v>82</c:v>
                </c:pt>
                <c:pt idx="102">
                  <c:v>84</c:v>
                </c:pt>
                <c:pt idx="103">
                  <c:v>85</c:v>
                </c:pt>
                <c:pt idx="104">
                  <c:v>86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87</c:v>
                </c:pt>
                <c:pt idx="109">
                  <c:v>86</c:v>
                </c:pt>
                <c:pt idx="110">
                  <c:v>86</c:v>
                </c:pt>
                <c:pt idx="111">
                  <c:v>85</c:v>
                </c:pt>
                <c:pt idx="112">
                  <c:v>84</c:v>
                </c:pt>
                <c:pt idx="113">
                  <c:v>85</c:v>
                </c:pt>
                <c:pt idx="114">
                  <c:v>86</c:v>
                </c:pt>
                <c:pt idx="115">
                  <c:v>86</c:v>
                </c:pt>
                <c:pt idx="116">
                  <c:v>87</c:v>
                </c:pt>
                <c:pt idx="117">
                  <c:v>88</c:v>
                </c:pt>
                <c:pt idx="118">
                  <c:v>89</c:v>
                </c:pt>
                <c:pt idx="119">
                  <c:v>90</c:v>
                </c:pt>
                <c:pt idx="120">
                  <c:v>90</c:v>
                </c:pt>
                <c:pt idx="121">
                  <c:v>91</c:v>
                </c:pt>
                <c:pt idx="122">
                  <c:v>92</c:v>
                </c:pt>
                <c:pt idx="123">
                  <c:v>92</c:v>
                </c:pt>
                <c:pt idx="124">
                  <c:v>93</c:v>
                </c:pt>
                <c:pt idx="125">
                  <c:v>92</c:v>
                </c:pt>
                <c:pt idx="126">
                  <c:v>92</c:v>
                </c:pt>
                <c:pt idx="127">
                  <c:v>91</c:v>
                </c:pt>
                <c:pt idx="128">
                  <c:v>92</c:v>
                </c:pt>
                <c:pt idx="129">
                  <c:v>92</c:v>
                </c:pt>
                <c:pt idx="130">
                  <c:v>93</c:v>
                </c:pt>
                <c:pt idx="131">
                  <c:v>94</c:v>
                </c:pt>
                <c:pt idx="132">
                  <c:v>94</c:v>
                </c:pt>
                <c:pt idx="133">
                  <c:v>95</c:v>
                </c:pt>
                <c:pt idx="134">
                  <c:v>96</c:v>
                </c:pt>
                <c:pt idx="135">
                  <c:v>96</c:v>
                </c:pt>
                <c:pt idx="136">
                  <c:v>97</c:v>
                </c:pt>
                <c:pt idx="137">
                  <c:v>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8B-47D5-998A-F5652BAB8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2828704"/>
        <c:axId val="1472809984"/>
      </c:scatterChart>
      <c:catAx>
        <c:axId val="1064853104"/>
        <c:scaling>
          <c:orientation val="minMax"/>
        </c:scaling>
        <c:delete val="0"/>
        <c:axPos val="b"/>
        <c:numFmt formatCode="0\ &quot;min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849776"/>
        <c:crosses val="autoZero"/>
        <c:auto val="1"/>
        <c:lblAlgn val="ctr"/>
        <c:lblOffset val="100"/>
        <c:noMultiLvlLbl val="0"/>
      </c:catAx>
      <c:valAx>
        <c:axId val="1064849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853104"/>
        <c:crosses val="autoZero"/>
        <c:crossBetween val="between"/>
      </c:valAx>
      <c:valAx>
        <c:axId val="1472809984"/>
        <c:scaling>
          <c:orientation val="minMax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2828704"/>
        <c:crosses val="max"/>
        <c:crossBetween val="midCat"/>
      </c:valAx>
      <c:valAx>
        <c:axId val="1472828704"/>
        <c:scaling>
          <c:orientation val="minMax"/>
        </c:scaling>
        <c:delete val="1"/>
        <c:axPos val="b"/>
        <c:majorTickMark val="out"/>
        <c:minorTickMark val="none"/>
        <c:tickLblPos val="nextTo"/>
        <c:crossAx val="1472809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'Performance Macro'!$F$1</c:f>
              <c:strCache>
                <c:ptCount val="1"/>
                <c:pt idx="0">
                  <c:v>Tps Exec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'Performance Macro'!$E$2:$E$11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250</c:v>
                </c:pt>
                <c:pt idx="3">
                  <c:v>500</c:v>
                </c:pt>
                <c:pt idx="4">
                  <c:v>1000</c:v>
                </c:pt>
                <c:pt idx="5">
                  <c:v>2000</c:v>
                </c:pt>
                <c:pt idx="6">
                  <c:v>4000</c:v>
                </c:pt>
                <c:pt idx="7">
                  <c:v>8000</c:v>
                </c:pt>
                <c:pt idx="8">
                  <c:v>15000</c:v>
                </c:pt>
                <c:pt idx="9">
                  <c:v>30000</c:v>
                </c:pt>
              </c:numCache>
            </c:numRef>
          </c:xVal>
          <c:yVal>
            <c:numRef>
              <c:f>'Performance Macro'!$F$2:$F$11</c:f>
              <c:numCache>
                <c:formatCode>General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0.6</c:v>
                </c:pt>
                <c:pt idx="6">
                  <c:v>1.2</c:v>
                </c:pt>
                <c:pt idx="7">
                  <c:v>2.2999999999999998</c:v>
                </c:pt>
                <c:pt idx="8">
                  <c:v>4.0999999999999996</c:v>
                </c:pt>
                <c:pt idx="9">
                  <c:v>8.3000000000000007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0A-44AB-ACA5-216274849A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0931983"/>
        <c:axId val="1050930735"/>
      </c:scatterChart>
      <c:valAx>
        <c:axId val="1050931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0930735"/>
        <c:crosses val="autoZero"/>
        <c:crossBetween val="midCat"/>
      </c:valAx>
      <c:valAx>
        <c:axId val="1050930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0931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853440</xdr:colOff>
          <xdr:row>55</xdr:row>
          <xdr:rowOff>22860</xdr:rowOff>
        </xdr:from>
        <xdr:to>
          <xdr:col>3</xdr:col>
          <xdr:colOff>365760</xdr:colOff>
          <xdr:row>56</xdr:row>
          <xdr:rowOff>68580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x1 Simulation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396240</xdr:colOff>
          <xdr:row>55</xdr:row>
          <xdr:rowOff>15240</xdr:rowOff>
        </xdr:from>
        <xdr:to>
          <xdr:col>9</xdr:col>
          <xdr:colOff>289560</xdr:colOff>
          <xdr:row>56</xdr:row>
          <xdr:rowOff>60960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Plan d'expérience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170477</xdr:colOff>
      <xdr:row>2</xdr:row>
      <xdr:rowOff>276225</xdr:rowOff>
    </xdr:from>
    <xdr:to>
      <xdr:col>41</xdr:col>
      <xdr:colOff>250895</xdr:colOff>
      <xdr:row>22</xdr:row>
      <xdr:rowOff>44089</xdr:rowOff>
    </xdr:to>
    <xdr:sp macro="" textlink="">
      <xdr:nvSpPr>
        <xdr:cNvPr id="9" name="Forme libre : form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/>
        </xdr:cNvSpPr>
      </xdr:nvSpPr>
      <xdr:spPr>
        <a:xfrm rot="5400000">
          <a:off x="7184754" y="-261052"/>
          <a:ext cx="7387864" cy="9986418"/>
        </a:xfrm>
        <a:custGeom>
          <a:avLst/>
          <a:gdLst>
            <a:gd name="connsiteX0" fmla="*/ 4457440 w 5535068"/>
            <a:gd name="connsiteY0" fmla="*/ 2986304 h 7343997"/>
            <a:gd name="connsiteX1" fmla="*/ 4457440 w 5535068"/>
            <a:gd name="connsiteY1" fmla="*/ 2889232 h 7343997"/>
            <a:gd name="connsiteX2" fmla="*/ 4472108 w 5535068"/>
            <a:gd name="connsiteY2" fmla="*/ 2889232 h 7343997"/>
            <a:gd name="connsiteX3" fmla="*/ 4472108 w 5535068"/>
            <a:gd name="connsiteY3" fmla="*/ 2584132 h 7343997"/>
            <a:gd name="connsiteX4" fmla="*/ 4569180 w 5535068"/>
            <a:gd name="connsiteY4" fmla="*/ 2584132 h 7343997"/>
            <a:gd name="connsiteX5" fmla="*/ 4569180 w 5535068"/>
            <a:gd name="connsiteY5" fmla="*/ 3455998 h 7343997"/>
            <a:gd name="connsiteX6" fmla="*/ 4472108 w 5535068"/>
            <a:gd name="connsiteY6" fmla="*/ 3455998 h 7343997"/>
            <a:gd name="connsiteX7" fmla="*/ 4472108 w 5535068"/>
            <a:gd name="connsiteY7" fmla="*/ 2986304 h 7343997"/>
            <a:gd name="connsiteX8" fmla="*/ 4456308 w 5535068"/>
            <a:gd name="connsiteY8" fmla="*/ 4514392 h 7343997"/>
            <a:gd name="connsiteX9" fmla="*/ 4456308 w 5535068"/>
            <a:gd name="connsiteY9" fmla="*/ 4417320 h 7343997"/>
            <a:gd name="connsiteX10" fmla="*/ 4472108 w 5535068"/>
            <a:gd name="connsiteY10" fmla="*/ 4417320 h 7343997"/>
            <a:gd name="connsiteX11" fmla="*/ 4472108 w 5535068"/>
            <a:gd name="connsiteY11" fmla="*/ 3887998 h 7343997"/>
            <a:gd name="connsiteX12" fmla="*/ 4569180 w 5535068"/>
            <a:gd name="connsiteY12" fmla="*/ 3887998 h 7343997"/>
            <a:gd name="connsiteX13" fmla="*/ 4569180 w 5535068"/>
            <a:gd name="connsiteY13" fmla="*/ 5045394 h 7343997"/>
            <a:gd name="connsiteX14" fmla="*/ 4472108 w 5535068"/>
            <a:gd name="connsiteY14" fmla="*/ 5045394 h 7343997"/>
            <a:gd name="connsiteX15" fmla="*/ 4472108 w 5535068"/>
            <a:gd name="connsiteY15" fmla="*/ 4514392 h 7343997"/>
            <a:gd name="connsiteX16" fmla="*/ 3211707 w 5535068"/>
            <a:gd name="connsiteY16" fmla="*/ 6016068 h 7343997"/>
            <a:gd name="connsiteX17" fmla="*/ 3211707 w 5535068"/>
            <a:gd name="connsiteY17" fmla="*/ 5918995 h 7343997"/>
            <a:gd name="connsiteX18" fmla="*/ 4472108 w 5535068"/>
            <a:gd name="connsiteY18" fmla="*/ 5918995 h 7343997"/>
            <a:gd name="connsiteX19" fmla="*/ 4472108 w 5535068"/>
            <a:gd name="connsiteY19" fmla="*/ 5477393 h 7343997"/>
            <a:gd name="connsiteX20" fmla="*/ 4569180 w 5535068"/>
            <a:gd name="connsiteY20" fmla="*/ 5477393 h 7343997"/>
            <a:gd name="connsiteX21" fmla="*/ 4569180 w 5535068"/>
            <a:gd name="connsiteY21" fmla="*/ 5918995 h 7343997"/>
            <a:gd name="connsiteX22" fmla="*/ 4578856 w 5535068"/>
            <a:gd name="connsiteY22" fmla="*/ 5918995 h 7343997"/>
            <a:gd name="connsiteX23" fmla="*/ 4578856 w 5535068"/>
            <a:gd name="connsiteY23" fmla="*/ 6016068 h 7343997"/>
            <a:gd name="connsiteX24" fmla="*/ 4569180 w 5535068"/>
            <a:gd name="connsiteY24" fmla="*/ 6016068 h 7343997"/>
            <a:gd name="connsiteX25" fmla="*/ 4569180 w 5535068"/>
            <a:gd name="connsiteY25" fmla="*/ 6021659 h 7343997"/>
            <a:gd name="connsiteX26" fmla="*/ 4472108 w 5535068"/>
            <a:gd name="connsiteY26" fmla="*/ 6021659 h 7343997"/>
            <a:gd name="connsiteX27" fmla="*/ 4472108 w 5535068"/>
            <a:gd name="connsiteY27" fmla="*/ 6016068 h 7343997"/>
            <a:gd name="connsiteX28" fmla="*/ 3479823 w 5535068"/>
            <a:gd name="connsiteY28" fmla="*/ 6016068 h 7343997"/>
            <a:gd name="connsiteX29" fmla="*/ 3479823 w 5535068"/>
            <a:gd name="connsiteY29" fmla="*/ 6563266 h 7343997"/>
            <a:gd name="connsiteX30" fmla="*/ 3382751 w 5535068"/>
            <a:gd name="connsiteY30" fmla="*/ 6563266 h 7343997"/>
            <a:gd name="connsiteX31" fmla="*/ 3382751 w 5535068"/>
            <a:gd name="connsiteY31" fmla="*/ 6016068 h 7343997"/>
            <a:gd name="connsiteX32" fmla="*/ 2323482 w 5535068"/>
            <a:gd name="connsiteY32" fmla="*/ 4013206 h 7343997"/>
            <a:gd name="connsiteX33" fmla="*/ 2323482 w 5535068"/>
            <a:gd name="connsiteY33" fmla="*/ 3916134 h 7343997"/>
            <a:gd name="connsiteX34" fmla="*/ 2459106 w 5535068"/>
            <a:gd name="connsiteY34" fmla="*/ 3916134 h 7343997"/>
            <a:gd name="connsiteX35" fmla="*/ 2459106 w 5535068"/>
            <a:gd name="connsiteY35" fmla="*/ 3425819 h 7343997"/>
            <a:gd name="connsiteX36" fmla="*/ 2452704 w 5535068"/>
            <a:gd name="connsiteY36" fmla="*/ 3425819 h 7343997"/>
            <a:gd name="connsiteX37" fmla="*/ 2452704 w 5535068"/>
            <a:gd name="connsiteY37" fmla="*/ 3328747 h 7343997"/>
            <a:gd name="connsiteX38" fmla="*/ 2459106 w 5535068"/>
            <a:gd name="connsiteY38" fmla="*/ 3328747 h 7343997"/>
            <a:gd name="connsiteX39" fmla="*/ 2556178 w 5535068"/>
            <a:gd name="connsiteY39" fmla="*/ 3328747 h 7343997"/>
            <a:gd name="connsiteX40" fmla="*/ 2717559 w 5535068"/>
            <a:gd name="connsiteY40" fmla="*/ 3328747 h 7343997"/>
            <a:gd name="connsiteX41" fmla="*/ 2717559 w 5535068"/>
            <a:gd name="connsiteY41" fmla="*/ 3425819 h 7343997"/>
            <a:gd name="connsiteX42" fmla="*/ 2556178 w 5535068"/>
            <a:gd name="connsiteY42" fmla="*/ 3425819 h 7343997"/>
            <a:gd name="connsiteX43" fmla="*/ 2556178 w 5535068"/>
            <a:gd name="connsiteY43" fmla="*/ 4071061 h 7343997"/>
            <a:gd name="connsiteX44" fmla="*/ 2902437 w 5535068"/>
            <a:gd name="connsiteY44" fmla="*/ 4417320 h 7343997"/>
            <a:gd name="connsiteX45" fmla="*/ 2987559 w 5535068"/>
            <a:gd name="connsiteY45" fmla="*/ 4417320 h 7343997"/>
            <a:gd name="connsiteX46" fmla="*/ 2987559 w 5535068"/>
            <a:gd name="connsiteY46" fmla="*/ 4514392 h 7343997"/>
            <a:gd name="connsiteX47" fmla="*/ 2953967 w 5535068"/>
            <a:gd name="connsiteY47" fmla="*/ 4514392 h 7343997"/>
            <a:gd name="connsiteX48" fmla="*/ 2953967 w 5535068"/>
            <a:gd name="connsiteY48" fmla="*/ 5756794 h 7343997"/>
            <a:gd name="connsiteX49" fmla="*/ 2856895 w 5535068"/>
            <a:gd name="connsiteY49" fmla="*/ 5756794 h 7343997"/>
            <a:gd name="connsiteX50" fmla="*/ 2856895 w 5535068"/>
            <a:gd name="connsiteY50" fmla="*/ 4509059 h 7343997"/>
            <a:gd name="connsiteX51" fmla="*/ 2361042 w 5535068"/>
            <a:gd name="connsiteY51" fmla="*/ 4013206 h 7343997"/>
            <a:gd name="connsiteX52" fmla="*/ 1749752 w 5535068"/>
            <a:gd name="connsiteY52" fmla="*/ 6016066 h 7343997"/>
            <a:gd name="connsiteX53" fmla="*/ 1749752 w 5535068"/>
            <a:gd name="connsiteY53" fmla="*/ 5918995 h 7343997"/>
            <a:gd name="connsiteX54" fmla="*/ 2856895 w 5535068"/>
            <a:gd name="connsiteY54" fmla="*/ 5918995 h 7343997"/>
            <a:gd name="connsiteX55" fmla="*/ 2856895 w 5535068"/>
            <a:gd name="connsiteY55" fmla="*/ 5877598 h 7343997"/>
            <a:gd name="connsiteX56" fmla="*/ 2953967 w 5535068"/>
            <a:gd name="connsiteY56" fmla="*/ 5877598 h 7343997"/>
            <a:gd name="connsiteX57" fmla="*/ 2953967 w 5535068"/>
            <a:gd name="connsiteY57" fmla="*/ 5918995 h 7343997"/>
            <a:gd name="connsiteX58" fmla="*/ 3090903 w 5535068"/>
            <a:gd name="connsiteY58" fmla="*/ 5918995 h 7343997"/>
            <a:gd name="connsiteX59" fmla="*/ 3090903 w 5535068"/>
            <a:gd name="connsiteY59" fmla="*/ 6016068 h 7343997"/>
            <a:gd name="connsiteX60" fmla="*/ 2158389 w 5535068"/>
            <a:gd name="connsiteY60" fmla="*/ 6016066 h 7343997"/>
            <a:gd name="connsiteX61" fmla="*/ 2158389 w 5535068"/>
            <a:gd name="connsiteY61" fmla="*/ 6112394 h 7343997"/>
            <a:gd name="connsiteX62" fmla="*/ 2061317 w 5535068"/>
            <a:gd name="connsiteY62" fmla="*/ 6112394 h 7343997"/>
            <a:gd name="connsiteX63" fmla="*/ 2061317 w 5535068"/>
            <a:gd name="connsiteY63" fmla="*/ 6016066 h 7343997"/>
            <a:gd name="connsiteX64" fmla="*/ 1269740 w 5535068"/>
            <a:gd name="connsiteY64" fmla="*/ 4013206 h 7343997"/>
            <a:gd name="connsiteX65" fmla="*/ 1269740 w 5535068"/>
            <a:gd name="connsiteY65" fmla="*/ 3916134 h 7343997"/>
            <a:gd name="connsiteX66" fmla="*/ 1891482 w 5535068"/>
            <a:gd name="connsiteY66" fmla="*/ 3916134 h 7343997"/>
            <a:gd name="connsiteX67" fmla="*/ 1891482 w 5535068"/>
            <a:gd name="connsiteY67" fmla="*/ 4013206 h 7343997"/>
            <a:gd name="connsiteX68" fmla="*/ 945419 w 5535068"/>
            <a:gd name="connsiteY68" fmla="*/ 5599878 h 7343997"/>
            <a:gd name="connsiteX69" fmla="*/ 945419 w 5535068"/>
            <a:gd name="connsiteY69" fmla="*/ 5437337 h 7343997"/>
            <a:gd name="connsiteX70" fmla="*/ 1583997 w 5535068"/>
            <a:gd name="connsiteY70" fmla="*/ 5437337 h 7343997"/>
            <a:gd name="connsiteX71" fmla="*/ 1583997 w 5535068"/>
            <a:gd name="connsiteY71" fmla="*/ 5446608 h 7343997"/>
            <a:gd name="connsiteX72" fmla="*/ 1609398 w 5535068"/>
            <a:gd name="connsiteY72" fmla="*/ 5446608 h 7343997"/>
            <a:gd name="connsiteX73" fmla="*/ 1609397 w 5535068"/>
            <a:gd name="connsiteY73" fmla="*/ 5715326 h 7343997"/>
            <a:gd name="connsiteX74" fmla="*/ 1446855 w 5535068"/>
            <a:gd name="connsiteY74" fmla="*/ 5715326 h 7343997"/>
            <a:gd name="connsiteX75" fmla="*/ 1446855 w 5535068"/>
            <a:gd name="connsiteY75" fmla="*/ 5599878 h 7343997"/>
            <a:gd name="connsiteX76" fmla="*/ 0 w 5535068"/>
            <a:gd name="connsiteY76" fmla="*/ 5599878 h 7343997"/>
            <a:gd name="connsiteX77" fmla="*/ 0 w 5535068"/>
            <a:gd name="connsiteY77" fmla="*/ 5437337 h 7343997"/>
            <a:gd name="connsiteX78" fmla="*/ 236147 w 5535068"/>
            <a:gd name="connsiteY78" fmla="*/ 5437337 h 7343997"/>
            <a:gd name="connsiteX79" fmla="*/ 236147 w 5535068"/>
            <a:gd name="connsiteY79" fmla="*/ 5436528 h 7343997"/>
            <a:gd name="connsiteX80" fmla="*/ 236150 w 5535068"/>
            <a:gd name="connsiteY80" fmla="*/ 5436528 h 7343997"/>
            <a:gd name="connsiteX81" fmla="*/ 236150 w 5535068"/>
            <a:gd name="connsiteY81" fmla="*/ 4013206 h 7343997"/>
            <a:gd name="connsiteX82" fmla="*/ 234943 w 5535068"/>
            <a:gd name="connsiteY82" fmla="*/ 4013206 h 7343997"/>
            <a:gd name="connsiteX83" fmla="*/ 234943 w 5535068"/>
            <a:gd name="connsiteY83" fmla="*/ 3916134 h 7343997"/>
            <a:gd name="connsiteX84" fmla="*/ 236150 w 5535068"/>
            <a:gd name="connsiteY84" fmla="*/ 3916134 h 7343997"/>
            <a:gd name="connsiteX85" fmla="*/ 236150 w 5535068"/>
            <a:gd name="connsiteY85" fmla="*/ 3912526 h 7343997"/>
            <a:gd name="connsiteX86" fmla="*/ 333223 w 5535068"/>
            <a:gd name="connsiteY86" fmla="*/ 3912526 h 7343997"/>
            <a:gd name="connsiteX87" fmla="*/ 333223 w 5535068"/>
            <a:gd name="connsiteY87" fmla="*/ 3916134 h 7343997"/>
            <a:gd name="connsiteX88" fmla="*/ 837741 w 5535068"/>
            <a:gd name="connsiteY88" fmla="*/ 3916134 h 7343997"/>
            <a:gd name="connsiteX89" fmla="*/ 837741 w 5535068"/>
            <a:gd name="connsiteY89" fmla="*/ 4013206 h 7343997"/>
            <a:gd name="connsiteX90" fmla="*/ 333223 w 5535068"/>
            <a:gd name="connsiteY90" fmla="*/ 4013206 h 7343997"/>
            <a:gd name="connsiteX91" fmla="*/ 333223 w 5535068"/>
            <a:gd name="connsiteY91" fmla="*/ 5437337 h 7343997"/>
            <a:gd name="connsiteX92" fmla="*/ 824615 w 5535068"/>
            <a:gd name="connsiteY92" fmla="*/ 5437337 h 7343997"/>
            <a:gd name="connsiteX93" fmla="*/ 824615 w 5535068"/>
            <a:gd name="connsiteY93" fmla="*/ 5599878 h 7343997"/>
            <a:gd name="connsiteX94" fmla="*/ 333220 w 5535068"/>
            <a:gd name="connsiteY94" fmla="*/ 5599878 h 7343997"/>
            <a:gd name="connsiteX95" fmla="*/ 333220 w 5535068"/>
            <a:gd name="connsiteY95" fmla="*/ 6421328 h 7343997"/>
            <a:gd name="connsiteX96" fmla="*/ 236147 w 5535068"/>
            <a:gd name="connsiteY96" fmla="*/ 6421328 h 7343997"/>
            <a:gd name="connsiteX97" fmla="*/ 236147 w 5535068"/>
            <a:gd name="connsiteY97" fmla="*/ 5599878 h 7343997"/>
            <a:gd name="connsiteX98" fmla="*/ 0 w 5535068"/>
            <a:gd name="connsiteY98" fmla="*/ 7138535 h 7343997"/>
            <a:gd name="connsiteX99" fmla="*/ 0 w 5535068"/>
            <a:gd name="connsiteY99" fmla="*/ 6975993 h 7343997"/>
            <a:gd name="connsiteX100" fmla="*/ 236147 w 5535068"/>
            <a:gd name="connsiteY100" fmla="*/ 6975993 h 7343997"/>
            <a:gd name="connsiteX101" fmla="*/ 236147 w 5535068"/>
            <a:gd name="connsiteY101" fmla="*/ 6853328 h 7343997"/>
            <a:gd name="connsiteX102" fmla="*/ 333220 w 5535068"/>
            <a:gd name="connsiteY102" fmla="*/ 6853328 h 7343997"/>
            <a:gd name="connsiteX103" fmla="*/ 333220 w 5535068"/>
            <a:gd name="connsiteY103" fmla="*/ 6975993 h 7343997"/>
            <a:gd name="connsiteX104" fmla="*/ 1446855 w 5535068"/>
            <a:gd name="connsiteY104" fmla="*/ 6975993 h 7343997"/>
            <a:gd name="connsiteX105" fmla="*/ 1446855 w 5535068"/>
            <a:gd name="connsiteY105" fmla="*/ 6016066 h 7343997"/>
            <a:gd name="connsiteX106" fmla="*/ 1446855 w 5535068"/>
            <a:gd name="connsiteY106" fmla="*/ 5918995 h 7343997"/>
            <a:gd name="connsiteX107" fmla="*/ 1446855 w 5535068"/>
            <a:gd name="connsiteY107" fmla="*/ 5836130 h 7343997"/>
            <a:gd name="connsiteX108" fmla="*/ 1609396 w 5535068"/>
            <a:gd name="connsiteY108" fmla="*/ 5836130 h 7343997"/>
            <a:gd name="connsiteX109" fmla="*/ 1609396 w 5535068"/>
            <a:gd name="connsiteY109" fmla="*/ 5918995 h 7343997"/>
            <a:gd name="connsiteX110" fmla="*/ 1628948 w 5535068"/>
            <a:gd name="connsiteY110" fmla="*/ 5918995 h 7343997"/>
            <a:gd name="connsiteX111" fmla="*/ 1628948 w 5535068"/>
            <a:gd name="connsiteY111" fmla="*/ 6016066 h 7343997"/>
            <a:gd name="connsiteX112" fmla="*/ 1609396 w 5535068"/>
            <a:gd name="connsiteY112" fmla="*/ 6016066 h 7343997"/>
            <a:gd name="connsiteX113" fmla="*/ 1609396 w 5535068"/>
            <a:gd name="connsiteY113" fmla="*/ 7045235 h 7343997"/>
            <a:gd name="connsiteX114" fmla="*/ 2061317 w 5535068"/>
            <a:gd name="connsiteY114" fmla="*/ 7045235 h 7343997"/>
            <a:gd name="connsiteX115" fmla="*/ 2061317 w 5535068"/>
            <a:gd name="connsiteY115" fmla="*/ 6233197 h 7343997"/>
            <a:gd name="connsiteX116" fmla="*/ 2158389 w 5535068"/>
            <a:gd name="connsiteY116" fmla="*/ 6233197 h 7343997"/>
            <a:gd name="connsiteX117" fmla="*/ 2158389 w 5535068"/>
            <a:gd name="connsiteY117" fmla="*/ 7045235 h 7343997"/>
            <a:gd name="connsiteX118" fmla="*/ 2166855 w 5535068"/>
            <a:gd name="connsiteY118" fmla="*/ 7045235 h 7343997"/>
            <a:gd name="connsiteX119" fmla="*/ 2166855 w 5535068"/>
            <a:gd name="connsiteY119" fmla="*/ 7142307 h 7343997"/>
            <a:gd name="connsiteX120" fmla="*/ 2158389 w 5535068"/>
            <a:gd name="connsiteY120" fmla="*/ 7142307 h 7343997"/>
            <a:gd name="connsiteX121" fmla="*/ 2158389 w 5535068"/>
            <a:gd name="connsiteY121" fmla="*/ 7238456 h 7343997"/>
            <a:gd name="connsiteX122" fmla="*/ 3382751 w 5535068"/>
            <a:gd name="connsiteY122" fmla="*/ 7238456 h 7343997"/>
            <a:gd name="connsiteX123" fmla="*/ 3382751 w 5535068"/>
            <a:gd name="connsiteY123" fmla="*/ 6995265 h 7343997"/>
            <a:gd name="connsiteX124" fmla="*/ 3479823 w 5535068"/>
            <a:gd name="connsiteY124" fmla="*/ 6995265 h 7343997"/>
            <a:gd name="connsiteX125" fmla="*/ 3479823 w 5535068"/>
            <a:gd name="connsiteY125" fmla="*/ 7238456 h 7343997"/>
            <a:gd name="connsiteX126" fmla="*/ 5435391 w 5535068"/>
            <a:gd name="connsiteY126" fmla="*/ 7238456 h 7343997"/>
            <a:gd name="connsiteX127" fmla="*/ 5435391 w 5535068"/>
            <a:gd name="connsiteY127" fmla="*/ 106534 h 7343997"/>
            <a:gd name="connsiteX128" fmla="*/ 4569180 w 5535068"/>
            <a:gd name="connsiteY128" fmla="*/ 106534 h 7343997"/>
            <a:gd name="connsiteX129" fmla="*/ 4569180 w 5535068"/>
            <a:gd name="connsiteY129" fmla="*/ 2152132 h 7343997"/>
            <a:gd name="connsiteX130" fmla="*/ 4472108 w 5535068"/>
            <a:gd name="connsiteY130" fmla="*/ 2152132 h 7343997"/>
            <a:gd name="connsiteX131" fmla="*/ 4472108 w 5535068"/>
            <a:gd name="connsiteY131" fmla="*/ 1598690 h 7343997"/>
            <a:gd name="connsiteX132" fmla="*/ 4174025 w 5535068"/>
            <a:gd name="connsiteY132" fmla="*/ 1598690 h 7343997"/>
            <a:gd name="connsiteX133" fmla="*/ 4174025 w 5535068"/>
            <a:gd name="connsiteY133" fmla="*/ 1501618 h 7343997"/>
            <a:gd name="connsiteX134" fmla="*/ 4472108 w 5535068"/>
            <a:gd name="connsiteY134" fmla="*/ 1501618 h 7343997"/>
            <a:gd name="connsiteX135" fmla="*/ 4472108 w 5535068"/>
            <a:gd name="connsiteY135" fmla="*/ 106534 h 7343997"/>
            <a:gd name="connsiteX136" fmla="*/ 3463673 w 5535068"/>
            <a:gd name="connsiteY136" fmla="*/ 106534 h 7343997"/>
            <a:gd name="connsiteX137" fmla="*/ 3463673 w 5535068"/>
            <a:gd name="connsiteY137" fmla="*/ 1501618 h 7343997"/>
            <a:gd name="connsiteX138" fmla="*/ 3742025 w 5535068"/>
            <a:gd name="connsiteY138" fmla="*/ 1501618 h 7343997"/>
            <a:gd name="connsiteX139" fmla="*/ 3742025 w 5535068"/>
            <a:gd name="connsiteY139" fmla="*/ 1598690 h 7343997"/>
            <a:gd name="connsiteX140" fmla="*/ 3463673 w 5535068"/>
            <a:gd name="connsiteY140" fmla="*/ 1598690 h 7343997"/>
            <a:gd name="connsiteX141" fmla="*/ 3463673 w 5535068"/>
            <a:gd name="connsiteY141" fmla="*/ 2889232 h 7343997"/>
            <a:gd name="connsiteX142" fmla="*/ 4336636 w 5535068"/>
            <a:gd name="connsiteY142" fmla="*/ 2889232 h 7343997"/>
            <a:gd name="connsiteX143" fmla="*/ 4336636 w 5535068"/>
            <a:gd name="connsiteY143" fmla="*/ 2986304 h 7343997"/>
            <a:gd name="connsiteX144" fmla="*/ 3463673 w 5535068"/>
            <a:gd name="connsiteY144" fmla="*/ 2986304 h 7343997"/>
            <a:gd name="connsiteX145" fmla="*/ 3463673 w 5535068"/>
            <a:gd name="connsiteY145" fmla="*/ 4417320 h 7343997"/>
            <a:gd name="connsiteX146" fmla="*/ 4335504 w 5535068"/>
            <a:gd name="connsiteY146" fmla="*/ 4417320 h 7343997"/>
            <a:gd name="connsiteX147" fmla="*/ 4335504 w 5535068"/>
            <a:gd name="connsiteY147" fmla="*/ 4514392 h 7343997"/>
            <a:gd name="connsiteX148" fmla="*/ 3311558 w 5535068"/>
            <a:gd name="connsiteY148" fmla="*/ 4514392 h 7343997"/>
            <a:gd name="connsiteX149" fmla="*/ 3311558 w 5535068"/>
            <a:gd name="connsiteY149" fmla="*/ 4417320 h 7343997"/>
            <a:gd name="connsiteX150" fmla="*/ 3366601 w 5535068"/>
            <a:gd name="connsiteY150" fmla="*/ 4417320 h 7343997"/>
            <a:gd name="connsiteX151" fmla="*/ 3366601 w 5535068"/>
            <a:gd name="connsiteY151" fmla="*/ 3425819 h 7343997"/>
            <a:gd name="connsiteX152" fmla="*/ 3149559 w 5535068"/>
            <a:gd name="connsiteY152" fmla="*/ 3425819 h 7343997"/>
            <a:gd name="connsiteX153" fmla="*/ 3149559 w 5535068"/>
            <a:gd name="connsiteY153" fmla="*/ 3328747 h 7343997"/>
            <a:gd name="connsiteX154" fmla="*/ 3366601 w 5535068"/>
            <a:gd name="connsiteY154" fmla="*/ 3328747 h 7343997"/>
            <a:gd name="connsiteX155" fmla="*/ 3366601 w 5535068"/>
            <a:gd name="connsiteY155" fmla="*/ 0 h 7343997"/>
            <a:gd name="connsiteX156" fmla="*/ 3463673 w 5535068"/>
            <a:gd name="connsiteY156" fmla="*/ 0 h 7343997"/>
            <a:gd name="connsiteX157" fmla="*/ 3463673 w 5535068"/>
            <a:gd name="connsiteY157" fmla="*/ 9462 h 7343997"/>
            <a:gd name="connsiteX158" fmla="*/ 5535068 w 5535068"/>
            <a:gd name="connsiteY158" fmla="*/ 9462 h 7343997"/>
            <a:gd name="connsiteX159" fmla="*/ 5535068 w 5535068"/>
            <a:gd name="connsiteY159" fmla="*/ 106534 h 7343997"/>
            <a:gd name="connsiteX160" fmla="*/ 5532463 w 5535068"/>
            <a:gd name="connsiteY160" fmla="*/ 106534 h 7343997"/>
            <a:gd name="connsiteX161" fmla="*/ 5532463 w 5535068"/>
            <a:gd name="connsiteY161" fmla="*/ 7252856 h 7343997"/>
            <a:gd name="connsiteX162" fmla="*/ 5530331 w 5535068"/>
            <a:gd name="connsiteY162" fmla="*/ 7252856 h 7343997"/>
            <a:gd name="connsiteX163" fmla="*/ 5530331 w 5535068"/>
            <a:gd name="connsiteY163" fmla="*/ 7335528 h 7343997"/>
            <a:gd name="connsiteX164" fmla="*/ 2158389 w 5535068"/>
            <a:gd name="connsiteY164" fmla="*/ 7335527 h 7343997"/>
            <a:gd name="connsiteX165" fmla="*/ 2158389 w 5535068"/>
            <a:gd name="connsiteY165" fmla="*/ 7343997 h 7343997"/>
            <a:gd name="connsiteX166" fmla="*/ 2061317 w 5535068"/>
            <a:gd name="connsiteY166" fmla="*/ 7343997 h 7343997"/>
            <a:gd name="connsiteX167" fmla="*/ 2061317 w 5535068"/>
            <a:gd name="connsiteY167" fmla="*/ 7142307 h 7343997"/>
            <a:gd name="connsiteX168" fmla="*/ 1446855 w 5535068"/>
            <a:gd name="connsiteY168" fmla="*/ 7142307 h 7343997"/>
            <a:gd name="connsiteX169" fmla="*/ 1446855 w 5535068"/>
            <a:gd name="connsiteY169" fmla="*/ 7138535 h 734399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</a:cxnLst>
          <a:rect l="l" t="t" r="r" b="b"/>
          <a:pathLst>
            <a:path w="5535068" h="7343997">
              <a:moveTo>
                <a:pt x="4457440" y="2986304"/>
              </a:moveTo>
              <a:lnTo>
                <a:pt x="4457440" y="2889232"/>
              </a:lnTo>
              <a:lnTo>
                <a:pt x="4472108" y="2889232"/>
              </a:lnTo>
              <a:lnTo>
                <a:pt x="4472108" y="2584132"/>
              </a:lnTo>
              <a:lnTo>
                <a:pt x="4569180" y="2584132"/>
              </a:lnTo>
              <a:lnTo>
                <a:pt x="4569180" y="3455998"/>
              </a:lnTo>
              <a:lnTo>
                <a:pt x="4472108" y="3455998"/>
              </a:lnTo>
              <a:lnTo>
                <a:pt x="4472108" y="2986304"/>
              </a:lnTo>
              <a:close/>
              <a:moveTo>
                <a:pt x="4456308" y="4514392"/>
              </a:moveTo>
              <a:lnTo>
                <a:pt x="4456308" y="4417320"/>
              </a:lnTo>
              <a:lnTo>
                <a:pt x="4472108" y="4417320"/>
              </a:lnTo>
              <a:lnTo>
                <a:pt x="4472108" y="3887998"/>
              </a:lnTo>
              <a:lnTo>
                <a:pt x="4569180" y="3887998"/>
              </a:lnTo>
              <a:lnTo>
                <a:pt x="4569180" y="5045394"/>
              </a:lnTo>
              <a:lnTo>
                <a:pt x="4472108" y="5045394"/>
              </a:lnTo>
              <a:lnTo>
                <a:pt x="4472108" y="4514392"/>
              </a:lnTo>
              <a:close/>
              <a:moveTo>
                <a:pt x="3211707" y="6016068"/>
              </a:moveTo>
              <a:lnTo>
                <a:pt x="3211707" y="5918995"/>
              </a:lnTo>
              <a:lnTo>
                <a:pt x="4472108" y="5918995"/>
              </a:lnTo>
              <a:lnTo>
                <a:pt x="4472108" y="5477393"/>
              </a:lnTo>
              <a:lnTo>
                <a:pt x="4569180" y="5477393"/>
              </a:lnTo>
              <a:lnTo>
                <a:pt x="4569180" y="5918995"/>
              </a:lnTo>
              <a:lnTo>
                <a:pt x="4578856" y="5918995"/>
              </a:lnTo>
              <a:lnTo>
                <a:pt x="4578856" y="6016068"/>
              </a:lnTo>
              <a:lnTo>
                <a:pt x="4569180" y="6016068"/>
              </a:lnTo>
              <a:lnTo>
                <a:pt x="4569180" y="6021659"/>
              </a:lnTo>
              <a:lnTo>
                <a:pt x="4472108" y="6021659"/>
              </a:lnTo>
              <a:lnTo>
                <a:pt x="4472108" y="6016068"/>
              </a:lnTo>
              <a:lnTo>
                <a:pt x="3479823" y="6016068"/>
              </a:lnTo>
              <a:lnTo>
                <a:pt x="3479823" y="6563266"/>
              </a:lnTo>
              <a:lnTo>
                <a:pt x="3382751" y="6563266"/>
              </a:lnTo>
              <a:lnTo>
                <a:pt x="3382751" y="6016068"/>
              </a:lnTo>
              <a:close/>
              <a:moveTo>
                <a:pt x="2323482" y="4013206"/>
              </a:moveTo>
              <a:lnTo>
                <a:pt x="2323482" y="3916134"/>
              </a:lnTo>
              <a:lnTo>
                <a:pt x="2459106" y="3916134"/>
              </a:lnTo>
              <a:lnTo>
                <a:pt x="2459106" y="3425819"/>
              </a:lnTo>
              <a:lnTo>
                <a:pt x="2452704" y="3425819"/>
              </a:lnTo>
              <a:lnTo>
                <a:pt x="2452704" y="3328747"/>
              </a:lnTo>
              <a:lnTo>
                <a:pt x="2459106" y="3328747"/>
              </a:lnTo>
              <a:lnTo>
                <a:pt x="2556178" y="3328747"/>
              </a:lnTo>
              <a:lnTo>
                <a:pt x="2717559" y="3328747"/>
              </a:lnTo>
              <a:lnTo>
                <a:pt x="2717559" y="3425819"/>
              </a:lnTo>
              <a:lnTo>
                <a:pt x="2556178" y="3425819"/>
              </a:lnTo>
              <a:lnTo>
                <a:pt x="2556178" y="4071061"/>
              </a:lnTo>
              <a:lnTo>
                <a:pt x="2902437" y="4417320"/>
              </a:lnTo>
              <a:lnTo>
                <a:pt x="2987559" y="4417320"/>
              </a:lnTo>
              <a:lnTo>
                <a:pt x="2987559" y="4514392"/>
              </a:lnTo>
              <a:lnTo>
                <a:pt x="2953967" y="4514392"/>
              </a:lnTo>
              <a:lnTo>
                <a:pt x="2953967" y="5756794"/>
              </a:lnTo>
              <a:lnTo>
                <a:pt x="2856895" y="5756794"/>
              </a:lnTo>
              <a:lnTo>
                <a:pt x="2856895" y="4509059"/>
              </a:lnTo>
              <a:lnTo>
                <a:pt x="2361042" y="4013206"/>
              </a:lnTo>
              <a:close/>
              <a:moveTo>
                <a:pt x="1749752" y="6016066"/>
              </a:moveTo>
              <a:lnTo>
                <a:pt x="1749752" y="5918995"/>
              </a:lnTo>
              <a:lnTo>
                <a:pt x="2856895" y="5918995"/>
              </a:lnTo>
              <a:lnTo>
                <a:pt x="2856895" y="5877598"/>
              </a:lnTo>
              <a:lnTo>
                <a:pt x="2953967" y="5877598"/>
              </a:lnTo>
              <a:lnTo>
                <a:pt x="2953967" y="5918995"/>
              </a:lnTo>
              <a:lnTo>
                <a:pt x="3090903" y="5918995"/>
              </a:lnTo>
              <a:lnTo>
                <a:pt x="3090903" y="6016068"/>
              </a:lnTo>
              <a:lnTo>
                <a:pt x="2158389" y="6016066"/>
              </a:lnTo>
              <a:lnTo>
                <a:pt x="2158389" y="6112394"/>
              </a:lnTo>
              <a:lnTo>
                <a:pt x="2061317" y="6112394"/>
              </a:lnTo>
              <a:lnTo>
                <a:pt x="2061317" y="6016066"/>
              </a:lnTo>
              <a:close/>
              <a:moveTo>
                <a:pt x="1269740" y="4013206"/>
              </a:moveTo>
              <a:lnTo>
                <a:pt x="1269740" y="3916134"/>
              </a:lnTo>
              <a:lnTo>
                <a:pt x="1891482" y="3916134"/>
              </a:lnTo>
              <a:lnTo>
                <a:pt x="1891482" y="4013206"/>
              </a:lnTo>
              <a:close/>
              <a:moveTo>
                <a:pt x="945419" y="5599878"/>
              </a:moveTo>
              <a:lnTo>
                <a:pt x="945419" y="5437337"/>
              </a:lnTo>
              <a:lnTo>
                <a:pt x="1583997" y="5437337"/>
              </a:lnTo>
              <a:lnTo>
                <a:pt x="1583997" y="5446608"/>
              </a:lnTo>
              <a:lnTo>
                <a:pt x="1609398" y="5446608"/>
              </a:lnTo>
              <a:lnTo>
                <a:pt x="1609397" y="5715326"/>
              </a:lnTo>
              <a:lnTo>
                <a:pt x="1446855" y="5715326"/>
              </a:lnTo>
              <a:lnTo>
                <a:pt x="1446855" y="5599878"/>
              </a:lnTo>
              <a:close/>
              <a:moveTo>
                <a:pt x="0" y="5599878"/>
              </a:moveTo>
              <a:lnTo>
                <a:pt x="0" y="5437337"/>
              </a:lnTo>
              <a:lnTo>
                <a:pt x="236147" y="5437337"/>
              </a:lnTo>
              <a:lnTo>
                <a:pt x="236147" y="5436528"/>
              </a:lnTo>
              <a:lnTo>
                <a:pt x="236150" y="5436528"/>
              </a:lnTo>
              <a:lnTo>
                <a:pt x="236150" y="4013206"/>
              </a:lnTo>
              <a:lnTo>
                <a:pt x="234943" y="4013206"/>
              </a:lnTo>
              <a:lnTo>
                <a:pt x="234943" y="3916134"/>
              </a:lnTo>
              <a:lnTo>
                <a:pt x="236150" y="3916134"/>
              </a:lnTo>
              <a:lnTo>
                <a:pt x="236150" y="3912526"/>
              </a:lnTo>
              <a:lnTo>
                <a:pt x="333223" y="3912526"/>
              </a:lnTo>
              <a:lnTo>
                <a:pt x="333223" y="3916134"/>
              </a:lnTo>
              <a:lnTo>
                <a:pt x="837741" y="3916134"/>
              </a:lnTo>
              <a:lnTo>
                <a:pt x="837741" y="4013206"/>
              </a:lnTo>
              <a:lnTo>
                <a:pt x="333223" y="4013206"/>
              </a:lnTo>
              <a:lnTo>
                <a:pt x="333223" y="5437337"/>
              </a:lnTo>
              <a:lnTo>
                <a:pt x="824615" y="5437337"/>
              </a:lnTo>
              <a:lnTo>
                <a:pt x="824615" y="5599878"/>
              </a:lnTo>
              <a:lnTo>
                <a:pt x="333220" y="5599878"/>
              </a:lnTo>
              <a:lnTo>
                <a:pt x="333220" y="6421328"/>
              </a:lnTo>
              <a:lnTo>
                <a:pt x="236147" y="6421328"/>
              </a:lnTo>
              <a:lnTo>
                <a:pt x="236147" y="5599878"/>
              </a:lnTo>
              <a:close/>
              <a:moveTo>
                <a:pt x="0" y="7138535"/>
              </a:moveTo>
              <a:lnTo>
                <a:pt x="0" y="6975993"/>
              </a:lnTo>
              <a:lnTo>
                <a:pt x="236147" y="6975993"/>
              </a:lnTo>
              <a:lnTo>
                <a:pt x="236147" y="6853328"/>
              </a:lnTo>
              <a:lnTo>
                <a:pt x="333220" y="6853328"/>
              </a:lnTo>
              <a:lnTo>
                <a:pt x="333220" y="6975993"/>
              </a:lnTo>
              <a:lnTo>
                <a:pt x="1446855" y="6975993"/>
              </a:lnTo>
              <a:lnTo>
                <a:pt x="1446855" y="6016066"/>
              </a:lnTo>
              <a:lnTo>
                <a:pt x="1446855" y="5918995"/>
              </a:lnTo>
              <a:lnTo>
                <a:pt x="1446855" y="5836130"/>
              </a:lnTo>
              <a:lnTo>
                <a:pt x="1609396" y="5836130"/>
              </a:lnTo>
              <a:lnTo>
                <a:pt x="1609396" y="5918995"/>
              </a:lnTo>
              <a:lnTo>
                <a:pt x="1628948" y="5918995"/>
              </a:lnTo>
              <a:lnTo>
                <a:pt x="1628948" y="6016066"/>
              </a:lnTo>
              <a:lnTo>
                <a:pt x="1609396" y="6016066"/>
              </a:lnTo>
              <a:lnTo>
                <a:pt x="1609396" y="7045235"/>
              </a:lnTo>
              <a:lnTo>
                <a:pt x="2061317" y="7045235"/>
              </a:lnTo>
              <a:lnTo>
                <a:pt x="2061317" y="6233197"/>
              </a:lnTo>
              <a:lnTo>
                <a:pt x="2158389" y="6233197"/>
              </a:lnTo>
              <a:lnTo>
                <a:pt x="2158389" y="7045235"/>
              </a:lnTo>
              <a:lnTo>
                <a:pt x="2166855" y="7045235"/>
              </a:lnTo>
              <a:lnTo>
                <a:pt x="2166855" y="7142307"/>
              </a:lnTo>
              <a:lnTo>
                <a:pt x="2158389" y="7142307"/>
              </a:lnTo>
              <a:lnTo>
                <a:pt x="2158389" y="7238456"/>
              </a:lnTo>
              <a:lnTo>
                <a:pt x="3382751" y="7238456"/>
              </a:lnTo>
              <a:lnTo>
                <a:pt x="3382751" y="6995265"/>
              </a:lnTo>
              <a:lnTo>
                <a:pt x="3479823" y="6995265"/>
              </a:lnTo>
              <a:lnTo>
                <a:pt x="3479823" y="7238456"/>
              </a:lnTo>
              <a:lnTo>
                <a:pt x="5435391" y="7238456"/>
              </a:lnTo>
              <a:lnTo>
                <a:pt x="5435391" y="106534"/>
              </a:lnTo>
              <a:lnTo>
                <a:pt x="4569180" y="106534"/>
              </a:lnTo>
              <a:lnTo>
                <a:pt x="4569180" y="2152132"/>
              </a:lnTo>
              <a:lnTo>
                <a:pt x="4472108" y="2152132"/>
              </a:lnTo>
              <a:lnTo>
                <a:pt x="4472108" y="1598690"/>
              </a:lnTo>
              <a:lnTo>
                <a:pt x="4174025" y="1598690"/>
              </a:lnTo>
              <a:lnTo>
                <a:pt x="4174025" y="1501618"/>
              </a:lnTo>
              <a:lnTo>
                <a:pt x="4472108" y="1501618"/>
              </a:lnTo>
              <a:lnTo>
                <a:pt x="4472108" y="106534"/>
              </a:lnTo>
              <a:lnTo>
                <a:pt x="3463673" y="106534"/>
              </a:lnTo>
              <a:lnTo>
                <a:pt x="3463673" y="1501618"/>
              </a:lnTo>
              <a:lnTo>
                <a:pt x="3742025" y="1501618"/>
              </a:lnTo>
              <a:lnTo>
                <a:pt x="3742025" y="1598690"/>
              </a:lnTo>
              <a:lnTo>
                <a:pt x="3463673" y="1598690"/>
              </a:lnTo>
              <a:lnTo>
                <a:pt x="3463673" y="2889232"/>
              </a:lnTo>
              <a:lnTo>
                <a:pt x="4336636" y="2889232"/>
              </a:lnTo>
              <a:lnTo>
                <a:pt x="4336636" y="2986304"/>
              </a:lnTo>
              <a:lnTo>
                <a:pt x="3463673" y="2986304"/>
              </a:lnTo>
              <a:lnTo>
                <a:pt x="3463673" y="4417320"/>
              </a:lnTo>
              <a:lnTo>
                <a:pt x="4335504" y="4417320"/>
              </a:lnTo>
              <a:lnTo>
                <a:pt x="4335504" y="4514392"/>
              </a:lnTo>
              <a:lnTo>
                <a:pt x="3311558" y="4514392"/>
              </a:lnTo>
              <a:lnTo>
                <a:pt x="3311558" y="4417320"/>
              </a:lnTo>
              <a:lnTo>
                <a:pt x="3366601" y="4417320"/>
              </a:lnTo>
              <a:lnTo>
                <a:pt x="3366601" y="3425819"/>
              </a:lnTo>
              <a:lnTo>
                <a:pt x="3149559" y="3425819"/>
              </a:lnTo>
              <a:lnTo>
                <a:pt x="3149559" y="3328747"/>
              </a:lnTo>
              <a:lnTo>
                <a:pt x="3366601" y="3328747"/>
              </a:lnTo>
              <a:lnTo>
                <a:pt x="3366601" y="0"/>
              </a:lnTo>
              <a:lnTo>
                <a:pt x="3463673" y="0"/>
              </a:lnTo>
              <a:lnTo>
                <a:pt x="3463673" y="9462"/>
              </a:lnTo>
              <a:lnTo>
                <a:pt x="5535068" y="9462"/>
              </a:lnTo>
              <a:lnTo>
                <a:pt x="5535068" y="106534"/>
              </a:lnTo>
              <a:lnTo>
                <a:pt x="5532463" y="106534"/>
              </a:lnTo>
              <a:lnTo>
                <a:pt x="5532463" y="7252856"/>
              </a:lnTo>
              <a:lnTo>
                <a:pt x="5530331" y="7252856"/>
              </a:lnTo>
              <a:lnTo>
                <a:pt x="5530331" y="7335528"/>
              </a:lnTo>
              <a:lnTo>
                <a:pt x="2158389" y="7335527"/>
              </a:lnTo>
              <a:lnTo>
                <a:pt x="2158389" y="7343997"/>
              </a:lnTo>
              <a:lnTo>
                <a:pt x="2061317" y="7343997"/>
              </a:lnTo>
              <a:lnTo>
                <a:pt x="2061317" y="7142307"/>
              </a:lnTo>
              <a:lnTo>
                <a:pt x="1446855" y="7142307"/>
              </a:lnTo>
              <a:lnTo>
                <a:pt x="1446855" y="7138535"/>
              </a:lnTo>
              <a:close/>
            </a:path>
          </a:pathLst>
        </a:custGeom>
        <a:solidFill>
          <a:schemeClr val="accent3">
            <a:lumMod val="60000"/>
            <a:lumOff val="40000"/>
          </a:schemeClr>
        </a:solidFill>
        <a:ln>
          <a:solidFill>
            <a:schemeClr val="bg2">
              <a:lumMod val="10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687705</xdr:colOff>
      <xdr:row>5</xdr:row>
      <xdr:rowOff>55245</xdr:rowOff>
    </xdr:from>
    <xdr:to>
      <xdr:col>19</xdr:col>
      <xdr:colOff>381408</xdr:colOff>
      <xdr:row>46</xdr:row>
      <xdr:rowOff>21229</xdr:rowOff>
    </xdr:to>
    <xdr:sp macro="" textlink="">
      <xdr:nvSpPr>
        <xdr:cNvPr id="2" name="Forme libre : form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/>
        </xdr:cNvSpPr>
      </xdr:nvSpPr>
      <xdr:spPr>
        <a:xfrm rot="5400000">
          <a:off x="7667692" y="-322012"/>
          <a:ext cx="7384054" cy="9971178"/>
        </a:xfrm>
        <a:custGeom>
          <a:avLst/>
          <a:gdLst>
            <a:gd name="connsiteX0" fmla="*/ 4457440 w 5535068"/>
            <a:gd name="connsiteY0" fmla="*/ 2986304 h 7343997"/>
            <a:gd name="connsiteX1" fmla="*/ 4457440 w 5535068"/>
            <a:gd name="connsiteY1" fmla="*/ 2889232 h 7343997"/>
            <a:gd name="connsiteX2" fmla="*/ 4472108 w 5535068"/>
            <a:gd name="connsiteY2" fmla="*/ 2889232 h 7343997"/>
            <a:gd name="connsiteX3" fmla="*/ 4472108 w 5535068"/>
            <a:gd name="connsiteY3" fmla="*/ 2584132 h 7343997"/>
            <a:gd name="connsiteX4" fmla="*/ 4569180 w 5535068"/>
            <a:gd name="connsiteY4" fmla="*/ 2584132 h 7343997"/>
            <a:gd name="connsiteX5" fmla="*/ 4569180 w 5535068"/>
            <a:gd name="connsiteY5" fmla="*/ 3455998 h 7343997"/>
            <a:gd name="connsiteX6" fmla="*/ 4472108 w 5535068"/>
            <a:gd name="connsiteY6" fmla="*/ 3455998 h 7343997"/>
            <a:gd name="connsiteX7" fmla="*/ 4472108 w 5535068"/>
            <a:gd name="connsiteY7" fmla="*/ 2986304 h 7343997"/>
            <a:gd name="connsiteX8" fmla="*/ 4456308 w 5535068"/>
            <a:gd name="connsiteY8" fmla="*/ 4514392 h 7343997"/>
            <a:gd name="connsiteX9" fmla="*/ 4456308 w 5535068"/>
            <a:gd name="connsiteY9" fmla="*/ 4417320 h 7343997"/>
            <a:gd name="connsiteX10" fmla="*/ 4472108 w 5535068"/>
            <a:gd name="connsiteY10" fmla="*/ 4417320 h 7343997"/>
            <a:gd name="connsiteX11" fmla="*/ 4472108 w 5535068"/>
            <a:gd name="connsiteY11" fmla="*/ 3887998 h 7343997"/>
            <a:gd name="connsiteX12" fmla="*/ 4569180 w 5535068"/>
            <a:gd name="connsiteY12" fmla="*/ 3887998 h 7343997"/>
            <a:gd name="connsiteX13" fmla="*/ 4569180 w 5535068"/>
            <a:gd name="connsiteY13" fmla="*/ 5045394 h 7343997"/>
            <a:gd name="connsiteX14" fmla="*/ 4472108 w 5535068"/>
            <a:gd name="connsiteY14" fmla="*/ 5045394 h 7343997"/>
            <a:gd name="connsiteX15" fmla="*/ 4472108 w 5535068"/>
            <a:gd name="connsiteY15" fmla="*/ 4514392 h 7343997"/>
            <a:gd name="connsiteX16" fmla="*/ 3211707 w 5535068"/>
            <a:gd name="connsiteY16" fmla="*/ 6016068 h 7343997"/>
            <a:gd name="connsiteX17" fmla="*/ 3211707 w 5535068"/>
            <a:gd name="connsiteY17" fmla="*/ 5918995 h 7343997"/>
            <a:gd name="connsiteX18" fmla="*/ 4472108 w 5535068"/>
            <a:gd name="connsiteY18" fmla="*/ 5918995 h 7343997"/>
            <a:gd name="connsiteX19" fmla="*/ 4472108 w 5535068"/>
            <a:gd name="connsiteY19" fmla="*/ 5477393 h 7343997"/>
            <a:gd name="connsiteX20" fmla="*/ 4569180 w 5535068"/>
            <a:gd name="connsiteY20" fmla="*/ 5477393 h 7343997"/>
            <a:gd name="connsiteX21" fmla="*/ 4569180 w 5535068"/>
            <a:gd name="connsiteY21" fmla="*/ 5918995 h 7343997"/>
            <a:gd name="connsiteX22" fmla="*/ 4578856 w 5535068"/>
            <a:gd name="connsiteY22" fmla="*/ 5918995 h 7343997"/>
            <a:gd name="connsiteX23" fmla="*/ 4578856 w 5535068"/>
            <a:gd name="connsiteY23" fmla="*/ 6016068 h 7343997"/>
            <a:gd name="connsiteX24" fmla="*/ 4569180 w 5535068"/>
            <a:gd name="connsiteY24" fmla="*/ 6016068 h 7343997"/>
            <a:gd name="connsiteX25" fmla="*/ 4569180 w 5535068"/>
            <a:gd name="connsiteY25" fmla="*/ 6021659 h 7343997"/>
            <a:gd name="connsiteX26" fmla="*/ 4472108 w 5535068"/>
            <a:gd name="connsiteY26" fmla="*/ 6021659 h 7343997"/>
            <a:gd name="connsiteX27" fmla="*/ 4472108 w 5535068"/>
            <a:gd name="connsiteY27" fmla="*/ 6016068 h 7343997"/>
            <a:gd name="connsiteX28" fmla="*/ 3479823 w 5535068"/>
            <a:gd name="connsiteY28" fmla="*/ 6016068 h 7343997"/>
            <a:gd name="connsiteX29" fmla="*/ 3479823 w 5535068"/>
            <a:gd name="connsiteY29" fmla="*/ 6563266 h 7343997"/>
            <a:gd name="connsiteX30" fmla="*/ 3382751 w 5535068"/>
            <a:gd name="connsiteY30" fmla="*/ 6563266 h 7343997"/>
            <a:gd name="connsiteX31" fmla="*/ 3382751 w 5535068"/>
            <a:gd name="connsiteY31" fmla="*/ 6016068 h 7343997"/>
            <a:gd name="connsiteX32" fmla="*/ 2323482 w 5535068"/>
            <a:gd name="connsiteY32" fmla="*/ 4013206 h 7343997"/>
            <a:gd name="connsiteX33" fmla="*/ 2323482 w 5535068"/>
            <a:gd name="connsiteY33" fmla="*/ 3916134 h 7343997"/>
            <a:gd name="connsiteX34" fmla="*/ 2459106 w 5535068"/>
            <a:gd name="connsiteY34" fmla="*/ 3916134 h 7343997"/>
            <a:gd name="connsiteX35" fmla="*/ 2459106 w 5535068"/>
            <a:gd name="connsiteY35" fmla="*/ 3425819 h 7343997"/>
            <a:gd name="connsiteX36" fmla="*/ 2452704 w 5535068"/>
            <a:gd name="connsiteY36" fmla="*/ 3425819 h 7343997"/>
            <a:gd name="connsiteX37" fmla="*/ 2452704 w 5535068"/>
            <a:gd name="connsiteY37" fmla="*/ 3328747 h 7343997"/>
            <a:gd name="connsiteX38" fmla="*/ 2459106 w 5535068"/>
            <a:gd name="connsiteY38" fmla="*/ 3328747 h 7343997"/>
            <a:gd name="connsiteX39" fmla="*/ 2556178 w 5535068"/>
            <a:gd name="connsiteY39" fmla="*/ 3328747 h 7343997"/>
            <a:gd name="connsiteX40" fmla="*/ 2717559 w 5535068"/>
            <a:gd name="connsiteY40" fmla="*/ 3328747 h 7343997"/>
            <a:gd name="connsiteX41" fmla="*/ 2717559 w 5535068"/>
            <a:gd name="connsiteY41" fmla="*/ 3425819 h 7343997"/>
            <a:gd name="connsiteX42" fmla="*/ 2556178 w 5535068"/>
            <a:gd name="connsiteY42" fmla="*/ 3425819 h 7343997"/>
            <a:gd name="connsiteX43" fmla="*/ 2556178 w 5535068"/>
            <a:gd name="connsiteY43" fmla="*/ 4071061 h 7343997"/>
            <a:gd name="connsiteX44" fmla="*/ 2902437 w 5535068"/>
            <a:gd name="connsiteY44" fmla="*/ 4417320 h 7343997"/>
            <a:gd name="connsiteX45" fmla="*/ 2987559 w 5535068"/>
            <a:gd name="connsiteY45" fmla="*/ 4417320 h 7343997"/>
            <a:gd name="connsiteX46" fmla="*/ 2987559 w 5535068"/>
            <a:gd name="connsiteY46" fmla="*/ 4514392 h 7343997"/>
            <a:gd name="connsiteX47" fmla="*/ 2953967 w 5535068"/>
            <a:gd name="connsiteY47" fmla="*/ 4514392 h 7343997"/>
            <a:gd name="connsiteX48" fmla="*/ 2953967 w 5535068"/>
            <a:gd name="connsiteY48" fmla="*/ 5756794 h 7343997"/>
            <a:gd name="connsiteX49" fmla="*/ 2856895 w 5535068"/>
            <a:gd name="connsiteY49" fmla="*/ 5756794 h 7343997"/>
            <a:gd name="connsiteX50" fmla="*/ 2856895 w 5535068"/>
            <a:gd name="connsiteY50" fmla="*/ 4509059 h 7343997"/>
            <a:gd name="connsiteX51" fmla="*/ 2361042 w 5535068"/>
            <a:gd name="connsiteY51" fmla="*/ 4013206 h 7343997"/>
            <a:gd name="connsiteX52" fmla="*/ 1749752 w 5535068"/>
            <a:gd name="connsiteY52" fmla="*/ 6016066 h 7343997"/>
            <a:gd name="connsiteX53" fmla="*/ 1749752 w 5535068"/>
            <a:gd name="connsiteY53" fmla="*/ 5918995 h 7343997"/>
            <a:gd name="connsiteX54" fmla="*/ 2856895 w 5535068"/>
            <a:gd name="connsiteY54" fmla="*/ 5918995 h 7343997"/>
            <a:gd name="connsiteX55" fmla="*/ 2856895 w 5535068"/>
            <a:gd name="connsiteY55" fmla="*/ 5877598 h 7343997"/>
            <a:gd name="connsiteX56" fmla="*/ 2953967 w 5535068"/>
            <a:gd name="connsiteY56" fmla="*/ 5877598 h 7343997"/>
            <a:gd name="connsiteX57" fmla="*/ 2953967 w 5535068"/>
            <a:gd name="connsiteY57" fmla="*/ 5918995 h 7343997"/>
            <a:gd name="connsiteX58" fmla="*/ 3090903 w 5535068"/>
            <a:gd name="connsiteY58" fmla="*/ 5918995 h 7343997"/>
            <a:gd name="connsiteX59" fmla="*/ 3090903 w 5535068"/>
            <a:gd name="connsiteY59" fmla="*/ 6016068 h 7343997"/>
            <a:gd name="connsiteX60" fmla="*/ 2158389 w 5535068"/>
            <a:gd name="connsiteY60" fmla="*/ 6016066 h 7343997"/>
            <a:gd name="connsiteX61" fmla="*/ 2158389 w 5535068"/>
            <a:gd name="connsiteY61" fmla="*/ 6112394 h 7343997"/>
            <a:gd name="connsiteX62" fmla="*/ 2061317 w 5535068"/>
            <a:gd name="connsiteY62" fmla="*/ 6112394 h 7343997"/>
            <a:gd name="connsiteX63" fmla="*/ 2061317 w 5535068"/>
            <a:gd name="connsiteY63" fmla="*/ 6016066 h 7343997"/>
            <a:gd name="connsiteX64" fmla="*/ 1269740 w 5535068"/>
            <a:gd name="connsiteY64" fmla="*/ 4013206 h 7343997"/>
            <a:gd name="connsiteX65" fmla="*/ 1269740 w 5535068"/>
            <a:gd name="connsiteY65" fmla="*/ 3916134 h 7343997"/>
            <a:gd name="connsiteX66" fmla="*/ 1891482 w 5535068"/>
            <a:gd name="connsiteY66" fmla="*/ 3916134 h 7343997"/>
            <a:gd name="connsiteX67" fmla="*/ 1891482 w 5535068"/>
            <a:gd name="connsiteY67" fmla="*/ 4013206 h 7343997"/>
            <a:gd name="connsiteX68" fmla="*/ 945419 w 5535068"/>
            <a:gd name="connsiteY68" fmla="*/ 5599878 h 7343997"/>
            <a:gd name="connsiteX69" fmla="*/ 945419 w 5535068"/>
            <a:gd name="connsiteY69" fmla="*/ 5437337 h 7343997"/>
            <a:gd name="connsiteX70" fmla="*/ 1583997 w 5535068"/>
            <a:gd name="connsiteY70" fmla="*/ 5437337 h 7343997"/>
            <a:gd name="connsiteX71" fmla="*/ 1583997 w 5535068"/>
            <a:gd name="connsiteY71" fmla="*/ 5446608 h 7343997"/>
            <a:gd name="connsiteX72" fmla="*/ 1609398 w 5535068"/>
            <a:gd name="connsiteY72" fmla="*/ 5446608 h 7343997"/>
            <a:gd name="connsiteX73" fmla="*/ 1609397 w 5535068"/>
            <a:gd name="connsiteY73" fmla="*/ 5715326 h 7343997"/>
            <a:gd name="connsiteX74" fmla="*/ 1446855 w 5535068"/>
            <a:gd name="connsiteY74" fmla="*/ 5715326 h 7343997"/>
            <a:gd name="connsiteX75" fmla="*/ 1446855 w 5535068"/>
            <a:gd name="connsiteY75" fmla="*/ 5599878 h 7343997"/>
            <a:gd name="connsiteX76" fmla="*/ 0 w 5535068"/>
            <a:gd name="connsiteY76" fmla="*/ 5599878 h 7343997"/>
            <a:gd name="connsiteX77" fmla="*/ 0 w 5535068"/>
            <a:gd name="connsiteY77" fmla="*/ 5437337 h 7343997"/>
            <a:gd name="connsiteX78" fmla="*/ 236147 w 5535068"/>
            <a:gd name="connsiteY78" fmla="*/ 5437337 h 7343997"/>
            <a:gd name="connsiteX79" fmla="*/ 236147 w 5535068"/>
            <a:gd name="connsiteY79" fmla="*/ 5436528 h 7343997"/>
            <a:gd name="connsiteX80" fmla="*/ 236150 w 5535068"/>
            <a:gd name="connsiteY80" fmla="*/ 5436528 h 7343997"/>
            <a:gd name="connsiteX81" fmla="*/ 236150 w 5535068"/>
            <a:gd name="connsiteY81" fmla="*/ 4013206 h 7343997"/>
            <a:gd name="connsiteX82" fmla="*/ 234943 w 5535068"/>
            <a:gd name="connsiteY82" fmla="*/ 4013206 h 7343997"/>
            <a:gd name="connsiteX83" fmla="*/ 234943 w 5535068"/>
            <a:gd name="connsiteY83" fmla="*/ 3916134 h 7343997"/>
            <a:gd name="connsiteX84" fmla="*/ 236150 w 5535068"/>
            <a:gd name="connsiteY84" fmla="*/ 3916134 h 7343997"/>
            <a:gd name="connsiteX85" fmla="*/ 236150 w 5535068"/>
            <a:gd name="connsiteY85" fmla="*/ 3912526 h 7343997"/>
            <a:gd name="connsiteX86" fmla="*/ 333223 w 5535068"/>
            <a:gd name="connsiteY86" fmla="*/ 3912526 h 7343997"/>
            <a:gd name="connsiteX87" fmla="*/ 333223 w 5535068"/>
            <a:gd name="connsiteY87" fmla="*/ 3916134 h 7343997"/>
            <a:gd name="connsiteX88" fmla="*/ 837741 w 5535068"/>
            <a:gd name="connsiteY88" fmla="*/ 3916134 h 7343997"/>
            <a:gd name="connsiteX89" fmla="*/ 837741 w 5535068"/>
            <a:gd name="connsiteY89" fmla="*/ 4013206 h 7343997"/>
            <a:gd name="connsiteX90" fmla="*/ 333223 w 5535068"/>
            <a:gd name="connsiteY90" fmla="*/ 4013206 h 7343997"/>
            <a:gd name="connsiteX91" fmla="*/ 333223 w 5535068"/>
            <a:gd name="connsiteY91" fmla="*/ 5437337 h 7343997"/>
            <a:gd name="connsiteX92" fmla="*/ 824615 w 5535068"/>
            <a:gd name="connsiteY92" fmla="*/ 5437337 h 7343997"/>
            <a:gd name="connsiteX93" fmla="*/ 824615 w 5535068"/>
            <a:gd name="connsiteY93" fmla="*/ 5599878 h 7343997"/>
            <a:gd name="connsiteX94" fmla="*/ 333220 w 5535068"/>
            <a:gd name="connsiteY94" fmla="*/ 5599878 h 7343997"/>
            <a:gd name="connsiteX95" fmla="*/ 333220 w 5535068"/>
            <a:gd name="connsiteY95" fmla="*/ 6421328 h 7343997"/>
            <a:gd name="connsiteX96" fmla="*/ 236147 w 5535068"/>
            <a:gd name="connsiteY96" fmla="*/ 6421328 h 7343997"/>
            <a:gd name="connsiteX97" fmla="*/ 236147 w 5535068"/>
            <a:gd name="connsiteY97" fmla="*/ 5599878 h 7343997"/>
            <a:gd name="connsiteX98" fmla="*/ 0 w 5535068"/>
            <a:gd name="connsiteY98" fmla="*/ 7138535 h 7343997"/>
            <a:gd name="connsiteX99" fmla="*/ 0 w 5535068"/>
            <a:gd name="connsiteY99" fmla="*/ 6975993 h 7343997"/>
            <a:gd name="connsiteX100" fmla="*/ 236147 w 5535068"/>
            <a:gd name="connsiteY100" fmla="*/ 6975993 h 7343997"/>
            <a:gd name="connsiteX101" fmla="*/ 236147 w 5535068"/>
            <a:gd name="connsiteY101" fmla="*/ 6853328 h 7343997"/>
            <a:gd name="connsiteX102" fmla="*/ 333220 w 5535068"/>
            <a:gd name="connsiteY102" fmla="*/ 6853328 h 7343997"/>
            <a:gd name="connsiteX103" fmla="*/ 333220 w 5535068"/>
            <a:gd name="connsiteY103" fmla="*/ 6975993 h 7343997"/>
            <a:gd name="connsiteX104" fmla="*/ 1446855 w 5535068"/>
            <a:gd name="connsiteY104" fmla="*/ 6975993 h 7343997"/>
            <a:gd name="connsiteX105" fmla="*/ 1446855 w 5535068"/>
            <a:gd name="connsiteY105" fmla="*/ 6016066 h 7343997"/>
            <a:gd name="connsiteX106" fmla="*/ 1446855 w 5535068"/>
            <a:gd name="connsiteY106" fmla="*/ 5918995 h 7343997"/>
            <a:gd name="connsiteX107" fmla="*/ 1446855 w 5535068"/>
            <a:gd name="connsiteY107" fmla="*/ 5836130 h 7343997"/>
            <a:gd name="connsiteX108" fmla="*/ 1609396 w 5535068"/>
            <a:gd name="connsiteY108" fmla="*/ 5836130 h 7343997"/>
            <a:gd name="connsiteX109" fmla="*/ 1609396 w 5535068"/>
            <a:gd name="connsiteY109" fmla="*/ 5918995 h 7343997"/>
            <a:gd name="connsiteX110" fmla="*/ 1628948 w 5535068"/>
            <a:gd name="connsiteY110" fmla="*/ 5918995 h 7343997"/>
            <a:gd name="connsiteX111" fmla="*/ 1628948 w 5535068"/>
            <a:gd name="connsiteY111" fmla="*/ 6016066 h 7343997"/>
            <a:gd name="connsiteX112" fmla="*/ 1609396 w 5535068"/>
            <a:gd name="connsiteY112" fmla="*/ 6016066 h 7343997"/>
            <a:gd name="connsiteX113" fmla="*/ 1609396 w 5535068"/>
            <a:gd name="connsiteY113" fmla="*/ 7045235 h 7343997"/>
            <a:gd name="connsiteX114" fmla="*/ 2061317 w 5535068"/>
            <a:gd name="connsiteY114" fmla="*/ 7045235 h 7343997"/>
            <a:gd name="connsiteX115" fmla="*/ 2061317 w 5535068"/>
            <a:gd name="connsiteY115" fmla="*/ 6233197 h 7343997"/>
            <a:gd name="connsiteX116" fmla="*/ 2158389 w 5535068"/>
            <a:gd name="connsiteY116" fmla="*/ 6233197 h 7343997"/>
            <a:gd name="connsiteX117" fmla="*/ 2158389 w 5535068"/>
            <a:gd name="connsiteY117" fmla="*/ 7045235 h 7343997"/>
            <a:gd name="connsiteX118" fmla="*/ 2166855 w 5535068"/>
            <a:gd name="connsiteY118" fmla="*/ 7045235 h 7343997"/>
            <a:gd name="connsiteX119" fmla="*/ 2166855 w 5535068"/>
            <a:gd name="connsiteY119" fmla="*/ 7142307 h 7343997"/>
            <a:gd name="connsiteX120" fmla="*/ 2158389 w 5535068"/>
            <a:gd name="connsiteY120" fmla="*/ 7142307 h 7343997"/>
            <a:gd name="connsiteX121" fmla="*/ 2158389 w 5535068"/>
            <a:gd name="connsiteY121" fmla="*/ 7238456 h 7343997"/>
            <a:gd name="connsiteX122" fmla="*/ 3382751 w 5535068"/>
            <a:gd name="connsiteY122" fmla="*/ 7238456 h 7343997"/>
            <a:gd name="connsiteX123" fmla="*/ 3382751 w 5535068"/>
            <a:gd name="connsiteY123" fmla="*/ 6995265 h 7343997"/>
            <a:gd name="connsiteX124" fmla="*/ 3479823 w 5535068"/>
            <a:gd name="connsiteY124" fmla="*/ 6995265 h 7343997"/>
            <a:gd name="connsiteX125" fmla="*/ 3479823 w 5535068"/>
            <a:gd name="connsiteY125" fmla="*/ 7238456 h 7343997"/>
            <a:gd name="connsiteX126" fmla="*/ 5435391 w 5535068"/>
            <a:gd name="connsiteY126" fmla="*/ 7238456 h 7343997"/>
            <a:gd name="connsiteX127" fmla="*/ 5435391 w 5535068"/>
            <a:gd name="connsiteY127" fmla="*/ 106534 h 7343997"/>
            <a:gd name="connsiteX128" fmla="*/ 4569180 w 5535068"/>
            <a:gd name="connsiteY128" fmla="*/ 106534 h 7343997"/>
            <a:gd name="connsiteX129" fmla="*/ 4569180 w 5535068"/>
            <a:gd name="connsiteY129" fmla="*/ 2152132 h 7343997"/>
            <a:gd name="connsiteX130" fmla="*/ 4472108 w 5535068"/>
            <a:gd name="connsiteY130" fmla="*/ 2152132 h 7343997"/>
            <a:gd name="connsiteX131" fmla="*/ 4472108 w 5535068"/>
            <a:gd name="connsiteY131" fmla="*/ 1598690 h 7343997"/>
            <a:gd name="connsiteX132" fmla="*/ 4174025 w 5535068"/>
            <a:gd name="connsiteY132" fmla="*/ 1598690 h 7343997"/>
            <a:gd name="connsiteX133" fmla="*/ 4174025 w 5535068"/>
            <a:gd name="connsiteY133" fmla="*/ 1501618 h 7343997"/>
            <a:gd name="connsiteX134" fmla="*/ 4472108 w 5535068"/>
            <a:gd name="connsiteY134" fmla="*/ 1501618 h 7343997"/>
            <a:gd name="connsiteX135" fmla="*/ 4472108 w 5535068"/>
            <a:gd name="connsiteY135" fmla="*/ 106534 h 7343997"/>
            <a:gd name="connsiteX136" fmla="*/ 3463673 w 5535068"/>
            <a:gd name="connsiteY136" fmla="*/ 106534 h 7343997"/>
            <a:gd name="connsiteX137" fmla="*/ 3463673 w 5535068"/>
            <a:gd name="connsiteY137" fmla="*/ 1501618 h 7343997"/>
            <a:gd name="connsiteX138" fmla="*/ 3742025 w 5535068"/>
            <a:gd name="connsiteY138" fmla="*/ 1501618 h 7343997"/>
            <a:gd name="connsiteX139" fmla="*/ 3742025 w 5535068"/>
            <a:gd name="connsiteY139" fmla="*/ 1598690 h 7343997"/>
            <a:gd name="connsiteX140" fmla="*/ 3463673 w 5535068"/>
            <a:gd name="connsiteY140" fmla="*/ 1598690 h 7343997"/>
            <a:gd name="connsiteX141" fmla="*/ 3463673 w 5535068"/>
            <a:gd name="connsiteY141" fmla="*/ 2889232 h 7343997"/>
            <a:gd name="connsiteX142" fmla="*/ 4336636 w 5535068"/>
            <a:gd name="connsiteY142" fmla="*/ 2889232 h 7343997"/>
            <a:gd name="connsiteX143" fmla="*/ 4336636 w 5535068"/>
            <a:gd name="connsiteY143" fmla="*/ 2986304 h 7343997"/>
            <a:gd name="connsiteX144" fmla="*/ 3463673 w 5535068"/>
            <a:gd name="connsiteY144" fmla="*/ 2986304 h 7343997"/>
            <a:gd name="connsiteX145" fmla="*/ 3463673 w 5535068"/>
            <a:gd name="connsiteY145" fmla="*/ 4417320 h 7343997"/>
            <a:gd name="connsiteX146" fmla="*/ 4335504 w 5535068"/>
            <a:gd name="connsiteY146" fmla="*/ 4417320 h 7343997"/>
            <a:gd name="connsiteX147" fmla="*/ 4335504 w 5535068"/>
            <a:gd name="connsiteY147" fmla="*/ 4514392 h 7343997"/>
            <a:gd name="connsiteX148" fmla="*/ 3311558 w 5535068"/>
            <a:gd name="connsiteY148" fmla="*/ 4514392 h 7343997"/>
            <a:gd name="connsiteX149" fmla="*/ 3311558 w 5535068"/>
            <a:gd name="connsiteY149" fmla="*/ 4417320 h 7343997"/>
            <a:gd name="connsiteX150" fmla="*/ 3366601 w 5535068"/>
            <a:gd name="connsiteY150" fmla="*/ 4417320 h 7343997"/>
            <a:gd name="connsiteX151" fmla="*/ 3366601 w 5535068"/>
            <a:gd name="connsiteY151" fmla="*/ 3425819 h 7343997"/>
            <a:gd name="connsiteX152" fmla="*/ 3149559 w 5535068"/>
            <a:gd name="connsiteY152" fmla="*/ 3425819 h 7343997"/>
            <a:gd name="connsiteX153" fmla="*/ 3149559 w 5535068"/>
            <a:gd name="connsiteY153" fmla="*/ 3328747 h 7343997"/>
            <a:gd name="connsiteX154" fmla="*/ 3366601 w 5535068"/>
            <a:gd name="connsiteY154" fmla="*/ 3328747 h 7343997"/>
            <a:gd name="connsiteX155" fmla="*/ 3366601 w 5535068"/>
            <a:gd name="connsiteY155" fmla="*/ 0 h 7343997"/>
            <a:gd name="connsiteX156" fmla="*/ 3463673 w 5535068"/>
            <a:gd name="connsiteY156" fmla="*/ 0 h 7343997"/>
            <a:gd name="connsiteX157" fmla="*/ 3463673 w 5535068"/>
            <a:gd name="connsiteY157" fmla="*/ 9462 h 7343997"/>
            <a:gd name="connsiteX158" fmla="*/ 5535068 w 5535068"/>
            <a:gd name="connsiteY158" fmla="*/ 9462 h 7343997"/>
            <a:gd name="connsiteX159" fmla="*/ 5535068 w 5535068"/>
            <a:gd name="connsiteY159" fmla="*/ 106534 h 7343997"/>
            <a:gd name="connsiteX160" fmla="*/ 5532463 w 5535068"/>
            <a:gd name="connsiteY160" fmla="*/ 106534 h 7343997"/>
            <a:gd name="connsiteX161" fmla="*/ 5532463 w 5535068"/>
            <a:gd name="connsiteY161" fmla="*/ 7252856 h 7343997"/>
            <a:gd name="connsiteX162" fmla="*/ 5530331 w 5535068"/>
            <a:gd name="connsiteY162" fmla="*/ 7252856 h 7343997"/>
            <a:gd name="connsiteX163" fmla="*/ 5530331 w 5535068"/>
            <a:gd name="connsiteY163" fmla="*/ 7335528 h 7343997"/>
            <a:gd name="connsiteX164" fmla="*/ 2158389 w 5535068"/>
            <a:gd name="connsiteY164" fmla="*/ 7335527 h 7343997"/>
            <a:gd name="connsiteX165" fmla="*/ 2158389 w 5535068"/>
            <a:gd name="connsiteY165" fmla="*/ 7343997 h 7343997"/>
            <a:gd name="connsiteX166" fmla="*/ 2061317 w 5535068"/>
            <a:gd name="connsiteY166" fmla="*/ 7343997 h 7343997"/>
            <a:gd name="connsiteX167" fmla="*/ 2061317 w 5535068"/>
            <a:gd name="connsiteY167" fmla="*/ 7142307 h 7343997"/>
            <a:gd name="connsiteX168" fmla="*/ 1446855 w 5535068"/>
            <a:gd name="connsiteY168" fmla="*/ 7142307 h 7343997"/>
            <a:gd name="connsiteX169" fmla="*/ 1446855 w 5535068"/>
            <a:gd name="connsiteY169" fmla="*/ 7138535 h 734399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</a:cxnLst>
          <a:rect l="l" t="t" r="r" b="b"/>
          <a:pathLst>
            <a:path w="5535068" h="7343997">
              <a:moveTo>
                <a:pt x="4457440" y="2986304"/>
              </a:moveTo>
              <a:lnTo>
                <a:pt x="4457440" y="2889232"/>
              </a:lnTo>
              <a:lnTo>
                <a:pt x="4472108" y="2889232"/>
              </a:lnTo>
              <a:lnTo>
                <a:pt x="4472108" y="2584132"/>
              </a:lnTo>
              <a:lnTo>
                <a:pt x="4569180" y="2584132"/>
              </a:lnTo>
              <a:lnTo>
                <a:pt x="4569180" y="3455998"/>
              </a:lnTo>
              <a:lnTo>
                <a:pt x="4472108" y="3455998"/>
              </a:lnTo>
              <a:lnTo>
                <a:pt x="4472108" y="2986304"/>
              </a:lnTo>
              <a:close/>
              <a:moveTo>
                <a:pt x="4456308" y="4514392"/>
              </a:moveTo>
              <a:lnTo>
                <a:pt x="4456308" y="4417320"/>
              </a:lnTo>
              <a:lnTo>
                <a:pt x="4472108" y="4417320"/>
              </a:lnTo>
              <a:lnTo>
                <a:pt x="4472108" y="3887998"/>
              </a:lnTo>
              <a:lnTo>
                <a:pt x="4569180" y="3887998"/>
              </a:lnTo>
              <a:lnTo>
                <a:pt x="4569180" y="5045394"/>
              </a:lnTo>
              <a:lnTo>
                <a:pt x="4472108" y="5045394"/>
              </a:lnTo>
              <a:lnTo>
                <a:pt x="4472108" y="4514392"/>
              </a:lnTo>
              <a:close/>
              <a:moveTo>
                <a:pt x="3211707" y="6016068"/>
              </a:moveTo>
              <a:lnTo>
                <a:pt x="3211707" y="5918995"/>
              </a:lnTo>
              <a:lnTo>
                <a:pt x="4472108" y="5918995"/>
              </a:lnTo>
              <a:lnTo>
                <a:pt x="4472108" y="5477393"/>
              </a:lnTo>
              <a:lnTo>
                <a:pt x="4569180" y="5477393"/>
              </a:lnTo>
              <a:lnTo>
                <a:pt x="4569180" y="5918995"/>
              </a:lnTo>
              <a:lnTo>
                <a:pt x="4578856" y="5918995"/>
              </a:lnTo>
              <a:lnTo>
                <a:pt x="4578856" y="6016068"/>
              </a:lnTo>
              <a:lnTo>
                <a:pt x="4569180" y="6016068"/>
              </a:lnTo>
              <a:lnTo>
                <a:pt x="4569180" y="6021659"/>
              </a:lnTo>
              <a:lnTo>
                <a:pt x="4472108" y="6021659"/>
              </a:lnTo>
              <a:lnTo>
                <a:pt x="4472108" y="6016068"/>
              </a:lnTo>
              <a:lnTo>
                <a:pt x="3479823" y="6016068"/>
              </a:lnTo>
              <a:lnTo>
                <a:pt x="3479823" y="6563266"/>
              </a:lnTo>
              <a:lnTo>
                <a:pt x="3382751" y="6563266"/>
              </a:lnTo>
              <a:lnTo>
                <a:pt x="3382751" y="6016068"/>
              </a:lnTo>
              <a:close/>
              <a:moveTo>
                <a:pt x="2323482" y="4013206"/>
              </a:moveTo>
              <a:lnTo>
                <a:pt x="2323482" y="3916134"/>
              </a:lnTo>
              <a:lnTo>
                <a:pt x="2459106" y="3916134"/>
              </a:lnTo>
              <a:lnTo>
                <a:pt x="2459106" y="3425819"/>
              </a:lnTo>
              <a:lnTo>
                <a:pt x="2452704" y="3425819"/>
              </a:lnTo>
              <a:lnTo>
                <a:pt x="2452704" y="3328747"/>
              </a:lnTo>
              <a:lnTo>
                <a:pt x="2459106" y="3328747"/>
              </a:lnTo>
              <a:lnTo>
                <a:pt x="2556178" y="3328747"/>
              </a:lnTo>
              <a:lnTo>
                <a:pt x="2717559" y="3328747"/>
              </a:lnTo>
              <a:lnTo>
                <a:pt x="2717559" y="3425819"/>
              </a:lnTo>
              <a:lnTo>
                <a:pt x="2556178" y="3425819"/>
              </a:lnTo>
              <a:lnTo>
                <a:pt x="2556178" y="4071061"/>
              </a:lnTo>
              <a:lnTo>
                <a:pt x="2902437" y="4417320"/>
              </a:lnTo>
              <a:lnTo>
                <a:pt x="2987559" y="4417320"/>
              </a:lnTo>
              <a:lnTo>
                <a:pt x="2987559" y="4514392"/>
              </a:lnTo>
              <a:lnTo>
                <a:pt x="2953967" y="4514392"/>
              </a:lnTo>
              <a:lnTo>
                <a:pt x="2953967" y="5756794"/>
              </a:lnTo>
              <a:lnTo>
                <a:pt x="2856895" y="5756794"/>
              </a:lnTo>
              <a:lnTo>
                <a:pt x="2856895" y="4509059"/>
              </a:lnTo>
              <a:lnTo>
                <a:pt x="2361042" y="4013206"/>
              </a:lnTo>
              <a:close/>
              <a:moveTo>
                <a:pt x="1749752" y="6016066"/>
              </a:moveTo>
              <a:lnTo>
                <a:pt x="1749752" y="5918995"/>
              </a:lnTo>
              <a:lnTo>
                <a:pt x="2856895" y="5918995"/>
              </a:lnTo>
              <a:lnTo>
                <a:pt x="2856895" y="5877598"/>
              </a:lnTo>
              <a:lnTo>
                <a:pt x="2953967" y="5877598"/>
              </a:lnTo>
              <a:lnTo>
                <a:pt x="2953967" y="5918995"/>
              </a:lnTo>
              <a:lnTo>
                <a:pt x="3090903" y="5918995"/>
              </a:lnTo>
              <a:lnTo>
                <a:pt x="3090903" y="6016068"/>
              </a:lnTo>
              <a:lnTo>
                <a:pt x="2158389" y="6016066"/>
              </a:lnTo>
              <a:lnTo>
                <a:pt x="2158389" y="6112394"/>
              </a:lnTo>
              <a:lnTo>
                <a:pt x="2061317" y="6112394"/>
              </a:lnTo>
              <a:lnTo>
                <a:pt x="2061317" y="6016066"/>
              </a:lnTo>
              <a:close/>
              <a:moveTo>
                <a:pt x="1269740" y="4013206"/>
              </a:moveTo>
              <a:lnTo>
                <a:pt x="1269740" y="3916134"/>
              </a:lnTo>
              <a:lnTo>
                <a:pt x="1891482" y="3916134"/>
              </a:lnTo>
              <a:lnTo>
                <a:pt x="1891482" y="4013206"/>
              </a:lnTo>
              <a:close/>
              <a:moveTo>
                <a:pt x="945419" y="5599878"/>
              </a:moveTo>
              <a:lnTo>
                <a:pt x="945419" y="5437337"/>
              </a:lnTo>
              <a:lnTo>
                <a:pt x="1583997" y="5437337"/>
              </a:lnTo>
              <a:lnTo>
                <a:pt x="1583997" y="5446608"/>
              </a:lnTo>
              <a:lnTo>
                <a:pt x="1609398" y="5446608"/>
              </a:lnTo>
              <a:lnTo>
                <a:pt x="1609397" y="5715326"/>
              </a:lnTo>
              <a:lnTo>
                <a:pt x="1446855" y="5715326"/>
              </a:lnTo>
              <a:lnTo>
                <a:pt x="1446855" y="5599878"/>
              </a:lnTo>
              <a:close/>
              <a:moveTo>
                <a:pt x="0" y="5599878"/>
              </a:moveTo>
              <a:lnTo>
                <a:pt x="0" y="5437337"/>
              </a:lnTo>
              <a:lnTo>
                <a:pt x="236147" y="5437337"/>
              </a:lnTo>
              <a:lnTo>
                <a:pt x="236147" y="5436528"/>
              </a:lnTo>
              <a:lnTo>
                <a:pt x="236150" y="5436528"/>
              </a:lnTo>
              <a:lnTo>
                <a:pt x="236150" y="4013206"/>
              </a:lnTo>
              <a:lnTo>
                <a:pt x="234943" y="4013206"/>
              </a:lnTo>
              <a:lnTo>
                <a:pt x="234943" y="3916134"/>
              </a:lnTo>
              <a:lnTo>
                <a:pt x="236150" y="3916134"/>
              </a:lnTo>
              <a:lnTo>
                <a:pt x="236150" y="3912526"/>
              </a:lnTo>
              <a:lnTo>
                <a:pt x="333223" y="3912526"/>
              </a:lnTo>
              <a:lnTo>
                <a:pt x="333223" y="3916134"/>
              </a:lnTo>
              <a:lnTo>
                <a:pt x="837741" y="3916134"/>
              </a:lnTo>
              <a:lnTo>
                <a:pt x="837741" y="4013206"/>
              </a:lnTo>
              <a:lnTo>
                <a:pt x="333223" y="4013206"/>
              </a:lnTo>
              <a:lnTo>
                <a:pt x="333223" y="5437337"/>
              </a:lnTo>
              <a:lnTo>
                <a:pt x="824615" y="5437337"/>
              </a:lnTo>
              <a:lnTo>
                <a:pt x="824615" y="5599878"/>
              </a:lnTo>
              <a:lnTo>
                <a:pt x="333220" y="5599878"/>
              </a:lnTo>
              <a:lnTo>
                <a:pt x="333220" y="6421328"/>
              </a:lnTo>
              <a:lnTo>
                <a:pt x="236147" y="6421328"/>
              </a:lnTo>
              <a:lnTo>
                <a:pt x="236147" y="5599878"/>
              </a:lnTo>
              <a:close/>
              <a:moveTo>
                <a:pt x="0" y="7138535"/>
              </a:moveTo>
              <a:lnTo>
                <a:pt x="0" y="6975993"/>
              </a:lnTo>
              <a:lnTo>
                <a:pt x="236147" y="6975993"/>
              </a:lnTo>
              <a:lnTo>
                <a:pt x="236147" y="6853328"/>
              </a:lnTo>
              <a:lnTo>
                <a:pt x="333220" y="6853328"/>
              </a:lnTo>
              <a:lnTo>
                <a:pt x="333220" y="6975993"/>
              </a:lnTo>
              <a:lnTo>
                <a:pt x="1446855" y="6975993"/>
              </a:lnTo>
              <a:lnTo>
                <a:pt x="1446855" y="6016066"/>
              </a:lnTo>
              <a:lnTo>
                <a:pt x="1446855" y="5918995"/>
              </a:lnTo>
              <a:lnTo>
                <a:pt x="1446855" y="5836130"/>
              </a:lnTo>
              <a:lnTo>
                <a:pt x="1609396" y="5836130"/>
              </a:lnTo>
              <a:lnTo>
                <a:pt x="1609396" y="5918995"/>
              </a:lnTo>
              <a:lnTo>
                <a:pt x="1628948" y="5918995"/>
              </a:lnTo>
              <a:lnTo>
                <a:pt x="1628948" y="6016066"/>
              </a:lnTo>
              <a:lnTo>
                <a:pt x="1609396" y="6016066"/>
              </a:lnTo>
              <a:lnTo>
                <a:pt x="1609396" y="7045235"/>
              </a:lnTo>
              <a:lnTo>
                <a:pt x="2061317" y="7045235"/>
              </a:lnTo>
              <a:lnTo>
                <a:pt x="2061317" y="6233197"/>
              </a:lnTo>
              <a:lnTo>
                <a:pt x="2158389" y="6233197"/>
              </a:lnTo>
              <a:lnTo>
                <a:pt x="2158389" y="7045235"/>
              </a:lnTo>
              <a:lnTo>
                <a:pt x="2166855" y="7045235"/>
              </a:lnTo>
              <a:lnTo>
                <a:pt x="2166855" y="7142307"/>
              </a:lnTo>
              <a:lnTo>
                <a:pt x="2158389" y="7142307"/>
              </a:lnTo>
              <a:lnTo>
                <a:pt x="2158389" y="7238456"/>
              </a:lnTo>
              <a:lnTo>
                <a:pt x="3382751" y="7238456"/>
              </a:lnTo>
              <a:lnTo>
                <a:pt x="3382751" y="6995265"/>
              </a:lnTo>
              <a:lnTo>
                <a:pt x="3479823" y="6995265"/>
              </a:lnTo>
              <a:lnTo>
                <a:pt x="3479823" y="7238456"/>
              </a:lnTo>
              <a:lnTo>
                <a:pt x="5435391" y="7238456"/>
              </a:lnTo>
              <a:lnTo>
                <a:pt x="5435391" y="106534"/>
              </a:lnTo>
              <a:lnTo>
                <a:pt x="4569180" y="106534"/>
              </a:lnTo>
              <a:lnTo>
                <a:pt x="4569180" y="2152132"/>
              </a:lnTo>
              <a:lnTo>
                <a:pt x="4472108" y="2152132"/>
              </a:lnTo>
              <a:lnTo>
                <a:pt x="4472108" y="1598690"/>
              </a:lnTo>
              <a:lnTo>
                <a:pt x="4174025" y="1598690"/>
              </a:lnTo>
              <a:lnTo>
                <a:pt x="4174025" y="1501618"/>
              </a:lnTo>
              <a:lnTo>
                <a:pt x="4472108" y="1501618"/>
              </a:lnTo>
              <a:lnTo>
                <a:pt x="4472108" y="106534"/>
              </a:lnTo>
              <a:lnTo>
                <a:pt x="3463673" y="106534"/>
              </a:lnTo>
              <a:lnTo>
                <a:pt x="3463673" y="1501618"/>
              </a:lnTo>
              <a:lnTo>
                <a:pt x="3742025" y="1501618"/>
              </a:lnTo>
              <a:lnTo>
                <a:pt x="3742025" y="1598690"/>
              </a:lnTo>
              <a:lnTo>
                <a:pt x="3463673" y="1598690"/>
              </a:lnTo>
              <a:lnTo>
                <a:pt x="3463673" y="2889232"/>
              </a:lnTo>
              <a:lnTo>
                <a:pt x="4336636" y="2889232"/>
              </a:lnTo>
              <a:lnTo>
                <a:pt x="4336636" y="2986304"/>
              </a:lnTo>
              <a:lnTo>
                <a:pt x="3463673" y="2986304"/>
              </a:lnTo>
              <a:lnTo>
                <a:pt x="3463673" y="4417320"/>
              </a:lnTo>
              <a:lnTo>
                <a:pt x="4335504" y="4417320"/>
              </a:lnTo>
              <a:lnTo>
                <a:pt x="4335504" y="4514392"/>
              </a:lnTo>
              <a:lnTo>
                <a:pt x="3311558" y="4514392"/>
              </a:lnTo>
              <a:lnTo>
                <a:pt x="3311558" y="4417320"/>
              </a:lnTo>
              <a:lnTo>
                <a:pt x="3366601" y="4417320"/>
              </a:lnTo>
              <a:lnTo>
                <a:pt x="3366601" y="3425819"/>
              </a:lnTo>
              <a:lnTo>
                <a:pt x="3149559" y="3425819"/>
              </a:lnTo>
              <a:lnTo>
                <a:pt x="3149559" y="3328747"/>
              </a:lnTo>
              <a:lnTo>
                <a:pt x="3366601" y="3328747"/>
              </a:lnTo>
              <a:lnTo>
                <a:pt x="3366601" y="0"/>
              </a:lnTo>
              <a:lnTo>
                <a:pt x="3463673" y="0"/>
              </a:lnTo>
              <a:lnTo>
                <a:pt x="3463673" y="9462"/>
              </a:lnTo>
              <a:lnTo>
                <a:pt x="5535068" y="9462"/>
              </a:lnTo>
              <a:lnTo>
                <a:pt x="5535068" y="106534"/>
              </a:lnTo>
              <a:lnTo>
                <a:pt x="5532463" y="106534"/>
              </a:lnTo>
              <a:lnTo>
                <a:pt x="5532463" y="7252856"/>
              </a:lnTo>
              <a:lnTo>
                <a:pt x="5530331" y="7252856"/>
              </a:lnTo>
              <a:lnTo>
                <a:pt x="5530331" y="7335528"/>
              </a:lnTo>
              <a:lnTo>
                <a:pt x="2158389" y="7335527"/>
              </a:lnTo>
              <a:lnTo>
                <a:pt x="2158389" y="7343997"/>
              </a:lnTo>
              <a:lnTo>
                <a:pt x="2061317" y="7343997"/>
              </a:lnTo>
              <a:lnTo>
                <a:pt x="2061317" y="7142307"/>
              </a:lnTo>
              <a:lnTo>
                <a:pt x="1446855" y="7142307"/>
              </a:lnTo>
              <a:lnTo>
                <a:pt x="1446855" y="7138535"/>
              </a:lnTo>
              <a:close/>
            </a:path>
          </a:pathLst>
        </a:custGeom>
        <a:solidFill>
          <a:schemeClr val="accent3">
            <a:lumMod val="60000"/>
            <a:lumOff val="40000"/>
          </a:schemeClr>
        </a:solidFill>
        <a:ln>
          <a:solidFill>
            <a:schemeClr val="bg2">
              <a:lumMod val="10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</xdr:row>
          <xdr:rowOff>114300</xdr:rowOff>
        </xdr:from>
        <xdr:to>
          <xdr:col>4</xdr:col>
          <xdr:colOff>68580</xdr:colOff>
          <xdr:row>4</xdr:row>
          <xdr:rowOff>76200</xdr:rowOff>
        </xdr:to>
        <xdr:sp macro="" textlink="">
          <xdr:nvSpPr>
            <xdr:cNvPr id="8193" name="ScrollBar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144780</xdr:colOff>
          <xdr:row>2</xdr:row>
          <xdr:rowOff>129540</xdr:rowOff>
        </xdr:from>
        <xdr:to>
          <xdr:col>4</xdr:col>
          <xdr:colOff>731520</xdr:colOff>
          <xdr:row>4</xdr:row>
          <xdr:rowOff>83820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87630</xdr:colOff>
      <xdr:row>33</xdr:row>
      <xdr:rowOff>7620</xdr:rowOff>
    </xdr:from>
    <xdr:to>
      <xdr:col>8</xdr:col>
      <xdr:colOff>581025</xdr:colOff>
      <xdr:row>35</xdr:row>
      <xdr:rowOff>161925</xdr:rowOff>
    </xdr:to>
    <xdr:sp macro="" textlink="">
      <xdr:nvSpPr>
        <xdr:cNvPr id="19" name="Stock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6564630" y="5979795"/>
          <a:ext cx="1283970" cy="516255"/>
        </a:xfrm>
        <a:prstGeom prst="rect">
          <a:avLst/>
        </a:prstGeom>
        <a:solidFill>
          <a:schemeClr val="accent6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Stock Palettes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Nbr de palettes disponibles :449</a:t>
          </a:r>
        </a:p>
      </xdr:txBody>
    </xdr:sp>
    <xdr:clientData/>
  </xdr:twoCellAnchor>
  <xdr:twoCellAnchor>
    <xdr:from>
      <xdr:col>5</xdr:col>
      <xdr:colOff>672465</xdr:colOff>
      <xdr:row>1</xdr:row>
      <xdr:rowOff>85725</xdr:rowOff>
    </xdr:from>
    <xdr:to>
      <xdr:col>7</xdr:col>
      <xdr:colOff>365760</xdr:colOff>
      <xdr:row>4</xdr:row>
      <xdr:rowOff>53340</xdr:rowOff>
    </xdr:to>
    <xdr:sp macro="" textlink="">
      <xdr:nvSpPr>
        <xdr:cNvPr id="20" name="Comp1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5572125" y="268605"/>
          <a:ext cx="1278255" cy="516255"/>
        </a:xfrm>
        <a:prstGeom prst="rect">
          <a:avLst/>
        </a:prstGeom>
        <a:solidFill>
          <a:schemeClr val="accent4">
            <a:lumMod val="20000"/>
            <a:lumOff val="8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Trémie Neuve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50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7</xdr:col>
      <xdr:colOff>609600</xdr:colOff>
      <xdr:row>23</xdr:row>
      <xdr:rowOff>78441</xdr:rowOff>
    </xdr:from>
    <xdr:to>
      <xdr:col>9</xdr:col>
      <xdr:colOff>0</xdr:colOff>
      <xdr:row>26</xdr:row>
      <xdr:rowOff>0</xdr:rowOff>
    </xdr:to>
    <xdr:sp macro="" textlink="">
      <xdr:nvSpPr>
        <xdr:cNvPr id="4" name="Hexagon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120218" y="4202206"/>
          <a:ext cx="981635" cy="459441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10</a:t>
          </a:r>
        </a:p>
      </xdr:txBody>
    </xdr:sp>
    <xdr:clientData/>
  </xdr:twoCellAnchor>
  <xdr:twoCellAnchor>
    <xdr:from>
      <xdr:col>8</xdr:col>
      <xdr:colOff>457200</xdr:colOff>
      <xdr:row>13</xdr:row>
      <xdr:rowOff>20954</xdr:rowOff>
    </xdr:from>
    <xdr:to>
      <xdr:col>9</xdr:col>
      <xdr:colOff>634365</xdr:colOff>
      <xdr:row>15</xdr:row>
      <xdr:rowOff>100965</xdr:rowOff>
    </xdr:to>
    <xdr:sp macro="" textlink="">
      <xdr:nvSpPr>
        <xdr:cNvPr id="23" name="Hexagon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7763435" y="2351778"/>
          <a:ext cx="972783" cy="438599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20</a:t>
          </a:r>
        </a:p>
      </xdr:txBody>
    </xdr:sp>
    <xdr:clientData/>
  </xdr:twoCellAnchor>
  <xdr:twoCellAnchor>
    <xdr:from>
      <xdr:col>10</xdr:col>
      <xdr:colOff>598170</xdr:colOff>
      <xdr:row>13</xdr:row>
      <xdr:rowOff>82210</xdr:rowOff>
    </xdr:from>
    <xdr:to>
      <xdr:col>11</xdr:col>
      <xdr:colOff>773430</xdr:colOff>
      <xdr:row>15</xdr:row>
      <xdr:rowOff>167640</xdr:rowOff>
    </xdr:to>
    <xdr:sp macro="" textlink="">
      <xdr:nvSpPr>
        <xdr:cNvPr id="24" name="Hexagon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9495641" y="2413034"/>
          <a:ext cx="970877" cy="444018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30</a:t>
          </a:r>
        </a:p>
      </xdr:txBody>
    </xdr:sp>
    <xdr:clientData/>
  </xdr:twoCellAnchor>
  <xdr:twoCellAnchor>
    <xdr:from>
      <xdr:col>9</xdr:col>
      <xdr:colOff>472440</xdr:colOff>
      <xdr:row>18</xdr:row>
      <xdr:rowOff>122143</xdr:rowOff>
    </xdr:from>
    <xdr:to>
      <xdr:col>10</xdr:col>
      <xdr:colOff>647700</xdr:colOff>
      <xdr:row>21</xdr:row>
      <xdr:rowOff>24765</xdr:rowOff>
    </xdr:to>
    <xdr:sp macro="" textlink="">
      <xdr:nvSpPr>
        <xdr:cNvPr id="25" name="Hexagone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8574293" y="3349437"/>
          <a:ext cx="970878" cy="440504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40</a:t>
          </a:r>
        </a:p>
      </xdr:txBody>
    </xdr:sp>
    <xdr:clientData/>
  </xdr:twoCellAnchor>
  <xdr:twoCellAnchor>
    <xdr:from>
      <xdr:col>9</xdr:col>
      <xdr:colOff>600075</xdr:colOff>
      <xdr:row>28</xdr:row>
      <xdr:rowOff>87350</xdr:rowOff>
    </xdr:from>
    <xdr:to>
      <xdr:col>10</xdr:col>
      <xdr:colOff>771525</xdr:colOff>
      <xdr:row>31</xdr:row>
      <xdr:rowOff>11430</xdr:rowOff>
    </xdr:to>
    <xdr:sp macro="" textlink="">
      <xdr:nvSpPr>
        <xdr:cNvPr id="26" name="Hexagon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8701928" y="5107585"/>
          <a:ext cx="967068" cy="461963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60</a:t>
          </a:r>
        </a:p>
      </xdr:txBody>
    </xdr:sp>
    <xdr:clientData/>
  </xdr:twoCellAnchor>
  <xdr:twoCellAnchor>
    <xdr:from>
      <xdr:col>12</xdr:col>
      <xdr:colOff>331470</xdr:colOff>
      <xdr:row>31</xdr:row>
      <xdr:rowOff>120238</xdr:rowOff>
    </xdr:from>
    <xdr:to>
      <xdr:col>13</xdr:col>
      <xdr:colOff>506730</xdr:colOff>
      <xdr:row>34</xdr:row>
      <xdr:rowOff>26670</xdr:rowOff>
    </xdr:to>
    <xdr:sp macro="" textlink="">
      <xdr:nvSpPr>
        <xdr:cNvPr id="27" name="Hexagone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10820176" y="5678356"/>
          <a:ext cx="970878" cy="444314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70</a:t>
          </a:r>
        </a:p>
      </xdr:txBody>
    </xdr:sp>
    <xdr:clientData/>
  </xdr:twoCellAnchor>
  <xdr:twoCellAnchor>
    <xdr:from>
      <xdr:col>15</xdr:col>
      <xdr:colOff>76200</xdr:colOff>
      <xdr:row>31</xdr:row>
      <xdr:rowOff>120238</xdr:rowOff>
    </xdr:from>
    <xdr:to>
      <xdr:col>16</xdr:col>
      <xdr:colOff>243840</xdr:colOff>
      <xdr:row>34</xdr:row>
      <xdr:rowOff>26670</xdr:rowOff>
    </xdr:to>
    <xdr:sp macro="" textlink="">
      <xdr:nvSpPr>
        <xdr:cNvPr id="28" name="Hexagon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2951759" y="5678356"/>
          <a:ext cx="963257" cy="444314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70</a:t>
          </a:r>
        </a:p>
      </xdr:txBody>
    </xdr:sp>
    <xdr:clientData/>
  </xdr:twoCellAnchor>
  <xdr:twoCellAnchor>
    <xdr:from>
      <xdr:col>9</xdr:col>
      <xdr:colOff>472440</xdr:colOff>
      <xdr:row>21</xdr:row>
      <xdr:rowOff>28015</xdr:rowOff>
    </xdr:from>
    <xdr:to>
      <xdr:col>10</xdr:col>
      <xdr:colOff>647700</xdr:colOff>
      <xdr:row>23</xdr:row>
      <xdr:rowOff>129541</xdr:rowOff>
    </xdr:to>
    <xdr:sp macro="" textlink="">
      <xdr:nvSpPr>
        <xdr:cNvPr id="29" name="Hexagone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8574293" y="3793191"/>
          <a:ext cx="970878" cy="460115"/>
        </a:xfrm>
        <a:prstGeom prst="hexagon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900"/>
            <a:t>Poste 50</a:t>
          </a:r>
        </a:p>
      </xdr:txBody>
    </xdr:sp>
    <xdr:clientData/>
  </xdr:twoCellAnchor>
  <xdr:twoCellAnchor>
    <xdr:from>
      <xdr:col>8</xdr:col>
      <xdr:colOff>678854</xdr:colOff>
      <xdr:row>15</xdr:row>
      <xdr:rowOff>125736</xdr:rowOff>
    </xdr:from>
    <xdr:to>
      <xdr:col>9</xdr:col>
      <xdr:colOff>441959</xdr:colOff>
      <xdr:row>23</xdr:row>
      <xdr:rowOff>78441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>
          <a:stCxn id="4" idx="5"/>
        </xdr:cNvCxnSpPr>
      </xdr:nvCxnSpPr>
      <xdr:spPr>
        <a:xfrm rot="5400000" flipH="1" flipV="1">
          <a:off x="7570922" y="3229315"/>
          <a:ext cx="1387058" cy="558723"/>
        </a:xfrm>
        <a:prstGeom prst="bentConnector3">
          <a:avLst>
            <a:gd name="adj1" fmla="val 50000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316230</xdr:colOff>
      <xdr:row>17</xdr:row>
      <xdr:rowOff>93345</xdr:rowOff>
    </xdr:from>
    <xdr:to>
      <xdr:col>9</xdr:col>
      <xdr:colOff>28575</xdr:colOff>
      <xdr:row>20</xdr:row>
      <xdr:rowOff>66675</xdr:rowOff>
    </xdr:to>
    <xdr:sp macro="" textlink="">
      <xdr:nvSpPr>
        <xdr:cNvPr id="5" name="Conv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6793230" y="3169920"/>
          <a:ext cx="1293495" cy="516255"/>
        </a:xfrm>
        <a:prstGeom prst="rect">
          <a:avLst/>
        </a:prstGeom>
        <a:solidFill>
          <a:schemeClr val="accent1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Conv. Emballage :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40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9</xdr:col>
      <xdr:colOff>523286</xdr:colOff>
      <xdr:row>13</xdr:row>
      <xdr:rowOff>20955</xdr:rowOff>
    </xdr:from>
    <xdr:to>
      <xdr:col>10</xdr:col>
      <xdr:colOff>705364</xdr:colOff>
      <xdr:row>13</xdr:row>
      <xdr:rowOff>84116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>
          <a:stCxn id="23" idx="5"/>
          <a:endCxn id="24" idx="4"/>
        </xdr:cNvCxnSpPr>
      </xdr:nvCxnSpPr>
      <xdr:spPr>
        <a:xfrm rot="16200000" flipH="1">
          <a:off x="9084312" y="1890701"/>
          <a:ext cx="65066" cy="979601"/>
        </a:xfrm>
        <a:prstGeom prst="bentConnector3">
          <a:avLst>
            <a:gd name="adj1" fmla="val -351336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497205</xdr:colOff>
      <xdr:row>10</xdr:row>
      <xdr:rowOff>121920</xdr:rowOff>
    </xdr:from>
    <xdr:to>
      <xdr:col>12</xdr:col>
      <xdr:colOff>209550</xdr:colOff>
      <xdr:row>13</xdr:row>
      <xdr:rowOff>95250</xdr:rowOff>
    </xdr:to>
    <xdr:sp macro="" textlink="">
      <xdr:nvSpPr>
        <xdr:cNvPr id="13" name="Conv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9345930" y="1931670"/>
          <a:ext cx="1293495" cy="516255"/>
        </a:xfrm>
        <a:prstGeom prst="rect">
          <a:avLst/>
        </a:prstGeom>
        <a:solidFill>
          <a:schemeClr val="accent1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Refroidissement :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210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9</xdr:col>
      <xdr:colOff>581614</xdr:colOff>
      <xdr:row>15</xdr:row>
      <xdr:rowOff>171450</xdr:rowOff>
    </xdr:from>
    <xdr:to>
      <xdr:col>10</xdr:col>
      <xdr:colOff>705365</xdr:colOff>
      <xdr:row>18</xdr:row>
      <xdr:rowOff>122143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>
          <a:stCxn id="24" idx="2"/>
          <a:endCxn id="25" idx="4"/>
        </xdr:cNvCxnSpPr>
      </xdr:nvCxnSpPr>
      <xdr:spPr>
        <a:xfrm rot="5400000">
          <a:off x="8898864" y="2639750"/>
          <a:ext cx="490480" cy="925084"/>
        </a:xfrm>
        <a:prstGeom prst="bentConnector3">
          <a:avLst>
            <a:gd name="adj1" fmla="val 50000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581613</xdr:colOff>
      <xdr:row>21</xdr:row>
      <xdr:rowOff>24765</xdr:rowOff>
    </xdr:from>
    <xdr:to>
      <xdr:col>9</xdr:col>
      <xdr:colOff>584134</xdr:colOff>
      <xdr:row>21</xdr:row>
      <xdr:rowOff>28015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>
          <a:stCxn id="25" idx="2"/>
          <a:endCxn id="29" idx="4"/>
        </xdr:cNvCxnSpPr>
      </xdr:nvCxnSpPr>
      <xdr:spPr>
        <a:xfrm rot="16200000" flipH="1">
          <a:off x="8681197" y="3792210"/>
          <a:ext cx="3250" cy="2521"/>
        </a:xfrm>
        <a:prstGeom prst="bentConnector3">
          <a:avLst>
            <a:gd name="adj1" fmla="val 50000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472440</xdr:colOff>
      <xdr:row>22</xdr:row>
      <xdr:rowOff>77824</xdr:rowOff>
    </xdr:from>
    <xdr:to>
      <xdr:col>9</xdr:col>
      <xdr:colOff>713661</xdr:colOff>
      <xdr:row>28</xdr:row>
      <xdr:rowOff>89254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CxnSpPr>
          <a:stCxn id="29" idx="3"/>
          <a:endCxn id="26" idx="4"/>
        </xdr:cNvCxnSpPr>
      </xdr:nvCxnSpPr>
      <xdr:spPr>
        <a:xfrm rot="10800000" flipH="1" flipV="1">
          <a:off x="8570483" y="4022295"/>
          <a:ext cx="246936" cy="1085289"/>
        </a:xfrm>
        <a:prstGeom prst="bentConnector4">
          <a:avLst>
            <a:gd name="adj1" fmla="val -92575"/>
            <a:gd name="adj2" fmla="val 60467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678853</xdr:colOff>
      <xdr:row>26</xdr:row>
      <xdr:rowOff>0</xdr:rowOff>
    </xdr:from>
    <xdr:to>
      <xdr:col>9</xdr:col>
      <xdr:colOff>713661</xdr:colOff>
      <xdr:row>28</xdr:row>
      <xdr:rowOff>89255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CxnSpPr>
          <a:stCxn id="26" idx="4"/>
          <a:endCxn id="4" idx="1"/>
        </xdr:cNvCxnSpPr>
      </xdr:nvCxnSpPr>
      <xdr:spPr>
        <a:xfrm rot="16200000" flipV="1">
          <a:off x="8179237" y="4469403"/>
          <a:ext cx="445938" cy="830426"/>
        </a:xfrm>
        <a:prstGeom prst="bentConnector3">
          <a:avLst>
            <a:gd name="adj1" fmla="val 50000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656034</xdr:colOff>
      <xdr:row>31</xdr:row>
      <xdr:rowOff>11430</xdr:rowOff>
    </xdr:from>
    <xdr:to>
      <xdr:col>12</xdr:col>
      <xdr:colOff>442549</xdr:colOff>
      <xdr:row>34</xdr:row>
      <xdr:rowOff>26670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CxnSpPr>
          <a:stCxn id="26" idx="1"/>
          <a:endCxn id="27" idx="2"/>
        </xdr:cNvCxnSpPr>
      </xdr:nvCxnSpPr>
      <xdr:spPr>
        <a:xfrm rot="16200000" flipH="1">
          <a:off x="9965819" y="5157234"/>
          <a:ext cx="553122" cy="1377750"/>
        </a:xfrm>
        <a:prstGeom prst="bentConnector3">
          <a:avLst>
            <a:gd name="adj1" fmla="val 141329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402002</xdr:colOff>
      <xdr:row>34</xdr:row>
      <xdr:rowOff>20320</xdr:rowOff>
    </xdr:from>
    <xdr:to>
      <xdr:col>15</xdr:col>
      <xdr:colOff>193629</xdr:colOff>
      <xdr:row>34</xdr:row>
      <xdr:rowOff>33020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>
          <a:stCxn id="27" idx="1"/>
          <a:endCxn id="28" idx="2"/>
        </xdr:cNvCxnSpPr>
      </xdr:nvCxnSpPr>
      <xdr:spPr>
        <a:xfrm rot="16200000" flipH="1">
          <a:off x="12371407" y="5431239"/>
          <a:ext cx="12700" cy="1382862"/>
        </a:xfrm>
        <a:prstGeom prst="bentConnector3">
          <a:avLst>
            <a:gd name="adj1" fmla="val 1800000"/>
          </a:avLst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478155</xdr:colOff>
      <xdr:row>35</xdr:row>
      <xdr:rowOff>64770</xdr:rowOff>
    </xdr:from>
    <xdr:to>
      <xdr:col>15</xdr:col>
      <xdr:colOff>190500</xdr:colOff>
      <xdr:row>38</xdr:row>
      <xdr:rowOff>28575</xdr:rowOff>
    </xdr:to>
    <xdr:sp macro="" textlink="">
      <xdr:nvSpPr>
        <xdr:cNvPr id="16" name="Conv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11698605" y="6398895"/>
          <a:ext cx="1293495" cy="516255"/>
        </a:xfrm>
        <a:prstGeom prst="rect">
          <a:avLst/>
        </a:prstGeom>
        <a:solidFill>
          <a:schemeClr val="accent1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Conv. Palettisation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8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11</xdr:col>
      <xdr:colOff>20955</xdr:colOff>
      <xdr:row>35</xdr:row>
      <xdr:rowOff>64770</xdr:rowOff>
    </xdr:from>
    <xdr:to>
      <xdr:col>12</xdr:col>
      <xdr:colOff>523875</xdr:colOff>
      <xdr:row>38</xdr:row>
      <xdr:rowOff>28575</xdr:rowOff>
    </xdr:to>
    <xdr:sp macro="" textlink="">
      <xdr:nvSpPr>
        <xdr:cNvPr id="15" name="Conv5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9660255" y="6398895"/>
          <a:ext cx="1293495" cy="516255"/>
        </a:xfrm>
        <a:prstGeom prst="rect">
          <a:avLst/>
        </a:prstGeom>
        <a:solidFill>
          <a:schemeClr val="accent1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Conv. Cerclage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5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9</xdr:col>
      <xdr:colOff>382905</xdr:colOff>
      <xdr:row>25</xdr:row>
      <xdr:rowOff>36195</xdr:rowOff>
    </xdr:from>
    <xdr:to>
      <xdr:col>11</xdr:col>
      <xdr:colOff>95250</xdr:colOff>
      <xdr:row>28</xdr:row>
      <xdr:rowOff>9525</xdr:rowOff>
    </xdr:to>
    <xdr:sp macro="" textlink="">
      <xdr:nvSpPr>
        <xdr:cNvPr id="14" name="Conv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8441055" y="4560570"/>
          <a:ext cx="1293495" cy="516255"/>
        </a:xfrm>
        <a:prstGeom prst="rect">
          <a:avLst/>
        </a:prstGeom>
        <a:solidFill>
          <a:schemeClr val="accent1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Conv. Local Technique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40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7</xdr:col>
      <xdr:colOff>373380</xdr:colOff>
      <xdr:row>27</xdr:row>
      <xdr:rowOff>26670</xdr:rowOff>
    </xdr:from>
    <xdr:to>
      <xdr:col>9</xdr:col>
      <xdr:colOff>85725</xdr:colOff>
      <xdr:row>30</xdr:row>
      <xdr:rowOff>0</xdr:rowOff>
    </xdr:to>
    <xdr:sp macro="" textlink="">
      <xdr:nvSpPr>
        <xdr:cNvPr id="18" name="Conv4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6850380" y="4912995"/>
          <a:ext cx="1293495" cy="516255"/>
        </a:xfrm>
        <a:prstGeom prst="rect">
          <a:avLst/>
        </a:prstGeom>
        <a:solidFill>
          <a:schemeClr val="accent1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Conv. Prep. Corps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60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8</xdr:col>
      <xdr:colOff>108585</xdr:colOff>
      <xdr:row>1</xdr:row>
      <xdr:rowOff>100965</xdr:rowOff>
    </xdr:from>
    <xdr:to>
      <xdr:col>9</xdr:col>
      <xdr:colOff>594360</xdr:colOff>
      <xdr:row>4</xdr:row>
      <xdr:rowOff>68580</xdr:rowOff>
    </xdr:to>
    <xdr:sp macro="" textlink="">
      <xdr:nvSpPr>
        <xdr:cNvPr id="80" name="Comp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/>
      </xdr:nvSpPr>
      <xdr:spPr>
        <a:xfrm>
          <a:off x="7385685" y="283845"/>
          <a:ext cx="1278255" cy="516255"/>
        </a:xfrm>
        <a:prstGeom prst="rect">
          <a:avLst/>
        </a:prstGeom>
        <a:solidFill>
          <a:schemeClr val="accent4">
            <a:lumMod val="20000"/>
            <a:lumOff val="8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Trémie Masselottes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25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7</xdr:col>
      <xdr:colOff>276225</xdr:colOff>
      <xdr:row>6</xdr:row>
      <xdr:rowOff>169545</xdr:rowOff>
    </xdr:from>
    <xdr:to>
      <xdr:col>8</xdr:col>
      <xdr:colOff>762000</xdr:colOff>
      <xdr:row>9</xdr:row>
      <xdr:rowOff>137160</xdr:rowOff>
    </xdr:to>
    <xdr:sp macro="" textlink="">
      <xdr:nvSpPr>
        <xdr:cNvPr id="81" name="Comp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/>
      </xdr:nvSpPr>
      <xdr:spPr>
        <a:xfrm>
          <a:off x="6760845" y="1266825"/>
          <a:ext cx="1278255" cy="516255"/>
        </a:xfrm>
        <a:prstGeom prst="rect">
          <a:avLst/>
        </a:prstGeom>
        <a:solidFill>
          <a:schemeClr val="accent4">
            <a:lumMod val="20000"/>
            <a:lumOff val="8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Cuve Fusion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1 / 10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10</a:t>
          </a:r>
        </a:p>
      </xdr:txBody>
    </xdr:sp>
    <xdr:clientData/>
  </xdr:twoCellAnchor>
  <xdr:twoCellAnchor>
    <xdr:from>
      <xdr:col>7</xdr:col>
      <xdr:colOff>291465</xdr:colOff>
      <xdr:row>10</xdr:row>
      <xdr:rowOff>78105</xdr:rowOff>
    </xdr:from>
    <xdr:to>
      <xdr:col>8</xdr:col>
      <xdr:colOff>777240</xdr:colOff>
      <xdr:row>13</xdr:row>
      <xdr:rowOff>45720</xdr:rowOff>
    </xdr:to>
    <xdr:sp macro="" textlink="">
      <xdr:nvSpPr>
        <xdr:cNvPr id="82" name="Comp5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/>
      </xdr:nvSpPr>
      <xdr:spPr>
        <a:xfrm>
          <a:off x="6776085" y="1906905"/>
          <a:ext cx="1278255" cy="516255"/>
        </a:xfrm>
        <a:prstGeom prst="rect">
          <a:avLst/>
        </a:prstGeom>
        <a:solidFill>
          <a:schemeClr val="accent4">
            <a:lumMod val="20000"/>
            <a:lumOff val="8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Cuve Coulée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-1 / 30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-3</a:t>
          </a:r>
        </a:p>
      </xdr:txBody>
    </xdr:sp>
    <xdr:clientData/>
  </xdr:twoCellAnchor>
  <xdr:twoCellAnchor>
    <xdr:from>
      <xdr:col>9</xdr:col>
      <xdr:colOff>283845</xdr:colOff>
      <xdr:row>5</xdr:row>
      <xdr:rowOff>78105</xdr:rowOff>
    </xdr:from>
    <xdr:to>
      <xdr:col>10</xdr:col>
      <xdr:colOff>769620</xdr:colOff>
      <xdr:row>8</xdr:row>
      <xdr:rowOff>45720</xdr:rowOff>
    </xdr:to>
    <xdr:sp macro="" textlink="">
      <xdr:nvSpPr>
        <xdr:cNvPr id="83" name="Comp3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>
        <a:xfrm>
          <a:off x="8353425" y="992505"/>
          <a:ext cx="1278255" cy="516255"/>
        </a:xfrm>
        <a:prstGeom prst="rect">
          <a:avLst/>
        </a:prstGeom>
        <a:solidFill>
          <a:schemeClr val="accent4">
            <a:lumMod val="20000"/>
            <a:lumOff val="8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Bac Masselottes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: 0 / 20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Charge (%) : 0</a:t>
          </a:r>
        </a:p>
      </xdr:txBody>
    </xdr:sp>
    <xdr:clientData/>
  </xdr:twoCellAnchor>
  <xdr:twoCellAnchor>
    <xdr:from>
      <xdr:col>17</xdr:col>
      <xdr:colOff>302977</xdr:colOff>
      <xdr:row>33</xdr:row>
      <xdr:rowOff>22943</xdr:rowOff>
    </xdr:from>
    <xdr:to>
      <xdr:col>19</xdr:col>
      <xdr:colOff>1242</xdr:colOff>
      <xdr:row>35</xdr:row>
      <xdr:rowOff>177248</xdr:rowOff>
    </xdr:to>
    <xdr:sp macro="" textlink="">
      <xdr:nvSpPr>
        <xdr:cNvPr id="84" name="Stock2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>
          <a:off x="14754473" y="6145447"/>
          <a:ext cx="1288526" cy="525366"/>
        </a:xfrm>
        <a:prstGeom prst="rect">
          <a:avLst/>
        </a:prstGeom>
        <a:solidFill>
          <a:schemeClr val="accent6">
            <a:lumMod val="40000"/>
            <a:lumOff val="60000"/>
            <a:alpha val="69804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0" u="none">
              <a:solidFill>
                <a:schemeClr val="tx1"/>
              </a:solidFill>
            </a:rPr>
            <a:t>Total Gr Conditionnées</a:t>
          </a:r>
        </a:p>
        <a:p>
          <a:pPr algn="l"/>
          <a:r>
            <a:rPr lang="fr-FR" sz="900" b="0" u="none">
              <a:solidFill>
                <a:schemeClr val="tx1"/>
              </a:solidFill>
            </a:rPr>
            <a:t>0</a:t>
          </a:r>
        </a:p>
      </xdr:txBody>
    </xdr:sp>
    <xdr:clientData/>
  </xdr:twoCellAnchor>
  <xdr:twoCellAnchor>
    <xdr:from>
      <xdr:col>16</xdr:col>
      <xdr:colOff>132761</xdr:colOff>
      <xdr:row>34</xdr:row>
      <xdr:rowOff>26670</xdr:rowOff>
    </xdr:from>
    <xdr:to>
      <xdr:col>17</xdr:col>
      <xdr:colOff>302976</xdr:colOff>
      <xdr:row>34</xdr:row>
      <xdr:rowOff>96286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CxnSpPr>
          <a:stCxn id="28" idx="1"/>
          <a:endCxn id="84" idx="1"/>
        </xdr:cNvCxnSpPr>
      </xdr:nvCxnSpPr>
      <xdr:spPr>
        <a:xfrm rot="16200000" flipH="1">
          <a:off x="14252046" y="5674561"/>
          <a:ext cx="69616" cy="965833"/>
        </a:xfrm>
        <a:prstGeom prst="bentConnector2">
          <a:avLst/>
        </a:prstGeom>
        <a:ln w="28575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567690</xdr:colOff>
      <xdr:row>0</xdr:row>
      <xdr:rowOff>58238</xdr:rowOff>
    </xdr:from>
    <xdr:to>
      <xdr:col>28</xdr:col>
      <xdr:colOff>602796</xdr:colOff>
      <xdr:row>0</xdr:row>
      <xdr:rowOff>4115345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196215</xdr:colOff>
      <xdr:row>1</xdr:row>
      <xdr:rowOff>56197</xdr:rowOff>
    </xdr:from>
    <xdr:to>
      <xdr:col>12</xdr:col>
      <xdr:colOff>28575</xdr:colOff>
      <xdr:row>16</xdr:row>
      <xdr:rowOff>82867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DB44-979E-46C7-9774-C55FF54B93AC}">
  <sheetPr codeName="Feuil1"/>
  <dimension ref="A1:V72"/>
  <sheetViews>
    <sheetView showGridLines="0" topLeftCell="B40" zoomScaleNormal="100" workbookViewId="0">
      <selection activeCell="C72" sqref="C72"/>
    </sheetView>
  </sheetViews>
  <sheetFormatPr baseColWidth="10" defaultRowHeight="14.4" x14ac:dyDescent="0.3"/>
  <cols>
    <col min="3" max="3" width="40.33203125" customWidth="1"/>
    <col min="4" max="4" width="7.88671875" customWidth="1"/>
    <col min="5" max="5" width="14.21875" customWidth="1"/>
    <col min="6" max="6" width="4" customWidth="1"/>
    <col min="22" max="22" width="4" customWidth="1"/>
  </cols>
  <sheetData>
    <row r="1" spans="1:22" ht="36.6" x14ac:dyDescent="0.7">
      <c r="A1" s="2"/>
      <c r="B1" s="2"/>
    </row>
    <row r="2" spans="1:22" x14ac:dyDescent="0.3">
      <c r="A2" s="3"/>
      <c r="B2" s="3"/>
    </row>
    <row r="3" spans="1:22" ht="15" thickBot="1" x14ac:dyDescent="0.35">
      <c r="A3" s="27"/>
    </row>
    <row r="4" spans="1:22" ht="24.6" customHeight="1" thickBot="1" x14ac:dyDescent="0.35">
      <c r="C4" s="48"/>
      <c r="D4" s="49"/>
      <c r="E4" s="50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7"/>
    </row>
    <row r="5" spans="1:22" x14ac:dyDescent="0.3">
      <c r="B5" s="42"/>
      <c r="C5" s="5"/>
      <c r="D5" s="9"/>
      <c r="E5" s="4"/>
      <c r="F5" s="12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3"/>
    </row>
    <row r="6" spans="1:22" x14ac:dyDescent="0.3">
      <c r="B6" s="43"/>
      <c r="C6" s="5"/>
      <c r="D6" s="23"/>
      <c r="E6" s="4"/>
      <c r="F6" s="19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0"/>
    </row>
    <row r="7" spans="1:22" ht="15" thickBot="1" x14ac:dyDescent="0.35">
      <c r="B7" s="43"/>
      <c r="C7" s="5"/>
      <c r="D7" s="22"/>
      <c r="E7" s="4"/>
      <c r="F7" s="19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0"/>
    </row>
    <row r="8" spans="1:22" x14ac:dyDescent="0.3">
      <c r="B8" s="42"/>
      <c r="C8" s="5"/>
      <c r="D8" s="22"/>
      <c r="E8" s="4"/>
      <c r="F8" s="19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0"/>
    </row>
    <row r="9" spans="1:22" x14ac:dyDescent="0.3">
      <c r="B9" s="43"/>
      <c r="C9" s="5"/>
      <c r="D9" s="22"/>
      <c r="E9" s="4"/>
      <c r="F9" s="19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0"/>
    </row>
    <row r="10" spans="1:22" x14ac:dyDescent="0.3">
      <c r="B10" s="43"/>
      <c r="C10" s="5"/>
      <c r="D10" s="28"/>
      <c r="E10" s="4"/>
      <c r="F10" s="19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0"/>
    </row>
    <row r="11" spans="1:22" x14ac:dyDescent="0.3">
      <c r="B11" s="43"/>
      <c r="C11" s="5"/>
      <c r="D11" s="22"/>
      <c r="E11" s="4"/>
      <c r="F11" s="19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0"/>
    </row>
    <row r="12" spans="1:22" x14ac:dyDescent="0.3">
      <c r="B12" s="43"/>
      <c r="C12" s="5"/>
      <c r="D12" s="10"/>
      <c r="E12" s="4"/>
      <c r="F12" s="19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0"/>
    </row>
    <row r="13" spans="1:22" ht="15" thickBot="1" x14ac:dyDescent="0.35">
      <c r="B13" s="44"/>
      <c r="C13" s="5"/>
      <c r="D13" s="10"/>
      <c r="E13" s="4"/>
      <c r="F13" s="19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0"/>
    </row>
    <row r="14" spans="1:22" x14ac:dyDescent="0.3">
      <c r="B14" s="42"/>
      <c r="C14" s="5"/>
      <c r="D14" s="22"/>
      <c r="E14" s="4"/>
      <c r="F14" s="19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0"/>
    </row>
    <row r="15" spans="1:22" x14ac:dyDescent="0.3">
      <c r="B15" s="43"/>
      <c r="C15" s="5"/>
      <c r="D15" s="22"/>
      <c r="E15" s="4"/>
      <c r="F15" s="19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0"/>
    </row>
    <row r="16" spans="1:22" ht="15" thickBot="1" x14ac:dyDescent="0.35">
      <c r="B16" s="44"/>
      <c r="C16" s="5"/>
      <c r="D16" s="10"/>
      <c r="E16" s="4"/>
      <c r="F16" s="19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0"/>
    </row>
    <row r="17" spans="2:22" x14ac:dyDescent="0.3">
      <c r="B17" s="42"/>
      <c r="C17" s="5"/>
      <c r="D17" s="22"/>
      <c r="E17" s="4"/>
      <c r="F17" s="19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0"/>
    </row>
    <row r="18" spans="2:22" x14ac:dyDescent="0.3">
      <c r="B18" s="43"/>
      <c r="C18" s="5"/>
      <c r="D18" s="22"/>
      <c r="E18" s="4"/>
      <c r="F18" s="19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0"/>
    </row>
    <row r="19" spans="2:22" x14ac:dyDescent="0.3">
      <c r="B19" s="43"/>
      <c r="C19" s="5"/>
      <c r="D19" s="22"/>
      <c r="E19" s="4"/>
      <c r="F19" s="19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0"/>
    </row>
    <row r="20" spans="2:22" x14ac:dyDescent="0.3">
      <c r="B20" s="43"/>
      <c r="C20" s="5"/>
      <c r="D20" s="22"/>
      <c r="E20" s="4"/>
      <c r="F20" s="19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0"/>
    </row>
    <row r="21" spans="2:22" x14ac:dyDescent="0.3">
      <c r="B21" s="43"/>
      <c r="C21" s="5"/>
      <c r="D21" s="22"/>
      <c r="E21" s="4"/>
      <c r="F21" s="19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0"/>
    </row>
    <row r="22" spans="2:22" x14ac:dyDescent="0.3">
      <c r="B22" s="43"/>
      <c r="C22" s="5"/>
      <c r="D22" s="22"/>
      <c r="E22" s="4"/>
      <c r="F22" s="19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0"/>
    </row>
    <row r="23" spans="2:22" x14ac:dyDescent="0.3">
      <c r="B23" s="43"/>
      <c r="C23" s="5"/>
      <c r="D23" s="22"/>
      <c r="E23" s="4"/>
      <c r="F23" s="19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0"/>
    </row>
    <row r="24" spans="2:22" x14ac:dyDescent="0.3">
      <c r="B24" s="43"/>
      <c r="C24" s="5"/>
      <c r="D24" s="10"/>
      <c r="E24" s="4"/>
      <c r="F24" s="1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0"/>
    </row>
    <row r="25" spans="2:22" x14ac:dyDescent="0.3">
      <c r="B25" s="43"/>
      <c r="C25" s="5"/>
      <c r="D25" s="23"/>
      <c r="E25" s="4"/>
      <c r="F25" s="19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0"/>
    </row>
    <row r="26" spans="2:22" x14ac:dyDescent="0.3">
      <c r="B26" s="43"/>
      <c r="C26" s="5"/>
      <c r="D26" s="23"/>
      <c r="E26" s="4"/>
      <c r="F26" s="19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0"/>
    </row>
    <row r="27" spans="2:22" x14ac:dyDescent="0.3">
      <c r="B27" s="43"/>
      <c r="C27" s="5"/>
      <c r="D27" s="22"/>
      <c r="E27" s="4"/>
      <c r="F27" s="19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0"/>
    </row>
    <row r="28" spans="2:22" x14ac:dyDescent="0.3">
      <c r="B28" s="43"/>
      <c r="C28" s="5"/>
      <c r="D28" s="6"/>
      <c r="E28" s="4"/>
      <c r="F28" s="19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0"/>
    </row>
    <row r="29" spans="2:22" x14ac:dyDescent="0.3">
      <c r="B29" s="43"/>
      <c r="C29" s="5"/>
      <c r="D29" s="6"/>
      <c r="E29" s="4"/>
      <c r="F29" s="19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0"/>
    </row>
    <row r="30" spans="2:22" x14ac:dyDescent="0.3">
      <c r="B30" s="43"/>
      <c r="C30" s="5"/>
      <c r="D30" s="6"/>
      <c r="E30" s="4"/>
      <c r="F30" s="19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0"/>
    </row>
    <row r="31" spans="2:22" x14ac:dyDescent="0.3">
      <c r="B31" s="43"/>
      <c r="C31" s="5"/>
      <c r="D31" s="6"/>
      <c r="E31" s="4"/>
      <c r="F31" s="19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0"/>
    </row>
    <row r="32" spans="2:22" x14ac:dyDescent="0.3">
      <c r="B32" s="43"/>
      <c r="C32" s="5"/>
      <c r="D32" s="6"/>
      <c r="E32" s="4"/>
      <c r="F32" s="19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0"/>
    </row>
    <row r="33" spans="2:22" x14ac:dyDescent="0.3">
      <c r="B33" s="43"/>
      <c r="C33" s="5"/>
      <c r="D33" s="6"/>
      <c r="E33" s="4"/>
      <c r="F33" s="19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0"/>
    </row>
    <row r="34" spans="2:22" x14ac:dyDescent="0.3">
      <c r="B34" s="43"/>
      <c r="C34" s="5"/>
      <c r="D34" s="6"/>
      <c r="E34" s="4"/>
      <c r="F34" s="19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0"/>
    </row>
    <row r="35" spans="2:22" x14ac:dyDescent="0.3">
      <c r="B35" s="43"/>
      <c r="C35" s="5"/>
      <c r="D35" s="6"/>
      <c r="E35" s="4"/>
      <c r="F35" s="19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0"/>
    </row>
    <row r="36" spans="2:22" ht="15" thickBot="1" x14ac:dyDescent="0.35">
      <c r="B36" s="44"/>
      <c r="C36" s="5"/>
      <c r="D36" s="6"/>
      <c r="E36" s="4"/>
      <c r="F36" s="19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0"/>
    </row>
    <row r="37" spans="2:22" x14ac:dyDescent="0.3">
      <c r="B37" s="42"/>
      <c r="C37" s="5"/>
      <c r="D37" s="6"/>
      <c r="E37" s="4"/>
      <c r="F37" s="19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0"/>
    </row>
    <row r="38" spans="2:22" x14ac:dyDescent="0.3">
      <c r="B38" s="43"/>
      <c r="C38" s="5"/>
      <c r="D38" s="6"/>
      <c r="E38" s="4"/>
      <c r="F38" s="19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0"/>
    </row>
    <row r="39" spans="2:22" x14ac:dyDescent="0.3">
      <c r="B39" s="43"/>
      <c r="C39" s="5"/>
      <c r="D39" s="10"/>
      <c r="E39" s="4"/>
      <c r="F39" s="19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0"/>
    </row>
    <row r="40" spans="2:22" x14ac:dyDescent="0.3">
      <c r="B40" s="43"/>
      <c r="C40" s="5"/>
      <c r="D40" s="6"/>
      <c r="E40" s="4"/>
      <c r="F40" s="19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0"/>
    </row>
    <row r="41" spans="2:22" ht="15" thickBot="1" x14ac:dyDescent="0.35">
      <c r="B41" s="44"/>
      <c r="C41" s="5"/>
      <c r="D41" s="6"/>
      <c r="E41" s="4"/>
      <c r="F41" s="1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0"/>
    </row>
    <row r="42" spans="2:22" ht="15" thickBot="1" x14ac:dyDescent="0.35">
      <c r="B42" s="24"/>
      <c r="C42" s="5"/>
      <c r="D42" s="10"/>
      <c r="E42" s="4"/>
      <c r="F42" s="19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0"/>
    </row>
    <row r="43" spans="2:22" x14ac:dyDescent="0.3">
      <c r="B43" s="42"/>
      <c r="C43" s="5"/>
      <c r="D43" s="10"/>
      <c r="E43" s="4"/>
      <c r="F43" s="19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0"/>
    </row>
    <row r="44" spans="2:22" ht="15" thickBot="1" x14ac:dyDescent="0.35">
      <c r="B44" s="44"/>
      <c r="C44" s="5"/>
      <c r="D44" s="10"/>
      <c r="E44" s="4"/>
      <c r="F44" s="19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0"/>
    </row>
    <row r="45" spans="2:22" x14ac:dyDescent="0.3">
      <c r="B45" s="42"/>
      <c r="C45" s="5"/>
      <c r="D45" s="6"/>
      <c r="E45" s="4"/>
      <c r="F45" s="19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0"/>
    </row>
    <row r="46" spans="2:22" x14ac:dyDescent="0.3">
      <c r="B46" s="43"/>
      <c r="C46" s="5"/>
      <c r="D46" s="10"/>
      <c r="E46" s="4"/>
      <c r="F46" s="19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0"/>
    </row>
    <row r="47" spans="2:22" x14ac:dyDescent="0.3">
      <c r="B47" s="43"/>
      <c r="C47" s="5"/>
      <c r="D47" s="23"/>
      <c r="E47" s="4"/>
      <c r="F47" s="19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0"/>
    </row>
    <row r="48" spans="2:22" x14ac:dyDescent="0.3">
      <c r="B48" s="43"/>
      <c r="C48" s="5"/>
      <c r="D48" s="23"/>
      <c r="E48" s="4"/>
      <c r="F48" s="19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0"/>
    </row>
    <row r="49" spans="2:22" ht="15" thickBot="1" x14ac:dyDescent="0.35">
      <c r="B49" s="44"/>
      <c r="C49" s="5"/>
      <c r="D49" s="6"/>
      <c r="E49" s="4"/>
      <c r="F49" s="1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0"/>
    </row>
    <row r="50" spans="2:22" x14ac:dyDescent="0.3">
      <c r="B50" s="42"/>
      <c r="C50" s="5"/>
      <c r="D50" s="6"/>
      <c r="E50" s="4"/>
      <c r="F50" s="19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0"/>
    </row>
    <row r="51" spans="2:22" x14ac:dyDescent="0.3">
      <c r="B51" s="43"/>
      <c r="C51" s="5"/>
      <c r="D51" s="6"/>
      <c r="E51" s="4"/>
      <c r="F51" s="19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0"/>
    </row>
    <row r="52" spans="2:22" x14ac:dyDescent="0.3">
      <c r="B52" s="43"/>
      <c r="C52" s="5"/>
      <c r="D52" s="6"/>
      <c r="E52" s="4"/>
      <c r="F52" s="19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0"/>
    </row>
    <row r="53" spans="2:22" x14ac:dyDescent="0.3">
      <c r="B53" s="43"/>
      <c r="C53" s="5"/>
      <c r="D53" s="6"/>
      <c r="E53" s="4"/>
      <c r="F53" s="19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0"/>
    </row>
    <row r="54" spans="2:22" x14ac:dyDescent="0.3">
      <c r="B54" s="43"/>
      <c r="C54" s="5"/>
      <c r="D54" s="6"/>
      <c r="E54" s="4"/>
      <c r="F54" s="19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0"/>
    </row>
    <row r="55" spans="2:22" ht="15" thickBot="1" x14ac:dyDescent="0.35">
      <c r="B55" s="44"/>
      <c r="C55" s="7"/>
      <c r="D55" s="8"/>
      <c r="E55" s="11"/>
      <c r="F55" s="14"/>
      <c r="G55" s="15"/>
      <c r="H55" s="16"/>
      <c r="I55" s="16"/>
      <c r="J55" s="15"/>
      <c r="K55" s="16"/>
      <c r="L55" s="16"/>
      <c r="M55" s="15"/>
      <c r="N55" s="16"/>
      <c r="O55" s="16"/>
      <c r="P55" s="15"/>
      <c r="Q55" s="16"/>
      <c r="R55" s="16"/>
      <c r="S55" s="16"/>
      <c r="T55" s="16"/>
      <c r="U55" s="15"/>
      <c r="V55" s="17"/>
    </row>
    <row r="58" spans="2:22" x14ac:dyDescent="0.3">
      <c r="C58" s="1"/>
    </row>
    <row r="66" spans="3:3" x14ac:dyDescent="0.3">
      <c r="C66" s="1"/>
    </row>
    <row r="69" spans="3:3" x14ac:dyDescent="0.3">
      <c r="C69" s="41"/>
    </row>
    <row r="72" spans="3:3" x14ac:dyDescent="0.3">
      <c r="C72" s="41"/>
    </row>
  </sheetData>
  <mergeCells count="10">
    <mergeCell ref="B50:B55"/>
    <mergeCell ref="B45:B49"/>
    <mergeCell ref="B17:B36"/>
    <mergeCell ref="F4:V4"/>
    <mergeCell ref="C4:E4"/>
    <mergeCell ref="B37:B41"/>
    <mergeCell ref="B14:B16"/>
    <mergeCell ref="B43:B44"/>
    <mergeCell ref="B5:B7"/>
    <mergeCell ref="B8:B13"/>
  </mergeCells>
  <phoneticPr fontId="5" type="noConversion"/>
  <conditionalFormatting sqref="G6:U54">
    <cfRule type="expression" dxfId="0" priority="37">
      <formula>G$5=""</formula>
    </cfRule>
  </conditionalFormatting>
  <dataValidations count="1">
    <dataValidation type="list" allowBlank="1" showInputMessage="1" showErrorMessage="1" sqref="D10" xr:uid="{4095239A-FB33-417E-B1DC-81E87BF44AB2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Start1Simulation">
                <anchor moveWithCells="1">
                  <from>
                    <xdr:col>2</xdr:col>
                    <xdr:colOff>853440</xdr:colOff>
                    <xdr:row>55</xdr:row>
                    <xdr:rowOff>22860</xdr:rowOff>
                  </from>
                  <to>
                    <xdr:col>3</xdr:col>
                    <xdr:colOff>365760</xdr:colOff>
                    <xdr:row>56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StartPlandexp">
                <anchor moveWithCells="1">
                  <from>
                    <xdr:col>6</xdr:col>
                    <xdr:colOff>396240</xdr:colOff>
                    <xdr:row>55</xdr:row>
                    <xdr:rowOff>15240</xdr:rowOff>
                  </from>
                  <to>
                    <xdr:col>9</xdr:col>
                    <xdr:colOff>289560</xdr:colOff>
                    <xdr:row>56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A61C8-7A4D-4003-9BA7-DCC7FDF3D8B5}">
  <sheetPr codeName="Feuil3"/>
  <dimension ref="A1"/>
  <sheetViews>
    <sheetView showGridLines="0" zoomScaleNormal="100" workbookViewId="0">
      <selection activeCell="K14" sqref="K14"/>
    </sheetView>
  </sheetViews>
  <sheetFormatPr baseColWidth="10" defaultColWidth="5.5546875" defaultRowHeight="30" customHeight="1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85574-EFC4-4CC7-9CD7-FABC31D47DEB}">
  <sheetPr codeName="Feuil7"/>
  <dimension ref="A1:E36"/>
  <sheetViews>
    <sheetView showGridLines="0" zoomScale="85" zoomScaleNormal="85" workbookViewId="0">
      <selection activeCell="Q15" sqref="Q15"/>
    </sheetView>
  </sheetViews>
  <sheetFormatPr baseColWidth="10" defaultRowHeight="14.4" x14ac:dyDescent="0.3"/>
  <cols>
    <col min="1" max="1" width="25.21875" customWidth="1"/>
  </cols>
  <sheetData>
    <row r="1" spans="1:5" x14ac:dyDescent="0.3">
      <c r="A1" s="30"/>
      <c r="B1" s="31"/>
      <c r="C1" s="31"/>
      <c r="D1" s="31"/>
      <c r="E1" s="32"/>
    </row>
    <row r="2" spans="1:5" x14ac:dyDescent="0.3">
      <c r="A2" s="39" t="s">
        <v>5</v>
      </c>
      <c r="B2" s="34" t="s">
        <v>6</v>
      </c>
      <c r="C2" s="34"/>
      <c r="D2" s="34"/>
      <c r="E2" s="35"/>
    </row>
    <row r="3" spans="1:5" x14ac:dyDescent="0.3">
      <c r="A3" s="33"/>
      <c r="B3" s="34"/>
      <c r="C3" s="34"/>
      <c r="D3" s="34"/>
      <c r="E3" s="35"/>
    </row>
    <row r="4" spans="1:5" x14ac:dyDescent="0.3">
      <c r="A4" s="33"/>
      <c r="B4" s="34"/>
      <c r="C4" s="34"/>
      <c r="D4" s="34"/>
      <c r="E4" s="35"/>
    </row>
    <row r="5" spans="1:5" x14ac:dyDescent="0.3">
      <c r="A5" s="33"/>
      <c r="B5" s="34"/>
      <c r="C5" s="34"/>
      <c r="D5" s="34"/>
      <c r="E5" s="35"/>
    </row>
    <row r="6" spans="1:5" x14ac:dyDescent="0.3">
      <c r="A6" s="33"/>
      <c r="B6" s="34"/>
      <c r="C6" s="34"/>
      <c r="D6" s="34"/>
      <c r="E6" s="35"/>
    </row>
    <row r="7" spans="1:5" x14ac:dyDescent="0.3">
      <c r="A7" s="33"/>
      <c r="B7" s="34"/>
      <c r="C7" s="34"/>
      <c r="D7" s="34"/>
      <c r="E7" s="35"/>
    </row>
    <row r="8" spans="1:5" x14ac:dyDescent="0.3">
      <c r="A8" s="33"/>
      <c r="B8" s="34"/>
      <c r="C8" s="34"/>
      <c r="D8" s="34"/>
      <c r="E8" s="35"/>
    </row>
    <row r="9" spans="1:5" x14ac:dyDescent="0.3">
      <c r="A9" s="33"/>
      <c r="B9" s="34"/>
      <c r="C9" s="34"/>
      <c r="D9" s="34"/>
      <c r="E9" s="35"/>
    </row>
    <row r="10" spans="1:5" x14ac:dyDescent="0.3">
      <c r="A10" s="33"/>
      <c r="B10" s="34"/>
      <c r="C10" s="34"/>
      <c r="D10" s="34"/>
      <c r="E10" s="35"/>
    </row>
    <row r="11" spans="1:5" x14ac:dyDescent="0.3">
      <c r="A11" s="33"/>
      <c r="B11" s="34"/>
      <c r="C11" s="34"/>
      <c r="D11" s="34"/>
      <c r="E11" s="35"/>
    </row>
    <row r="12" spans="1:5" x14ac:dyDescent="0.3">
      <c r="A12" s="33"/>
      <c r="B12" s="34"/>
      <c r="C12" s="34"/>
      <c r="D12" s="34"/>
      <c r="E12" s="35"/>
    </row>
    <row r="13" spans="1:5" x14ac:dyDescent="0.3">
      <c r="A13" s="33"/>
      <c r="B13" s="34"/>
      <c r="C13" s="34"/>
      <c r="D13" s="34"/>
      <c r="E13" s="35"/>
    </row>
    <row r="14" spans="1:5" x14ac:dyDescent="0.3">
      <c r="A14" s="33"/>
      <c r="B14" s="34"/>
      <c r="C14" s="34"/>
      <c r="D14" s="34"/>
      <c r="E14" s="35"/>
    </row>
    <row r="15" spans="1:5" x14ac:dyDescent="0.3">
      <c r="A15" s="33"/>
      <c r="B15" s="34"/>
      <c r="C15" s="34"/>
      <c r="D15" s="34"/>
      <c r="E15" s="35"/>
    </row>
    <row r="16" spans="1:5" x14ac:dyDescent="0.3">
      <c r="A16" s="33"/>
      <c r="B16" s="34"/>
      <c r="C16" s="34"/>
      <c r="D16" s="34"/>
      <c r="E16" s="35"/>
    </row>
    <row r="17" spans="1:5" x14ac:dyDescent="0.3">
      <c r="A17" s="33"/>
      <c r="B17" s="34"/>
      <c r="C17" s="34"/>
      <c r="D17" s="34"/>
      <c r="E17" s="35"/>
    </row>
    <row r="18" spans="1:5" x14ac:dyDescent="0.3">
      <c r="A18" s="33"/>
      <c r="B18" s="34"/>
      <c r="C18" s="34"/>
      <c r="D18" s="34"/>
      <c r="E18" s="35"/>
    </row>
    <row r="19" spans="1:5" x14ac:dyDescent="0.3">
      <c r="A19" s="33"/>
      <c r="B19" s="34"/>
      <c r="C19" s="34"/>
      <c r="D19" s="34"/>
      <c r="E19" s="35"/>
    </row>
    <row r="20" spans="1:5" x14ac:dyDescent="0.3">
      <c r="A20" s="33"/>
      <c r="B20" s="34"/>
      <c r="C20" s="34"/>
      <c r="D20" s="34"/>
      <c r="E20" s="35"/>
    </row>
    <row r="21" spans="1:5" x14ac:dyDescent="0.3">
      <c r="A21" s="33"/>
      <c r="B21" s="34"/>
      <c r="C21" s="34"/>
      <c r="D21" s="34"/>
      <c r="E21" s="35"/>
    </row>
    <row r="22" spans="1:5" x14ac:dyDescent="0.3">
      <c r="A22" s="33"/>
      <c r="B22" s="34"/>
      <c r="C22" s="34"/>
      <c r="D22" s="34"/>
      <c r="E22" s="35"/>
    </row>
    <row r="23" spans="1:5" x14ac:dyDescent="0.3">
      <c r="A23" s="33"/>
      <c r="B23" s="34"/>
      <c r="C23" s="34"/>
      <c r="D23" s="34"/>
      <c r="E23" s="35"/>
    </row>
    <row r="24" spans="1:5" x14ac:dyDescent="0.3">
      <c r="A24" s="33"/>
      <c r="B24" s="34"/>
      <c r="C24" s="34"/>
      <c r="D24" s="34"/>
      <c r="E24" s="35"/>
    </row>
    <row r="25" spans="1:5" x14ac:dyDescent="0.3">
      <c r="A25" s="33"/>
      <c r="B25" s="34"/>
      <c r="C25" s="34"/>
      <c r="D25" s="34"/>
      <c r="E25" s="35"/>
    </row>
    <row r="26" spans="1:5" x14ac:dyDescent="0.3">
      <c r="A26" s="33"/>
      <c r="B26" s="34"/>
      <c r="C26" s="34"/>
      <c r="D26" s="34"/>
      <c r="E26" s="35"/>
    </row>
    <row r="27" spans="1:5" x14ac:dyDescent="0.3">
      <c r="A27" s="33"/>
      <c r="B27" s="34"/>
      <c r="C27" s="34"/>
      <c r="D27" s="34"/>
      <c r="E27" s="35"/>
    </row>
    <row r="28" spans="1:5" x14ac:dyDescent="0.3">
      <c r="A28" s="33"/>
      <c r="B28" s="34"/>
      <c r="C28" s="34"/>
      <c r="D28" s="34"/>
      <c r="E28" s="35"/>
    </row>
    <row r="29" spans="1:5" x14ac:dyDescent="0.3">
      <c r="A29" s="33"/>
      <c r="B29" s="34"/>
      <c r="C29" s="34"/>
      <c r="D29" s="34"/>
      <c r="E29" s="35"/>
    </row>
    <row r="30" spans="1:5" x14ac:dyDescent="0.3">
      <c r="A30" s="33"/>
      <c r="B30" s="34"/>
      <c r="C30" s="34"/>
      <c r="D30" s="34"/>
      <c r="E30" s="35"/>
    </row>
    <row r="31" spans="1:5" x14ac:dyDescent="0.3">
      <c r="A31" s="33"/>
      <c r="B31" s="34"/>
      <c r="C31" s="34"/>
      <c r="D31" s="34"/>
      <c r="E31" s="35"/>
    </row>
    <row r="32" spans="1:5" x14ac:dyDescent="0.3">
      <c r="A32" s="33"/>
      <c r="B32" s="34"/>
      <c r="C32" s="34"/>
      <c r="D32" s="34"/>
      <c r="E32" s="35"/>
    </row>
    <row r="33" spans="1:5" x14ac:dyDescent="0.3">
      <c r="A33" s="33"/>
      <c r="B33" s="34"/>
      <c r="C33" s="34"/>
      <c r="D33" s="34"/>
      <c r="E33" s="35"/>
    </row>
    <row r="34" spans="1:5" x14ac:dyDescent="0.3">
      <c r="A34" s="33"/>
      <c r="B34" s="34"/>
      <c r="C34" s="34"/>
      <c r="D34" s="34"/>
      <c r="E34" s="35"/>
    </row>
    <row r="35" spans="1:5" x14ac:dyDescent="0.3">
      <c r="A35" s="33"/>
      <c r="B35" s="34"/>
      <c r="C35" s="34"/>
      <c r="D35" s="34"/>
      <c r="E35" s="35"/>
    </row>
    <row r="36" spans="1:5" ht="15" thickBot="1" x14ac:dyDescent="0.35">
      <c r="A36" s="36"/>
      <c r="B36" s="37"/>
      <c r="C36" s="37"/>
      <c r="D36" s="37"/>
      <c r="E36" s="3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ommandButton1">
          <controlPr defaultSize="0" autoLine="0" r:id="rId4">
            <anchor moveWithCells="1">
              <from>
                <xdr:col>4</xdr:col>
                <xdr:colOff>144780</xdr:colOff>
                <xdr:row>2</xdr:row>
                <xdr:rowOff>129540</xdr:rowOff>
              </from>
              <to>
                <xdr:col>4</xdr:col>
                <xdr:colOff>731520</xdr:colOff>
                <xdr:row>4</xdr:row>
                <xdr:rowOff>83820</xdr:rowOff>
              </to>
            </anchor>
          </controlPr>
        </control>
      </mc:Choice>
      <mc:Fallback>
        <control shapeId="8194" r:id="rId3" name="CommandButton1"/>
      </mc:Fallback>
    </mc:AlternateContent>
    <mc:AlternateContent xmlns:mc="http://schemas.openxmlformats.org/markup-compatibility/2006">
      <mc:Choice Requires="x14">
        <control shapeId="8193" r:id="rId5" name="ScrollBar1">
          <controlPr defaultSize="0" autoFill="0" autoLine="0" r:id="rId6">
            <anchor moveWithCells="1">
              <from>
                <xdr:col>0</xdr:col>
                <xdr:colOff>152400</xdr:colOff>
                <xdr:row>2</xdr:row>
                <xdr:rowOff>114300</xdr:rowOff>
              </from>
              <to>
                <xdr:col>4</xdr:col>
                <xdr:colOff>68580</xdr:colOff>
                <xdr:row>4</xdr:row>
                <xdr:rowOff>76200</xdr:rowOff>
              </to>
            </anchor>
          </controlPr>
        </control>
      </mc:Choice>
      <mc:Fallback>
        <control shapeId="8193" r:id="rId5" name="ScrollBar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E063-D3B7-48A1-A528-84551D4586CE}">
  <sheetPr codeName="Feuil4"/>
  <dimension ref="A1:CJ139"/>
  <sheetViews>
    <sheetView showGridLines="0" tabSelected="1" zoomScale="85" zoomScaleNormal="85" workbookViewId="0">
      <pane ySplit="1" topLeftCell="A2" activePane="bottomLeft" state="frozen"/>
      <selection pane="bottomLeft" activeCell="C5" sqref="C5"/>
    </sheetView>
  </sheetViews>
  <sheetFormatPr baseColWidth="10" defaultRowHeight="14.4" x14ac:dyDescent="0.3"/>
  <cols>
    <col min="9" max="9" width="8" bestFit="1" customWidth="1"/>
    <col min="10" max="10" width="11" bestFit="1" customWidth="1"/>
    <col min="11" max="11" width="10.5546875" bestFit="1" customWidth="1"/>
    <col min="12" max="12" width="14.5546875" bestFit="1" customWidth="1"/>
    <col min="13" max="13" width="12.5546875" bestFit="1" customWidth="1"/>
    <col min="14" max="14" width="12.33203125" bestFit="1" customWidth="1"/>
    <col min="15" max="16" width="10.88671875" bestFit="1" customWidth="1"/>
    <col min="17" max="17" width="10.6640625" bestFit="1" customWidth="1"/>
    <col min="18" max="18" width="11" bestFit="1" customWidth="1"/>
    <col min="19" max="19" width="11.109375" bestFit="1" customWidth="1"/>
    <col min="20" max="20" width="14.88671875" bestFit="1" customWidth="1"/>
    <col min="21" max="21" width="12.5546875" bestFit="1" customWidth="1"/>
    <col min="22" max="22" width="12.33203125" bestFit="1" customWidth="1"/>
  </cols>
  <sheetData>
    <row r="1" spans="1:88" s="40" customFormat="1" ht="409.6" customHeight="1" x14ac:dyDescent="0.3">
      <c r="A1" s="40" t="s">
        <v>145</v>
      </c>
      <c r="B1" s="40" t="s">
        <v>146</v>
      </c>
      <c r="C1" s="40" t="s">
        <v>147</v>
      </c>
      <c r="D1" s="40" t="s">
        <v>148</v>
      </c>
      <c r="E1" s="40" t="s">
        <v>149</v>
      </c>
      <c r="F1" s="40" t="s">
        <v>150</v>
      </c>
      <c r="G1" s="40" t="s">
        <v>151</v>
      </c>
      <c r="H1" s="40" t="s">
        <v>152</v>
      </c>
      <c r="I1" s="40" t="s">
        <v>153</v>
      </c>
      <c r="J1" s="40" t="s">
        <v>154</v>
      </c>
      <c r="K1" s="40" t="s">
        <v>155</v>
      </c>
      <c r="L1" s="40" t="s">
        <v>156</v>
      </c>
      <c r="M1" s="40" t="s">
        <v>157</v>
      </c>
      <c r="N1" s="40" t="s">
        <v>158</v>
      </c>
      <c r="O1" s="40" t="s">
        <v>159</v>
      </c>
      <c r="P1" s="40" t="s">
        <v>160</v>
      </c>
      <c r="Q1" s="40" t="s">
        <v>161</v>
      </c>
      <c r="R1" s="40" t="s">
        <v>162</v>
      </c>
      <c r="S1" s="40" t="s">
        <v>163</v>
      </c>
      <c r="T1" s="40" t="s">
        <v>164</v>
      </c>
      <c r="U1" s="40" t="s">
        <v>165</v>
      </c>
      <c r="V1" s="40" t="s">
        <v>166</v>
      </c>
      <c r="W1" s="40" t="s">
        <v>167</v>
      </c>
      <c r="X1" s="40" t="s">
        <v>168</v>
      </c>
      <c r="Y1" s="40" t="s">
        <v>169</v>
      </c>
      <c r="Z1" s="40" t="s">
        <v>170</v>
      </c>
      <c r="AA1" s="40" t="s">
        <v>171</v>
      </c>
      <c r="AB1" s="40" t="s">
        <v>172</v>
      </c>
      <c r="AC1" s="40" t="s">
        <v>173</v>
      </c>
      <c r="AD1" s="40" t="s">
        <v>174</v>
      </c>
      <c r="AE1" s="40" t="s">
        <v>175</v>
      </c>
      <c r="AF1" s="40" t="s">
        <v>176</v>
      </c>
      <c r="AG1" s="40" t="s">
        <v>177</v>
      </c>
      <c r="AH1" s="40" t="s">
        <v>178</v>
      </c>
      <c r="AI1" s="40" t="s">
        <v>179</v>
      </c>
      <c r="AJ1" s="40" t="s">
        <v>180</v>
      </c>
      <c r="AK1" s="40" t="s">
        <v>181</v>
      </c>
      <c r="AL1" s="40" t="s">
        <v>182</v>
      </c>
      <c r="AM1" s="40" t="s">
        <v>183</v>
      </c>
      <c r="AN1" s="40" t="s">
        <v>184</v>
      </c>
      <c r="AO1" s="40" t="s">
        <v>185</v>
      </c>
      <c r="AP1" s="40" t="s">
        <v>186</v>
      </c>
      <c r="AQ1" s="40" t="s">
        <v>187</v>
      </c>
      <c r="AR1" s="40" t="s">
        <v>188</v>
      </c>
      <c r="AS1" s="40" t="s">
        <v>189</v>
      </c>
      <c r="AT1" s="40" t="s">
        <v>190</v>
      </c>
      <c r="AU1" s="40" t="s">
        <v>191</v>
      </c>
      <c r="AV1" s="40" t="s">
        <v>192</v>
      </c>
      <c r="AW1" s="40" t="s">
        <v>193</v>
      </c>
      <c r="AX1" s="40" t="s">
        <v>194</v>
      </c>
      <c r="AY1" s="40" t="s">
        <v>195</v>
      </c>
      <c r="AZ1" s="40" t="s">
        <v>196</v>
      </c>
      <c r="BA1" s="40" t="s">
        <v>197</v>
      </c>
      <c r="BB1" s="40" t="s">
        <v>198</v>
      </c>
      <c r="BC1" s="40" t="s">
        <v>199</v>
      </c>
      <c r="BD1" s="40" t="s">
        <v>200</v>
      </c>
      <c r="BE1" s="40" t="s">
        <v>201</v>
      </c>
      <c r="BF1" s="40" t="s">
        <v>202</v>
      </c>
      <c r="BG1" s="40" t="s">
        <v>203</v>
      </c>
      <c r="BH1" s="40" t="s">
        <v>204</v>
      </c>
      <c r="BI1" s="40" t="s">
        <v>205</v>
      </c>
      <c r="BJ1" s="40" t="s">
        <v>206</v>
      </c>
      <c r="BK1" s="40" t="s">
        <v>207</v>
      </c>
      <c r="BL1" s="40" t="s">
        <v>208</v>
      </c>
      <c r="BM1" s="40" t="s">
        <v>209</v>
      </c>
      <c r="BN1" s="40" t="s">
        <v>210</v>
      </c>
      <c r="BO1" s="40" t="s">
        <v>211</v>
      </c>
      <c r="BP1" s="40" t="s">
        <v>212</v>
      </c>
      <c r="BQ1" s="40" t="s">
        <v>213</v>
      </c>
      <c r="BR1" s="40" t="s">
        <v>214</v>
      </c>
      <c r="BS1" s="40" t="s">
        <v>215</v>
      </c>
      <c r="BT1" s="40" t="s">
        <v>216</v>
      </c>
      <c r="BU1" s="40" t="s">
        <v>217</v>
      </c>
      <c r="BV1" s="40" t="s">
        <v>218</v>
      </c>
      <c r="BW1" s="40" t="s">
        <v>219</v>
      </c>
      <c r="BX1" s="40" t="s">
        <v>220</v>
      </c>
      <c r="BY1" s="40" t="s">
        <v>221</v>
      </c>
      <c r="BZ1" s="40" t="s">
        <v>222</v>
      </c>
      <c r="CA1" s="40" t="s">
        <v>223</v>
      </c>
      <c r="CB1" s="40" t="s">
        <v>224</v>
      </c>
      <c r="CC1" s="40" t="s">
        <v>225</v>
      </c>
      <c r="CD1" s="40" t="s">
        <v>226</v>
      </c>
      <c r="CE1" s="40" t="s">
        <v>227</v>
      </c>
      <c r="CF1" s="40" t="s">
        <v>228</v>
      </c>
      <c r="CG1" s="40" t="s">
        <v>229</v>
      </c>
      <c r="CH1" s="40" t="s">
        <v>230</v>
      </c>
      <c r="CI1" s="40" t="s">
        <v>231</v>
      </c>
      <c r="CJ1" s="40" t="s">
        <v>232</v>
      </c>
    </row>
    <row r="2" spans="1:88" x14ac:dyDescent="0.3">
      <c r="A2">
        <v>0</v>
      </c>
      <c r="B2">
        <v>0</v>
      </c>
      <c r="C2" t="s">
        <v>7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1</v>
      </c>
      <c r="K2">
        <v>0</v>
      </c>
      <c r="L2">
        <v>0</v>
      </c>
      <c r="M2">
        <v>50000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449</v>
      </c>
      <c r="Y2">
        <v>60</v>
      </c>
      <c r="Z2">
        <v>40</v>
      </c>
      <c r="AA2">
        <v>50000</v>
      </c>
      <c r="AB2">
        <v>25000</v>
      </c>
      <c r="AC2">
        <v>20000</v>
      </c>
      <c r="AD2">
        <v>20000</v>
      </c>
      <c r="AE2">
        <v>30000</v>
      </c>
      <c r="AF2">
        <v>3600</v>
      </c>
      <c r="AG2">
        <v>86400</v>
      </c>
      <c r="AH2">
        <v>210</v>
      </c>
      <c r="AI2">
        <v>40</v>
      </c>
      <c r="AJ2">
        <v>20</v>
      </c>
      <c r="AK2">
        <v>5</v>
      </c>
      <c r="AL2">
        <v>36</v>
      </c>
      <c r="AM2">
        <v>8</v>
      </c>
      <c r="AN2">
        <v>0</v>
      </c>
      <c r="AO2">
        <v>16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 t="b">
        <v>1</v>
      </c>
      <c r="BP2" t="b">
        <v>0</v>
      </c>
      <c r="BQ2" t="b">
        <v>1</v>
      </c>
      <c r="BR2" t="b">
        <v>0</v>
      </c>
      <c r="BS2" t="b">
        <v>1</v>
      </c>
      <c r="BT2" t="b">
        <v>1</v>
      </c>
      <c r="BU2" t="b">
        <v>1</v>
      </c>
      <c r="BV2" t="b">
        <v>1</v>
      </c>
      <c r="BW2" t="b">
        <v>1</v>
      </c>
      <c r="BX2" t="b">
        <v>0</v>
      </c>
      <c r="BY2" t="b">
        <v>0</v>
      </c>
      <c r="BZ2" t="b">
        <v>1</v>
      </c>
      <c r="CA2" t="b">
        <v>0</v>
      </c>
      <c r="CB2" t="b">
        <v>0</v>
      </c>
      <c r="CC2" t="b">
        <v>0</v>
      </c>
      <c r="CD2" t="b">
        <v>0</v>
      </c>
      <c r="CE2" t="b">
        <v>0</v>
      </c>
      <c r="CF2" t="b">
        <v>0</v>
      </c>
      <c r="CG2" t="b">
        <v>0</v>
      </c>
      <c r="CH2" t="b">
        <v>0</v>
      </c>
      <c r="CI2">
        <v>0</v>
      </c>
      <c r="CJ2">
        <v>0</v>
      </c>
    </row>
    <row r="3" spans="1:88" x14ac:dyDescent="0.3">
      <c r="A3">
        <v>200</v>
      </c>
      <c r="B3">
        <v>3.33</v>
      </c>
      <c r="C3" t="s">
        <v>14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0</v>
      </c>
      <c r="L3">
        <v>10</v>
      </c>
      <c r="M3">
        <v>50000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439</v>
      </c>
      <c r="Y3">
        <v>60</v>
      </c>
      <c r="Z3">
        <v>40</v>
      </c>
      <c r="AA3">
        <v>50000</v>
      </c>
      <c r="AB3">
        <v>25000</v>
      </c>
      <c r="AC3">
        <v>20000</v>
      </c>
      <c r="AD3">
        <v>20000</v>
      </c>
      <c r="AE3">
        <v>30000</v>
      </c>
      <c r="AF3">
        <v>3600</v>
      </c>
      <c r="AG3">
        <v>86400</v>
      </c>
      <c r="AH3">
        <v>210</v>
      </c>
      <c r="AI3">
        <v>40</v>
      </c>
      <c r="AJ3">
        <v>20</v>
      </c>
      <c r="AK3">
        <v>5</v>
      </c>
      <c r="AL3">
        <v>36</v>
      </c>
      <c r="AM3">
        <v>8</v>
      </c>
      <c r="AN3">
        <v>0</v>
      </c>
      <c r="AO3">
        <v>216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10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 t="b">
        <v>1</v>
      </c>
      <c r="BP3" t="b">
        <v>0</v>
      </c>
      <c r="BQ3" t="b">
        <v>1</v>
      </c>
      <c r="BR3" t="b">
        <v>0</v>
      </c>
      <c r="BS3" t="b">
        <v>1</v>
      </c>
      <c r="BT3" t="b">
        <v>1</v>
      </c>
      <c r="BU3" t="b">
        <v>1</v>
      </c>
      <c r="BV3" t="b">
        <v>1</v>
      </c>
      <c r="BW3" t="b">
        <v>1</v>
      </c>
      <c r="BX3" t="b">
        <v>0</v>
      </c>
      <c r="BY3" t="b">
        <v>0</v>
      </c>
      <c r="BZ3" t="b">
        <v>1</v>
      </c>
      <c r="CA3" t="b">
        <v>0</v>
      </c>
      <c r="CB3" t="b">
        <v>0</v>
      </c>
      <c r="CC3" t="b">
        <v>0</v>
      </c>
      <c r="CD3" t="b">
        <v>0</v>
      </c>
      <c r="CE3" t="b">
        <v>0</v>
      </c>
      <c r="CF3" t="b">
        <v>0</v>
      </c>
      <c r="CG3" t="b">
        <v>0</v>
      </c>
      <c r="CH3" t="b">
        <v>0</v>
      </c>
      <c r="CI3">
        <v>0</v>
      </c>
      <c r="CJ3">
        <v>3836.5</v>
      </c>
    </row>
    <row r="4" spans="1:88" x14ac:dyDescent="0.3">
      <c r="A4">
        <v>400</v>
      </c>
      <c r="B4">
        <v>6.67</v>
      </c>
      <c r="C4" t="s">
        <v>27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20</v>
      </c>
      <c r="M4">
        <v>50000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429</v>
      </c>
      <c r="Y4">
        <v>60</v>
      </c>
      <c r="Z4">
        <v>40</v>
      </c>
      <c r="AA4">
        <v>50000</v>
      </c>
      <c r="AB4">
        <v>25000</v>
      </c>
      <c r="AC4">
        <v>20000</v>
      </c>
      <c r="AD4">
        <v>20000</v>
      </c>
      <c r="AE4">
        <v>30000</v>
      </c>
      <c r="AF4">
        <v>3600</v>
      </c>
      <c r="AG4">
        <v>86400</v>
      </c>
      <c r="AH4">
        <v>210</v>
      </c>
      <c r="AI4">
        <v>40</v>
      </c>
      <c r="AJ4">
        <v>20</v>
      </c>
      <c r="AK4">
        <v>5</v>
      </c>
      <c r="AL4">
        <v>36</v>
      </c>
      <c r="AM4">
        <v>8</v>
      </c>
      <c r="AN4">
        <v>0</v>
      </c>
      <c r="AO4">
        <v>416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20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 t="b">
        <v>1</v>
      </c>
      <c r="BP4" t="b">
        <v>0</v>
      </c>
      <c r="BQ4" t="b">
        <v>1</v>
      </c>
      <c r="BR4" t="b">
        <v>0</v>
      </c>
      <c r="BS4" t="b">
        <v>1</v>
      </c>
      <c r="BT4" t="b">
        <v>1</v>
      </c>
      <c r="BU4" t="b">
        <v>1</v>
      </c>
      <c r="BV4" t="b">
        <v>1</v>
      </c>
      <c r="BW4" t="b">
        <v>1</v>
      </c>
      <c r="BX4" t="b">
        <v>0</v>
      </c>
      <c r="BY4" t="b">
        <v>0</v>
      </c>
      <c r="BZ4" t="b">
        <v>1</v>
      </c>
      <c r="CA4" t="b">
        <v>0</v>
      </c>
      <c r="CB4" t="b">
        <v>0</v>
      </c>
      <c r="CC4" t="b">
        <v>0</v>
      </c>
      <c r="CD4" t="b">
        <v>0</v>
      </c>
      <c r="CE4" t="b">
        <v>0</v>
      </c>
      <c r="CF4" t="b">
        <v>0</v>
      </c>
      <c r="CG4" t="b">
        <v>0</v>
      </c>
      <c r="CH4" t="b">
        <v>0</v>
      </c>
      <c r="CI4">
        <v>0</v>
      </c>
      <c r="CJ4">
        <v>3836.5</v>
      </c>
    </row>
    <row r="5" spans="1:88" x14ac:dyDescent="0.3">
      <c r="A5">
        <v>600</v>
      </c>
      <c r="B5">
        <v>10</v>
      </c>
      <c r="C5" t="s">
        <v>28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30</v>
      </c>
      <c r="M5">
        <v>50000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419</v>
      </c>
      <c r="Y5">
        <v>60</v>
      </c>
      <c r="Z5">
        <v>40</v>
      </c>
      <c r="AA5">
        <v>50000</v>
      </c>
      <c r="AB5">
        <v>25000</v>
      </c>
      <c r="AC5">
        <v>20000</v>
      </c>
      <c r="AD5">
        <v>20000</v>
      </c>
      <c r="AE5">
        <v>30000</v>
      </c>
      <c r="AF5">
        <v>3600</v>
      </c>
      <c r="AG5">
        <v>86400</v>
      </c>
      <c r="AH5">
        <v>210</v>
      </c>
      <c r="AI5">
        <v>40</v>
      </c>
      <c r="AJ5">
        <v>20</v>
      </c>
      <c r="AK5">
        <v>5</v>
      </c>
      <c r="AL5">
        <v>36</v>
      </c>
      <c r="AM5">
        <v>8</v>
      </c>
      <c r="AN5">
        <v>0</v>
      </c>
      <c r="AO5">
        <v>616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30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 t="b">
        <v>1</v>
      </c>
      <c r="BP5" t="b">
        <v>0</v>
      </c>
      <c r="BQ5" t="b">
        <v>1</v>
      </c>
      <c r="BR5" t="b">
        <v>0</v>
      </c>
      <c r="BS5" t="b">
        <v>1</v>
      </c>
      <c r="BT5" t="b">
        <v>1</v>
      </c>
      <c r="BU5" t="b">
        <v>1</v>
      </c>
      <c r="BV5" t="b">
        <v>1</v>
      </c>
      <c r="BW5" t="b">
        <v>1</v>
      </c>
      <c r="BX5" t="b">
        <v>0</v>
      </c>
      <c r="BY5" t="b">
        <v>0</v>
      </c>
      <c r="BZ5" t="b">
        <v>1</v>
      </c>
      <c r="CA5" t="b">
        <v>0</v>
      </c>
      <c r="CB5" t="b">
        <v>0</v>
      </c>
      <c r="CC5" t="b">
        <v>0</v>
      </c>
      <c r="CD5" t="b">
        <v>0</v>
      </c>
      <c r="CE5" t="b">
        <v>0</v>
      </c>
      <c r="CF5" t="b">
        <v>0</v>
      </c>
      <c r="CG5" t="b">
        <v>0</v>
      </c>
      <c r="CH5" t="b">
        <v>0</v>
      </c>
      <c r="CI5">
        <v>0</v>
      </c>
      <c r="CJ5">
        <v>3836.5</v>
      </c>
    </row>
    <row r="6" spans="1:88" x14ac:dyDescent="0.3">
      <c r="A6">
        <v>800</v>
      </c>
      <c r="B6">
        <v>13.33</v>
      </c>
      <c r="C6" t="s">
        <v>29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40</v>
      </c>
      <c r="M6">
        <v>50000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409</v>
      </c>
      <c r="Y6">
        <v>60</v>
      </c>
      <c r="Z6">
        <v>40</v>
      </c>
      <c r="AA6">
        <v>50000</v>
      </c>
      <c r="AB6">
        <v>25000</v>
      </c>
      <c r="AC6">
        <v>20000</v>
      </c>
      <c r="AD6">
        <v>20000</v>
      </c>
      <c r="AE6">
        <v>30000</v>
      </c>
      <c r="AF6">
        <v>3600</v>
      </c>
      <c r="AG6">
        <v>86400</v>
      </c>
      <c r="AH6">
        <v>210</v>
      </c>
      <c r="AI6">
        <v>40</v>
      </c>
      <c r="AJ6">
        <v>20</v>
      </c>
      <c r="AK6">
        <v>5</v>
      </c>
      <c r="AL6">
        <v>36</v>
      </c>
      <c r="AM6">
        <v>8</v>
      </c>
      <c r="AN6">
        <v>0</v>
      </c>
      <c r="AO6">
        <v>816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40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 t="b">
        <v>1</v>
      </c>
      <c r="BP6" t="b">
        <v>0</v>
      </c>
      <c r="BQ6" t="b">
        <v>1</v>
      </c>
      <c r="BR6" t="b">
        <v>0</v>
      </c>
      <c r="BS6" t="b">
        <v>1</v>
      </c>
      <c r="BT6" t="b">
        <v>1</v>
      </c>
      <c r="BU6" t="b">
        <v>1</v>
      </c>
      <c r="BV6" t="b">
        <v>1</v>
      </c>
      <c r="BW6" t="b">
        <v>1</v>
      </c>
      <c r="BX6" t="b">
        <v>0</v>
      </c>
      <c r="BY6" t="b">
        <v>0</v>
      </c>
      <c r="BZ6" t="b">
        <v>1</v>
      </c>
      <c r="CA6" t="b">
        <v>0</v>
      </c>
      <c r="CB6" t="b">
        <v>0</v>
      </c>
      <c r="CC6" t="b">
        <v>0</v>
      </c>
      <c r="CD6" t="b">
        <v>0</v>
      </c>
      <c r="CE6" t="b">
        <v>0</v>
      </c>
      <c r="CF6" t="b">
        <v>0</v>
      </c>
      <c r="CG6" t="b">
        <v>0</v>
      </c>
      <c r="CH6" t="b">
        <v>0</v>
      </c>
      <c r="CI6">
        <v>0</v>
      </c>
      <c r="CJ6">
        <v>3836.5</v>
      </c>
    </row>
    <row r="7" spans="1:88" x14ac:dyDescent="0.3">
      <c r="A7">
        <v>1000</v>
      </c>
      <c r="B7">
        <v>16.670000000000002</v>
      </c>
      <c r="C7" t="s">
        <v>30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</v>
      </c>
      <c r="K7">
        <v>1</v>
      </c>
      <c r="L7">
        <v>40</v>
      </c>
      <c r="M7">
        <v>50000</v>
      </c>
      <c r="N7">
        <v>30000</v>
      </c>
      <c r="O7">
        <v>0</v>
      </c>
      <c r="P7">
        <v>0</v>
      </c>
      <c r="Q7">
        <v>20000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408</v>
      </c>
      <c r="Y7">
        <v>60</v>
      </c>
      <c r="Z7">
        <v>40</v>
      </c>
      <c r="AA7">
        <v>50000</v>
      </c>
      <c r="AB7">
        <v>25000</v>
      </c>
      <c r="AC7">
        <v>20000</v>
      </c>
      <c r="AD7">
        <v>20000</v>
      </c>
      <c r="AE7">
        <v>30000</v>
      </c>
      <c r="AF7">
        <v>3600</v>
      </c>
      <c r="AG7">
        <v>86400</v>
      </c>
      <c r="AH7">
        <v>210</v>
      </c>
      <c r="AI7">
        <v>40</v>
      </c>
      <c r="AJ7">
        <v>20</v>
      </c>
      <c r="AK7">
        <v>5</v>
      </c>
      <c r="AL7">
        <v>36</v>
      </c>
      <c r="AM7">
        <v>8</v>
      </c>
      <c r="AN7">
        <v>0</v>
      </c>
      <c r="AO7">
        <v>816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36</v>
      </c>
      <c r="AY7">
        <v>1</v>
      </c>
      <c r="AZ7">
        <v>40</v>
      </c>
      <c r="BA7">
        <v>30000</v>
      </c>
      <c r="BB7">
        <v>0</v>
      </c>
      <c r="BC7">
        <v>0</v>
      </c>
      <c r="BD7">
        <v>20000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 t="b">
        <v>1</v>
      </c>
      <c r="BP7" t="b">
        <v>1</v>
      </c>
      <c r="BQ7" t="b">
        <v>1</v>
      </c>
      <c r="BR7" t="b">
        <v>1</v>
      </c>
      <c r="BS7" t="b">
        <v>1</v>
      </c>
      <c r="BT7" t="b">
        <v>1</v>
      </c>
      <c r="BU7" t="b">
        <v>1</v>
      </c>
      <c r="BV7" t="b">
        <v>1</v>
      </c>
      <c r="BW7" t="b">
        <v>1</v>
      </c>
      <c r="BX7" t="b">
        <v>1</v>
      </c>
      <c r="BY7" t="b">
        <v>1</v>
      </c>
      <c r="BZ7" t="b">
        <v>1</v>
      </c>
      <c r="CA7" t="b">
        <v>0</v>
      </c>
      <c r="CB7" t="b">
        <v>0</v>
      </c>
      <c r="CC7" t="b">
        <v>0</v>
      </c>
      <c r="CD7" t="b">
        <v>0</v>
      </c>
      <c r="CE7" t="b">
        <v>0</v>
      </c>
      <c r="CF7" t="b">
        <v>0</v>
      </c>
      <c r="CG7" t="b">
        <v>0</v>
      </c>
      <c r="CH7" t="b">
        <v>0</v>
      </c>
      <c r="CI7">
        <v>8000</v>
      </c>
      <c r="CJ7">
        <v>11836.5</v>
      </c>
    </row>
    <row r="8" spans="1:88" x14ac:dyDescent="0.3">
      <c r="A8">
        <v>1200</v>
      </c>
      <c r="B8">
        <v>20</v>
      </c>
      <c r="C8" t="s">
        <v>31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</v>
      </c>
      <c r="K8">
        <v>1</v>
      </c>
      <c r="L8">
        <v>40</v>
      </c>
      <c r="M8">
        <v>50000</v>
      </c>
      <c r="N8">
        <v>30000</v>
      </c>
      <c r="O8">
        <v>0</v>
      </c>
      <c r="P8">
        <v>0</v>
      </c>
      <c r="Q8">
        <v>20000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408</v>
      </c>
      <c r="Y8">
        <v>60</v>
      </c>
      <c r="Z8">
        <v>40</v>
      </c>
      <c r="AA8">
        <v>50000</v>
      </c>
      <c r="AB8">
        <v>25000</v>
      </c>
      <c r="AC8">
        <v>20000</v>
      </c>
      <c r="AD8">
        <v>20000</v>
      </c>
      <c r="AE8">
        <v>30000</v>
      </c>
      <c r="AF8">
        <v>3600</v>
      </c>
      <c r="AG8">
        <v>86400</v>
      </c>
      <c r="AH8">
        <v>210</v>
      </c>
      <c r="AI8">
        <v>40</v>
      </c>
      <c r="AJ8">
        <v>20</v>
      </c>
      <c r="AK8">
        <v>5</v>
      </c>
      <c r="AL8">
        <v>36</v>
      </c>
      <c r="AM8">
        <v>8</v>
      </c>
      <c r="AN8">
        <v>0</v>
      </c>
      <c r="AO8">
        <v>816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33</v>
      </c>
      <c r="AY8">
        <v>1</v>
      </c>
      <c r="AZ8">
        <v>40</v>
      </c>
      <c r="BA8">
        <v>30000</v>
      </c>
      <c r="BB8">
        <v>0</v>
      </c>
      <c r="BC8">
        <v>0</v>
      </c>
      <c r="BD8">
        <v>20000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 t="b">
        <v>1</v>
      </c>
      <c r="BP8" t="b">
        <v>1</v>
      </c>
      <c r="BQ8" t="b">
        <v>1</v>
      </c>
      <c r="BR8" t="b">
        <v>1</v>
      </c>
      <c r="BS8" t="b">
        <v>1</v>
      </c>
      <c r="BT8" t="b">
        <v>1</v>
      </c>
      <c r="BU8" t="b">
        <v>1</v>
      </c>
      <c r="BV8" t="b">
        <v>1</v>
      </c>
      <c r="BW8" t="b">
        <v>1</v>
      </c>
      <c r="BX8" t="b">
        <v>1</v>
      </c>
      <c r="BY8" t="b">
        <v>1</v>
      </c>
      <c r="BZ8" t="b">
        <v>1</v>
      </c>
      <c r="CA8" t="b">
        <v>0</v>
      </c>
      <c r="CB8" t="b">
        <v>0</v>
      </c>
      <c r="CC8" t="b">
        <v>0</v>
      </c>
      <c r="CD8" t="b">
        <v>0</v>
      </c>
      <c r="CE8" t="b">
        <v>0</v>
      </c>
      <c r="CF8" t="b">
        <v>0</v>
      </c>
      <c r="CG8" t="b">
        <v>0</v>
      </c>
      <c r="CH8" t="b">
        <v>0</v>
      </c>
      <c r="CI8">
        <v>8000</v>
      </c>
      <c r="CJ8">
        <v>11836.5</v>
      </c>
    </row>
    <row r="9" spans="1:88" x14ac:dyDescent="0.3">
      <c r="A9">
        <v>1400</v>
      </c>
      <c r="B9">
        <v>23.33</v>
      </c>
      <c r="C9" t="s">
        <v>32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</v>
      </c>
      <c r="K9">
        <v>1</v>
      </c>
      <c r="L9">
        <v>40</v>
      </c>
      <c r="M9">
        <v>50000</v>
      </c>
      <c r="N9">
        <v>30000</v>
      </c>
      <c r="O9">
        <v>0</v>
      </c>
      <c r="P9">
        <v>0</v>
      </c>
      <c r="Q9">
        <v>20000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408</v>
      </c>
      <c r="Y9">
        <v>60</v>
      </c>
      <c r="Z9">
        <v>40</v>
      </c>
      <c r="AA9">
        <v>50000</v>
      </c>
      <c r="AB9">
        <v>25000</v>
      </c>
      <c r="AC9">
        <v>20000</v>
      </c>
      <c r="AD9">
        <v>20000</v>
      </c>
      <c r="AE9">
        <v>30000</v>
      </c>
      <c r="AF9">
        <v>3600</v>
      </c>
      <c r="AG9">
        <v>86400</v>
      </c>
      <c r="AH9">
        <v>210</v>
      </c>
      <c r="AI9">
        <v>40</v>
      </c>
      <c r="AJ9">
        <v>20</v>
      </c>
      <c r="AK9">
        <v>5</v>
      </c>
      <c r="AL9">
        <v>36</v>
      </c>
      <c r="AM9">
        <v>8</v>
      </c>
      <c r="AN9">
        <v>0</v>
      </c>
      <c r="AO9">
        <v>816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30</v>
      </c>
      <c r="AY9">
        <v>1</v>
      </c>
      <c r="AZ9">
        <v>40</v>
      </c>
      <c r="BA9">
        <v>30000</v>
      </c>
      <c r="BB9">
        <v>0</v>
      </c>
      <c r="BC9">
        <v>0</v>
      </c>
      <c r="BD9">
        <v>20000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 t="b">
        <v>1</v>
      </c>
      <c r="BP9" t="b">
        <v>1</v>
      </c>
      <c r="BQ9" t="b">
        <v>1</v>
      </c>
      <c r="BR9" t="b">
        <v>1</v>
      </c>
      <c r="BS9" t="b">
        <v>1</v>
      </c>
      <c r="BT9" t="b">
        <v>1</v>
      </c>
      <c r="BU9" t="b">
        <v>1</v>
      </c>
      <c r="BV9" t="b">
        <v>1</v>
      </c>
      <c r="BW9" t="b">
        <v>1</v>
      </c>
      <c r="BX9" t="b">
        <v>1</v>
      </c>
      <c r="BY9" t="b">
        <v>1</v>
      </c>
      <c r="BZ9" t="b">
        <v>1</v>
      </c>
      <c r="CA9" t="b">
        <v>0</v>
      </c>
      <c r="CB9" t="b">
        <v>0</v>
      </c>
      <c r="CC9" t="b">
        <v>0</v>
      </c>
      <c r="CD9" t="b">
        <v>0</v>
      </c>
      <c r="CE9" t="b">
        <v>0</v>
      </c>
      <c r="CF9" t="b">
        <v>0</v>
      </c>
      <c r="CG9" t="b">
        <v>0</v>
      </c>
      <c r="CH9" t="b">
        <v>0</v>
      </c>
      <c r="CI9">
        <v>8000</v>
      </c>
      <c r="CJ9">
        <v>11836.5</v>
      </c>
    </row>
    <row r="10" spans="1:88" x14ac:dyDescent="0.3">
      <c r="A10">
        <v>1600</v>
      </c>
      <c r="B10">
        <v>26.67</v>
      </c>
      <c r="C10" t="s">
        <v>15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1</v>
      </c>
      <c r="L10">
        <v>40</v>
      </c>
      <c r="M10">
        <v>50000</v>
      </c>
      <c r="N10">
        <v>30000</v>
      </c>
      <c r="O10">
        <v>0</v>
      </c>
      <c r="P10">
        <v>0</v>
      </c>
      <c r="Q10">
        <v>20000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408</v>
      </c>
      <c r="Y10">
        <v>60</v>
      </c>
      <c r="Z10">
        <v>40</v>
      </c>
      <c r="AA10">
        <v>50000</v>
      </c>
      <c r="AB10">
        <v>25000</v>
      </c>
      <c r="AC10">
        <v>20000</v>
      </c>
      <c r="AD10">
        <v>20000</v>
      </c>
      <c r="AE10">
        <v>30000</v>
      </c>
      <c r="AF10">
        <v>3600</v>
      </c>
      <c r="AG10">
        <v>86400</v>
      </c>
      <c r="AH10">
        <v>210</v>
      </c>
      <c r="AI10">
        <v>40</v>
      </c>
      <c r="AJ10">
        <v>20</v>
      </c>
      <c r="AK10">
        <v>5</v>
      </c>
      <c r="AL10">
        <v>36</v>
      </c>
      <c r="AM10">
        <v>8</v>
      </c>
      <c r="AN10">
        <v>0</v>
      </c>
      <c r="AO10">
        <v>816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26</v>
      </c>
      <c r="AY10">
        <v>1</v>
      </c>
      <c r="AZ10">
        <v>40</v>
      </c>
      <c r="BA10">
        <v>30000</v>
      </c>
      <c r="BB10">
        <v>0</v>
      </c>
      <c r="BC10">
        <v>0</v>
      </c>
      <c r="BD10">
        <v>20000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 t="b">
        <v>1</v>
      </c>
      <c r="BP10" t="b">
        <v>1</v>
      </c>
      <c r="BQ10" t="b">
        <v>1</v>
      </c>
      <c r="BR10" t="b">
        <v>1</v>
      </c>
      <c r="BS10" t="b">
        <v>1</v>
      </c>
      <c r="BT10" t="b">
        <v>1</v>
      </c>
      <c r="BU10" t="b">
        <v>1</v>
      </c>
      <c r="BV10" t="b">
        <v>1</v>
      </c>
      <c r="BW10" t="b">
        <v>1</v>
      </c>
      <c r="BX10" t="b">
        <v>1</v>
      </c>
      <c r="BY10" t="b">
        <v>1</v>
      </c>
      <c r="BZ10" t="b">
        <v>1</v>
      </c>
      <c r="CA10" t="b">
        <v>0</v>
      </c>
      <c r="CB10" t="b">
        <v>0</v>
      </c>
      <c r="CC10" t="b">
        <v>0</v>
      </c>
      <c r="CD10" t="b">
        <v>0</v>
      </c>
      <c r="CE10" t="b">
        <v>0</v>
      </c>
      <c r="CF10" t="b">
        <v>0</v>
      </c>
      <c r="CG10" t="b">
        <v>0</v>
      </c>
      <c r="CH10" t="b">
        <v>0</v>
      </c>
      <c r="CI10">
        <v>8000</v>
      </c>
      <c r="CJ10">
        <v>11836.5</v>
      </c>
    </row>
    <row r="11" spans="1:88" x14ac:dyDescent="0.3">
      <c r="A11">
        <v>1800</v>
      </c>
      <c r="B11">
        <v>30</v>
      </c>
      <c r="C11" t="s">
        <v>8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1</v>
      </c>
      <c r="L11">
        <v>40</v>
      </c>
      <c r="M11">
        <v>50000</v>
      </c>
      <c r="N11">
        <v>30000</v>
      </c>
      <c r="O11">
        <v>0</v>
      </c>
      <c r="P11">
        <v>0</v>
      </c>
      <c r="Q11">
        <v>20000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408</v>
      </c>
      <c r="Y11">
        <v>60</v>
      </c>
      <c r="Z11">
        <v>40</v>
      </c>
      <c r="AA11">
        <v>50000</v>
      </c>
      <c r="AB11">
        <v>25000</v>
      </c>
      <c r="AC11">
        <v>20000</v>
      </c>
      <c r="AD11">
        <v>20000</v>
      </c>
      <c r="AE11">
        <v>30000</v>
      </c>
      <c r="AF11">
        <v>3600</v>
      </c>
      <c r="AG11">
        <v>86400</v>
      </c>
      <c r="AH11">
        <v>210</v>
      </c>
      <c r="AI11">
        <v>40</v>
      </c>
      <c r="AJ11">
        <v>20</v>
      </c>
      <c r="AK11">
        <v>5</v>
      </c>
      <c r="AL11">
        <v>36</v>
      </c>
      <c r="AM11">
        <v>8</v>
      </c>
      <c r="AN11">
        <v>0</v>
      </c>
      <c r="AO11">
        <v>816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23</v>
      </c>
      <c r="AY11">
        <v>1</v>
      </c>
      <c r="AZ11">
        <v>40</v>
      </c>
      <c r="BA11">
        <v>30000</v>
      </c>
      <c r="BB11">
        <v>0</v>
      </c>
      <c r="BC11">
        <v>0</v>
      </c>
      <c r="BD11">
        <v>20000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 t="b">
        <v>1</v>
      </c>
      <c r="BP11" t="b">
        <v>1</v>
      </c>
      <c r="BQ11" t="b">
        <v>1</v>
      </c>
      <c r="BR11" t="b">
        <v>1</v>
      </c>
      <c r="BS11" t="b">
        <v>1</v>
      </c>
      <c r="BT11" t="b">
        <v>1</v>
      </c>
      <c r="BU11" t="b">
        <v>1</v>
      </c>
      <c r="BV11" t="b">
        <v>1</v>
      </c>
      <c r="BW11" t="b">
        <v>1</v>
      </c>
      <c r="BX11" t="b">
        <v>1</v>
      </c>
      <c r="BY11" t="b">
        <v>1</v>
      </c>
      <c r="BZ11" t="b">
        <v>1</v>
      </c>
      <c r="CA11" t="b">
        <v>0</v>
      </c>
      <c r="CB11" t="b">
        <v>0</v>
      </c>
      <c r="CC11" t="b">
        <v>0</v>
      </c>
      <c r="CD11" t="b">
        <v>0</v>
      </c>
      <c r="CE11" t="b">
        <v>0</v>
      </c>
      <c r="CF11" t="b">
        <v>0</v>
      </c>
      <c r="CG11" t="b">
        <v>0</v>
      </c>
      <c r="CH11" t="b">
        <v>0</v>
      </c>
      <c r="CI11">
        <v>8000</v>
      </c>
      <c r="CJ11">
        <v>11836.5</v>
      </c>
    </row>
    <row r="12" spans="1:88" x14ac:dyDescent="0.3">
      <c r="A12">
        <v>2000</v>
      </c>
      <c r="B12">
        <v>33.33</v>
      </c>
      <c r="C12" t="s">
        <v>16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1</v>
      </c>
      <c r="K12">
        <v>1</v>
      </c>
      <c r="L12">
        <v>40</v>
      </c>
      <c r="M12">
        <v>50000</v>
      </c>
      <c r="N12">
        <v>30000</v>
      </c>
      <c r="O12">
        <v>0</v>
      </c>
      <c r="P12">
        <v>0</v>
      </c>
      <c r="Q12">
        <v>20000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408</v>
      </c>
      <c r="Y12">
        <v>60</v>
      </c>
      <c r="Z12">
        <v>40</v>
      </c>
      <c r="AA12">
        <v>50000</v>
      </c>
      <c r="AB12">
        <v>25000</v>
      </c>
      <c r="AC12">
        <v>20000</v>
      </c>
      <c r="AD12">
        <v>20000</v>
      </c>
      <c r="AE12">
        <v>30000</v>
      </c>
      <c r="AF12">
        <v>3600</v>
      </c>
      <c r="AG12">
        <v>86400</v>
      </c>
      <c r="AH12">
        <v>210</v>
      </c>
      <c r="AI12">
        <v>40</v>
      </c>
      <c r="AJ12">
        <v>20</v>
      </c>
      <c r="AK12">
        <v>5</v>
      </c>
      <c r="AL12">
        <v>36</v>
      </c>
      <c r="AM12">
        <v>8</v>
      </c>
      <c r="AN12">
        <v>0</v>
      </c>
      <c r="AO12">
        <v>816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20</v>
      </c>
      <c r="AY12">
        <v>1</v>
      </c>
      <c r="AZ12">
        <v>40</v>
      </c>
      <c r="BA12">
        <v>30000</v>
      </c>
      <c r="BB12">
        <v>0</v>
      </c>
      <c r="BC12">
        <v>0</v>
      </c>
      <c r="BD12">
        <v>20000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 t="b">
        <v>1</v>
      </c>
      <c r="BP12" t="b">
        <v>1</v>
      </c>
      <c r="BQ12" t="b">
        <v>1</v>
      </c>
      <c r="BR12" t="b">
        <v>1</v>
      </c>
      <c r="BS12" t="b">
        <v>1</v>
      </c>
      <c r="BT12" t="b">
        <v>1</v>
      </c>
      <c r="BU12" t="b">
        <v>1</v>
      </c>
      <c r="BV12" t="b">
        <v>1</v>
      </c>
      <c r="BW12" t="b">
        <v>1</v>
      </c>
      <c r="BX12" t="b">
        <v>1</v>
      </c>
      <c r="BY12" t="b">
        <v>1</v>
      </c>
      <c r="BZ12" t="b">
        <v>1</v>
      </c>
      <c r="CA12" t="b">
        <v>0</v>
      </c>
      <c r="CB12" t="b">
        <v>0</v>
      </c>
      <c r="CC12" t="b">
        <v>0</v>
      </c>
      <c r="CD12" t="b">
        <v>0</v>
      </c>
      <c r="CE12" t="b">
        <v>0</v>
      </c>
      <c r="CF12" t="b">
        <v>0</v>
      </c>
      <c r="CG12" t="b">
        <v>0</v>
      </c>
      <c r="CH12" t="b">
        <v>0</v>
      </c>
      <c r="CI12">
        <v>8000</v>
      </c>
      <c r="CJ12">
        <v>11836.5</v>
      </c>
    </row>
    <row r="13" spans="1:88" x14ac:dyDescent="0.3">
      <c r="A13">
        <v>2200</v>
      </c>
      <c r="B13">
        <v>36.67</v>
      </c>
      <c r="C13" t="s">
        <v>33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  <c r="K13">
        <v>1</v>
      </c>
      <c r="L13">
        <v>40</v>
      </c>
      <c r="M13">
        <v>50000</v>
      </c>
      <c r="N13">
        <v>30000</v>
      </c>
      <c r="O13">
        <v>0</v>
      </c>
      <c r="P13">
        <v>0</v>
      </c>
      <c r="Q13">
        <v>20000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408</v>
      </c>
      <c r="Y13">
        <v>60</v>
      </c>
      <c r="Z13">
        <v>40</v>
      </c>
      <c r="AA13">
        <v>50000</v>
      </c>
      <c r="AB13">
        <v>25000</v>
      </c>
      <c r="AC13">
        <v>20000</v>
      </c>
      <c r="AD13">
        <v>20000</v>
      </c>
      <c r="AE13">
        <v>30000</v>
      </c>
      <c r="AF13">
        <v>3600</v>
      </c>
      <c r="AG13">
        <v>86400</v>
      </c>
      <c r="AH13">
        <v>210</v>
      </c>
      <c r="AI13">
        <v>40</v>
      </c>
      <c r="AJ13">
        <v>20</v>
      </c>
      <c r="AK13">
        <v>5</v>
      </c>
      <c r="AL13">
        <v>36</v>
      </c>
      <c r="AM13">
        <v>8</v>
      </c>
      <c r="AN13">
        <v>0</v>
      </c>
      <c r="AO13">
        <v>816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16</v>
      </c>
      <c r="AY13">
        <v>1</v>
      </c>
      <c r="AZ13">
        <v>40</v>
      </c>
      <c r="BA13">
        <v>30000</v>
      </c>
      <c r="BB13">
        <v>0</v>
      </c>
      <c r="BC13">
        <v>0</v>
      </c>
      <c r="BD13">
        <v>20000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 t="b">
        <v>1</v>
      </c>
      <c r="BP13" t="b">
        <v>1</v>
      </c>
      <c r="BQ13" t="b">
        <v>1</v>
      </c>
      <c r="BR13" t="b">
        <v>1</v>
      </c>
      <c r="BS13" t="b">
        <v>1</v>
      </c>
      <c r="BT13" t="b">
        <v>1</v>
      </c>
      <c r="BU13" t="b">
        <v>1</v>
      </c>
      <c r="BV13" t="b">
        <v>1</v>
      </c>
      <c r="BW13" t="b">
        <v>1</v>
      </c>
      <c r="BX13" t="b">
        <v>1</v>
      </c>
      <c r="BY13" t="b">
        <v>1</v>
      </c>
      <c r="BZ13" t="b">
        <v>1</v>
      </c>
      <c r="CA13" t="b">
        <v>0</v>
      </c>
      <c r="CB13" t="b">
        <v>0</v>
      </c>
      <c r="CC13" t="b">
        <v>0</v>
      </c>
      <c r="CD13" t="b">
        <v>0</v>
      </c>
      <c r="CE13" t="b">
        <v>0</v>
      </c>
      <c r="CF13" t="b">
        <v>0</v>
      </c>
      <c r="CG13" t="b">
        <v>0</v>
      </c>
      <c r="CH13" t="b">
        <v>0</v>
      </c>
      <c r="CI13">
        <v>8000</v>
      </c>
      <c r="CJ13">
        <v>11836.5</v>
      </c>
    </row>
    <row r="14" spans="1:88" x14ac:dyDescent="0.3">
      <c r="A14">
        <v>2400</v>
      </c>
      <c r="B14">
        <v>40</v>
      </c>
      <c r="C14" t="s">
        <v>34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1</v>
      </c>
      <c r="K14">
        <v>1</v>
      </c>
      <c r="L14">
        <v>40</v>
      </c>
      <c r="M14">
        <v>50000</v>
      </c>
      <c r="N14">
        <v>30000</v>
      </c>
      <c r="O14">
        <v>0</v>
      </c>
      <c r="P14">
        <v>0</v>
      </c>
      <c r="Q14">
        <v>20000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408</v>
      </c>
      <c r="Y14">
        <v>60</v>
      </c>
      <c r="Z14">
        <v>40</v>
      </c>
      <c r="AA14">
        <v>50000</v>
      </c>
      <c r="AB14">
        <v>25000</v>
      </c>
      <c r="AC14">
        <v>20000</v>
      </c>
      <c r="AD14">
        <v>20000</v>
      </c>
      <c r="AE14">
        <v>30000</v>
      </c>
      <c r="AF14">
        <v>3600</v>
      </c>
      <c r="AG14">
        <v>86400</v>
      </c>
      <c r="AH14">
        <v>210</v>
      </c>
      <c r="AI14">
        <v>40</v>
      </c>
      <c r="AJ14">
        <v>20</v>
      </c>
      <c r="AK14">
        <v>5</v>
      </c>
      <c r="AL14">
        <v>36</v>
      </c>
      <c r="AM14">
        <v>8</v>
      </c>
      <c r="AN14">
        <v>0</v>
      </c>
      <c r="AO14">
        <v>816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13</v>
      </c>
      <c r="AY14">
        <v>1</v>
      </c>
      <c r="AZ14">
        <v>40</v>
      </c>
      <c r="BA14">
        <v>30000</v>
      </c>
      <c r="BB14">
        <v>0</v>
      </c>
      <c r="BC14">
        <v>0</v>
      </c>
      <c r="BD14">
        <v>20000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 t="b">
        <v>1</v>
      </c>
      <c r="BP14" t="b">
        <v>1</v>
      </c>
      <c r="BQ14" t="b">
        <v>1</v>
      </c>
      <c r="BR14" t="b">
        <v>1</v>
      </c>
      <c r="BS14" t="b">
        <v>1</v>
      </c>
      <c r="BT14" t="b">
        <v>1</v>
      </c>
      <c r="BU14" t="b">
        <v>1</v>
      </c>
      <c r="BV14" t="b">
        <v>1</v>
      </c>
      <c r="BW14" t="b">
        <v>1</v>
      </c>
      <c r="BX14" t="b">
        <v>1</v>
      </c>
      <c r="BY14" t="b">
        <v>1</v>
      </c>
      <c r="BZ14" t="b">
        <v>1</v>
      </c>
      <c r="CA14" t="b">
        <v>0</v>
      </c>
      <c r="CB14" t="b">
        <v>0</v>
      </c>
      <c r="CC14" t="b">
        <v>0</v>
      </c>
      <c r="CD14" t="b">
        <v>0</v>
      </c>
      <c r="CE14" t="b">
        <v>0</v>
      </c>
      <c r="CF14" t="b">
        <v>0</v>
      </c>
      <c r="CG14" t="b">
        <v>0</v>
      </c>
      <c r="CH14" t="b">
        <v>0</v>
      </c>
      <c r="CI14">
        <v>8000</v>
      </c>
      <c r="CJ14">
        <v>11836.5</v>
      </c>
    </row>
    <row r="15" spans="1:88" x14ac:dyDescent="0.3">
      <c r="A15">
        <v>2600</v>
      </c>
      <c r="B15">
        <v>43.33</v>
      </c>
      <c r="C15" t="s">
        <v>35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1</v>
      </c>
      <c r="L15">
        <v>40</v>
      </c>
      <c r="M15">
        <v>50000</v>
      </c>
      <c r="N15">
        <v>30000</v>
      </c>
      <c r="O15">
        <v>0</v>
      </c>
      <c r="P15">
        <v>0</v>
      </c>
      <c r="Q15">
        <v>20000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408</v>
      </c>
      <c r="Y15">
        <v>60</v>
      </c>
      <c r="Z15">
        <v>40</v>
      </c>
      <c r="AA15">
        <v>50000</v>
      </c>
      <c r="AB15">
        <v>25000</v>
      </c>
      <c r="AC15">
        <v>20000</v>
      </c>
      <c r="AD15">
        <v>20000</v>
      </c>
      <c r="AE15">
        <v>30000</v>
      </c>
      <c r="AF15">
        <v>3600</v>
      </c>
      <c r="AG15">
        <v>86400</v>
      </c>
      <c r="AH15">
        <v>210</v>
      </c>
      <c r="AI15">
        <v>40</v>
      </c>
      <c r="AJ15">
        <v>20</v>
      </c>
      <c r="AK15">
        <v>5</v>
      </c>
      <c r="AL15">
        <v>36</v>
      </c>
      <c r="AM15">
        <v>8</v>
      </c>
      <c r="AN15">
        <v>0</v>
      </c>
      <c r="AO15">
        <v>816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10</v>
      </c>
      <c r="AY15">
        <v>1</v>
      </c>
      <c r="AZ15">
        <v>40</v>
      </c>
      <c r="BA15">
        <v>30000</v>
      </c>
      <c r="BB15">
        <v>0</v>
      </c>
      <c r="BC15">
        <v>0</v>
      </c>
      <c r="BD15">
        <v>20000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 t="b">
        <v>1</v>
      </c>
      <c r="BP15" t="b">
        <v>1</v>
      </c>
      <c r="BQ15" t="b">
        <v>1</v>
      </c>
      <c r="BR15" t="b">
        <v>1</v>
      </c>
      <c r="BS15" t="b">
        <v>1</v>
      </c>
      <c r="BT15" t="b">
        <v>1</v>
      </c>
      <c r="BU15" t="b">
        <v>1</v>
      </c>
      <c r="BV15" t="b">
        <v>1</v>
      </c>
      <c r="BW15" t="b">
        <v>1</v>
      </c>
      <c r="BX15" t="b">
        <v>1</v>
      </c>
      <c r="BY15" t="b">
        <v>1</v>
      </c>
      <c r="BZ15" t="b">
        <v>1</v>
      </c>
      <c r="CA15" t="b">
        <v>0</v>
      </c>
      <c r="CB15" t="b">
        <v>0</v>
      </c>
      <c r="CC15" t="b">
        <v>0</v>
      </c>
      <c r="CD15" t="b">
        <v>0</v>
      </c>
      <c r="CE15" t="b">
        <v>0</v>
      </c>
      <c r="CF15" t="b">
        <v>0</v>
      </c>
      <c r="CG15" t="b">
        <v>0</v>
      </c>
      <c r="CH15" t="b">
        <v>0</v>
      </c>
      <c r="CI15">
        <v>8000</v>
      </c>
      <c r="CJ15">
        <v>11836.5</v>
      </c>
    </row>
    <row r="16" spans="1:88" x14ac:dyDescent="0.3">
      <c r="A16">
        <v>2800</v>
      </c>
      <c r="B16">
        <v>46.67</v>
      </c>
      <c r="C16" t="s">
        <v>36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1</v>
      </c>
      <c r="K16">
        <v>1</v>
      </c>
      <c r="L16">
        <v>40</v>
      </c>
      <c r="M16">
        <v>50000</v>
      </c>
      <c r="N16">
        <v>30000</v>
      </c>
      <c r="O16">
        <v>0</v>
      </c>
      <c r="P16">
        <v>0</v>
      </c>
      <c r="Q16">
        <v>20000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408</v>
      </c>
      <c r="Y16">
        <v>60</v>
      </c>
      <c r="Z16">
        <v>40</v>
      </c>
      <c r="AA16">
        <v>50000</v>
      </c>
      <c r="AB16">
        <v>25000</v>
      </c>
      <c r="AC16">
        <v>20000</v>
      </c>
      <c r="AD16">
        <v>20000</v>
      </c>
      <c r="AE16">
        <v>30000</v>
      </c>
      <c r="AF16">
        <v>3600</v>
      </c>
      <c r="AG16">
        <v>86400</v>
      </c>
      <c r="AH16">
        <v>210</v>
      </c>
      <c r="AI16">
        <v>40</v>
      </c>
      <c r="AJ16">
        <v>20</v>
      </c>
      <c r="AK16">
        <v>5</v>
      </c>
      <c r="AL16">
        <v>36</v>
      </c>
      <c r="AM16">
        <v>8</v>
      </c>
      <c r="AN16">
        <v>0</v>
      </c>
      <c r="AO16">
        <v>816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6</v>
      </c>
      <c r="AY16">
        <v>1</v>
      </c>
      <c r="AZ16">
        <v>40</v>
      </c>
      <c r="BA16">
        <v>30000</v>
      </c>
      <c r="BB16">
        <v>0</v>
      </c>
      <c r="BC16">
        <v>0</v>
      </c>
      <c r="BD16">
        <v>20000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 t="b">
        <v>1</v>
      </c>
      <c r="BP16" t="b">
        <v>1</v>
      </c>
      <c r="BQ16" t="b">
        <v>1</v>
      </c>
      <c r="BR16" t="b">
        <v>1</v>
      </c>
      <c r="BS16" t="b">
        <v>1</v>
      </c>
      <c r="BT16" t="b">
        <v>1</v>
      </c>
      <c r="BU16" t="b">
        <v>1</v>
      </c>
      <c r="BV16" t="b">
        <v>1</v>
      </c>
      <c r="BW16" t="b">
        <v>1</v>
      </c>
      <c r="BX16" t="b">
        <v>1</v>
      </c>
      <c r="BY16" t="b">
        <v>1</v>
      </c>
      <c r="BZ16" t="b">
        <v>1</v>
      </c>
      <c r="CA16" t="b">
        <v>0</v>
      </c>
      <c r="CB16" t="b">
        <v>0</v>
      </c>
      <c r="CC16" t="b">
        <v>0</v>
      </c>
      <c r="CD16" t="b">
        <v>0</v>
      </c>
      <c r="CE16" t="b">
        <v>0</v>
      </c>
      <c r="CF16" t="b">
        <v>0</v>
      </c>
      <c r="CG16" t="b">
        <v>0</v>
      </c>
      <c r="CH16" t="b">
        <v>0</v>
      </c>
      <c r="CI16">
        <v>8000</v>
      </c>
      <c r="CJ16">
        <v>11836.5</v>
      </c>
    </row>
    <row r="17" spans="1:88" x14ac:dyDescent="0.3">
      <c r="A17">
        <v>3000</v>
      </c>
      <c r="B17">
        <v>50</v>
      </c>
      <c r="C17" t="s">
        <v>37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1</v>
      </c>
      <c r="K17">
        <v>1</v>
      </c>
      <c r="L17">
        <v>40</v>
      </c>
      <c r="M17">
        <v>50000</v>
      </c>
      <c r="N17">
        <v>30000</v>
      </c>
      <c r="O17">
        <v>0</v>
      </c>
      <c r="P17">
        <v>0</v>
      </c>
      <c r="Q17">
        <v>20000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408</v>
      </c>
      <c r="Y17">
        <v>60</v>
      </c>
      <c r="Z17">
        <v>40</v>
      </c>
      <c r="AA17">
        <v>50000</v>
      </c>
      <c r="AB17">
        <v>25000</v>
      </c>
      <c r="AC17">
        <v>20000</v>
      </c>
      <c r="AD17">
        <v>20000</v>
      </c>
      <c r="AE17">
        <v>30000</v>
      </c>
      <c r="AF17">
        <v>3600</v>
      </c>
      <c r="AG17">
        <v>86400</v>
      </c>
      <c r="AH17">
        <v>210</v>
      </c>
      <c r="AI17">
        <v>40</v>
      </c>
      <c r="AJ17">
        <v>20</v>
      </c>
      <c r="AK17">
        <v>5</v>
      </c>
      <c r="AL17">
        <v>36</v>
      </c>
      <c r="AM17">
        <v>8</v>
      </c>
      <c r="AN17">
        <v>0</v>
      </c>
      <c r="AO17">
        <v>816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3</v>
      </c>
      <c r="AY17">
        <v>1</v>
      </c>
      <c r="AZ17">
        <v>40</v>
      </c>
      <c r="BA17">
        <v>30000</v>
      </c>
      <c r="BB17">
        <v>0</v>
      </c>
      <c r="BC17">
        <v>0</v>
      </c>
      <c r="BD17">
        <v>20000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 t="b">
        <v>1</v>
      </c>
      <c r="BP17" t="b">
        <v>1</v>
      </c>
      <c r="BQ17" t="b">
        <v>1</v>
      </c>
      <c r="BR17" t="b">
        <v>1</v>
      </c>
      <c r="BS17" t="b">
        <v>1</v>
      </c>
      <c r="BT17" t="b">
        <v>1</v>
      </c>
      <c r="BU17" t="b">
        <v>1</v>
      </c>
      <c r="BV17" t="b">
        <v>1</v>
      </c>
      <c r="BW17" t="b">
        <v>1</v>
      </c>
      <c r="BX17" t="b">
        <v>1</v>
      </c>
      <c r="BY17" t="b">
        <v>1</v>
      </c>
      <c r="BZ17" t="b">
        <v>1</v>
      </c>
      <c r="CA17" t="b">
        <v>0</v>
      </c>
      <c r="CB17" t="b">
        <v>0</v>
      </c>
      <c r="CC17" t="b">
        <v>0</v>
      </c>
      <c r="CD17" t="b">
        <v>0</v>
      </c>
      <c r="CE17" t="b">
        <v>0</v>
      </c>
      <c r="CF17" t="b">
        <v>0</v>
      </c>
      <c r="CG17" t="b">
        <v>0</v>
      </c>
      <c r="CH17" t="b">
        <v>0</v>
      </c>
      <c r="CI17">
        <v>8000</v>
      </c>
      <c r="CJ17">
        <v>11836.5</v>
      </c>
    </row>
    <row r="18" spans="1:88" x14ac:dyDescent="0.3">
      <c r="A18">
        <v>3200</v>
      </c>
      <c r="B18">
        <v>53.33</v>
      </c>
      <c r="C18" t="s">
        <v>38</v>
      </c>
      <c r="D18">
        <v>1</v>
      </c>
      <c r="E18">
        <v>0</v>
      </c>
      <c r="F18">
        <v>0</v>
      </c>
      <c r="G18">
        <v>0</v>
      </c>
      <c r="H18">
        <v>0</v>
      </c>
      <c r="I18">
        <v>0</v>
      </c>
      <c r="J18">
        <v>1</v>
      </c>
      <c r="K18">
        <v>1</v>
      </c>
      <c r="L18">
        <v>40</v>
      </c>
      <c r="M18">
        <v>50000</v>
      </c>
      <c r="N18">
        <v>11000</v>
      </c>
      <c r="O18">
        <v>0</v>
      </c>
      <c r="P18">
        <v>0</v>
      </c>
      <c r="Q18">
        <v>19000</v>
      </c>
      <c r="R18">
        <v>18875</v>
      </c>
      <c r="S18">
        <v>0</v>
      </c>
      <c r="T18">
        <v>0</v>
      </c>
      <c r="U18">
        <v>0</v>
      </c>
      <c r="V18">
        <v>0</v>
      </c>
      <c r="W18">
        <v>0</v>
      </c>
      <c r="X18">
        <v>408</v>
      </c>
      <c r="Y18">
        <v>60</v>
      </c>
      <c r="Z18">
        <v>40</v>
      </c>
      <c r="AA18">
        <v>50000</v>
      </c>
      <c r="AB18">
        <v>25000</v>
      </c>
      <c r="AC18">
        <v>20000</v>
      </c>
      <c r="AD18">
        <v>20000</v>
      </c>
      <c r="AE18">
        <v>30000</v>
      </c>
      <c r="AF18">
        <v>3600</v>
      </c>
      <c r="AG18">
        <v>86400</v>
      </c>
      <c r="AH18">
        <v>210</v>
      </c>
      <c r="AI18">
        <v>40</v>
      </c>
      <c r="AJ18">
        <v>20</v>
      </c>
      <c r="AK18">
        <v>5</v>
      </c>
      <c r="AL18">
        <v>36</v>
      </c>
      <c r="AM18">
        <v>8</v>
      </c>
      <c r="AN18">
        <v>0</v>
      </c>
      <c r="AO18">
        <v>816</v>
      </c>
      <c r="AP18">
        <v>3205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36</v>
      </c>
      <c r="AY18">
        <v>1</v>
      </c>
      <c r="AZ18">
        <v>40</v>
      </c>
      <c r="BA18">
        <v>11000</v>
      </c>
      <c r="BB18">
        <v>0</v>
      </c>
      <c r="BC18">
        <v>0</v>
      </c>
      <c r="BD18">
        <v>19000</v>
      </c>
      <c r="BE18">
        <v>18875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 t="b">
        <v>1</v>
      </c>
      <c r="BP18" t="b">
        <v>1</v>
      </c>
      <c r="BQ18" t="b">
        <v>1</v>
      </c>
      <c r="BR18" t="b">
        <v>1</v>
      </c>
      <c r="BS18" t="b">
        <v>1</v>
      </c>
      <c r="BT18" t="b">
        <v>1</v>
      </c>
      <c r="BU18" t="b">
        <v>1</v>
      </c>
      <c r="BV18" t="b">
        <v>1</v>
      </c>
      <c r="BW18" t="b">
        <v>1</v>
      </c>
      <c r="BX18" t="b">
        <v>1</v>
      </c>
      <c r="BY18" t="b">
        <v>1</v>
      </c>
      <c r="BZ18" t="b">
        <v>1</v>
      </c>
      <c r="CA18" t="b">
        <v>1</v>
      </c>
      <c r="CB18" t="b">
        <v>0</v>
      </c>
      <c r="CC18" t="b">
        <v>0</v>
      </c>
      <c r="CD18" t="b">
        <v>0</v>
      </c>
      <c r="CE18" t="b">
        <v>0</v>
      </c>
      <c r="CF18" t="b">
        <v>0</v>
      </c>
      <c r="CG18" t="b">
        <v>0</v>
      </c>
      <c r="CH18" t="b">
        <v>0</v>
      </c>
      <c r="CI18">
        <v>7820</v>
      </c>
      <c r="CJ18">
        <v>11656.5</v>
      </c>
    </row>
    <row r="19" spans="1:88" x14ac:dyDescent="0.3">
      <c r="A19">
        <v>3400</v>
      </c>
      <c r="B19">
        <v>56.67</v>
      </c>
      <c r="C19" t="s">
        <v>17</v>
      </c>
      <c r="D19">
        <v>11</v>
      </c>
      <c r="E19">
        <v>0</v>
      </c>
      <c r="F19">
        <v>0</v>
      </c>
      <c r="G19">
        <v>10</v>
      </c>
      <c r="H19">
        <v>0</v>
      </c>
      <c r="I19">
        <v>0</v>
      </c>
      <c r="J19">
        <v>1</v>
      </c>
      <c r="K19">
        <v>1</v>
      </c>
      <c r="L19">
        <v>40</v>
      </c>
      <c r="M19">
        <v>50000</v>
      </c>
      <c r="N19">
        <v>11000</v>
      </c>
      <c r="O19">
        <v>0</v>
      </c>
      <c r="P19">
        <v>0</v>
      </c>
      <c r="Q19">
        <v>19000</v>
      </c>
      <c r="R19">
        <v>17625</v>
      </c>
      <c r="S19">
        <v>450</v>
      </c>
      <c r="T19">
        <v>0</v>
      </c>
      <c r="U19">
        <v>0</v>
      </c>
      <c r="V19">
        <v>0</v>
      </c>
      <c r="W19">
        <v>0</v>
      </c>
      <c r="X19">
        <v>408</v>
      </c>
      <c r="Y19">
        <v>60</v>
      </c>
      <c r="Z19">
        <v>40</v>
      </c>
      <c r="AA19">
        <v>50000</v>
      </c>
      <c r="AB19">
        <v>25000</v>
      </c>
      <c r="AC19">
        <v>20000</v>
      </c>
      <c r="AD19">
        <v>20000</v>
      </c>
      <c r="AE19">
        <v>30000</v>
      </c>
      <c r="AF19">
        <v>3600</v>
      </c>
      <c r="AG19">
        <v>86400</v>
      </c>
      <c r="AH19">
        <v>210</v>
      </c>
      <c r="AI19">
        <v>40</v>
      </c>
      <c r="AJ19">
        <v>20</v>
      </c>
      <c r="AK19">
        <v>5</v>
      </c>
      <c r="AL19">
        <v>36</v>
      </c>
      <c r="AM19">
        <v>8</v>
      </c>
      <c r="AN19">
        <v>0</v>
      </c>
      <c r="AO19">
        <v>816</v>
      </c>
      <c r="AP19">
        <v>3405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32</v>
      </c>
      <c r="AY19">
        <v>1</v>
      </c>
      <c r="AZ19">
        <v>40</v>
      </c>
      <c r="BA19">
        <v>11000</v>
      </c>
      <c r="BB19">
        <v>0</v>
      </c>
      <c r="BC19">
        <v>0</v>
      </c>
      <c r="BD19">
        <v>19000</v>
      </c>
      <c r="BE19">
        <v>17625</v>
      </c>
      <c r="BF19">
        <v>10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 t="b">
        <v>1</v>
      </c>
      <c r="BP19" t="b">
        <v>1</v>
      </c>
      <c r="BQ19" t="b">
        <v>1</v>
      </c>
      <c r="BR19" t="b">
        <v>1</v>
      </c>
      <c r="BS19" t="b">
        <v>1</v>
      </c>
      <c r="BT19" t="b">
        <v>1</v>
      </c>
      <c r="BU19" t="b">
        <v>1</v>
      </c>
      <c r="BV19" t="b">
        <v>1</v>
      </c>
      <c r="BW19" t="b">
        <v>1</v>
      </c>
      <c r="BX19" t="b">
        <v>1</v>
      </c>
      <c r="BY19" t="b">
        <v>1</v>
      </c>
      <c r="BZ19" t="b">
        <v>1</v>
      </c>
      <c r="CA19" t="b">
        <v>1</v>
      </c>
      <c r="CB19" t="b">
        <v>0</v>
      </c>
      <c r="CC19" t="b">
        <v>0</v>
      </c>
      <c r="CD19" t="b">
        <v>0</v>
      </c>
      <c r="CE19" t="b">
        <v>0</v>
      </c>
      <c r="CF19" t="b">
        <v>0</v>
      </c>
      <c r="CG19" t="b">
        <v>0</v>
      </c>
      <c r="CH19" t="b">
        <v>0</v>
      </c>
      <c r="CI19">
        <v>7620</v>
      </c>
      <c r="CJ19">
        <v>11456.5</v>
      </c>
    </row>
    <row r="20" spans="1:88" x14ac:dyDescent="0.3">
      <c r="A20">
        <v>3600</v>
      </c>
      <c r="B20">
        <v>60</v>
      </c>
      <c r="C20" t="s">
        <v>9</v>
      </c>
      <c r="D20">
        <v>21</v>
      </c>
      <c r="E20">
        <v>0</v>
      </c>
      <c r="F20">
        <v>0</v>
      </c>
      <c r="G20">
        <v>20</v>
      </c>
      <c r="H20">
        <v>0</v>
      </c>
      <c r="I20">
        <v>0</v>
      </c>
      <c r="J20">
        <v>1</v>
      </c>
      <c r="K20">
        <v>1</v>
      </c>
      <c r="L20">
        <v>40</v>
      </c>
      <c r="M20">
        <v>50000</v>
      </c>
      <c r="N20">
        <v>11000</v>
      </c>
      <c r="O20">
        <v>0</v>
      </c>
      <c r="P20">
        <v>0</v>
      </c>
      <c r="Q20">
        <v>19000</v>
      </c>
      <c r="R20">
        <v>16375</v>
      </c>
      <c r="S20">
        <v>900</v>
      </c>
      <c r="T20">
        <v>0</v>
      </c>
      <c r="U20">
        <v>0</v>
      </c>
      <c r="V20">
        <v>0</v>
      </c>
      <c r="W20">
        <v>0</v>
      </c>
      <c r="X20">
        <v>408</v>
      </c>
      <c r="Y20">
        <v>60</v>
      </c>
      <c r="Z20">
        <v>40</v>
      </c>
      <c r="AA20">
        <v>50000</v>
      </c>
      <c r="AB20">
        <v>25000</v>
      </c>
      <c r="AC20">
        <v>20000</v>
      </c>
      <c r="AD20">
        <v>20000</v>
      </c>
      <c r="AE20">
        <v>30000</v>
      </c>
      <c r="AF20">
        <v>3600</v>
      </c>
      <c r="AG20">
        <v>86400</v>
      </c>
      <c r="AH20">
        <v>210</v>
      </c>
      <c r="AI20">
        <v>40</v>
      </c>
      <c r="AJ20">
        <v>20</v>
      </c>
      <c r="AK20">
        <v>5</v>
      </c>
      <c r="AL20">
        <v>36</v>
      </c>
      <c r="AM20">
        <v>8</v>
      </c>
      <c r="AN20">
        <v>0</v>
      </c>
      <c r="AO20">
        <v>816</v>
      </c>
      <c r="AP20">
        <v>3605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29</v>
      </c>
      <c r="AY20">
        <v>1</v>
      </c>
      <c r="AZ20">
        <v>40</v>
      </c>
      <c r="BA20">
        <v>11000</v>
      </c>
      <c r="BB20">
        <v>0</v>
      </c>
      <c r="BC20">
        <v>0</v>
      </c>
      <c r="BD20">
        <v>19000</v>
      </c>
      <c r="BE20">
        <v>16375</v>
      </c>
      <c r="BF20">
        <v>20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 t="b">
        <v>1</v>
      </c>
      <c r="BP20" t="b">
        <v>1</v>
      </c>
      <c r="BQ20" t="b">
        <v>1</v>
      </c>
      <c r="BR20" t="b">
        <v>1</v>
      </c>
      <c r="BS20" t="b">
        <v>1</v>
      </c>
      <c r="BT20" t="b">
        <v>1</v>
      </c>
      <c r="BU20" t="b">
        <v>1</v>
      </c>
      <c r="BV20" t="b">
        <v>1</v>
      </c>
      <c r="BW20" t="b">
        <v>1</v>
      </c>
      <c r="BX20" t="b">
        <v>1</v>
      </c>
      <c r="BY20" t="b">
        <v>1</v>
      </c>
      <c r="BZ20" t="b">
        <v>1</v>
      </c>
      <c r="CA20" t="b">
        <v>1</v>
      </c>
      <c r="CB20" t="b">
        <v>0</v>
      </c>
      <c r="CC20" t="b">
        <v>0</v>
      </c>
      <c r="CD20" t="b">
        <v>0</v>
      </c>
      <c r="CE20" t="b">
        <v>0</v>
      </c>
      <c r="CF20" t="b">
        <v>0</v>
      </c>
      <c r="CG20" t="b">
        <v>0</v>
      </c>
      <c r="CH20" t="b">
        <v>0</v>
      </c>
      <c r="CI20">
        <v>7420</v>
      </c>
      <c r="CJ20">
        <v>11256.5</v>
      </c>
    </row>
    <row r="21" spans="1:88" x14ac:dyDescent="0.3">
      <c r="A21">
        <v>3800</v>
      </c>
      <c r="B21">
        <v>63.33</v>
      </c>
      <c r="C21" t="s">
        <v>18</v>
      </c>
      <c r="D21">
        <v>31</v>
      </c>
      <c r="E21">
        <v>0</v>
      </c>
      <c r="F21">
        <v>0</v>
      </c>
      <c r="G21">
        <v>30</v>
      </c>
      <c r="H21">
        <v>0</v>
      </c>
      <c r="I21">
        <v>0</v>
      </c>
      <c r="J21">
        <v>1</v>
      </c>
      <c r="K21">
        <v>1</v>
      </c>
      <c r="L21">
        <v>40</v>
      </c>
      <c r="M21">
        <v>50000</v>
      </c>
      <c r="N21">
        <v>11000</v>
      </c>
      <c r="O21">
        <v>0</v>
      </c>
      <c r="P21">
        <v>0</v>
      </c>
      <c r="Q21">
        <v>19000</v>
      </c>
      <c r="R21">
        <v>15125</v>
      </c>
      <c r="S21">
        <v>1350</v>
      </c>
      <c r="T21">
        <v>0</v>
      </c>
      <c r="U21">
        <v>0</v>
      </c>
      <c r="V21">
        <v>0</v>
      </c>
      <c r="W21">
        <v>0</v>
      </c>
      <c r="X21">
        <v>408</v>
      </c>
      <c r="Y21">
        <v>60</v>
      </c>
      <c r="Z21">
        <v>40</v>
      </c>
      <c r="AA21">
        <v>50000</v>
      </c>
      <c r="AB21">
        <v>25000</v>
      </c>
      <c r="AC21">
        <v>20000</v>
      </c>
      <c r="AD21">
        <v>20000</v>
      </c>
      <c r="AE21">
        <v>30000</v>
      </c>
      <c r="AF21">
        <v>3600</v>
      </c>
      <c r="AG21">
        <v>86400</v>
      </c>
      <c r="AH21">
        <v>210</v>
      </c>
      <c r="AI21">
        <v>40</v>
      </c>
      <c r="AJ21">
        <v>20</v>
      </c>
      <c r="AK21">
        <v>5</v>
      </c>
      <c r="AL21">
        <v>36</v>
      </c>
      <c r="AM21">
        <v>8</v>
      </c>
      <c r="AN21">
        <v>0</v>
      </c>
      <c r="AO21">
        <v>816</v>
      </c>
      <c r="AP21">
        <v>3805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26</v>
      </c>
      <c r="AY21">
        <v>1</v>
      </c>
      <c r="AZ21">
        <v>40</v>
      </c>
      <c r="BA21">
        <v>11000</v>
      </c>
      <c r="BB21">
        <v>0</v>
      </c>
      <c r="BC21">
        <v>0</v>
      </c>
      <c r="BD21">
        <v>19000</v>
      </c>
      <c r="BE21">
        <v>15125</v>
      </c>
      <c r="BF21">
        <v>30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 t="b">
        <v>1</v>
      </c>
      <c r="BP21" t="b">
        <v>1</v>
      </c>
      <c r="BQ21" t="b">
        <v>1</v>
      </c>
      <c r="BR21" t="b">
        <v>1</v>
      </c>
      <c r="BS21" t="b">
        <v>1</v>
      </c>
      <c r="BT21" t="b">
        <v>1</v>
      </c>
      <c r="BU21" t="b">
        <v>1</v>
      </c>
      <c r="BV21" t="b">
        <v>1</v>
      </c>
      <c r="BW21" t="b">
        <v>1</v>
      </c>
      <c r="BX21" t="b">
        <v>1</v>
      </c>
      <c r="BY21" t="b">
        <v>1</v>
      </c>
      <c r="BZ21" t="b">
        <v>1</v>
      </c>
      <c r="CA21" t="b">
        <v>1</v>
      </c>
      <c r="CB21" t="b">
        <v>0</v>
      </c>
      <c r="CC21" t="b">
        <v>0</v>
      </c>
      <c r="CD21" t="b">
        <v>0</v>
      </c>
      <c r="CE21" t="b">
        <v>0</v>
      </c>
      <c r="CF21" t="b">
        <v>0</v>
      </c>
      <c r="CG21" t="b">
        <v>0</v>
      </c>
      <c r="CH21" t="b">
        <v>0</v>
      </c>
      <c r="CI21">
        <v>7220</v>
      </c>
      <c r="CJ21">
        <v>11056.5</v>
      </c>
    </row>
    <row r="22" spans="1:88" x14ac:dyDescent="0.3">
      <c r="A22">
        <v>4000</v>
      </c>
      <c r="B22">
        <v>66.67</v>
      </c>
      <c r="C22" t="s">
        <v>39</v>
      </c>
      <c r="D22">
        <v>41</v>
      </c>
      <c r="E22">
        <v>0</v>
      </c>
      <c r="F22">
        <v>0</v>
      </c>
      <c r="G22">
        <v>40</v>
      </c>
      <c r="H22">
        <v>0</v>
      </c>
      <c r="I22">
        <v>0</v>
      </c>
      <c r="J22">
        <v>1</v>
      </c>
      <c r="K22">
        <v>1</v>
      </c>
      <c r="L22">
        <v>40</v>
      </c>
      <c r="M22">
        <v>50000</v>
      </c>
      <c r="N22">
        <v>11000</v>
      </c>
      <c r="O22">
        <v>0</v>
      </c>
      <c r="P22">
        <v>0</v>
      </c>
      <c r="Q22">
        <v>19000</v>
      </c>
      <c r="R22">
        <v>13875</v>
      </c>
      <c r="S22">
        <v>1800</v>
      </c>
      <c r="T22">
        <v>0</v>
      </c>
      <c r="U22">
        <v>0</v>
      </c>
      <c r="V22">
        <v>0</v>
      </c>
      <c r="W22">
        <v>0</v>
      </c>
      <c r="X22">
        <v>408</v>
      </c>
      <c r="Y22">
        <v>60</v>
      </c>
      <c r="Z22">
        <v>40</v>
      </c>
      <c r="AA22">
        <v>50000</v>
      </c>
      <c r="AB22">
        <v>25000</v>
      </c>
      <c r="AC22">
        <v>20000</v>
      </c>
      <c r="AD22">
        <v>20000</v>
      </c>
      <c r="AE22">
        <v>30000</v>
      </c>
      <c r="AF22">
        <v>3600</v>
      </c>
      <c r="AG22">
        <v>86400</v>
      </c>
      <c r="AH22">
        <v>210</v>
      </c>
      <c r="AI22">
        <v>40</v>
      </c>
      <c r="AJ22">
        <v>20</v>
      </c>
      <c r="AK22">
        <v>5</v>
      </c>
      <c r="AL22">
        <v>36</v>
      </c>
      <c r="AM22">
        <v>8</v>
      </c>
      <c r="AN22">
        <v>0</v>
      </c>
      <c r="AO22">
        <v>816</v>
      </c>
      <c r="AP22">
        <v>4005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22</v>
      </c>
      <c r="AY22">
        <v>1</v>
      </c>
      <c r="AZ22">
        <v>40</v>
      </c>
      <c r="BA22">
        <v>11000</v>
      </c>
      <c r="BB22">
        <v>0</v>
      </c>
      <c r="BC22">
        <v>0</v>
      </c>
      <c r="BD22">
        <v>19000</v>
      </c>
      <c r="BE22">
        <v>13875</v>
      </c>
      <c r="BF22">
        <v>40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 t="b">
        <v>1</v>
      </c>
      <c r="BP22" t="b">
        <v>1</v>
      </c>
      <c r="BQ22" t="b">
        <v>1</v>
      </c>
      <c r="BR22" t="b">
        <v>1</v>
      </c>
      <c r="BS22" t="b">
        <v>1</v>
      </c>
      <c r="BT22" t="b">
        <v>1</v>
      </c>
      <c r="BU22" t="b">
        <v>1</v>
      </c>
      <c r="BV22" t="b">
        <v>1</v>
      </c>
      <c r="BW22" t="b">
        <v>1</v>
      </c>
      <c r="BX22" t="b">
        <v>1</v>
      </c>
      <c r="BY22" t="b">
        <v>1</v>
      </c>
      <c r="BZ22" t="b">
        <v>1</v>
      </c>
      <c r="CA22" t="b">
        <v>1</v>
      </c>
      <c r="CB22" t="b">
        <v>0</v>
      </c>
      <c r="CC22" t="b">
        <v>0</v>
      </c>
      <c r="CD22" t="b">
        <v>0</v>
      </c>
      <c r="CE22" t="b">
        <v>0</v>
      </c>
      <c r="CF22" t="b">
        <v>0</v>
      </c>
      <c r="CG22" t="b">
        <v>0</v>
      </c>
      <c r="CH22" t="b">
        <v>0</v>
      </c>
      <c r="CI22">
        <v>7020</v>
      </c>
      <c r="CJ22">
        <v>10856.5</v>
      </c>
    </row>
    <row r="23" spans="1:88" x14ac:dyDescent="0.3">
      <c r="A23">
        <v>4200</v>
      </c>
      <c r="B23">
        <v>70</v>
      </c>
      <c r="C23" t="s">
        <v>40</v>
      </c>
      <c r="D23">
        <v>51</v>
      </c>
      <c r="E23">
        <v>0</v>
      </c>
      <c r="F23">
        <v>0</v>
      </c>
      <c r="G23">
        <v>50</v>
      </c>
      <c r="H23">
        <v>0</v>
      </c>
      <c r="I23">
        <v>0</v>
      </c>
      <c r="J23">
        <v>1</v>
      </c>
      <c r="K23">
        <v>1</v>
      </c>
      <c r="L23">
        <v>40</v>
      </c>
      <c r="M23">
        <v>50000</v>
      </c>
      <c r="N23">
        <v>11000</v>
      </c>
      <c r="O23">
        <v>0</v>
      </c>
      <c r="P23">
        <v>0</v>
      </c>
      <c r="Q23">
        <v>19000</v>
      </c>
      <c r="R23">
        <v>12625</v>
      </c>
      <c r="S23">
        <v>2250</v>
      </c>
      <c r="T23">
        <v>0</v>
      </c>
      <c r="U23">
        <v>0</v>
      </c>
      <c r="V23">
        <v>0</v>
      </c>
      <c r="W23">
        <v>0</v>
      </c>
      <c r="X23">
        <v>408</v>
      </c>
      <c r="Y23">
        <v>60</v>
      </c>
      <c r="Z23">
        <v>40</v>
      </c>
      <c r="AA23">
        <v>50000</v>
      </c>
      <c r="AB23">
        <v>25000</v>
      </c>
      <c r="AC23">
        <v>20000</v>
      </c>
      <c r="AD23">
        <v>20000</v>
      </c>
      <c r="AE23">
        <v>30000</v>
      </c>
      <c r="AF23">
        <v>3600</v>
      </c>
      <c r="AG23">
        <v>86400</v>
      </c>
      <c r="AH23">
        <v>210</v>
      </c>
      <c r="AI23">
        <v>40</v>
      </c>
      <c r="AJ23">
        <v>20</v>
      </c>
      <c r="AK23">
        <v>5</v>
      </c>
      <c r="AL23">
        <v>36</v>
      </c>
      <c r="AM23">
        <v>8</v>
      </c>
      <c r="AN23">
        <v>0</v>
      </c>
      <c r="AO23">
        <v>816</v>
      </c>
      <c r="AP23">
        <v>4205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19</v>
      </c>
      <c r="AY23">
        <v>1</v>
      </c>
      <c r="AZ23">
        <v>40</v>
      </c>
      <c r="BA23">
        <v>11000</v>
      </c>
      <c r="BB23">
        <v>0</v>
      </c>
      <c r="BC23">
        <v>0</v>
      </c>
      <c r="BD23">
        <v>19000</v>
      </c>
      <c r="BE23">
        <v>12625</v>
      </c>
      <c r="BF23">
        <v>50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 t="b">
        <v>1</v>
      </c>
      <c r="BP23" t="b">
        <v>1</v>
      </c>
      <c r="BQ23" t="b">
        <v>1</v>
      </c>
      <c r="BR23" t="b">
        <v>1</v>
      </c>
      <c r="BS23" t="b">
        <v>1</v>
      </c>
      <c r="BT23" t="b">
        <v>1</v>
      </c>
      <c r="BU23" t="b">
        <v>1</v>
      </c>
      <c r="BV23" t="b">
        <v>1</v>
      </c>
      <c r="BW23" t="b">
        <v>1</v>
      </c>
      <c r="BX23" t="b">
        <v>1</v>
      </c>
      <c r="BY23" t="b">
        <v>1</v>
      </c>
      <c r="BZ23" t="b">
        <v>1</v>
      </c>
      <c r="CA23" t="b">
        <v>1</v>
      </c>
      <c r="CB23" t="b">
        <v>0</v>
      </c>
      <c r="CC23" t="b">
        <v>0</v>
      </c>
      <c r="CD23" t="b">
        <v>0</v>
      </c>
      <c r="CE23" t="b">
        <v>0</v>
      </c>
      <c r="CF23" t="b">
        <v>0</v>
      </c>
      <c r="CG23" t="b">
        <v>0</v>
      </c>
      <c r="CH23" t="b">
        <v>0</v>
      </c>
      <c r="CI23">
        <v>6820</v>
      </c>
      <c r="CJ23">
        <v>10656.5</v>
      </c>
    </row>
    <row r="24" spans="1:88" x14ac:dyDescent="0.3">
      <c r="A24">
        <v>4400</v>
      </c>
      <c r="B24">
        <v>73.33</v>
      </c>
      <c r="C24" t="s">
        <v>41</v>
      </c>
      <c r="D24">
        <v>61</v>
      </c>
      <c r="E24">
        <v>0</v>
      </c>
      <c r="F24">
        <v>0</v>
      </c>
      <c r="G24">
        <v>60</v>
      </c>
      <c r="H24">
        <v>0</v>
      </c>
      <c r="I24">
        <v>0</v>
      </c>
      <c r="J24">
        <v>1</v>
      </c>
      <c r="K24">
        <v>1</v>
      </c>
      <c r="L24">
        <v>40</v>
      </c>
      <c r="M24">
        <v>50000</v>
      </c>
      <c r="N24">
        <v>11000</v>
      </c>
      <c r="O24">
        <v>0</v>
      </c>
      <c r="P24">
        <v>0</v>
      </c>
      <c r="Q24">
        <v>19000</v>
      </c>
      <c r="R24">
        <v>11375</v>
      </c>
      <c r="S24">
        <v>2700</v>
      </c>
      <c r="T24">
        <v>0</v>
      </c>
      <c r="U24">
        <v>0</v>
      </c>
      <c r="V24">
        <v>0</v>
      </c>
      <c r="W24">
        <v>0</v>
      </c>
      <c r="X24">
        <v>408</v>
      </c>
      <c r="Y24">
        <v>60</v>
      </c>
      <c r="Z24">
        <v>40</v>
      </c>
      <c r="AA24">
        <v>50000</v>
      </c>
      <c r="AB24">
        <v>25000</v>
      </c>
      <c r="AC24">
        <v>20000</v>
      </c>
      <c r="AD24">
        <v>20000</v>
      </c>
      <c r="AE24">
        <v>30000</v>
      </c>
      <c r="AF24">
        <v>3600</v>
      </c>
      <c r="AG24">
        <v>86400</v>
      </c>
      <c r="AH24">
        <v>210</v>
      </c>
      <c r="AI24">
        <v>40</v>
      </c>
      <c r="AJ24">
        <v>20</v>
      </c>
      <c r="AK24">
        <v>5</v>
      </c>
      <c r="AL24">
        <v>36</v>
      </c>
      <c r="AM24">
        <v>8</v>
      </c>
      <c r="AN24">
        <v>0</v>
      </c>
      <c r="AO24">
        <v>816</v>
      </c>
      <c r="AP24">
        <v>4405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16</v>
      </c>
      <c r="AY24">
        <v>1</v>
      </c>
      <c r="AZ24">
        <v>40</v>
      </c>
      <c r="BA24">
        <v>11000</v>
      </c>
      <c r="BB24">
        <v>0</v>
      </c>
      <c r="BC24">
        <v>0</v>
      </c>
      <c r="BD24">
        <v>19000</v>
      </c>
      <c r="BE24">
        <v>11375</v>
      </c>
      <c r="BF24">
        <v>60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 t="b">
        <v>1</v>
      </c>
      <c r="BP24" t="b">
        <v>1</v>
      </c>
      <c r="BQ24" t="b">
        <v>1</v>
      </c>
      <c r="BR24" t="b">
        <v>1</v>
      </c>
      <c r="BS24" t="b">
        <v>1</v>
      </c>
      <c r="BT24" t="b">
        <v>1</v>
      </c>
      <c r="BU24" t="b">
        <v>1</v>
      </c>
      <c r="BV24" t="b">
        <v>1</v>
      </c>
      <c r="BW24" t="b">
        <v>1</v>
      </c>
      <c r="BX24" t="b">
        <v>1</v>
      </c>
      <c r="BY24" t="b">
        <v>1</v>
      </c>
      <c r="BZ24" t="b">
        <v>1</v>
      </c>
      <c r="CA24" t="b">
        <v>1</v>
      </c>
      <c r="CB24" t="b">
        <v>0</v>
      </c>
      <c r="CC24" t="b">
        <v>0</v>
      </c>
      <c r="CD24" t="b">
        <v>0</v>
      </c>
      <c r="CE24" t="b">
        <v>0</v>
      </c>
      <c r="CF24" t="b">
        <v>0</v>
      </c>
      <c r="CG24" t="b">
        <v>0</v>
      </c>
      <c r="CH24" t="b">
        <v>0</v>
      </c>
      <c r="CI24">
        <v>6620</v>
      </c>
      <c r="CJ24">
        <v>10456.5</v>
      </c>
    </row>
    <row r="25" spans="1:88" x14ac:dyDescent="0.3">
      <c r="A25">
        <v>4600</v>
      </c>
      <c r="B25">
        <v>76.67</v>
      </c>
      <c r="C25" t="s">
        <v>42</v>
      </c>
      <c r="D25">
        <v>71</v>
      </c>
      <c r="E25">
        <v>0</v>
      </c>
      <c r="F25">
        <v>0</v>
      </c>
      <c r="G25">
        <v>70</v>
      </c>
      <c r="H25">
        <v>0</v>
      </c>
      <c r="I25">
        <v>0</v>
      </c>
      <c r="J25">
        <v>1</v>
      </c>
      <c r="K25">
        <v>1</v>
      </c>
      <c r="L25">
        <v>40</v>
      </c>
      <c r="M25">
        <v>50000</v>
      </c>
      <c r="N25">
        <v>11000</v>
      </c>
      <c r="O25">
        <v>0</v>
      </c>
      <c r="P25">
        <v>0</v>
      </c>
      <c r="Q25">
        <v>19000</v>
      </c>
      <c r="R25">
        <v>10125</v>
      </c>
      <c r="S25">
        <v>3150</v>
      </c>
      <c r="T25">
        <v>0</v>
      </c>
      <c r="U25">
        <v>0</v>
      </c>
      <c r="V25">
        <v>0</v>
      </c>
      <c r="W25">
        <v>0</v>
      </c>
      <c r="X25">
        <v>408</v>
      </c>
      <c r="Y25">
        <v>60</v>
      </c>
      <c r="Z25">
        <v>40</v>
      </c>
      <c r="AA25">
        <v>50000</v>
      </c>
      <c r="AB25">
        <v>25000</v>
      </c>
      <c r="AC25">
        <v>20000</v>
      </c>
      <c r="AD25">
        <v>20000</v>
      </c>
      <c r="AE25">
        <v>30000</v>
      </c>
      <c r="AF25">
        <v>3600</v>
      </c>
      <c r="AG25">
        <v>86400</v>
      </c>
      <c r="AH25">
        <v>210</v>
      </c>
      <c r="AI25">
        <v>40</v>
      </c>
      <c r="AJ25">
        <v>20</v>
      </c>
      <c r="AK25">
        <v>5</v>
      </c>
      <c r="AL25">
        <v>36</v>
      </c>
      <c r="AM25">
        <v>8</v>
      </c>
      <c r="AN25">
        <v>0</v>
      </c>
      <c r="AO25">
        <v>816</v>
      </c>
      <c r="AP25">
        <v>4605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12</v>
      </c>
      <c r="AY25">
        <v>1</v>
      </c>
      <c r="AZ25">
        <v>40</v>
      </c>
      <c r="BA25">
        <v>11000</v>
      </c>
      <c r="BB25">
        <v>0</v>
      </c>
      <c r="BC25">
        <v>0</v>
      </c>
      <c r="BD25">
        <v>19000</v>
      </c>
      <c r="BE25">
        <v>10125</v>
      </c>
      <c r="BF25">
        <v>70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 t="b">
        <v>1</v>
      </c>
      <c r="BP25" t="b">
        <v>1</v>
      </c>
      <c r="BQ25" t="b">
        <v>1</v>
      </c>
      <c r="BR25" t="b">
        <v>1</v>
      </c>
      <c r="BS25" t="b">
        <v>1</v>
      </c>
      <c r="BT25" t="b">
        <v>1</v>
      </c>
      <c r="BU25" t="b">
        <v>1</v>
      </c>
      <c r="BV25" t="b">
        <v>1</v>
      </c>
      <c r="BW25" t="b">
        <v>1</v>
      </c>
      <c r="BX25" t="b">
        <v>1</v>
      </c>
      <c r="BY25" t="b">
        <v>1</v>
      </c>
      <c r="BZ25" t="b">
        <v>1</v>
      </c>
      <c r="CA25" t="b">
        <v>1</v>
      </c>
      <c r="CB25" t="b">
        <v>0</v>
      </c>
      <c r="CC25" t="b">
        <v>0</v>
      </c>
      <c r="CD25" t="b">
        <v>0</v>
      </c>
      <c r="CE25" t="b">
        <v>0</v>
      </c>
      <c r="CF25" t="b">
        <v>0</v>
      </c>
      <c r="CG25" t="b">
        <v>0</v>
      </c>
      <c r="CH25" t="b">
        <v>0</v>
      </c>
      <c r="CI25">
        <v>6420</v>
      </c>
      <c r="CJ25">
        <v>10256.5</v>
      </c>
    </row>
    <row r="26" spans="1:88" x14ac:dyDescent="0.3">
      <c r="A26">
        <v>4800</v>
      </c>
      <c r="B26">
        <v>80</v>
      </c>
      <c r="C26" t="s">
        <v>43</v>
      </c>
      <c r="D26">
        <v>81</v>
      </c>
      <c r="E26">
        <v>0</v>
      </c>
      <c r="F26">
        <v>0</v>
      </c>
      <c r="G26">
        <v>80</v>
      </c>
      <c r="H26">
        <v>0</v>
      </c>
      <c r="I26">
        <v>0</v>
      </c>
      <c r="J26">
        <v>1</v>
      </c>
      <c r="K26">
        <v>1</v>
      </c>
      <c r="L26">
        <v>40</v>
      </c>
      <c r="M26">
        <v>50000</v>
      </c>
      <c r="N26">
        <v>11000</v>
      </c>
      <c r="O26">
        <v>0</v>
      </c>
      <c r="P26">
        <v>0</v>
      </c>
      <c r="Q26">
        <v>19000</v>
      </c>
      <c r="R26">
        <v>8875</v>
      </c>
      <c r="S26">
        <v>3600</v>
      </c>
      <c r="T26">
        <v>0</v>
      </c>
      <c r="U26">
        <v>0</v>
      </c>
      <c r="V26">
        <v>0</v>
      </c>
      <c r="W26">
        <v>0</v>
      </c>
      <c r="X26">
        <v>408</v>
      </c>
      <c r="Y26">
        <v>60</v>
      </c>
      <c r="Z26">
        <v>40</v>
      </c>
      <c r="AA26">
        <v>50000</v>
      </c>
      <c r="AB26">
        <v>25000</v>
      </c>
      <c r="AC26">
        <v>20000</v>
      </c>
      <c r="AD26">
        <v>20000</v>
      </c>
      <c r="AE26">
        <v>30000</v>
      </c>
      <c r="AF26">
        <v>3600</v>
      </c>
      <c r="AG26">
        <v>86400</v>
      </c>
      <c r="AH26">
        <v>210</v>
      </c>
      <c r="AI26">
        <v>40</v>
      </c>
      <c r="AJ26">
        <v>20</v>
      </c>
      <c r="AK26">
        <v>5</v>
      </c>
      <c r="AL26">
        <v>36</v>
      </c>
      <c r="AM26">
        <v>8</v>
      </c>
      <c r="AN26">
        <v>0</v>
      </c>
      <c r="AO26">
        <v>816</v>
      </c>
      <c r="AP26">
        <v>4805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9</v>
      </c>
      <c r="AY26">
        <v>1</v>
      </c>
      <c r="AZ26">
        <v>40</v>
      </c>
      <c r="BA26">
        <v>11000</v>
      </c>
      <c r="BB26">
        <v>0</v>
      </c>
      <c r="BC26">
        <v>0</v>
      </c>
      <c r="BD26">
        <v>19000</v>
      </c>
      <c r="BE26">
        <v>8875</v>
      </c>
      <c r="BF26">
        <v>80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 t="b">
        <v>1</v>
      </c>
      <c r="BP26" t="b">
        <v>1</v>
      </c>
      <c r="BQ26" t="b">
        <v>1</v>
      </c>
      <c r="BR26" t="b">
        <v>1</v>
      </c>
      <c r="BS26" t="b">
        <v>1</v>
      </c>
      <c r="BT26" t="b">
        <v>1</v>
      </c>
      <c r="BU26" t="b">
        <v>1</v>
      </c>
      <c r="BV26" t="b">
        <v>1</v>
      </c>
      <c r="BW26" t="b">
        <v>1</v>
      </c>
      <c r="BX26" t="b">
        <v>1</v>
      </c>
      <c r="BY26" t="b">
        <v>1</v>
      </c>
      <c r="BZ26" t="b">
        <v>1</v>
      </c>
      <c r="CA26" t="b">
        <v>1</v>
      </c>
      <c r="CB26" t="b">
        <v>0</v>
      </c>
      <c r="CC26" t="b">
        <v>0</v>
      </c>
      <c r="CD26" t="b">
        <v>0</v>
      </c>
      <c r="CE26" t="b">
        <v>0</v>
      </c>
      <c r="CF26" t="b">
        <v>0</v>
      </c>
      <c r="CG26" t="b">
        <v>0</v>
      </c>
      <c r="CH26" t="b">
        <v>0</v>
      </c>
      <c r="CI26">
        <v>6220</v>
      </c>
      <c r="CJ26">
        <v>10056.5</v>
      </c>
    </row>
    <row r="27" spans="1:88" x14ac:dyDescent="0.3">
      <c r="A27">
        <v>5000</v>
      </c>
      <c r="B27">
        <v>83.33</v>
      </c>
      <c r="C27" t="s">
        <v>44</v>
      </c>
      <c r="D27">
        <v>91</v>
      </c>
      <c r="E27">
        <v>0</v>
      </c>
      <c r="F27">
        <v>0</v>
      </c>
      <c r="G27">
        <v>90</v>
      </c>
      <c r="H27">
        <v>0</v>
      </c>
      <c r="I27">
        <v>0</v>
      </c>
      <c r="J27">
        <v>1</v>
      </c>
      <c r="K27">
        <v>1</v>
      </c>
      <c r="L27">
        <v>40</v>
      </c>
      <c r="M27">
        <v>50000</v>
      </c>
      <c r="N27">
        <v>11000</v>
      </c>
      <c r="O27">
        <v>0</v>
      </c>
      <c r="P27">
        <v>0</v>
      </c>
      <c r="Q27">
        <v>19000</v>
      </c>
      <c r="R27">
        <v>7625</v>
      </c>
      <c r="S27">
        <v>4050</v>
      </c>
      <c r="T27">
        <v>0</v>
      </c>
      <c r="U27">
        <v>0</v>
      </c>
      <c r="V27">
        <v>0</v>
      </c>
      <c r="W27">
        <v>0</v>
      </c>
      <c r="X27">
        <v>408</v>
      </c>
      <c r="Y27">
        <v>60</v>
      </c>
      <c r="Z27">
        <v>40</v>
      </c>
      <c r="AA27">
        <v>50000</v>
      </c>
      <c r="AB27">
        <v>25000</v>
      </c>
      <c r="AC27">
        <v>20000</v>
      </c>
      <c r="AD27">
        <v>20000</v>
      </c>
      <c r="AE27">
        <v>30000</v>
      </c>
      <c r="AF27">
        <v>3600</v>
      </c>
      <c r="AG27">
        <v>86400</v>
      </c>
      <c r="AH27">
        <v>210</v>
      </c>
      <c r="AI27">
        <v>40</v>
      </c>
      <c r="AJ27">
        <v>20</v>
      </c>
      <c r="AK27">
        <v>5</v>
      </c>
      <c r="AL27">
        <v>36</v>
      </c>
      <c r="AM27">
        <v>8</v>
      </c>
      <c r="AN27">
        <v>0</v>
      </c>
      <c r="AO27">
        <v>816</v>
      </c>
      <c r="AP27">
        <v>5005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6</v>
      </c>
      <c r="AY27">
        <v>1</v>
      </c>
      <c r="AZ27">
        <v>40</v>
      </c>
      <c r="BA27">
        <v>11000</v>
      </c>
      <c r="BB27">
        <v>0</v>
      </c>
      <c r="BC27">
        <v>0</v>
      </c>
      <c r="BD27">
        <v>19000</v>
      </c>
      <c r="BE27">
        <v>7625</v>
      </c>
      <c r="BF27">
        <v>90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 t="b">
        <v>1</v>
      </c>
      <c r="BP27" t="b">
        <v>1</v>
      </c>
      <c r="BQ27" t="b">
        <v>1</v>
      </c>
      <c r="BR27" t="b">
        <v>1</v>
      </c>
      <c r="BS27" t="b">
        <v>1</v>
      </c>
      <c r="BT27" t="b">
        <v>1</v>
      </c>
      <c r="BU27" t="b">
        <v>1</v>
      </c>
      <c r="BV27" t="b">
        <v>1</v>
      </c>
      <c r="BW27" t="b">
        <v>1</v>
      </c>
      <c r="BX27" t="b">
        <v>1</v>
      </c>
      <c r="BY27" t="b">
        <v>1</v>
      </c>
      <c r="BZ27" t="b">
        <v>1</v>
      </c>
      <c r="CA27" t="b">
        <v>1</v>
      </c>
      <c r="CB27" t="b">
        <v>0</v>
      </c>
      <c r="CC27" t="b">
        <v>0</v>
      </c>
      <c r="CD27" t="b">
        <v>0</v>
      </c>
      <c r="CE27" t="b">
        <v>0</v>
      </c>
      <c r="CF27" t="b">
        <v>0</v>
      </c>
      <c r="CG27" t="b">
        <v>0</v>
      </c>
      <c r="CH27" t="b">
        <v>0</v>
      </c>
      <c r="CI27">
        <v>6020</v>
      </c>
      <c r="CJ27">
        <v>9856.5</v>
      </c>
    </row>
    <row r="28" spans="1:88" x14ac:dyDescent="0.3">
      <c r="A28">
        <v>5200</v>
      </c>
      <c r="B28">
        <v>86.67</v>
      </c>
      <c r="C28" t="s">
        <v>19</v>
      </c>
      <c r="D28">
        <v>101</v>
      </c>
      <c r="E28">
        <v>0</v>
      </c>
      <c r="F28">
        <v>0</v>
      </c>
      <c r="G28">
        <v>100</v>
      </c>
      <c r="H28">
        <v>0</v>
      </c>
      <c r="I28">
        <v>0</v>
      </c>
      <c r="J28">
        <v>1</v>
      </c>
      <c r="K28">
        <v>1</v>
      </c>
      <c r="L28">
        <v>40</v>
      </c>
      <c r="M28">
        <v>50000</v>
      </c>
      <c r="N28">
        <v>11000</v>
      </c>
      <c r="O28">
        <v>0</v>
      </c>
      <c r="P28">
        <v>0</v>
      </c>
      <c r="Q28">
        <v>19000</v>
      </c>
      <c r="R28">
        <v>6375</v>
      </c>
      <c r="S28">
        <v>4500</v>
      </c>
      <c r="T28">
        <v>0</v>
      </c>
      <c r="U28">
        <v>0</v>
      </c>
      <c r="V28">
        <v>0</v>
      </c>
      <c r="W28">
        <v>0</v>
      </c>
      <c r="X28">
        <v>408</v>
      </c>
      <c r="Y28">
        <v>60</v>
      </c>
      <c r="Z28">
        <v>40</v>
      </c>
      <c r="AA28">
        <v>50000</v>
      </c>
      <c r="AB28">
        <v>25000</v>
      </c>
      <c r="AC28">
        <v>20000</v>
      </c>
      <c r="AD28">
        <v>20000</v>
      </c>
      <c r="AE28">
        <v>30000</v>
      </c>
      <c r="AF28">
        <v>3600</v>
      </c>
      <c r="AG28">
        <v>86400</v>
      </c>
      <c r="AH28">
        <v>210</v>
      </c>
      <c r="AI28">
        <v>40</v>
      </c>
      <c r="AJ28">
        <v>20</v>
      </c>
      <c r="AK28">
        <v>5</v>
      </c>
      <c r="AL28">
        <v>36</v>
      </c>
      <c r="AM28">
        <v>8</v>
      </c>
      <c r="AN28">
        <v>0</v>
      </c>
      <c r="AO28">
        <v>816</v>
      </c>
      <c r="AP28">
        <v>5205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2</v>
      </c>
      <c r="AY28">
        <v>1</v>
      </c>
      <c r="AZ28">
        <v>40</v>
      </c>
      <c r="BA28">
        <v>11000</v>
      </c>
      <c r="BB28">
        <v>0</v>
      </c>
      <c r="BC28">
        <v>0</v>
      </c>
      <c r="BD28">
        <v>19000</v>
      </c>
      <c r="BE28">
        <v>6375</v>
      </c>
      <c r="BF28">
        <v>100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 t="b">
        <v>1</v>
      </c>
      <c r="BP28" t="b">
        <v>1</v>
      </c>
      <c r="BQ28" t="b">
        <v>1</v>
      </c>
      <c r="BR28" t="b">
        <v>1</v>
      </c>
      <c r="BS28" t="b">
        <v>1</v>
      </c>
      <c r="BT28" t="b">
        <v>1</v>
      </c>
      <c r="BU28" t="b">
        <v>1</v>
      </c>
      <c r="BV28" t="b">
        <v>1</v>
      </c>
      <c r="BW28" t="b">
        <v>1</v>
      </c>
      <c r="BX28" t="b">
        <v>1</v>
      </c>
      <c r="BY28" t="b">
        <v>1</v>
      </c>
      <c r="BZ28" t="b">
        <v>1</v>
      </c>
      <c r="CA28" t="b">
        <v>1</v>
      </c>
      <c r="CB28" t="b">
        <v>0</v>
      </c>
      <c r="CC28" t="b">
        <v>0</v>
      </c>
      <c r="CD28" t="b">
        <v>0</v>
      </c>
      <c r="CE28" t="b">
        <v>0</v>
      </c>
      <c r="CF28" t="b">
        <v>0</v>
      </c>
      <c r="CG28" t="b">
        <v>0</v>
      </c>
      <c r="CH28" t="b">
        <v>0</v>
      </c>
      <c r="CI28">
        <v>5820</v>
      </c>
      <c r="CJ28">
        <v>9656.5</v>
      </c>
    </row>
    <row r="29" spans="1:88" x14ac:dyDescent="0.3">
      <c r="A29">
        <v>5400</v>
      </c>
      <c r="B29">
        <v>90</v>
      </c>
      <c r="C29" t="s">
        <v>10</v>
      </c>
      <c r="D29">
        <v>111</v>
      </c>
      <c r="E29">
        <v>0</v>
      </c>
      <c r="F29">
        <v>0</v>
      </c>
      <c r="G29">
        <v>110</v>
      </c>
      <c r="H29">
        <v>0</v>
      </c>
      <c r="I29">
        <v>0</v>
      </c>
      <c r="J29">
        <v>1</v>
      </c>
      <c r="K29">
        <v>1</v>
      </c>
      <c r="L29">
        <v>40</v>
      </c>
      <c r="M29">
        <v>50000</v>
      </c>
      <c r="N29">
        <v>11000</v>
      </c>
      <c r="O29">
        <v>0</v>
      </c>
      <c r="P29">
        <v>0</v>
      </c>
      <c r="Q29">
        <v>1000</v>
      </c>
      <c r="R29">
        <v>23125</v>
      </c>
      <c r="S29">
        <v>4950</v>
      </c>
      <c r="T29">
        <v>0</v>
      </c>
      <c r="U29">
        <v>0</v>
      </c>
      <c r="V29">
        <v>0</v>
      </c>
      <c r="W29">
        <v>0</v>
      </c>
      <c r="X29">
        <v>408</v>
      </c>
      <c r="Y29">
        <v>60</v>
      </c>
      <c r="Z29">
        <v>40</v>
      </c>
      <c r="AA29">
        <v>50000</v>
      </c>
      <c r="AB29">
        <v>25000</v>
      </c>
      <c r="AC29">
        <v>20000</v>
      </c>
      <c r="AD29">
        <v>20000</v>
      </c>
      <c r="AE29">
        <v>30000</v>
      </c>
      <c r="AF29">
        <v>3600</v>
      </c>
      <c r="AG29">
        <v>86400</v>
      </c>
      <c r="AH29">
        <v>210</v>
      </c>
      <c r="AI29">
        <v>40</v>
      </c>
      <c r="AJ29">
        <v>20</v>
      </c>
      <c r="AK29">
        <v>5</v>
      </c>
      <c r="AL29">
        <v>36</v>
      </c>
      <c r="AM29">
        <v>8</v>
      </c>
      <c r="AN29">
        <v>0</v>
      </c>
      <c r="AO29">
        <v>816</v>
      </c>
      <c r="AP29">
        <v>5405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1</v>
      </c>
      <c r="AZ29">
        <v>40</v>
      </c>
      <c r="BA29">
        <v>11000</v>
      </c>
      <c r="BB29">
        <v>0</v>
      </c>
      <c r="BC29">
        <v>0</v>
      </c>
      <c r="BD29">
        <v>1000</v>
      </c>
      <c r="BE29">
        <v>23125</v>
      </c>
      <c r="BF29">
        <v>110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 t="b">
        <v>1</v>
      </c>
      <c r="BP29" t="b">
        <v>1</v>
      </c>
      <c r="BQ29" t="b">
        <v>1</v>
      </c>
      <c r="BR29" t="b">
        <v>1</v>
      </c>
      <c r="BS29" t="b">
        <v>1</v>
      </c>
      <c r="BT29" t="b">
        <v>1</v>
      </c>
      <c r="BU29" t="b">
        <v>1</v>
      </c>
      <c r="BV29" t="b">
        <v>1</v>
      </c>
      <c r="BW29" t="b">
        <v>1</v>
      </c>
      <c r="BX29" t="b">
        <v>1</v>
      </c>
      <c r="BY29" t="b">
        <v>1</v>
      </c>
      <c r="BZ29" t="b">
        <v>1</v>
      </c>
      <c r="CA29" t="b">
        <v>1</v>
      </c>
      <c r="CB29" t="b">
        <v>0</v>
      </c>
      <c r="CC29" t="b">
        <v>0</v>
      </c>
      <c r="CD29" t="b">
        <v>0</v>
      </c>
      <c r="CE29" t="b">
        <v>0</v>
      </c>
      <c r="CF29" t="b">
        <v>0</v>
      </c>
      <c r="CG29" t="b">
        <v>0</v>
      </c>
      <c r="CH29" t="b">
        <v>0</v>
      </c>
      <c r="CI29">
        <v>5620</v>
      </c>
      <c r="CJ29">
        <v>9456.5</v>
      </c>
    </row>
    <row r="30" spans="1:88" x14ac:dyDescent="0.3">
      <c r="A30">
        <v>5600</v>
      </c>
      <c r="B30">
        <v>93.33</v>
      </c>
      <c r="C30" t="s">
        <v>20</v>
      </c>
      <c r="D30">
        <v>121</v>
      </c>
      <c r="E30">
        <v>0</v>
      </c>
      <c r="F30">
        <v>0</v>
      </c>
      <c r="G30">
        <v>120</v>
      </c>
      <c r="H30">
        <v>0</v>
      </c>
      <c r="I30">
        <v>0</v>
      </c>
      <c r="J30">
        <v>1</v>
      </c>
      <c r="K30">
        <v>1</v>
      </c>
      <c r="L30">
        <v>40</v>
      </c>
      <c r="M30">
        <v>50000</v>
      </c>
      <c r="N30">
        <v>11000</v>
      </c>
      <c r="O30">
        <v>0</v>
      </c>
      <c r="P30">
        <v>0</v>
      </c>
      <c r="Q30">
        <v>1000</v>
      </c>
      <c r="R30">
        <v>21875</v>
      </c>
      <c r="S30">
        <v>5400</v>
      </c>
      <c r="T30">
        <v>0</v>
      </c>
      <c r="U30">
        <v>0</v>
      </c>
      <c r="V30">
        <v>0</v>
      </c>
      <c r="W30">
        <v>0</v>
      </c>
      <c r="X30">
        <v>408</v>
      </c>
      <c r="Y30">
        <v>60</v>
      </c>
      <c r="Z30">
        <v>40</v>
      </c>
      <c r="AA30">
        <v>50000</v>
      </c>
      <c r="AB30">
        <v>25000</v>
      </c>
      <c r="AC30">
        <v>20000</v>
      </c>
      <c r="AD30">
        <v>20000</v>
      </c>
      <c r="AE30">
        <v>30000</v>
      </c>
      <c r="AF30">
        <v>3600</v>
      </c>
      <c r="AG30">
        <v>86400</v>
      </c>
      <c r="AH30">
        <v>210</v>
      </c>
      <c r="AI30">
        <v>40</v>
      </c>
      <c r="AJ30">
        <v>20</v>
      </c>
      <c r="AK30">
        <v>5</v>
      </c>
      <c r="AL30">
        <v>36</v>
      </c>
      <c r="AM30">
        <v>8</v>
      </c>
      <c r="AN30">
        <v>0</v>
      </c>
      <c r="AO30">
        <v>816</v>
      </c>
      <c r="AP30">
        <v>5605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1</v>
      </c>
      <c r="AZ30">
        <v>40</v>
      </c>
      <c r="BA30">
        <v>11000</v>
      </c>
      <c r="BB30">
        <v>0</v>
      </c>
      <c r="BC30">
        <v>0</v>
      </c>
      <c r="BD30">
        <v>1000</v>
      </c>
      <c r="BE30">
        <v>21875</v>
      </c>
      <c r="BF30">
        <v>120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 t="b">
        <v>1</v>
      </c>
      <c r="BP30" t="b">
        <v>1</v>
      </c>
      <c r="BQ30" t="b">
        <v>1</v>
      </c>
      <c r="BR30" t="b">
        <v>1</v>
      </c>
      <c r="BS30" t="b">
        <v>1</v>
      </c>
      <c r="BT30" t="b">
        <v>1</v>
      </c>
      <c r="BU30" t="b">
        <v>1</v>
      </c>
      <c r="BV30" t="b">
        <v>1</v>
      </c>
      <c r="BW30" t="b">
        <v>1</v>
      </c>
      <c r="BX30" t="b">
        <v>1</v>
      </c>
      <c r="BY30" t="b">
        <v>1</v>
      </c>
      <c r="BZ30" t="b">
        <v>1</v>
      </c>
      <c r="CA30" t="b">
        <v>1</v>
      </c>
      <c r="CB30" t="b">
        <v>0</v>
      </c>
      <c r="CC30" t="b">
        <v>0</v>
      </c>
      <c r="CD30" t="b">
        <v>0</v>
      </c>
      <c r="CE30" t="b">
        <v>0</v>
      </c>
      <c r="CF30" t="b">
        <v>0</v>
      </c>
      <c r="CG30" t="b">
        <v>0</v>
      </c>
      <c r="CH30" t="b">
        <v>0</v>
      </c>
      <c r="CI30">
        <v>5420</v>
      </c>
      <c r="CJ30">
        <v>9256.5</v>
      </c>
    </row>
    <row r="31" spans="1:88" x14ac:dyDescent="0.3">
      <c r="A31">
        <v>5800</v>
      </c>
      <c r="B31">
        <v>96.67</v>
      </c>
      <c r="C31" t="s">
        <v>45</v>
      </c>
      <c r="D31">
        <v>131</v>
      </c>
      <c r="E31">
        <v>0</v>
      </c>
      <c r="F31">
        <v>0</v>
      </c>
      <c r="G31">
        <v>130</v>
      </c>
      <c r="H31">
        <v>0</v>
      </c>
      <c r="I31">
        <v>0</v>
      </c>
      <c r="J31">
        <v>1</v>
      </c>
      <c r="K31">
        <v>1</v>
      </c>
      <c r="L31">
        <v>40</v>
      </c>
      <c r="M31">
        <v>50000</v>
      </c>
      <c r="N31">
        <v>11000</v>
      </c>
      <c r="O31">
        <v>0</v>
      </c>
      <c r="P31">
        <v>0</v>
      </c>
      <c r="Q31">
        <v>1000</v>
      </c>
      <c r="R31">
        <v>20625</v>
      </c>
      <c r="S31">
        <v>5850</v>
      </c>
      <c r="T31">
        <v>0</v>
      </c>
      <c r="U31">
        <v>0</v>
      </c>
      <c r="V31">
        <v>0</v>
      </c>
      <c r="W31">
        <v>0</v>
      </c>
      <c r="X31">
        <v>408</v>
      </c>
      <c r="Y31">
        <v>60</v>
      </c>
      <c r="Z31">
        <v>40</v>
      </c>
      <c r="AA31">
        <v>50000</v>
      </c>
      <c r="AB31">
        <v>25000</v>
      </c>
      <c r="AC31">
        <v>20000</v>
      </c>
      <c r="AD31">
        <v>20000</v>
      </c>
      <c r="AE31">
        <v>30000</v>
      </c>
      <c r="AF31">
        <v>3600</v>
      </c>
      <c r="AG31">
        <v>86400</v>
      </c>
      <c r="AH31">
        <v>210</v>
      </c>
      <c r="AI31">
        <v>40</v>
      </c>
      <c r="AJ31">
        <v>20</v>
      </c>
      <c r="AK31">
        <v>5</v>
      </c>
      <c r="AL31">
        <v>36</v>
      </c>
      <c r="AM31">
        <v>8</v>
      </c>
      <c r="AN31">
        <v>0</v>
      </c>
      <c r="AO31">
        <v>816</v>
      </c>
      <c r="AP31">
        <v>5805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1</v>
      </c>
      <c r="AZ31">
        <v>40</v>
      </c>
      <c r="BA31">
        <v>11000</v>
      </c>
      <c r="BB31">
        <v>0</v>
      </c>
      <c r="BC31">
        <v>0</v>
      </c>
      <c r="BD31">
        <v>1000</v>
      </c>
      <c r="BE31">
        <v>20625</v>
      </c>
      <c r="BF31">
        <v>130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t="b">
        <v>1</v>
      </c>
      <c r="BP31" t="b">
        <v>1</v>
      </c>
      <c r="BQ31" t="b">
        <v>1</v>
      </c>
      <c r="BR31" t="b">
        <v>1</v>
      </c>
      <c r="BS31" t="b">
        <v>1</v>
      </c>
      <c r="BT31" t="b">
        <v>1</v>
      </c>
      <c r="BU31" t="b">
        <v>1</v>
      </c>
      <c r="BV31" t="b">
        <v>1</v>
      </c>
      <c r="BW31" t="b">
        <v>1</v>
      </c>
      <c r="BX31" t="b">
        <v>1</v>
      </c>
      <c r="BY31" t="b">
        <v>1</v>
      </c>
      <c r="BZ31" t="b">
        <v>1</v>
      </c>
      <c r="CA31" t="b">
        <v>1</v>
      </c>
      <c r="CB31" t="b">
        <v>0</v>
      </c>
      <c r="CC31" t="b">
        <v>0</v>
      </c>
      <c r="CD31" t="b">
        <v>0</v>
      </c>
      <c r="CE31" t="b">
        <v>0</v>
      </c>
      <c r="CF31" t="b">
        <v>0</v>
      </c>
      <c r="CG31" t="b">
        <v>0</v>
      </c>
      <c r="CH31" t="b">
        <v>0</v>
      </c>
      <c r="CI31">
        <v>5220</v>
      </c>
      <c r="CJ31">
        <v>9056.5</v>
      </c>
    </row>
    <row r="32" spans="1:88" x14ac:dyDescent="0.3">
      <c r="A32">
        <v>6000</v>
      </c>
      <c r="B32">
        <v>100</v>
      </c>
      <c r="C32" t="s">
        <v>46</v>
      </c>
      <c r="D32">
        <v>141</v>
      </c>
      <c r="E32">
        <v>0</v>
      </c>
      <c r="F32">
        <v>0</v>
      </c>
      <c r="G32">
        <v>140</v>
      </c>
      <c r="H32">
        <v>0</v>
      </c>
      <c r="I32">
        <v>0</v>
      </c>
      <c r="J32">
        <v>1</v>
      </c>
      <c r="K32">
        <v>1</v>
      </c>
      <c r="L32">
        <v>40</v>
      </c>
      <c r="M32">
        <v>50000</v>
      </c>
      <c r="N32">
        <v>11000</v>
      </c>
      <c r="O32">
        <v>0</v>
      </c>
      <c r="P32">
        <v>0</v>
      </c>
      <c r="Q32">
        <v>1000</v>
      </c>
      <c r="R32">
        <v>19375</v>
      </c>
      <c r="S32">
        <v>6300</v>
      </c>
      <c r="T32">
        <v>0</v>
      </c>
      <c r="U32">
        <v>0</v>
      </c>
      <c r="V32">
        <v>0</v>
      </c>
      <c r="W32">
        <v>0</v>
      </c>
      <c r="X32">
        <v>408</v>
      </c>
      <c r="Y32">
        <v>60</v>
      </c>
      <c r="Z32">
        <v>40</v>
      </c>
      <c r="AA32">
        <v>50000</v>
      </c>
      <c r="AB32">
        <v>25000</v>
      </c>
      <c r="AC32">
        <v>20000</v>
      </c>
      <c r="AD32">
        <v>20000</v>
      </c>
      <c r="AE32">
        <v>30000</v>
      </c>
      <c r="AF32">
        <v>3600</v>
      </c>
      <c r="AG32">
        <v>86400</v>
      </c>
      <c r="AH32">
        <v>210</v>
      </c>
      <c r="AI32">
        <v>40</v>
      </c>
      <c r="AJ32">
        <v>20</v>
      </c>
      <c r="AK32">
        <v>5</v>
      </c>
      <c r="AL32">
        <v>36</v>
      </c>
      <c r="AM32">
        <v>8</v>
      </c>
      <c r="AN32">
        <v>0</v>
      </c>
      <c r="AO32">
        <v>816</v>
      </c>
      <c r="AP32">
        <v>6005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1</v>
      </c>
      <c r="AZ32">
        <v>40</v>
      </c>
      <c r="BA32">
        <v>11000</v>
      </c>
      <c r="BB32">
        <v>0</v>
      </c>
      <c r="BC32">
        <v>0</v>
      </c>
      <c r="BD32">
        <v>1000</v>
      </c>
      <c r="BE32">
        <v>19375</v>
      </c>
      <c r="BF32">
        <v>140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 t="b">
        <v>1</v>
      </c>
      <c r="BP32" t="b">
        <v>1</v>
      </c>
      <c r="BQ32" t="b">
        <v>1</v>
      </c>
      <c r="BR32" t="b">
        <v>1</v>
      </c>
      <c r="BS32" t="b">
        <v>1</v>
      </c>
      <c r="BT32" t="b">
        <v>1</v>
      </c>
      <c r="BU32" t="b">
        <v>1</v>
      </c>
      <c r="BV32" t="b">
        <v>1</v>
      </c>
      <c r="BW32" t="b">
        <v>1</v>
      </c>
      <c r="BX32" t="b">
        <v>1</v>
      </c>
      <c r="BY32" t="b">
        <v>1</v>
      </c>
      <c r="BZ32" t="b">
        <v>1</v>
      </c>
      <c r="CA32" t="b">
        <v>1</v>
      </c>
      <c r="CB32" t="b">
        <v>0</v>
      </c>
      <c r="CC32" t="b">
        <v>0</v>
      </c>
      <c r="CD32" t="b">
        <v>0</v>
      </c>
      <c r="CE32" t="b">
        <v>0</v>
      </c>
      <c r="CF32" t="b">
        <v>0</v>
      </c>
      <c r="CG32" t="b">
        <v>0</v>
      </c>
      <c r="CH32" t="b">
        <v>0</v>
      </c>
      <c r="CI32">
        <v>5020</v>
      </c>
      <c r="CJ32">
        <v>8856.5</v>
      </c>
    </row>
    <row r="33" spans="1:88" x14ac:dyDescent="0.3">
      <c r="A33">
        <v>6200</v>
      </c>
      <c r="B33">
        <v>103.33</v>
      </c>
      <c r="C33" t="s">
        <v>47</v>
      </c>
      <c r="D33">
        <v>151</v>
      </c>
      <c r="E33">
        <v>0</v>
      </c>
      <c r="F33">
        <v>0</v>
      </c>
      <c r="G33">
        <v>150</v>
      </c>
      <c r="H33">
        <v>0</v>
      </c>
      <c r="I33">
        <v>0</v>
      </c>
      <c r="J33">
        <v>1</v>
      </c>
      <c r="K33">
        <v>1</v>
      </c>
      <c r="L33">
        <v>40</v>
      </c>
      <c r="M33">
        <v>50000</v>
      </c>
      <c r="N33">
        <v>11000</v>
      </c>
      <c r="O33">
        <v>0</v>
      </c>
      <c r="P33">
        <v>0</v>
      </c>
      <c r="Q33">
        <v>1000</v>
      </c>
      <c r="R33">
        <v>18125</v>
      </c>
      <c r="S33">
        <v>6750</v>
      </c>
      <c r="T33">
        <v>0</v>
      </c>
      <c r="U33">
        <v>0</v>
      </c>
      <c r="V33">
        <v>0</v>
      </c>
      <c r="W33">
        <v>0</v>
      </c>
      <c r="X33">
        <v>408</v>
      </c>
      <c r="Y33">
        <v>60</v>
      </c>
      <c r="Z33">
        <v>40</v>
      </c>
      <c r="AA33">
        <v>50000</v>
      </c>
      <c r="AB33">
        <v>25000</v>
      </c>
      <c r="AC33">
        <v>20000</v>
      </c>
      <c r="AD33">
        <v>20000</v>
      </c>
      <c r="AE33">
        <v>30000</v>
      </c>
      <c r="AF33">
        <v>3600</v>
      </c>
      <c r="AG33">
        <v>86400</v>
      </c>
      <c r="AH33">
        <v>210</v>
      </c>
      <c r="AI33">
        <v>40</v>
      </c>
      <c r="AJ33">
        <v>20</v>
      </c>
      <c r="AK33">
        <v>5</v>
      </c>
      <c r="AL33">
        <v>36</v>
      </c>
      <c r="AM33">
        <v>8</v>
      </c>
      <c r="AN33">
        <v>0</v>
      </c>
      <c r="AO33">
        <v>816</v>
      </c>
      <c r="AP33">
        <v>6205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1</v>
      </c>
      <c r="AZ33">
        <v>40</v>
      </c>
      <c r="BA33">
        <v>11000</v>
      </c>
      <c r="BB33">
        <v>0</v>
      </c>
      <c r="BC33">
        <v>0</v>
      </c>
      <c r="BD33">
        <v>1000</v>
      </c>
      <c r="BE33">
        <v>18125</v>
      </c>
      <c r="BF33">
        <v>150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 t="b">
        <v>1</v>
      </c>
      <c r="BP33" t="b">
        <v>1</v>
      </c>
      <c r="BQ33" t="b">
        <v>1</v>
      </c>
      <c r="BR33" t="b">
        <v>1</v>
      </c>
      <c r="BS33" t="b">
        <v>1</v>
      </c>
      <c r="BT33" t="b">
        <v>1</v>
      </c>
      <c r="BU33" t="b">
        <v>1</v>
      </c>
      <c r="BV33" t="b">
        <v>1</v>
      </c>
      <c r="BW33" t="b">
        <v>1</v>
      </c>
      <c r="BX33" t="b">
        <v>1</v>
      </c>
      <c r="BY33" t="b">
        <v>1</v>
      </c>
      <c r="BZ33" t="b">
        <v>1</v>
      </c>
      <c r="CA33" t="b">
        <v>1</v>
      </c>
      <c r="CB33" t="b">
        <v>0</v>
      </c>
      <c r="CC33" t="b">
        <v>0</v>
      </c>
      <c r="CD33" t="b">
        <v>0</v>
      </c>
      <c r="CE33" t="b">
        <v>0</v>
      </c>
      <c r="CF33" t="b">
        <v>0</v>
      </c>
      <c r="CG33" t="b">
        <v>0</v>
      </c>
      <c r="CH33" t="b">
        <v>0</v>
      </c>
      <c r="CI33">
        <v>4820</v>
      </c>
      <c r="CJ33">
        <v>8656.5</v>
      </c>
    </row>
    <row r="34" spans="1:88" x14ac:dyDescent="0.3">
      <c r="A34">
        <v>6400</v>
      </c>
      <c r="B34">
        <v>106.67</v>
      </c>
      <c r="C34" t="s">
        <v>48</v>
      </c>
      <c r="D34">
        <v>161</v>
      </c>
      <c r="E34">
        <v>0</v>
      </c>
      <c r="F34">
        <v>0</v>
      </c>
      <c r="G34">
        <v>160</v>
      </c>
      <c r="H34">
        <v>0</v>
      </c>
      <c r="I34">
        <v>0</v>
      </c>
      <c r="J34">
        <v>1</v>
      </c>
      <c r="K34">
        <v>1</v>
      </c>
      <c r="L34">
        <v>40</v>
      </c>
      <c r="M34">
        <v>50000</v>
      </c>
      <c r="N34">
        <v>11000</v>
      </c>
      <c r="O34">
        <v>0</v>
      </c>
      <c r="P34">
        <v>0</v>
      </c>
      <c r="Q34">
        <v>1000</v>
      </c>
      <c r="R34">
        <v>16875</v>
      </c>
      <c r="S34">
        <v>7200</v>
      </c>
      <c r="T34">
        <v>0</v>
      </c>
      <c r="U34">
        <v>0</v>
      </c>
      <c r="V34">
        <v>0</v>
      </c>
      <c r="W34">
        <v>0</v>
      </c>
      <c r="X34">
        <v>408</v>
      </c>
      <c r="Y34">
        <v>60</v>
      </c>
      <c r="Z34">
        <v>40</v>
      </c>
      <c r="AA34">
        <v>50000</v>
      </c>
      <c r="AB34">
        <v>25000</v>
      </c>
      <c r="AC34">
        <v>20000</v>
      </c>
      <c r="AD34">
        <v>20000</v>
      </c>
      <c r="AE34">
        <v>30000</v>
      </c>
      <c r="AF34">
        <v>3600</v>
      </c>
      <c r="AG34">
        <v>86400</v>
      </c>
      <c r="AH34">
        <v>210</v>
      </c>
      <c r="AI34">
        <v>40</v>
      </c>
      <c r="AJ34">
        <v>20</v>
      </c>
      <c r="AK34">
        <v>5</v>
      </c>
      <c r="AL34">
        <v>36</v>
      </c>
      <c r="AM34">
        <v>8</v>
      </c>
      <c r="AN34">
        <v>0</v>
      </c>
      <c r="AO34">
        <v>816</v>
      </c>
      <c r="AP34">
        <v>6405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1</v>
      </c>
      <c r="AZ34">
        <v>40</v>
      </c>
      <c r="BA34">
        <v>11000</v>
      </c>
      <c r="BB34">
        <v>0</v>
      </c>
      <c r="BC34">
        <v>0</v>
      </c>
      <c r="BD34">
        <v>1000</v>
      </c>
      <c r="BE34">
        <v>16875</v>
      </c>
      <c r="BF34">
        <v>160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t="b">
        <v>1</v>
      </c>
      <c r="BP34" t="b">
        <v>1</v>
      </c>
      <c r="BQ34" t="b">
        <v>1</v>
      </c>
      <c r="BR34" t="b">
        <v>1</v>
      </c>
      <c r="BS34" t="b">
        <v>1</v>
      </c>
      <c r="BT34" t="b">
        <v>1</v>
      </c>
      <c r="BU34" t="b">
        <v>1</v>
      </c>
      <c r="BV34" t="b">
        <v>1</v>
      </c>
      <c r="BW34" t="b">
        <v>1</v>
      </c>
      <c r="BX34" t="b">
        <v>1</v>
      </c>
      <c r="BY34" t="b">
        <v>1</v>
      </c>
      <c r="BZ34" t="b">
        <v>1</v>
      </c>
      <c r="CA34" t="b">
        <v>1</v>
      </c>
      <c r="CB34" t="b">
        <v>0</v>
      </c>
      <c r="CC34" t="b">
        <v>0</v>
      </c>
      <c r="CD34" t="b">
        <v>0</v>
      </c>
      <c r="CE34" t="b">
        <v>0</v>
      </c>
      <c r="CF34" t="b">
        <v>0</v>
      </c>
      <c r="CG34" t="b">
        <v>0</v>
      </c>
      <c r="CH34" t="b">
        <v>0</v>
      </c>
      <c r="CI34">
        <v>4620</v>
      </c>
      <c r="CJ34">
        <v>8456.5</v>
      </c>
    </row>
    <row r="35" spans="1:88" x14ac:dyDescent="0.3">
      <c r="A35">
        <v>6600</v>
      </c>
      <c r="B35">
        <v>110</v>
      </c>
      <c r="C35" t="s">
        <v>49</v>
      </c>
      <c r="D35">
        <v>171</v>
      </c>
      <c r="E35">
        <v>0</v>
      </c>
      <c r="F35">
        <v>0</v>
      </c>
      <c r="G35">
        <v>170</v>
      </c>
      <c r="H35">
        <v>0</v>
      </c>
      <c r="I35">
        <v>0</v>
      </c>
      <c r="J35">
        <v>1</v>
      </c>
      <c r="K35">
        <v>1</v>
      </c>
      <c r="L35">
        <v>40</v>
      </c>
      <c r="M35">
        <v>50000</v>
      </c>
      <c r="N35">
        <v>11000</v>
      </c>
      <c r="O35">
        <v>0</v>
      </c>
      <c r="P35">
        <v>0</v>
      </c>
      <c r="Q35">
        <v>1000</v>
      </c>
      <c r="R35">
        <v>15625</v>
      </c>
      <c r="S35">
        <v>7650</v>
      </c>
      <c r="T35">
        <v>0</v>
      </c>
      <c r="U35">
        <v>0</v>
      </c>
      <c r="V35">
        <v>0</v>
      </c>
      <c r="W35">
        <v>0</v>
      </c>
      <c r="X35">
        <v>408</v>
      </c>
      <c r="Y35">
        <v>60</v>
      </c>
      <c r="Z35">
        <v>40</v>
      </c>
      <c r="AA35">
        <v>50000</v>
      </c>
      <c r="AB35">
        <v>25000</v>
      </c>
      <c r="AC35">
        <v>20000</v>
      </c>
      <c r="AD35">
        <v>20000</v>
      </c>
      <c r="AE35">
        <v>30000</v>
      </c>
      <c r="AF35">
        <v>3600</v>
      </c>
      <c r="AG35">
        <v>86400</v>
      </c>
      <c r="AH35">
        <v>210</v>
      </c>
      <c r="AI35">
        <v>40</v>
      </c>
      <c r="AJ35">
        <v>20</v>
      </c>
      <c r="AK35">
        <v>5</v>
      </c>
      <c r="AL35">
        <v>36</v>
      </c>
      <c r="AM35">
        <v>8</v>
      </c>
      <c r="AN35">
        <v>0</v>
      </c>
      <c r="AO35">
        <v>816</v>
      </c>
      <c r="AP35">
        <v>6605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</v>
      </c>
      <c r="AZ35">
        <v>40</v>
      </c>
      <c r="BA35">
        <v>11000</v>
      </c>
      <c r="BB35">
        <v>0</v>
      </c>
      <c r="BC35">
        <v>0</v>
      </c>
      <c r="BD35">
        <v>1000</v>
      </c>
      <c r="BE35">
        <v>15625</v>
      </c>
      <c r="BF35">
        <v>170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 t="b">
        <v>1</v>
      </c>
      <c r="BP35" t="b">
        <v>1</v>
      </c>
      <c r="BQ35" t="b">
        <v>1</v>
      </c>
      <c r="BR35" t="b">
        <v>1</v>
      </c>
      <c r="BS35" t="b">
        <v>1</v>
      </c>
      <c r="BT35" t="b">
        <v>1</v>
      </c>
      <c r="BU35" t="b">
        <v>1</v>
      </c>
      <c r="BV35" t="b">
        <v>1</v>
      </c>
      <c r="BW35" t="b">
        <v>1</v>
      </c>
      <c r="BX35" t="b">
        <v>1</v>
      </c>
      <c r="BY35" t="b">
        <v>1</v>
      </c>
      <c r="BZ35" t="b">
        <v>1</v>
      </c>
      <c r="CA35" t="b">
        <v>1</v>
      </c>
      <c r="CB35" t="b">
        <v>0</v>
      </c>
      <c r="CC35" t="b">
        <v>0</v>
      </c>
      <c r="CD35" t="b">
        <v>0</v>
      </c>
      <c r="CE35" t="b">
        <v>0</v>
      </c>
      <c r="CF35" t="b">
        <v>0</v>
      </c>
      <c r="CG35" t="b">
        <v>0</v>
      </c>
      <c r="CH35" t="b">
        <v>0</v>
      </c>
      <c r="CI35">
        <v>4420</v>
      </c>
      <c r="CJ35">
        <v>8256.5</v>
      </c>
    </row>
    <row r="36" spans="1:88" x14ac:dyDescent="0.3">
      <c r="A36">
        <v>6800</v>
      </c>
      <c r="B36">
        <v>113.33</v>
      </c>
      <c r="C36" t="s">
        <v>50</v>
      </c>
      <c r="D36">
        <v>176</v>
      </c>
      <c r="E36">
        <v>0</v>
      </c>
      <c r="F36">
        <v>0</v>
      </c>
      <c r="G36">
        <v>176</v>
      </c>
      <c r="H36">
        <v>0</v>
      </c>
      <c r="I36">
        <v>0</v>
      </c>
      <c r="J36">
        <v>2</v>
      </c>
      <c r="K36">
        <v>1</v>
      </c>
      <c r="L36">
        <v>40</v>
      </c>
      <c r="M36">
        <v>50000</v>
      </c>
      <c r="N36">
        <v>11000</v>
      </c>
      <c r="O36">
        <v>0</v>
      </c>
      <c r="P36">
        <v>0</v>
      </c>
      <c r="Q36">
        <v>1000</v>
      </c>
      <c r="R36">
        <v>15000</v>
      </c>
      <c r="S36">
        <v>7920</v>
      </c>
      <c r="T36">
        <v>0</v>
      </c>
      <c r="U36">
        <v>0</v>
      </c>
      <c r="V36">
        <v>0</v>
      </c>
      <c r="W36">
        <v>0</v>
      </c>
      <c r="X36">
        <v>408</v>
      </c>
      <c r="Y36">
        <v>60</v>
      </c>
      <c r="Z36">
        <v>40</v>
      </c>
      <c r="AA36">
        <v>50000</v>
      </c>
      <c r="AB36">
        <v>25000</v>
      </c>
      <c r="AC36">
        <v>20000</v>
      </c>
      <c r="AD36">
        <v>20000</v>
      </c>
      <c r="AE36">
        <v>30000</v>
      </c>
      <c r="AF36">
        <v>3600</v>
      </c>
      <c r="AG36">
        <v>86400</v>
      </c>
      <c r="AH36">
        <v>210</v>
      </c>
      <c r="AI36">
        <v>40</v>
      </c>
      <c r="AJ36">
        <v>20</v>
      </c>
      <c r="AK36">
        <v>5</v>
      </c>
      <c r="AL36">
        <v>36</v>
      </c>
      <c r="AM36">
        <v>8</v>
      </c>
      <c r="AN36">
        <v>0</v>
      </c>
      <c r="AO36">
        <v>816</v>
      </c>
      <c r="AP36">
        <v>6705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1</v>
      </c>
      <c r="AZ36">
        <v>40</v>
      </c>
      <c r="BA36">
        <v>11000</v>
      </c>
      <c r="BB36">
        <v>0</v>
      </c>
      <c r="BC36">
        <v>0</v>
      </c>
      <c r="BD36">
        <v>1000</v>
      </c>
      <c r="BE36">
        <v>15000</v>
      </c>
      <c r="BF36">
        <v>176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 t="b">
        <v>1</v>
      </c>
      <c r="BP36" t="b">
        <v>0</v>
      </c>
      <c r="BQ36" t="b">
        <v>1</v>
      </c>
      <c r="BR36" t="b">
        <v>0</v>
      </c>
      <c r="BS36" t="b">
        <v>1</v>
      </c>
      <c r="BT36" t="b">
        <v>1</v>
      </c>
      <c r="BU36" t="b">
        <v>1</v>
      </c>
      <c r="BV36" t="b">
        <v>1</v>
      </c>
      <c r="BW36" t="b">
        <v>1</v>
      </c>
      <c r="BX36" t="b">
        <v>0</v>
      </c>
      <c r="BY36" t="b">
        <v>0</v>
      </c>
      <c r="BZ36" t="b">
        <v>1</v>
      </c>
      <c r="CA36" t="b">
        <v>0</v>
      </c>
      <c r="CB36" t="b">
        <v>0</v>
      </c>
      <c r="CC36" t="b">
        <v>0</v>
      </c>
      <c r="CD36" t="b">
        <v>0</v>
      </c>
      <c r="CE36" t="b">
        <v>0</v>
      </c>
      <c r="CF36" t="b">
        <v>0</v>
      </c>
      <c r="CG36" t="b">
        <v>0</v>
      </c>
      <c r="CH36" t="b">
        <v>0</v>
      </c>
      <c r="CI36">
        <v>4320</v>
      </c>
      <c r="CJ36">
        <v>8156.5</v>
      </c>
    </row>
    <row r="37" spans="1:88" x14ac:dyDescent="0.3">
      <c r="A37">
        <v>7000</v>
      </c>
      <c r="B37">
        <v>116.67</v>
      </c>
      <c r="C37" t="s">
        <v>21</v>
      </c>
      <c r="D37">
        <v>176</v>
      </c>
      <c r="E37">
        <v>0</v>
      </c>
      <c r="F37">
        <v>0</v>
      </c>
      <c r="G37">
        <v>175</v>
      </c>
      <c r="H37">
        <v>0</v>
      </c>
      <c r="I37">
        <v>0</v>
      </c>
      <c r="J37">
        <v>2</v>
      </c>
      <c r="K37">
        <v>1</v>
      </c>
      <c r="L37">
        <v>40</v>
      </c>
      <c r="M37">
        <v>50000</v>
      </c>
      <c r="N37">
        <v>11000</v>
      </c>
      <c r="O37">
        <v>0</v>
      </c>
      <c r="P37">
        <v>45</v>
      </c>
      <c r="Q37">
        <v>1000</v>
      </c>
      <c r="R37">
        <v>15000</v>
      </c>
      <c r="S37">
        <v>7875</v>
      </c>
      <c r="T37">
        <v>0</v>
      </c>
      <c r="U37">
        <v>0</v>
      </c>
      <c r="V37">
        <v>0</v>
      </c>
      <c r="W37">
        <v>0</v>
      </c>
      <c r="X37">
        <v>408</v>
      </c>
      <c r="Y37">
        <v>60</v>
      </c>
      <c r="Z37">
        <v>40</v>
      </c>
      <c r="AA37">
        <v>50000</v>
      </c>
      <c r="AB37">
        <v>25000</v>
      </c>
      <c r="AC37">
        <v>20000</v>
      </c>
      <c r="AD37">
        <v>20000</v>
      </c>
      <c r="AE37">
        <v>30000</v>
      </c>
      <c r="AF37">
        <v>3600</v>
      </c>
      <c r="AG37">
        <v>86400</v>
      </c>
      <c r="AH37">
        <v>210</v>
      </c>
      <c r="AI37">
        <v>40</v>
      </c>
      <c r="AJ37">
        <v>20</v>
      </c>
      <c r="AK37">
        <v>5</v>
      </c>
      <c r="AL37">
        <v>36</v>
      </c>
      <c r="AM37">
        <v>8</v>
      </c>
      <c r="AN37">
        <v>108</v>
      </c>
      <c r="AO37">
        <v>816</v>
      </c>
      <c r="AP37">
        <v>6705</v>
      </c>
      <c r="AQ37">
        <v>6817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1</v>
      </c>
      <c r="AZ37">
        <v>40</v>
      </c>
      <c r="BA37">
        <v>11000</v>
      </c>
      <c r="BB37">
        <v>0</v>
      </c>
      <c r="BC37">
        <v>45</v>
      </c>
      <c r="BD37">
        <v>1000</v>
      </c>
      <c r="BE37">
        <v>15000</v>
      </c>
      <c r="BF37">
        <v>175</v>
      </c>
      <c r="BG37">
        <v>1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 t="b">
        <v>1</v>
      </c>
      <c r="BP37" t="b">
        <v>0</v>
      </c>
      <c r="BQ37" t="b">
        <v>1</v>
      </c>
      <c r="BR37" t="b">
        <v>0</v>
      </c>
      <c r="BS37" t="b">
        <v>1</v>
      </c>
      <c r="BT37" t="b">
        <v>1</v>
      </c>
      <c r="BU37" t="b">
        <v>1</v>
      </c>
      <c r="BV37" t="b">
        <v>1</v>
      </c>
      <c r="BW37" t="b">
        <v>1</v>
      </c>
      <c r="BX37" t="b">
        <v>0</v>
      </c>
      <c r="BY37" t="b">
        <v>0</v>
      </c>
      <c r="BZ37" t="b">
        <v>1</v>
      </c>
      <c r="CA37" t="b">
        <v>0</v>
      </c>
      <c r="CB37" t="b">
        <v>0</v>
      </c>
      <c r="CC37" t="b">
        <v>0</v>
      </c>
      <c r="CD37" t="b">
        <v>0</v>
      </c>
      <c r="CE37" t="b">
        <v>0</v>
      </c>
      <c r="CF37" t="b">
        <v>0</v>
      </c>
      <c r="CG37" t="b">
        <v>0</v>
      </c>
      <c r="CH37" t="b">
        <v>0</v>
      </c>
      <c r="CI37">
        <v>4320</v>
      </c>
      <c r="CJ37">
        <v>8156.5</v>
      </c>
    </row>
    <row r="38" spans="1:88" x14ac:dyDescent="0.3">
      <c r="A38">
        <v>7200</v>
      </c>
      <c r="B38">
        <v>120</v>
      </c>
      <c r="C38" t="s">
        <v>11</v>
      </c>
      <c r="D38">
        <v>176</v>
      </c>
      <c r="E38">
        <v>0</v>
      </c>
      <c r="F38">
        <v>0</v>
      </c>
      <c r="G38">
        <v>175</v>
      </c>
      <c r="H38">
        <v>0</v>
      </c>
      <c r="I38">
        <v>0</v>
      </c>
      <c r="J38">
        <v>2</v>
      </c>
      <c r="K38">
        <v>1</v>
      </c>
      <c r="L38">
        <v>40</v>
      </c>
      <c r="M38">
        <v>50000</v>
      </c>
      <c r="N38">
        <v>11000</v>
      </c>
      <c r="O38">
        <v>0</v>
      </c>
      <c r="P38">
        <v>45</v>
      </c>
      <c r="Q38">
        <v>1000</v>
      </c>
      <c r="R38">
        <v>15000</v>
      </c>
      <c r="S38">
        <v>7875</v>
      </c>
      <c r="T38">
        <v>0</v>
      </c>
      <c r="U38">
        <v>0</v>
      </c>
      <c r="V38">
        <v>0</v>
      </c>
      <c r="W38">
        <v>0</v>
      </c>
      <c r="X38">
        <v>408</v>
      </c>
      <c r="Y38">
        <v>60</v>
      </c>
      <c r="Z38">
        <v>40</v>
      </c>
      <c r="AA38">
        <v>50000</v>
      </c>
      <c r="AB38">
        <v>25000</v>
      </c>
      <c r="AC38">
        <v>20000</v>
      </c>
      <c r="AD38">
        <v>20000</v>
      </c>
      <c r="AE38">
        <v>30000</v>
      </c>
      <c r="AF38">
        <v>3600</v>
      </c>
      <c r="AG38">
        <v>86400</v>
      </c>
      <c r="AH38">
        <v>210</v>
      </c>
      <c r="AI38">
        <v>40</v>
      </c>
      <c r="AJ38">
        <v>20</v>
      </c>
      <c r="AK38">
        <v>5</v>
      </c>
      <c r="AL38">
        <v>36</v>
      </c>
      <c r="AM38">
        <v>8</v>
      </c>
      <c r="AN38">
        <v>108</v>
      </c>
      <c r="AO38">
        <v>816</v>
      </c>
      <c r="AP38">
        <v>6705</v>
      </c>
      <c r="AQ38">
        <v>6817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1</v>
      </c>
      <c r="AZ38">
        <v>40</v>
      </c>
      <c r="BA38">
        <v>11000</v>
      </c>
      <c r="BB38">
        <v>0</v>
      </c>
      <c r="BC38">
        <v>45</v>
      </c>
      <c r="BD38">
        <v>1000</v>
      </c>
      <c r="BE38">
        <v>15000</v>
      </c>
      <c r="BF38">
        <v>175</v>
      </c>
      <c r="BG38">
        <v>1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 t="b">
        <v>1</v>
      </c>
      <c r="BP38" t="b">
        <v>0</v>
      </c>
      <c r="BQ38" t="b">
        <v>1</v>
      </c>
      <c r="BR38" t="b">
        <v>0</v>
      </c>
      <c r="BS38" t="b">
        <v>1</v>
      </c>
      <c r="BT38" t="b">
        <v>1</v>
      </c>
      <c r="BU38" t="b">
        <v>1</v>
      </c>
      <c r="BV38" t="b">
        <v>1</v>
      </c>
      <c r="BW38" t="b">
        <v>1</v>
      </c>
      <c r="BX38" t="b">
        <v>0</v>
      </c>
      <c r="BY38" t="b">
        <v>0</v>
      </c>
      <c r="BZ38" t="b">
        <v>1</v>
      </c>
      <c r="CA38" t="b">
        <v>0</v>
      </c>
      <c r="CB38" t="b">
        <v>0</v>
      </c>
      <c r="CC38" t="b">
        <v>0</v>
      </c>
      <c r="CD38" t="b">
        <v>0</v>
      </c>
      <c r="CE38" t="b">
        <v>0</v>
      </c>
      <c r="CF38" t="b">
        <v>0</v>
      </c>
      <c r="CG38" t="b">
        <v>0</v>
      </c>
      <c r="CH38" t="b">
        <v>0</v>
      </c>
      <c r="CI38">
        <v>4320</v>
      </c>
      <c r="CJ38">
        <v>8156.5</v>
      </c>
    </row>
    <row r="39" spans="1:88" x14ac:dyDescent="0.3">
      <c r="A39">
        <v>7400</v>
      </c>
      <c r="B39">
        <v>123.33</v>
      </c>
      <c r="C39" t="s">
        <v>22</v>
      </c>
      <c r="D39">
        <v>176</v>
      </c>
      <c r="E39">
        <v>0</v>
      </c>
      <c r="F39">
        <v>0</v>
      </c>
      <c r="G39">
        <v>175</v>
      </c>
      <c r="H39">
        <v>0</v>
      </c>
      <c r="I39">
        <v>0</v>
      </c>
      <c r="J39">
        <v>2</v>
      </c>
      <c r="K39">
        <v>1</v>
      </c>
      <c r="L39">
        <v>40</v>
      </c>
      <c r="M39">
        <v>50000</v>
      </c>
      <c r="N39">
        <v>11000</v>
      </c>
      <c r="O39">
        <v>0</v>
      </c>
      <c r="P39">
        <v>45</v>
      </c>
      <c r="Q39">
        <v>1000</v>
      </c>
      <c r="R39">
        <v>15000</v>
      </c>
      <c r="S39">
        <v>7875</v>
      </c>
      <c r="T39">
        <v>0</v>
      </c>
      <c r="U39">
        <v>0</v>
      </c>
      <c r="V39">
        <v>0</v>
      </c>
      <c r="W39">
        <v>0</v>
      </c>
      <c r="X39">
        <v>408</v>
      </c>
      <c r="Y39">
        <v>60</v>
      </c>
      <c r="Z39">
        <v>40</v>
      </c>
      <c r="AA39">
        <v>50000</v>
      </c>
      <c r="AB39">
        <v>25000</v>
      </c>
      <c r="AC39">
        <v>20000</v>
      </c>
      <c r="AD39">
        <v>20000</v>
      </c>
      <c r="AE39">
        <v>30000</v>
      </c>
      <c r="AF39">
        <v>3600</v>
      </c>
      <c r="AG39">
        <v>86400</v>
      </c>
      <c r="AH39">
        <v>210</v>
      </c>
      <c r="AI39">
        <v>40</v>
      </c>
      <c r="AJ39">
        <v>20</v>
      </c>
      <c r="AK39">
        <v>5</v>
      </c>
      <c r="AL39">
        <v>36</v>
      </c>
      <c r="AM39">
        <v>8</v>
      </c>
      <c r="AN39">
        <v>108</v>
      </c>
      <c r="AO39">
        <v>816</v>
      </c>
      <c r="AP39">
        <v>6705</v>
      </c>
      <c r="AQ39">
        <v>6817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1</v>
      </c>
      <c r="AZ39">
        <v>40</v>
      </c>
      <c r="BA39">
        <v>11000</v>
      </c>
      <c r="BB39">
        <v>0</v>
      </c>
      <c r="BC39">
        <v>45</v>
      </c>
      <c r="BD39">
        <v>1000</v>
      </c>
      <c r="BE39">
        <v>15000</v>
      </c>
      <c r="BF39">
        <v>175</v>
      </c>
      <c r="BG39">
        <v>1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 t="b">
        <v>1</v>
      </c>
      <c r="BP39" t="b">
        <v>0</v>
      </c>
      <c r="BQ39" t="b">
        <v>1</v>
      </c>
      <c r="BR39" t="b">
        <v>0</v>
      </c>
      <c r="BS39" t="b">
        <v>1</v>
      </c>
      <c r="BT39" t="b">
        <v>1</v>
      </c>
      <c r="BU39" t="b">
        <v>1</v>
      </c>
      <c r="BV39" t="b">
        <v>1</v>
      </c>
      <c r="BW39" t="b">
        <v>1</v>
      </c>
      <c r="BX39" t="b">
        <v>0</v>
      </c>
      <c r="BY39" t="b">
        <v>0</v>
      </c>
      <c r="BZ39" t="b">
        <v>1</v>
      </c>
      <c r="CA39" t="b">
        <v>0</v>
      </c>
      <c r="CB39" t="b">
        <v>0</v>
      </c>
      <c r="CC39" t="b">
        <v>0</v>
      </c>
      <c r="CD39" t="b">
        <v>0</v>
      </c>
      <c r="CE39" t="b">
        <v>0</v>
      </c>
      <c r="CF39" t="b">
        <v>0</v>
      </c>
      <c r="CG39" t="b">
        <v>0</v>
      </c>
      <c r="CH39" t="b">
        <v>0</v>
      </c>
      <c r="CI39">
        <v>4320</v>
      </c>
      <c r="CJ39">
        <v>8156.5</v>
      </c>
    </row>
    <row r="40" spans="1:88" x14ac:dyDescent="0.3">
      <c r="A40">
        <v>7600</v>
      </c>
      <c r="B40">
        <v>126.67</v>
      </c>
      <c r="C40" t="s">
        <v>51</v>
      </c>
      <c r="D40">
        <v>177</v>
      </c>
      <c r="E40">
        <v>0</v>
      </c>
      <c r="F40">
        <v>0</v>
      </c>
      <c r="G40">
        <v>174</v>
      </c>
      <c r="H40">
        <v>0</v>
      </c>
      <c r="I40">
        <v>0</v>
      </c>
      <c r="J40">
        <v>2</v>
      </c>
      <c r="K40">
        <v>1</v>
      </c>
      <c r="L40">
        <v>40</v>
      </c>
      <c r="M40">
        <v>50000</v>
      </c>
      <c r="N40">
        <v>17045</v>
      </c>
      <c r="O40">
        <v>0</v>
      </c>
      <c r="P40">
        <v>45</v>
      </c>
      <c r="Q40">
        <v>18955</v>
      </c>
      <c r="R40">
        <v>14875</v>
      </c>
      <c r="S40">
        <v>7830</v>
      </c>
      <c r="T40">
        <v>0</v>
      </c>
      <c r="U40">
        <v>0</v>
      </c>
      <c r="V40">
        <v>0</v>
      </c>
      <c r="W40">
        <v>0</v>
      </c>
      <c r="X40">
        <v>408</v>
      </c>
      <c r="Y40">
        <v>60</v>
      </c>
      <c r="Z40">
        <v>40</v>
      </c>
      <c r="AA40">
        <v>50000</v>
      </c>
      <c r="AB40">
        <v>25000</v>
      </c>
      <c r="AC40">
        <v>20000</v>
      </c>
      <c r="AD40">
        <v>20000</v>
      </c>
      <c r="AE40">
        <v>30000</v>
      </c>
      <c r="AF40">
        <v>3600</v>
      </c>
      <c r="AG40">
        <v>86400</v>
      </c>
      <c r="AH40">
        <v>210</v>
      </c>
      <c r="AI40">
        <v>40</v>
      </c>
      <c r="AJ40">
        <v>20</v>
      </c>
      <c r="AK40">
        <v>5</v>
      </c>
      <c r="AL40">
        <v>36</v>
      </c>
      <c r="AM40">
        <v>8</v>
      </c>
      <c r="AN40">
        <v>109</v>
      </c>
      <c r="AO40">
        <v>816</v>
      </c>
      <c r="AP40">
        <v>7610</v>
      </c>
      <c r="AQ40">
        <v>7602</v>
      </c>
      <c r="AR40">
        <v>7601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72</v>
      </c>
      <c r="AY40">
        <v>1</v>
      </c>
      <c r="AZ40">
        <v>40</v>
      </c>
      <c r="BA40">
        <v>17045</v>
      </c>
      <c r="BB40">
        <v>0</v>
      </c>
      <c r="BC40">
        <v>45</v>
      </c>
      <c r="BD40">
        <v>18955</v>
      </c>
      <c r="BE40">
        <v>14875</v>
      </c>
      <c r="BF40">
        <v>174</v>
      </c>
      <c r="BG40">
        <v>1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 t="b">
        <v>1</v>
      </c>
      <c r="BP40" t="b">
        <v>1</v>
      </c>
      <c r="BQ40" t="b">
        <v>1</v>
      </c>
      <c r="BR40" t="b">
        <v>1</v>
      </c>
      <c r="BS40" t="b">
        <v>1</v>
      </c>
      <c r="BT40" t="b">
        <v>1</v>
      </c>
      <c r="BU40" t="b">
        <v>1</v>
      </c>
      <c r="BV40" t="b">
        <v>1</v>
      </c>
      <c r="BW40" t="b">
        <v>1</v>
      </c>
      <c r="BX40" t="b">
        <v>1</v>
      </c>
      <c r="BY40" t="b">
        <v>1</v>
      </c>
      <c r="BZ40" t="b">
        <v>1</v>
      </c>
      <c r="CA40" t="b">
        <v>1</v>
      </c>
      <c r="CB40" t="b">
        <v>0</v>
      </c>
      <c r="CC40" t="b">
        <v>1</v>
      </c>
      <c r="CD40" t="b">
        <v>0</v>
      </c>
      <c r="CE40" t="b">
        <v>0</v>
      </c>
      <c r="CF40" t="b">
        <v>0</v>
      </c>
      <c r="CG40" t="b">
        <v>0</v>
      </c>
      <c r="CH40" t="b">
        <v>0</v>
      </c>
      <c r="CI40">
        <v>8140</v>
      </c>
      <c r="CJ40">
        <v>11976.5</v>
      </c>
    </row>
    <row r="41" spans="1:88" x14ac:dyDescent="0.3">
      <c r="A41">
        <v>7800</v>
      </c>
      <c r="B41">
        <v>130</v>
      </c>
      <c r="C41" t="s">
        <v>52</v>
      </c>
      <c r="D41">
        <v>187</v>
      </c>
      <c r="E41">
        <v>12</v>
      </c>
      <c r="F41">
        <v>0</v>
      </c>
      <c r="G41">
        <v>171</v>
      </c>
      <c r="H41">
        <v>650</v>
      </c>
      <c r="I41">
        <v>6</v>
      </c>
      <c r="J41">
        <v>2</v>
      </c>
      <c r="K41">
        <v>1</v>
      </c>
      <c r="L41">
        <v>40</v>
      </c>
      <c r="M41">
        <v>50000</v>
      </c>
      <c r="N41">
        <v>17045</v>
      </c>
      <c r="O41">
        <v>0</v>
      </c>
      <c r="P41">
        <v>675</v>
      </c>
      <c r="Q41">
        <v>18955</v>
      </c>
      <c r="R41">
        <v>13625</v>
      </c>
      <c r="S41">
        <v>7650</v>
      </c>
      <c r="T41">
        <v>0</v>
      </c>
      <c r="U41">
        <v>10</v>
      </c>
      <c r="V41">
        <v>0</v>
      </c>
      <c r="W41">
        <v>0</v>
      </c>
      <c r="X41">
        <v>409</v>
      </c>
      <c r="Y41">
        <v>60</v>
      </c>
      <c r="Z41">
        <v>40</v>
      </c>
      <c r="AA41">
        <v>50000</v>
      </c>
      <c r="AB41">
        <v>25000</v>
      </c>
      <c r="AC41">
        <v>20000</v>
      </c>
      <c r="AD41">
        <v>20000</v>
      </c>
      <c r="AE41">
        <v>30000</v>
      </c>
      <c r="AF41">
        <v>3600</v>
      </c>
      <c r="AG41">
        <v>86400</v>
      </c>
      <c r="AH41">
        <v>210</v>
      </c>
      <c r="AI41">
        <v>40</v>
      </c>
      <c r="AJ41">
        <v>20</v>
      </c>
      <c r="AK41">
        <v>5</v>
      </c>
      <c r="AL41">
        <v>36</v>
      </c>
      <c r="AM41">
        <v>8</v>
      </c>
      <c r="AN41">
        <v>123</v>
      </c>
      <c r="AO41">
        <v>816</v>
      </c>
      <c r="AP41">
        <v>7810</v>
      </c>
      <c r="AQ41">
        <v>7812</v>
      </c>
      <c r="AR41">
        <v>7811</v>
      </c>
      <c r="AS41">
        <v>7794</v>
      </c>
      <c r="AT41">
        <v>7802.5</v>
      </c>
      <c r="AU41">
        <v>7804</v>
      </c>
      <c r="AV41">
        <v>0</v>
      </c>
      <c r="AW41">
        <v>0</v>
      </c>
      <c r="AX41">
        <v>69</v>
      </c>
      <c r="AY41">
        <v>1</v>
      </c>
      <c r="AZ41">
        <v>40</v>
      </c>
      <c r="BA41">
        <v>17045</v>
      </c>
      <c r="BB41">
        <v>0</v>
      </c>
      <c r="BC41">
        <v>675</v>
      </c>
      <c r="BD41">
        <v>18955</v>
      </c>
      <c r="BE41">
        <v>13625</v>
      </c>
      <c r="BF41">
        <v>170</v>
      </c>
      <c r="BG41">
        <v>1</v>
      </c>
      <c r="BH41">
        <v>1</v>
      </c>
      <c r="BI41">
        <v>0</v>
      </c>
      <c r="BJ41">
        <v>0</v>
      </c>
      <c r="BK41">
        <v>1</v>
      </c>
      <c r="BL41">
        <v>0</v>
      </c>
      <c r="BM41">
        <v>0</v>
      </c>
      <c r="BN41">
        <v>0</v>
      </c>
      <c r="BO41" t="b">
        <v>1</v>
      </c>
      <c r="BP41" t="b">
        <v>1</v>
      </c>
      <c r="BQ41" t="b">
        <v>1</v>
      </c>
      <c r="BR41" t="b">
        <v>1</v>
      </c>
      <c r="BS41" t="b">
        <v>1</v>
      </c>
      <c r="BT41" t="b">
        <v>1</v>
      </c>
      <c r="BU41" t="b">
        <v>1</v>
      </c>
      <c r="BV41" t="b">
        <v>1</v>
      </c>
      <c r="BW41" t="b">
        <v>1</v>
      </c>
      <c r="BX41" t="b">
        <v>1</v>
      </c>
      <c r="BY41" t="b">
        <v>1</v>
      </c>
      <c r="BZ41" t="b">
        <v>1</v>
      </c>
      <c r="CA41" t="b">
        <v>1</v>
      </c>
      <c r="CB41" t="b">
        <v>0</v>
      </c>
      <c r="CC41" t="b">
        <v>1</v>
      </c>
      <c r="CD41" t="b">
        <v>0</v>
      </c>
      <c r="CE41" t="b">
        <v>1</v>
      </c>
      <c r="CF41" t="b">
        <v>1</v>
      </c>
      <c r="CG41" t="b">
        <v>0</v>
      </c>
      <c r="CH41" t="b">
        <v>0</v>
      </c>
      <c r="CI41">
        <v>8040</v>
      </c>
      <c r="CJ41">
        <v>11876.5</v>
      </c>
    </row>
    <row r="42" spans="1:88" x14ac:dyDescent="0.3">
      <c r="A42">
        <v>8000</v>
      </c>
      <c r="B42">
        <v>133.33000000000001</v>
      </c>
      <c r="C42" t="s">
        <v>53</v>
      </c>
      <c r="D42">
        <v>197</v>
      </c>
      <c r="E42">
        <v>26</v>
      </c>
      <c r="F42">
        <v>0</v>
      </c>
      <c r="G42">
        <v>167</v>
      </c>
      <c r="H42">
        <v>307.69230769230768</v>
      </c>
      <c r="I42">
        <v>12</v>
      </c>
      <c r="J42">
        <v>2</v>
      </c>
      <c r="K42">
        <v>1</v>
      </c>
      <c r="L42">
        <v>40</v>
      </c>
      <c r="M42">
        <v>50000</v>
      </c>
      <c r="N42">
        <v>17045</v>
      </c>
      <c r="O42">
        <v>0</v>
      </c>
      <c r="P42">
        <v>1260</v>
      </c>
      <c r="Q42">
        <v>18955</v>
      </c>
      <c r="R42">
        <v>12375</v>
      </c>
      <c r="S42">
        <v>7515</v>
      </c>
      <c r="T42">
        <v>1</v>
      </c>
      <c r="U42">
        <v>10</v>
      </c>
      <c r="V42">
        <v>0</v>
      </c>
      <c r="W42">
        <v>0</v>
      </c>
      <c r="X42">
        <v>423</v>
      </c>
      <c r="Y42">
        <v>60</v>
      </c>
      <c r="Z42">
        <v>40</v>
      </c>
      <c r="AA42">
        <v>50000</v>
      </c>
      <c r="AB42">
        <v>25000</v>
      </c>
      <c r="AC42">
        <v>20000</v>
      </c>
      <c r="AD42">
        <v>20000</v>
      </c>
      <c r="AE42">
        <v>30000</v>
      </c>
      <c r="AF42">
        <v>3600</v>
      </c>
      <c r="AG42">
        <v>86400</v>
      </c>
      <c r="AH42">
        <v>210</v>
      </c>
      <c r="AI42">
        <v>40</v>
      </c>
      <c r="AJ42">
        <v>20</v>
      </c>
      <c r="AK42">
        <v>5</v>
      </c>
      <c r="AL42">
        <v>36</v>
      </c>
      <c r="AM42">
        <v>8</v>
      </c>
      <c r="AN42">
        <v>139</v>
      </c>
      <c r="AO42">
        <v>816</v>
      </c>
      <c r="AP42">
        <v>8010</v>
      </c>
      <c r="AQ42">
        <v>8007</v>
      </c>
      <c r="AR42">
        <v>8006</v>
      </c>
      <c r="AS42">
        <v>8004</v>
      </c>
      <c r="AT42">
        <v>7997.5</v>
      </c>
      <c r="AU42">
        <v>7999</v>
      </c>
      <c r="AV42">
        <v>0</v>
      </c>
      <c r="AW42">
        <v>0</v>
      </c>
      <c r="AX42">
        <v>65</v>
      </c>
      <c r="AY42">
        <v>1</v>
      </c>
      <c r="AZ42">
        <v>40</v>
      </c>
      <c r="BA42">
        <v>17045</v>
      </c>
      <c r="BB42">
        <v>0</v>
      </c>
      <c r="BC42">
        <v>1260</v>
      </c>
      <c r="BD42">
        <v>18955</v>
      </c>
      <c r="BE42">
        <v>12375</v>
      </c>
      <c r="BF42">
        <v>167</v>
      </c>
      <c r="BG42">
        <v>1</v>
      </c>
      <c r="BH42">
        <v>0</v>
      </c>
      <c r="BI42">
        <v>0</v>
      </c>
      <c r="BJ42">
        <v>1</v>
      </c>
      <c r="BK42">
        <v>15</v>
      </c>
      <c r="BL42">
        <v>0</v>
      </c>
      <c r="BM42">
        <v>0</v>
      </c>
      <c r="BN42">
        <v>0</v>
      </c>
      <c r="BO42" t="b">
        <v>1</v>
      </c>
      <c r="BP42" t="b">
        <v>1</v>
      </c>
      <c r="BQ42" t="b">
        <v>1</v>
      </c>
      <c r="BR42" t="b">
        <v>1</v>
      </c>
      <c r="BS42" t="b">
        <v>1</v>
      </c>
      <c r="BT42" t="b">
        <v>1</v>
      </c>
      <c r="BU42" t="b">
        <v>1</v>
      </c>
      <c r="BV42" t="b">
        <v>1</v>
      </c>
      <c r="BW42" t="b">
        <v>1</v>
      </c>
      <c r="BX42" t="b">
        <v>1</v>
      </c>
      <c r="BY42" t="b">
        <v>1</v>
      </c>
      <c r="BZ42" t="b">
        <v>1</v>
      </c>
      <c r="CA42" t="b">
        <v>1</v>
      </c>
      <c r="CB42" t="b">
        <v>0</v>
      </c>
      <c r="CC42" t="b">
        <v>1</v>
      </c>
      <c r="CD42" t="b">
        <v>1</v>
      </c>
      <c r="CE42" t="b">
        <v>0</v>
      </c>
      <c r="CF42" t="b">
        <v>0</v>
      </c>
      <c r="CG42" t="b">
        <v>0</v>
      </c>
      <c r="CH42" t="b">
        <v>0</v>
      </c>
      <c r="CI42">
        <v>7940</v>
      </c>
      <c r="CJ42">
        <v>11776.5</v>
      </c>
    </row>
    <row r="43" spans="1:88" x14ac:dyDescent="0.3">
      <c r="A43">
        <v>8200</v>
      </c>
      <c r="B43">
        <v>136.66999999999999</v>
      </c>
      <c r="C43" t="s">
        <v>54</v>
      </c>
      <c r="D43">
        <v>207</v>
      </c>
      <c r="E43">
        <v>39</v>
      </c>
      <c r="F43">
        <v>0</v>
      </c>
      <c r="G43">
        <v>165</v>
      </c>
      <c r="H43">
        <v>210.25641025641025</v>
      </c>
      <c r="I43">
        <v>17</v>
      </c>
      <c r="J43">
        <v>2</v>
      </c>
      <c r="K43">
        <v>1</v>
      </c>
      <c r="L43">
        <v>40</v>
      </c>
      <c r="M43">
        <v>50000</v>
      </c>
      <c r="N43">
        <v>17045</v>
      </c>
      <c r="O43">
        <v>0</v>
      </c>
      <c r="P43">
        <v>1845</v>
      </c>
      <c r="Q43">
        <v>18955</v>
      </c>
      <c r="R43">
        <v>11125</v>
      </c>
      <c r="S43">
        <v>7380</v>
      </c>
      <c r="T43">
        <v>0</v>
      </c>
      <c r="U43">
        <v>11</v>
      </c>
      <c r="V43">
        <v>0</v>
      </c>
      <c r="W43">
        <v>0</v>
      </c>
      <c r="X43">
        <v>435</v>
      </c>
      <c r="Y43">
        <v>60</v>
      </c>
      <c r="Z43">
        <v>40</v>
      </c>
      <c r="AA43">
        <v>50000</v>
      </c>
      <c r="AB43">
        <v>25000</v>
      </c>
      <c r="AC43">
        <v>20000</v>
      </c>
      <c r="AD43">
        <v>20000</v>
      </c>
      <c r="AE43">
        <v>30000</v>
      </c>
      <c r="AF43">
        <v>3600</v>
      </c>
      <c r="AG43">
        <v>86400</v>
      </c>
      <c r="AH43">
        <v>210</v>
      </c>
      <c r="AI43">
        <v>40</v>
      </c>
      <c r="AJ43">
        <v>20</v>
      </c>
      <c r="AK43">
        <v>5</v>
      </c>
      <c r="AL43">
        <v>36</v>
      </c>
      <c r="AM43">
        <v>8</v>
      </c>
      <c r="AN43">
        <v>152</v>
      </c>
      <c r="AO43">
        <v>816</v>
      </c>
      <c r="AP43">
        <v>8210</v>
      </c>
      <c r="AQ43">
        <v>8202</v>
      </c>
      <c r="AR43">
        <v>8201</v>
      </c>
      <c r="AS43">
        <v>8199</v>
      </c>
      <c r="AT43">
        <v>8192.5</v>
      </c>
      <c r="AU43">
        <v>8209</v>
      </c>
      <c r="AV43">
        <v>8230</v>
      </c>
      <c r="AW43">
        <v>0</v>
      </c>
      <c r="AX43">
        <v>62</v>
      </c>
      <c r="AY43">
        <v>1</v>
      </c>
      <c r="AZ43">
        <v>40</v>
      </c>
      <c r="BA43">
        <v>17045</v>
      </c>
      <c r="BB43">
        <v>0</v>
      </c>
      <c r="BC43">
        <v>1845</v>
      </c>
      <c r="BD43">
        <v>18955</v>
      </c>
      <c r="BE43">
        <v>11125</v>
      </c>
      <c r="BF43">
        <v>164</v>
      </c>
      <c r="BG43">
        <v>1</v>
      </c>
      <c r="BH43">
        <v>0</v>
      </c>
      <c r="BI43">
        <v>1</v>
      </c>
      <c r="BJ43">
        <v>0</v>
      </c>
      <c r="BK43">
        <v>7</v>
      </c>
      <c r="BL43">
        <v>0</v>
      </c>
      <c r="BM43">
        <v>0</v>
      </c>
      <c r="BN43">
        <v>0</v>
      </c>
      <c r="BO43" t="b">
        <v>1</v>
      </c>
      <c r="BP43" t="b">
        <v>1</v>
      </c>
      <c r="BQ43" t="b">
        <v>1</v>
      </c>
      <c r="BR43" t="b">
        <v>1</v>
      </c>
      <c r="BS43" t="b">
        <v>1</v>
      </c>
      <c r="BT43" t="b">
        <v>1</v>
      </c>
      <c r="BU43" t="b">
        <v>1</v>
      </c>
      <c r="BV43" t="b">
        <v>1</v>
      </c>
      <c r="BW43" t="b">
        <v>1</v>
      </c>
      <c r="BX43" t="b">
        <v>1</v>
      </c>
      <c r="BY43" t="b">
        <v>1</v>
      </c>
      <c r="BZ43" t="b">
        <v>1</v>
      </c>
      <c r="CA43" t="b">
        <v>1</v>
      </c>
      <c r="CB43" t="b">
        <v>0</v>
      </c>
      <c r="CC43" t="b">
        <v>1</v>
      </c>
      <c r="CD43" t="b">
        <v>0</v>
      </c>
      <c r="CE43" t="b">
        <v>0</v>
      </c>
      <c r="CF43" t="b">
        <v>1</v>
      </c>
      <c r="CG43" t="b">
        <v>1</v>
      </c>
      <c r="CH43" t="b">
        <v>0</v>
      </c>
      <c r="CI43">
        <v>7820</v>
      </c>
      <c r="CJ43">
        <v>11656.5</v>
      </c>
    </row>
    <row r="44" spans="1:88" x14ac:dyDescent="0.3">
      <c r="A44">
        <v>8400</v>
      </c>
      <c r="B44">
        <v>140</v>
      </c>
      <c r="C44" t="s">
        <v>55</v>
      </c>
      <c r="D44">
        <v>217</v>
      </c>
      <c r="E44">
        <v>52</v>
      </c>
      <c r="F44">
        <v>0</v>
      </c>
      <c r="G44">
        <v>161</v>
      </c>
      <c r="H44">
        <v>161.53846153846155</v>
      </c>
      <c r="I44">
        <v>22</v>
      </c>
      <c r="J44">
        <v>2</v>
      </c>
      <c r="K44">
        <v>1</v>
      </c>
      <c r="L44">
        <v>40</v>
      </c>
      <c r="M44">
        <v>50000</v>
      </c>
      <c r="N44">
        <v>17045</v>
      </c>
      <c r="O44">
        <v>0</v>
      </c>
      <c r="P44">
        <v>2475</v>
      </c>
      <c r="Q44">
        <v>18955</v>
      </c>
      <c r="R44">
        <v>9875</v>
      </c>
      <c r="S44">
        <v>7200</v>
      </c>
      <c r="T44">
        <v>0</v>
      </c>
      <c r="U44">
        <v>11</v>
      </c>
      <c r="V44">
        <v>0</v>
      </c>
      <c r="W44">
        <v>0</v>
      </c>
      <c r="X44">
        <v>448</v>
      </c>
      <c r="Y44">
        <v>60</v>
      </c>
      <c r="Z44">
        <v>40</v>
      </c>
      <c r="AA44">
        <v>50000</v>
      </c>
      <c r="AB44">
        <v>25000</v>
      </c>
      <c r="AC44">
        <v>20000</v>
      </c>
      <c r="AD44">
        <v>20000</v>
      </c>
      <c r="AE44">
        <v>30000</v>
      </c>
      <c r="AF44">
        <v>3600</v>
      </c>
      <c r="AG44">
        <v>86400</v>
      </c>
      <c r="AH44">
        <v>210</v>
      </c>
      <c r="AI44">
        <v>40</v>
      </c>
      <c r="AJ44">
        <v>20</v>
      </c>
      <c r="AK44">
        <v>5</v>
      </c>
      <c r="AL44">
        <v>36</v>
      </c>
      <c r="AM44">
        <v>8</v>
      </c>
      <c r="AN44">
        <v>181</v>
      </c>
      <c r="AO44">
        <v>816</v>
      </c>
      <c r="AP44">
        <v>8410</v>
      </c>
      <c r="AQ44">
        <v>8412</v>
      </c>
      <c r="AR44">
        <v>8411</v>
      </c>
      <c r="AS44">
        <v>8394</v>
      </c>
      <c r="AT44">
        <v>8402.5</v>
      </c>
      <c r="AU44">
        <v>8404</v>
      </c>
      <c r="AV44">
        <v>8545</v>
      </c>
      <c r="AW44">
        <v>8295</v>
      </c>
      <c r="AX44">
        <v>59</v>
      </c>
      <c r="AY44">
        <v>1</v>
      </c>
      <c r="AZ44">
        <v>40</v>
      </c>
      <c r="BA44">
        <v>17045</v>
      </c>
      <c r="BB44">
        <v>0</v>
      </c>
      <c r="BC44">
        <v>2475</v>
      </c>
      <c r="BD44">
        <v>18955</v>
      </c>
      <c r="BE44">
        <v>9875</v>
      </c>
      <c r="BF44">
        <v>160</v>
      </c>
      <c r="BG44">
        <v>1</v>
      </c>
      <c r="BH44">
        <v>1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0</v>
      </c>
      <c r="BO44" t="b">
        <v>1</v>
      </c>
      <c r="BP44" t="b">
        <v>1</v>
      </c>
      <c r="BQ44" t="b">
        <v>1</v>
      </c>
      <c r="BR44" t="b">
        <v>1</v>
      </c>
      <c r="BS44" t="b">
        <v>1</v>
      </c>
      <c r="BT44" t="b">
        <v>1</v>
      </c>
      <c r="BU44" t="b">
        <v>1</v>
      </c>
      <c r="BV44" t="b">
        <v>1</v>
      </c>
      <c r="BW44" t="b">
        <v>1</v>
      </c>
      <c r="BX44" t="b">
        <v>1</v>
      </c>
      <c r="BY44" t="b">
        <v>1</v>
      </c>
      <c r="BZ44" t="b">
        <v>1</v>
      </c>
      <c r="CA44" t="b">
        <v>1</v>
      </c>
      <c r="CB44" t="b">
        <v>0</v>
      </c>
      <c r="CC44" t="b">
        <v>1</v>
      </c>
      <c r="CD44" t="b">
        <v>0</v>
      </c>
      <c r="CE44" t="b">
        <v>1</v>
      </c>
      <c r="CF44" t="b">
        <v>1</v>
      </c>
      <c r="CG44" t="b">
        <v>1</v>
      </c>
      <c r="CH44" t="b">
        <v>0</v>
      </c>
      <c r="CI44">
        <v>7720</v>
      </c>
      <c r="CJ44">
        <v>11556.5</v>
      </c>
    </row>
    <row r="45" spans="1:88" x14ac:dyDescent="0.3">
      <c r="A45">
        <v>8600</v>
      </c>
      <c r="B45">
        <v>143.33000000000001</v>
      </c>
      <c r="C45" t="s">
        <v>56</v>
      </c>
      <c r="D45">
        <v>227</v>
      </c>
      <c r="E45">
        <v>66</v>
      </c>
      <c r="F45">
        <v>0</v>
      </c>
      <c r="G45">
        <v>157</v>
      </c>
      <c r="H45">
        <v>130.30303030303031</v>
      </c>
      <c r="I45">
        <v>28</v>
      </c>
      <c r="J45">
        <v>2</v>
      </c>
      <c r="K45">
        <v>1</v>
      </c>
      <c r="L45">
        <v>40</v>
      </c>
      <c r="M45">
        <v>50000</v>
      </c>
      <c r="N45">
        <v>17045</v>
      </c>
      <c r="O45">
        <v>0</v>
      </c>
      <c r="P45">
        <v>3060</v>
      </c>
      <c r="Q45">
        <v>18955</v>
      </c>
      <c r="R45">
        <v>8625</v>
      </c>
      <c r="S45">
        <v>7065</v>
      </c>
      <c r="T45">
        <v>1</v>
      </c>
      <c r="U45">
        <v>12</v>
      </c>
      <c r="V45">
        <v>0</v>
      </c>
      <c r="W45">
        <v>0</v>
      </c>
      <c r="X45">
        <v>461</v>
      </c>
      <c r="Y45">
        <v>60</v>
      </c>
      <c r="Z45">
        <v>40</v>
      </c>
      <c r="AA45">
        <v>50000</v>
      </c>
      <c r="AB45">
        <v>25000</v>
      </c>
      <c r="AC45">
        <v>20000</v>
      </c>
      <c r="AD45">
        <v>20000</v>
      </c>
      <c r="AE45">
        <v>30000</v>
      </c>
      <c r="AF45">
        <v>3600</v>
      </c>
      <c r="AG45">
        <v>86400</v>
      </c>
      <c r="AH45">
        <v>210</v>
      </c>
      <c r="AI45">
        <v>40</v>
      </c>
      <c r="AJ45">
        <v>20</v>
      </c>
      <c r="AK45">
        <v>5</v>
      </c>
      <c r="AL45">
        <v>36</v>
      </c>
      <c r="AM45">
        <v>8</v>
      </c>
      <c r="AN45">
        <v>194</v>
      </c>
      <c r="AO45">
        <v>816</v>
      </c>
      <c r="AP45">
        <v>8610</v>
      </c>
      <c r="AQ45">
        <v>8607</v>
      </c>
      <c r="AR45">
        <v>8606</v>
      </c>
      <c r="AS45">
        <v>8604</v>
      </c>
      <c r="AT45">
        <v>8597.5</v>
      </c>
      <c r="AU45">
        <v>8599</v>
      </c>
      <c r="AV45">
        <v>8545</v>
      </c>
      <c r="AW45">
        <v>8610</v>
      </c>
      <c r="AX45">
        <v>55</v>
      </c>
      <c r="AY45">
        <v>1</v>
      </c>
      <c r="AZ45">
        <v>40</v>
      </c>
      <c r="BA45">
        <v>17045</v>
      </c>
      <c r="BB45">
        <v>0</v>
      </c>
      <c r="BC45">
        <v>3060</v>
      </c>
      <c r="BD45">
        <v>18955</v>
      </c>
      <c r="BE45">
        <v>8625</v>
      </c>
      <c r="BF45">
        <v>157</v>
      </c>
      <c r="BG45">
        <v>1</v>
      </c>
      <c r="BH45">
        <v>0</v>
      </c>
      <c r="BI45">
        <v>0</v>
      </c>
      <c r="BJ45">
        <v>1</v>
      </c>
      <c r="BK45">
        <v>13</v>
      </c>
      <c r="BL45">
        <v>0</v>
      </c>
      <c r="BM45">
        <v>1</v>
      </c>
      <c r="BN45">
        <v>0</v>
      </c>
      <c r="BO45" t="b">
        <v>1</v>
      </c>
      <c r="BP45" t="b">
        <v>1</v>
      </c>
      <c r="BQ45" t="b">
        <v>1</v>
      </c>
      <c r="BR45" t="b">
        <v>1</v>
      </c>
      <c r="BS45" t="b">
        <v>1</v>
      </c>
      <c r="BT45" t="b">
        <v>1</v>
      </c>
      <c r="BU45" t="b">
        <v>1</v>
      </c>
      <c r="BV45" t="b">
        <v>1</v>
      </c>
      <c r="BW45" t="b">
        <v>1</v>
      </c>
      <c r="BX45" t="b">
        <v>1</v>
      </c>
      <c r="BY45" t="b">
        <v>1</v>
      </c>
      <c r="BZ45" t="b">
        <v>1</v>
      </c>
      <c r="CA45" t="b">
        <v>1</v>
      </c>
      <c r="CB45" t="b">
        <v>0</v>
      </c>
      <c r="CC45" t="b">
        <v>1</v>
      </c>
      <c r="CD45" t="b">
        <v>1</v>
      </c>
      <c r="CE45" t="b">
        <v>0</v>
      </c>
      <c r="CF45" t="b">
        <v>0</v>
      </c>
      <c r="CG45" t="b">
        <v>0</v>
      </c>
      <c r="CH45" t="b">
        <v>1</v>
      </c>
      <c r="CI45">
        <v>7620</v>
      </c>
      <c r="CJ45">
        <v>11456.5</v>
      </c>
    </row>
    <row r="46" spans="1:88" x14ac:dyDescent="0.3">
      <c r="A46">
        <v>8800</v>
      </c>
      <c r="B46">
        <v>146.66999999999999</v>
      </c>
      <c r="C46" t="s">
        <v>23</v>
      </c>
      <c r="D46">
        <v>237</v>
      </c>
      <c r="E46">
        <v>79</v>
      </c>
      <c r="F46">
        <v>0</v>
      </c>
      <c r="G46">
        <v>154</v>
      </c>
      <c r="H46">
        <v>111.39240506329114</v>
      </c>
      <c r="I46">
        <v>32</v>
      </c>
      <c r="J46">
        <v>2</v>
      </c>
      <c r="K46">
        <v>1</v>
      </c>
      <c r="L46">
        <v>40</v>
      </c>
      <c r="M46">
        <v>50000</v>
      </c>
      <c r="N46">
        <v>17045</v>
      </c>
      <c r="O46">
        <v>0</v>
      </c>
      <c r="P46">
        <v>3645</v>
      </c>
      <c r="Q46">
        <v>18955</v>
      </c>
      <c r="R46">
        <v>7375</v>
      </c>
      <c r="S46">
        <v>6930</v>
      </c>
      <c r="T46">
        <v>0</v>
      </c>
      <c r="U46">
        <v>13</v>
      </c>
      <c r="V46">
        <v>0</v>
      </c>
      <c r="W46">
        <v>0</v>
      </c>
      <c r="X46">
        <v>474</v>
      </c>
      <c r="Y46">
        <v>60</v>
      </c>
      <c r="Z46">
        <v>40</v>
      </c>
      <c r="AA46">
        <v>50000</v>
      </c>
      <c r="AB46">
        <v>25000</v>
      </c>
      <c r="AC46">
        <v>20000</v>
      </c>
      <c r="AD46">
        <v>20000</v>
      </c>
      <c r="AE46">
        <v>30000</v>
      </c>
      <c r="AF46">
        <v>3600</v>
      </c>
      <c r="AG46">
        <v>86400</v>
      </c>
      <c r="AH46">
        <v>210</v>
      </c>
      <c r="AI46">
        <v>40</v>
      </c>
      <c r="AJ46">
        <v>20</v>
      </c>
      <c r="AK46">
        <v>5</v>
      </c>
      <c r="AL46">
        <v>36</v>
      </c>
      <c r="AM46">
        <v>8</v>
      </c>
      <c r="AN46">
        <v>207</v>
      </c>
      <c r="AO46">
        <v>816</v>
      </c>
      <c r="AP46">
        <v>8810</v>
      </c>
      <c r="AQ46">
        <v>8802</v>
      </c>
      <c r="AR46">
        <v>8801</v>
      </c>
      <c r="AS46">
        <v>8799</v>
      </c>
      <c r="AT46">
        <v>8792.5</v>
      </c>
      <c r="AU46">
        <v>8794</v>
      </c>
      <c r="AV46">
        <v>8860</v>
      </c>
      <c r="AW46">
        <v>8610</v>
      </c>
      <c r="AX46">
        <v>52</v>
      </c>
      <c r="AY46">
        <v>1</v>
      </c>
      <c r="AZ46">
        <v>40</v>
      </c>
      <c r="BA46">
        <v>17045</v>
      </c>
      <c r="BB46">
        <v>0</v>
      </c>
      <c r="BC46">
        <v>3645</v>
      </c>
      <c r="BD46">
        <v>18955</v>
      </c>
      <c r="BE46">
        <v>7375</v>
      </c>
      <c r="BF46">
        <v>154</v>
      </c>
      <c r="BG46">
        <v>1</v>
      </c>
      <c r="BH46">
        <v>0</v>
      </c>
      <c r="BI46">
        <v>1</v>
      </c>
      <c r="BJ46">
        <v>0</v>
      </c>
      <c r="BK46">
        <v>6</v>
      </c>
      <c r="BL46">
        <v>0</v>
      </c>
      <c r="BM46">
        <v>2</v>
      </c>
      <c r="BN46">
        <v>0</v>
      </c>
      <c r="BO46" t="b">
        <v>1</v>
      </c>
      <c r="BP46" t="b">
        <v>1</v>
      </c>
      <c r="BQ46" t="b">
        <v>1</v>
      </c>
      <c r="BR46" t="b">
        <v>1</v>
      </c>
      <c r="BS46" t="b">
        <v>1</v>
      </c>
      <c r="BT46" t="b">
        <v>1</v>
      </c>
      <c r="BU46" t="b">
        <v>1</v>
      </c>
      <c r="BV46" t="b">
        <v>1</v>
      </c>
      <c r="BW46" t="b">
        <v>1</v>
      </c>
      <c r="BX46" t="b">
        <v>1</v>
      </c>
      <c r="BY46" t="b">
        <v>1</v>
      </c>
      <c r="BZ46" t="b">
        <v>1</v>
      </c>
      <c r="CA46" t="b">
        <v>1</v>
      </c>
      <c r="CB46" t="b">
        <v>0</v>
      </c>
      <c r="CC46" t="b">
        <v>1</v>
      </c>
      <c r="CD46" t="b">
        <v>0</v>
      </c>
      <c r="CE46" t="b">
        <v>0</v>
      </c>
      <c r="CF46" t="b">
        <v>0</v>
      </c>
      <c r="CG46" t="b">
        <v>1</v>
      </c>
      <c r="CH46" t="b">
        <v>0</v>
      </c>
      <c r="CI46">
        <v>7520</v>
      </c>
      <c r="CJ46">
        <v>11356.5</v>
      </c>
    </row>
    <row r="47" spans="1:88" x14ac:dyDescent="0.3">
      <c r="A47">
        <v>9000</v>
      </c>
      <c r="B47">
        <v>150</v>
      </c>
      <c r="C47" t="s">
        <v>12</v>
      </c>
      <c r="D47">
        <v>247</v>
      </c>
      <c r="E47">
        <v>92</v>
      </c>
      <c r="F47">
        <v>0</v>
      </c>
      <c r="G47">
        <v>151</v>
      </c>
      <c r="H47">
        <v>97.826086956521735</v>
      </c>
      <c r="I47">
        <v>37</v>
      </c>
      <c r="J47">
        <v>2</v>
      </c>
      <c r="K47">
        <v>1</v>
      </c>
      <c r="L47">
        <v>40</v>
      </c>
      <c r="M47">
        <v>50000</v>
      </c>
      <c r="N47">
        <v>17045</v>
      </c>
      <c r="O47">
        <v>0</v>
      </c>
      <c r="P47">
        <v>4275</v>
      </c>
      <c r="Q47">
        <v>18955</v>
      </c>
      <c r="R47">
        <v>6125</v>
      </c>
      <c r="S47">
        <v>6750</v>
      </c>
      <c r="T47">
        <v>0</v>
      </c>
      <c r="U47">
        <v>13</v>
      </c>
      <c r="V47">
        <v>0</v>
      </c>
      <c r="W47">
        <v>0</v>
      </c>
      <c r="X47">
        <v>486</v>
      </c>
      <c r="Y47">
        <v>60</v>
      </c>
      <c r="Z47">
        <v>40</v>
      </c>
      <c r="AA47">
        <v>50000</v>
      </c>
      <c r="AB47">
        <v>25000</v>
      </c>
      <c r="AC47">
        <v>20000</v>
      </c>
      <c r="AD47">
        <v>20000</v>
      </c>
      <c r="AE47">
        <v>30000</v>
      </c>
      <c r="AF47">
        <v>3600</v>
      </c>
      <c r="AG47">
        <v>86400</v>
      </c>
      <c r="AH47">
        <v>210</v>
      </c>
      <c r="AI47">
        <v>40</v>
      </c>
      <c r="AJ47">
        <v>20</v>
      </c>
      <c r="AK47">
        <v>5</v>
      </c>
      <c r="AL47">
        <v>36</v>
      </c>
      <c r="AM47">
        <v>8</v>
      </c>
      <c r="AN47">
        <v>221</v>
      </c>
      <c r="AO47">
        <v>816</v>
      </c>
      <c r="AP47">
        <v>9010</v>
      </c>
      <c r="AQ47">
        <v>9012</v>
      </c>
      <c r="AR47">
        <v>9011</v>
      </c>
      <c r="AS47">
        <v>8994</v>
      </c>
      <c r="AT47">
        <v>9002.5</v>
      </c>
      <c r="AU47">
        <v>9004</v>
      </c>
      <c r="AV47">
        <v>8860</v>
      </c>
      <c r="AW47">
        <v>8925</v>
      </c>
      <c r="AX47">
        <v>49</v>
      </c>
      <c r="AY47">
        <v>1</v>
      </c>
      <c r="AZ47">
        <v>40</v>
      </c>
      <c r="BA47">
        <v>17045</v>
      </c>
      <c r="BB47">
        <v>0</v>
      </c>
      <c r="BC47">
        <v>4275</v>
      </c>
      <c r="BD47">
        <v>18955</v>
      </c>
      <c r="BE47">
        <v>6125</v>
      </c>
      <c r="BF47">
        <v>150</v>
      </c>
      <c r="BG47">
        <v>1</v>
      </c>
      <c r="BH47">
        <v>1</v>
      </c>
      <c r="BI47">
        <v>0</v>
      </c>
      <c r="BJ47">
        <v>0</v>
      </c>
      <c r="BK47">
        <v>18</v>
      </c>
      <c r="BL47">
        <v>0</v>
      </c>
      <c r="BM47">
        <v>3</v>
      </c>
      <c r="BN47">
        <v>0</v>
      </c>
      <c r="BO47" t="b">
        <v>1</v>
      </c>
      <c r="BP47" t="b">
        <v>1</v>
      </c>
      <c r="BQ47" t="b">
        <v>1</v>
      </c>
      <c r="BR47" t="b">
        <v>1</v>
      </c>
      <c r="BS47" t="b">
        <v>1</v>
      </c>
      <c r="BT47" t="b">
        <v>1</v>
      </c>
      <c r="BU47" t="b">
        <v>1</v>
      </c>
      <c r="BV47" t="b">
        <v>1</v>
      </c>
      <c r="BW47" t="b">
        <v>1</v>
      </c>
      <c r="BX47" t="b">
        <v>1</v>
      </c>
      <c r="BY47" t="b">
        <v>1</v>
      </c>
      <c r="BZ47" t="b">
        <v>1</v>
      </c>
      <c r="CA47" t="b">
        <v>1</v>
      </c>
      <c r="CB47" t="b">
        <v>0</v>
      </c>
      <c r="CC47" t="b">
        <v>1</v>
      </c>
      <c r="CD47" t="b">
        <v>0</v>
      </c>
      <c r="CE47" t="b">
        <v>1</v>
      </c>
      <c r="CF47" t="b">
        <v>1</v>
      </c>
      <c r="CG47" t="b">
        <v>0</v>
      </c>
      <c r="CH47" t="b">
        <v>0</v>
      </c>
      <c r="CI47">
        <v>7400</v>
      </c>
      <c r="CJ47">
        <v>11236.5</v>
      </c>
    </row>
    <row r="48" spans="1:88" x14ac:dyDescent="0.3">
      <c r="A48">
        <v>9200</v>
      </c>
      <c r="B48">
        <v>153.33000000000001</v>
      </c>
      <c r="C48" t="s">
        <v>24</v>
      </c>
      <c r="D48">
        <v>257</v>
      </c>
      <c r="E48">
        <v>106</v>
      </c>
      <c r="F48">
        <v>0</v>
      </c>
      <c r="G48">
        <v>147</v>
      </c>
      <c r="H48">
        <v>86.79245283018868</v>
      </c>
      <c r="I48">
        <v>41</v>
      </c>
      <c r="J48">
        <v>2</v>
      </c>
      <c r="K48">
        <v>1</v>
      </c>
      <c r="L48">
        <v>40</v>
      </c>
      <c r="M48">
        <v>50000</v>
      </c>
      <c r="N48">
        <v>17045</v>
      </c>
      <c r="O48">
        <v>0</v>
      </c>
      <c r="P48">
        <v>4860</v>
      </c>
      <c r="Q48">
        <v>18955</v>
      </c>
      <c r="R48">
        <v>4875</v>
      </c>
      <c r="S48">
        <v>6615</v>
      </c>
      <c r="T48">
        <v>1</v>
      </c>
      <c r="U48">
        <v>14</v>
      </c>
      <c r="V48">
        <v>0</v>
      </c>
      <c r="W48">
        <v>0</v>
      </c>
      <c r="X48">
        <v>499</v>
      </c>
      <c r="Y48">
        <v>60</v>
      </c>
      <c r="Z48">
        <v>40</v>
      </c>
      <c r="AA48">
        <v>50000</v>
      </c>
      <c r="AB48">
        <v>25000</v>
      </c>
      <c r="AC48">
        <v>20000</v>
      </c>
      <c r="AD48">
        <v>20000</v>
      </c>
      <c r="AE48">
        <v>30000</v>
      </c>
      <c r="AF48">
        <v>3600</v>
      </c>
      <c r="AG48">
        <v>86400</v>
      </c>
      <c r="AH48">
        <v>210</v>
      </c>
      <c r="AI48">
        <v>40</v>
      </c>
      <c r="AJ48">
        <v>20</v>
      </c>
      <c r="AK48">
        <v>5</v>
      </c>
      <c r="AL48">
        <v>36</v>
      </c>
      <c r="AM48">
        <v>8</v>
      </c>
      <c r="AN48">
        <v>234</v>
      </c>
      <c r="AO48">
        <v>816</v>
      </c>
      <c r="AP48">
        <v>9210</v>
      </c>
      <c r="AQ48">
        <v>9207</v>
      </c>
      <c r="AR48">
        <v>9206</v>
      </c>
      <c r="AS48">
        <v>9204</v>
      </c>
      <c r="AT48">
        <v>9197.5</v>
      </c>
      <c r="AU48">
        <v>9199</v>
      </c>
      <c r="AV48">
        <v>9175</v>
      </c>
      <c r="AW48">
        <v>9240</v>
      </c>
      <c r="AX48">
        <v>45</v>
      </c>
      <c r="AY48">
        <v>1</v>
      </c>
      <c r="AZ48">
        <v>40</v>
      </c>
      <c r="BA48">
        <v>17045</v>
      </c>
      <c r="BB48">
        <v>0</v>
      </c>
      <c r="BC48">
        <v>4860</v>
      </c>
      <c r="BD48">
        <v>18955</v>
      </c>
      <c r="BE48">
        <v>4875</v>
      </c>
      <c r="BF48">
        <v>147</v>
      </c>
      <c r="BG48">
        <v>1</v>
      </c>
      <c r="BH48">
        <v>0</v>
      </c>
      <c r="BI48">
        <v>0</v>
      </c>
      <c r="BJ48">
        <v>1</v>
      </c>
      <c r="BK48">
        <v>11</v>
      </c>
      <c r="BL48">
        <v>0</v>
      </c>
      <c r="BM48">
        <v>3</v>
      </c>
      <c r="BN48">
        <v>0</v>
      </c>
      <c r="BO48" t="b">
        <v>1</v>
      </c>
      <c r="BP48" t="b">
        <v>1</v>
      </c>
      <c r="BQ48" t="b">
        <v>1</v>
      </c>
      <c r="BR48" t="b">
        <v>1</v>
      </c>
      <c r="BS48" t="b">
        <v>1</v>
      </c>
      <c r="BT48" t="b">
        <v>1</v>
      </c>
      <c r="BU48" t="b">
        <v>1</v>
      </c>
      <c r="BV48" t="b">
        <v>1</v>
      </c>
      <c r="BW48" t="b">
        <v>1</v>
      </c>
      <c r="BX48" t="b">
        <v>1</v>
      </c>
      <c r="BY48" t="b">
        <v>1</v>
      </c>
      <c r="BZ48" t="b">
        <v>1</v>
      </c>
      <c r="CA48" t="b">
        <v>1</v>
      </c>
      <c r="CB48" t="b">
        <v>0</v>
      </c>
      <c r="CC48" t="b">
        <v>1</v>
      </c>
      <c r="CD48" t="b">
        <v>1</v>
      </c>
      <c r="CE48" t="b">
        <v>0</v>
      </c>
      <c r="CF48" t="b">
        <v>0</v>
      </c>
      <c r="CG48" t="b">
        <v>0</v>
      </c>
      <c r="CH48" t="b">
        <v>1</v>
      </c>
      <c r="CI48">
        <v>7300</v>
      </c>
      <c r="CJ48">
        <v>11136.5</v>
      </c>
    </row>
    <row r="49" spans="1:88" x14ac:dyDescent="0.3">
      <c r="A49">
        <v>9400</v>
      </c>
      <c r="B49">
        <v>156.66999999999999</v>
      </c>
      <c r="C49" t="s">
        <v>57</v>
      </c>
      <c r="D49">
        <v>267</v>
      </c>
      <c r="E49">
        <v>119</v>
      </c>
      <c r="F49">
        <v>0</v>
      </c>
      <c r="G49">
        <v>145</v>
      </c>
      <c r="H49">
        <v>78.991596638655466</v>
      </c>
      <c r="I49">
        <v>46</v>
      </c>
      <c r="J49">
        <v>2</v>
      </c>
      <c r="K49">
        <v>1</v>
      </c>
      <c r="L49">
        <v>40</v>
      </c>
      <c r="M49">
        <v>50000</v>
      </c>
      <c r="N49">
        <v>17045</v>
      </c>
      <c r="O49">
        <v>0</v>
      </c>
      <c r="P49">
        <v>5445</v>
      </c>
      <c r="Q49">
        <v>18955</v>
      </c>
      <c r="R49">
        <v>3625</v>
      </c>
      <c r="S49">
        <v>6480</v>
      </c>
      <c r="T49">
        <v>0</v>
      </c>
      <c r="U49">
        <v>14</v>
      </c>
      <c r="V49">
        <v>0</v>
      </c>
      <c r="W49">
        <v>0</v>
      </c>
      <c r="X49">
        <v>512</v>
      </c>
      <c r="Y49">
        <v>60</v>
      </c>
      <c r="Z49">
        <v>40</v>
      </c>
      <c r="AA49">
        <v>50000</v>
      </c>
      <c r="AB49">
        <v>25000</v>
      </c>
      <c r="AC49">
        <v>20000</v>
      </c>
      <c r="AD49">
        <v>20000</v>
      </c>
      <c r="AE49">
        <v>30000</v>
      </c>
      <c r="AF49">
        <v>3600</v>
      </c>
      <c r="AG49">
        <v>86400</v>
      </c>
      <c r="AH49">
        <v>210</v>
      </c>
      <c r="AI49">
        <v>40</v>
      </c>
      <c r="AJ49">
        <v>20</v>
      </c>
      <c r="AK49">
        <v>5</v>
      </c>
      <c r="AL49">
        <v>36</v>
      </c>
      <c r="AM49">
        <v>8</v>
      </c>
      <c r="AN49">
        <v>247</v>
      </c>
      <c r="AO49">
        <v>816</v>
      </c>
      <c r="AP49">
        <v>9410</v>
      </c>
      <c r="AQ49">
        <v>9402</v>
      </c>
      <c r="AR49">
        <v>9401</v>
      </c>
      <c r="AS49">
        <v>9399</v>
      </c>
      <c r="AT49">
        <v>9392.5</v>
      </c>
      <c r="AU49">
        <v>9409</v>
      </c>
      <c r="AV49">
        <v>9490</v>
      </c>
      <c r="AW49">
        <v>9240</v>
      </c>
      <c r="AX49">
        <v>42</v>
      </c>
      <c r="AY49">
        <v>1</v>
      </c>
      <c r="AZ49">
        <v>40</v>
      </c>
      <c r="BA49">
        <v>17045</v>
      </c>
      <c r="BB49">
        <v>0</v>
      </c>
      <c r="BC49">
        <v>5445</v>
      </c>
      <c r="BD49">
        <v>18955</v>
      </c>
      <c r="BE49">
        <v>3625</v>
      </c>
      <c r="BF49">
        <v>144</v>
      </c>
      <c r="BG49">
        <v>1</v>
      </c>
      <c r="BH49">
        <v>0</v>
      </c>
      <c r="BI49">
        <v>1</v>
      </c>
      <c r="BJ49">
        <v>0</v>
      </c>
      <c r="BK49">
        <v>4</v>
      </c>
      <c r="BL49">
        <v>0</v>
      </c>
      <c r="BM49">
        <v>4</v>
      </c>
      <c r="BN49">
        <v>0</v>
      </c>
      <c r="BO49" t="b">
        <v>1</v>
      </c>
      <c r="BP49" t="b">
        <v>1</v>
      </c>
      <c r="BQ49" t="b">
        <v>1</v>
      </c>
      <c r="BR49" t="b">
        <v>1</v>
      </c>
      <c r="BS49" t="b">
        <v>1</v>
      </c>
      <c r="BT49" t="b">
        <v>1</v>
      </c>
      <c r="BU49" t="b">
        <v>1</v>
      </c>
      <c r="BV49" t="b">
        <v>1</v>
      </c>
      <c r="BW49" t="b">
        <v>1</v>
      </c>
      <c r="BX49" t="b">
        <v>1</v>
      </c>
      <c r="BY49" t="b">
        <v>1</v>
      </c>
      <c r="BZ49" t="b">
        <v>1</v>
      </c>
      <c r="CA49" t="b">
        <v>1</v>
      </c>
      <c r="CB49" t="b">
        <v>0</v>
      </c>
      <c r="CC49" t="b">
        <v>1</v>
      </c>
      <c r="CD49" t="b">
        <v>0</v>
      </c>
      <c r="CE49" t="b">
        <v>0</v>
      </c>
      <c r="CF49" t="b">
        <v>1</v>
      </c>
      <c r="CG49" t="b">
        <v>1</v>
      </c>
      <c r="CH49" t="b">
        <v>0</v>
      </c>
      <c r="CI49">
        <v>7200</v>
      </c>
      <c r="CJ49">
        <v>11036.5</v>
      </c>
    </row>
    <row r="50" spans="1:88" x14ac:dyDescent="0.3">
      <c r="A50">
        <v>9600</v>
      </c>
      <c r="B50">
        <v>160</v>
      </c>
      <c r="C50" t="s">
        <v>58</v>
      </c>
      <c r="D50">
        <v>277</v>
      </c>
      <c r="E50">
        <v>132</v>
      </c>
      <c r="F50">
        <v>0</v>
      </c>
      <c r="G50">
        <v>141</v>
      </c>
      <c r="H50">
        <v>72.727272727272734</v>
      </c>
      <c r="I50">
        <v>49</v>
      </c>
      <c r="J50">
        <v>2</v>
      </c>
      <c r="K50">
        <v>1</v>
      </c>
      <c r="L50">
        <v>40</v>
      </c>
      <c r="M50">
        <v>50000</v>
      </c>
      <c r="N50">
        <v>17045</v>
      </c>
      <c r="O50">
        <v>0</v>
      </c>
      <c r="P50">
        <v>6075</v>
      </c>
      <c r="Q50">
        <v>18955</v>
      </c>
      <c r="R50">
        <v>2375</v>
      </c>
      <c r="S50">
        <v>6300</v>
      </c>
      <c r="T50">
        <v>0</v>
      </c>
      <c r="U50">
        <v>15</v>
      </c>
      <c r="V50">
        <v>0</v>
      </c>
      <c r="W50">
        <v>0</v>
      </c>
      <c r="X50">
        <v>524</v>
      </c>
      <c r="Y50">
        <v>60</v>
      </c>
      <c r="Z50">
        <v>40</v>
      </c>
      <c r="AA50">
        <v>50000</v>
      </c>
      <c r="AB50">
        <v>25000</v>
      </c>
      <c r="AC50">
        <v>20000</v>
      </c>
      <c r="AD50">
        <v>20000</v>
      </c>
      <c r="AE50">
        <v>30000</v>
      </c>
      <c r="AF50">
        <v>3600</v>
      </c>
      <c r="AG50">
        <v>86400</v>
      </c>
      <c r="AH50">
        <v>210</v>
      </c>
      <c r="AI50">
        <v>40</v>
      </c>
      <c r="AJ50">
        <v>20</v>
      </c>
      <c r="AK50">
        <v>5</v>
      </c>
      <c r="AL50">
        <v>36</v>
      </c>
      <c r="AM50">
        <v>8</v>
      </c>
      <c r="AN50">
        <v>261</v>
      </c>
      <c r="AO50">
        <v>816</v>
      </c>
      <c r="AP50">
        <v>9610</v>
      </c>
      <c r="AQ50">
        <v>9612</v>
      </c>
      <c r="AR50">
        <v>9611</v>
      </c>
      <c r="AS50">
        <v>9594</v>
      </c>
      <c r="AT50">
        <v>9602.5</v>
      </c>
      <c r="AU50">
        <v>9604</v>
      </c>
      <c r="AV50">
        <v>9490</v>
      </c>
      <c r="AW50">
        <v>9555</v>
      </c>
      <c r="AX50">
        <v>39</v>
      </c>
      <c r="AY50">
        <v>1</v>
      </c>
      <c r="AZ50">
        <v>40</v>
      </c>
      <c r="BA50">
        <v>17045</v>
      </c>
      <c r="BB50">
        <v>0</v>
      </c>
      <c r="BC50">
        <v>6075</v>
      </c>
      <c r="BD50">
        <v>18955</v>
      </c>
      <c r="BE50">
        <v>2375</v>
      </c>
      <c r="BF50">
        <v>140</v>
      </c>
      <c r="BG50">
        <v>1</v>
      </c>
      <c r="BH50">
        <v>1</v>
      </c>
      <c r="BI50">
        <v>0</v>
      </c>
      <c r="BJ50">
        <v>0</v>
      </c>
      <c r="BK50">
        <v>16</v>
      </c>
      <c r="BL50">
        <v>0</v>
      </c>
      <c r="BM50">
        <v>5</v>
      </c>
      <c r="BN50">
        <v>0</v>
      </c>
      <c r="BO50" t="b">
        <v>1</v>
      </c>
      <c r="BP50" t="b">
        <v>1</v>
      </c>
      <c r="BQ50" t="b">
        <v>1</v>
      </c>
      <c r="BR50" t="b">
        <v>1</v>
      </c>
      <c r="BS50" t="b">
        <v>1</v>
      </c>
      <c r="BT50" t="b">
        <v>1</v>
      </c>
      <c r="BU50" t="b">
        <v>1</v>
      </c>
      <c r="BV50" t="b">
        <v>1</v>
      </c>
      <c r="BW50" t="b">
        <v>1</v>
      </c>
      <c r="BX50" t="b">
        <v>1</v>
      </c>
      <c r="BY50" t="b">
        <v>1</v>
      </c>
      <c r="BZ50" t="b">
        <v>1</v>
      </c>
      <c r="CA50" t="b">
        <v>1</v>
      </c>
      <c r="CB50" t="b">
        <v>0</v>
      </c>
      <c r="CC50" t="b">
        <v>1</v>
      </c>
      <c r="CD50" t="b">
        <v>0</v>
      </c>
      <c r="CE50" t="b">
        <v>1</v>
      </c>
      <c r="CF50" t="b">
        <v>1</v>
      </c>
      <c r="CG50" t="b">
        <v>0</v>
      </c>
      <c r="CH50" t="b">
        <v>0</v>
      </c>
      <c r="CI50">
        <v>7100</v>
      </c>
      <c r="CJ50">
        <v>10936.5</v>
      </c>
    </row>
    <row r="51" spans="1:88" x14ac:dyDescent="0.3">
      <c r="A51">
        <v>9800</v>
      </c>
      <c r="B51">
        <v>163.33000000000001</v>
      </c>
      <c r="C51" t="s">
        <v>59</v>
      </c>
      <c r="D51">
        <v>287</v>
      </c>
      <c r="E51">
        <v>146</v>
      </c>
      <c r="F51">
        <v>0</v>
      </c>
      <c r="G51">
        <v>137</v>
      </c>
      <c r="H51">
        <v>67.123287671232873</v>
      </c>
      <c r="I51">
        <v>54</v>
      </c>
      <c r="J51">
        <v>2</v>
      </c>
      <c r="K51">
        <v>1</v>
      </c>
      <c r="L51">
        <v>40</v>
      </c>
      <c r="M51">
        <v>50000</v>
      </c>
      <c r="N51">
        <v>17045</v>
      </c>
      <c r="O51">
        <v>0</v>
      </c>
      <c r="P51">
        <v>6660</v>
      </c>
      <c r="Q51">
        <v>18955</v>
      </c>
      <c r="R51">
        <v>1125</v>
      </c>
      <c r="S51">
        <v>6165</v>
      </c>
      <c r="T51">
        <v>1</v>
      </c>
      <c r="U51">
        <v>15</v>
      </c>
      <c r="V51">
        <v>0</v>
      </c>
      <c r="W51">
        <v>0</v>
      </c>
      <c r="X51">
        <v>538</v>
      </c>
      <c r="Y51">
        <v>60</v>
      </c>
      <c r="Z51">
        <v>40</v>
      </c>
      <c r="AA51">
        <v>50000</v>
      </c>
      <c r="AB51">
        <v>25000</v>
      </c>
      <c r="AC51">
        <v>20000</v>
      </c>
      <c r="AD51">
        <v>20000</v>
      </c>
      <c r="AE51">
        <v>30000</v>
      </c>
      <c r="AF51">
        <v>3600</v>
      </c>
      <c r="AG51">
        <v>86400</v>
      </c>
      <c r="AH51">
        <v>210</v>
      </c>
      <c r="AI51">
        <v>40</v>
      </c>
      <c r="AJ51">
        <v>20</v>
      </c>
      <c r="AK51">
        <v>5</v>
      </c>
      <c r="AL51">
        <v>36</v>
      </c>
      <c r="AM51">
        <v>8</v>
      </c>
      <c r="AN51">
        <v>274</v>
      </c>
      <c r="AO51">
        <v>816</v>
      </c>
      <c r="AP51">
        <v>9810</v>
      </c>
      <c r="AQ51">
        <v>9807</v>
      </c>
      <c r="AR51">
        <v>9806</v>
      </c>
      <c r="AS51">
        <v>9804</v>
      </c>
      <c r="AT51">
        <v>9797.5</v>
      </c>
      <c r="AU51">
        <v>9799</v>
      </c>
      <c r="AV51">
        <v>9805</v>
      </c>
      <c r="AW51">
        <v>9555</v>
      </c>
      <c r="AX51">
        <v>35</v>
      </c>
      <c r="AY51">
        <v>1</v>
      </c>
      <c r="AZ51">
        <v>40</v>
      </c>
      <c r="BA51">
        <v>17045</v>
      </c>
      <c r="BB51">
        <v>0</v>
      </c>
      <c r="BC51">
        <v>6660</v>
      </c>
      <c r="BD51">
        <v>18955</v>
      </c>
      <c r="BE51">
        <v>1125</v>
      </c>
      <c r="BF51">
        <v>137</v>
      </c>
      <c r="BG51">
        <v>1</v>
      </c>
      <c r="BH51">
        <v>0</v>
      </c>
      <c r="BI51">
        <v>0</v>
      </c>
      <c r="BJ51">
        <v>1</v>
      </c>
      <c r="BK51">
        <v>10</v>
      </c>
      <c r="BL51">
        <v>0</v>
      </c>
      <c r="BM51">
        <v>5</v>
      </c>
      <c r="BN51">
        <v>0</v>
      </c>
      <c r="BO51" t="b">
        <v>1</v>
      </c>
      <c r="BP51" t="b">
        <v>1</v>
      </c>
      <c r="BQ51" t="b">
        <v>1</v>
      </c>
      <c r="BR51" t="b">
        <v>1</v>
      </c>
      <c r="BS51" t="b">
        <v>1</v>
      </c>
      <c r="BT51" t="b">
        <v>1</v>
      </c>
      <c r="BU51" t="b">
        <v>1</v>
      </c>
      <c r="BV51" t="b">
        <v>1</v>
      </c>
      <c r="BW51" t="b">
        <v>1</v>
      </c>
      <c r="BX51" t="b">
        <v>1</v>
      </c>
      <c r="BY51" t="b">
        <v>1</v>
      </c>
      <c r="BZ51" t="b">
        <v>1</v>
      </c>
      <c r="CA51" t="b">
        <v>1</v>
      </c>
      <c r="CB51" t="b">
        <v>0</v>
      </c>
      <c r="CC51" t="b">
        <v>1</v>
      </c>
      <c r="CD51" t="b">
        <v>1</v>
      </c>
      <c r="CE51" t="b">
        <v>0</v>
      </c>
      <c r="CF51" t="b">
        <v>0</v>
      </c>
      <c r="CG51" t="b">
        <v>1</v>
      </c>
      <c r="CH51" t="b">
        <v>0</v>
      </c>
      <c r="CI51">
        <v>7000</v>
      </c>
      <c r="CJ51">
        <v>10836.5</v>
      </c>
    </row>
    <row r="52" spans="1:88" x14ac:dyDescent="0.3">
      <c r="A52">
        <v>10000</v>
      </c>
      <c r="B52">
        <v>166.67</v>
      </c>
      <c r="C52" t="s">
        <v>60</v>
      </c>
      <c r="D52">
        <v>295</v>
      </c>
      <c r="E52">
        <v>158</v>
      </c>
      <c r="F52">
        <v>0</v>
      </c>
      <c r="G52">
        <v>135</v>
      </c>
      <c r="H52">
        <v>63.291139240506332</v>
      </c>
      <c r="I52">
        <v>57</v>
      </c>
      <c r="J52">
        <v>2</v>
      </c>
      <c r="K52">
        <v>1</v>
      </c>
      <c r="L52">
        <v>40</v>
      </c>
      <c r="M52">
        <v>50000</v>
      </c>
      <c r="N52">
        <v>17045</v>
      </c>
      <c r="O52">
        <v>0</v>
      </c>
      <c r="P52">
        <v>7155</v>
      </c>
      <c r="Q52">
        <v>18955</v>
      </c>
      <c r="R52">
        <v>125</v>
      </c>
      <c r="S52">
        <v>6075</v>
      </c>
      <c r="T52">
        <v>0</v>
      </c>
      <c r="U52">
        <v>16</v>
      </c>
      <c r="V52">
        <v>0</v>
      </c>
      <c r="W52">
        <v>0</v>
      </c>
      <c r="X52">
        <v>550</v>
      </c>
      <c r="Y52">
        <v>60</v>
      </c>
      <c r="Z52">
        <v>40</v>
      </c>
      <c r="AA52">
        <v>50000</v>
      </c>
      <c r="AB52">
        <v>25000</v>
      </c>
      <c r="AC52">
        <v>20000</v>
      </c>
      <c r="AD52">
        <v>20000</v>
      </c>
      <c r="AE52">
        <v>30000</v>
      </c>
      <c r="AF52">
        <v>3600</v>
      </c>
      <c r="AG52">
        <v>86400</v>
      </c>
      <c r="AH52">
        <v>210</v>
      </c>
      <c r="AI52">
        <v>40</v>
      </c>
      <c r="AJ52">
        <v>20</v>
      </c>
      <c r="AK52">
        <v>5</v>
      </c>
      <c r="AL52">
        <v>36</v>
      </c>
      <c r="AM52">
        <v>8</v>
      </c>
      <c r="AN52">
        <v>0</v>
      </c>
      <c r="AO52">
        <v>816</v>
      </c>
      <c r="AP52">
        <v>9970</v>
      </c>
      <c r="AQ52">
        <v>9997</v>
      </c>
      <c r="AR52">
        <v>10001</v>
      </c>
      <c r="AS52">
        <v>9994</v>
      </c>
      <c r="AT52">
        <v>10002.5</v>
      </c>
      <c r="AU52">
        <v>9999</v>
      </c>
      <c r="AV52">
        <v>10120</v>
      </c>
      <c r="AW52">
        <v>9870</v>
      </c>
      <c r="AX52">
        <v>32</v>
      </c>
      <c r="AY52">
        <v>1</v>
      </c>
      <c r="AZ52">
        <v>40</v>
      </c>
      <c r="BA52">
        <v>17045</v>
      </c>
      <c r="BB52">
        <v>0</v>
      </c>
      <c r="BC52">
        <v>7155</v>
      </c>
      <c r="BD52">
        <v>18955</v>
      </c>
      <c r="BE52">
        <v>125</v>
      </c>
      <c r="BF52">
        <v>135</v>
      </c>
      <c r="BG52">
        <v>0</v>
      </c>
      <c r="BH52">
        <v>0</v>
      </c>
      <c r="BI52">
        <v>0</v>
      </c>
      <c r="BJ52">
        <v>0</v>
      </c>
      <c r="BK52">
        <v>2</v>
      </c>
      <c r="BL52">
        <v>0</v>
      </c>
      <c r="BM52">
        <v>6</v>
      </c>
      <c r="BN52">
        <v>0</v>
      </c>
      <c r="BO52" t="b">
        <v>1</v>
      </c>
      <c r="BP52" t="b">
        <v>1</v>
      </c>
      <c r="BQ52" t="b">
        <v>1</v>
      </c>
      <c r="BR52" t="b">
        <v>1</v>
      </c>
      <c r="BS52" t="b">
        <v>1</v>
      </c>
      <c r="BT52" t="b">
        <v>1</v>
      </c>
      <c r="BU52" t="b">
        <v>1</v>
      </c>
      <c r="BV52" t="b">
        <v>1</v>
      </c>
      <c r="BW52" t="b">
        <v>1</v>
      </c>
      <c r="BX52" t="b">
        <v>1</v>
      </c>
      <c r="BY52" t="b">
        <v>1</v>
      </c>
      <c r="BZ52" t="b">
        <v>1</v>
      </c>
      <c r="CA52" t="b">
        <v>0</v>
      </c>
      <c r="CB52" t="b">
        <v>0</v>
      </c>
      <c r="CC52" t="b">
        <v>1</v>
      </c>
      <c r="CD52" t="b">
        <v>0</v>
      </c>
      <c r="CE52" t="b">
        <v>1</v>
      </c>
      <c r="CF52" t="b">
        <v>0</v>
      </c>
      <c r="CG52" t="b">
        <v>1</v>
      </c>
      <c r="CH52" t="b">
        <v>0</v>
      </c>
      <c r="CI52">
        <v>6920</v>
      </c>
      <c r="CJ52">
        <v>10756.5</v>
      </c>
    </row>
    <row r="53" spans="1:88" x14ac:dyDescent="0.3">
      <c r="A53">
        <v>10200</v>
      </c>
      <c r="B53">
        <v>170</v>
      </c>
      <c r="C53" t="s">
        <v>61</v>
      </c>
      <c r="D53">
        <v>295</v>
      </c>
      <c r="E53">
        <v>168</v>
      </c>
      <c r="F53">
        <v>0</v>
      </c>
      <c r="G53">
        <v>125</v>
      </c>
      <c r="H53">
        <v>60.714285714285715</v>
      </c>
      <c r="I53">
        <v>59</v>
      </c>
      <c r="J53">
        <v>2</v>
      </c>
      <c r="K53">
        <v>1</v>
      </c>
      <c r="L53">
        <v>40</v>
      </c>
      <c r="M53">
        <v>50000</v>
      </c>
      <c r="N53">
        <v>17045</v>
      </c>
      <c r="O53">
        <v>0</v>
      </c>
      <c r="P53">
        <v>7605</v>
      </c>
      <c r="Q53">
        <v>18955</v>
      </c>
      <c r="R53">
        <v>125</v>
      </c>
      <c r="S53">
        <v>5625</v>
      </c>
      <c r="T53">
        <v>0</v>
      </c>
      <c r="U53">
        <v>16</v>
      </c>
      <c r="V53">
        <v>0</v>
      </c>
      <c r="W53">
        <v>0</v>
      </c>
      <c r="X53">
        <v>560</v>
      </c>
      <c r="Y53">
        <v>60</v>
      </c>
      <c r="Z53">
        <v>40</v>
      </c>
      <c r="AA53">
        <v>50000</v>
      </c>
      <c r="AB53">
        <v>25000</v>
      </c>
      <c r="AC53">
        <v>20000</v>
      </c>
      <c r="AD53">
        <v>20000</v>
      </c>
      <c r="AE53">
        <v>30000</v>
      </c>
      <c r="AF53">
        <v>3600</v>
      </c>
      <c r="AG53">
        <v>86400</v>
      </c>
      <c r="AH53">
        <v>210</v>
      </c>
      <c r="AI53">
        <v>40</v>
      </c>
      <c r="AJ53">
        <v>20</v>
      </c>
      <c r="AK53">
        <v>5</v>
      </c>
      <c r="AL53">
        <v>36</v>
      </c>
      <c r="AM53">
        <v>8</v>
      </c>
      <c r="AN53">
        <v>0</v>
      </c>
      <c r="AO53">
        <v>816</v>
      </c>
      <c r="AP53">
        <v>9970</v>
      </c>
      <c r="AQ53">
        <v>10197</v>
      </c>
      <c r="AR53">
        <v>10201</v>
      </c>
      <c r="AS53">
        <v>10194</v>
      </c>
      <c r="AT53">
        <v>10202.5</v>
      </c>
      <c r="AU53">
        <v>10199</v>
      </c>
      <c r="AV53">
        <v>10120</v>
      </c>
      <c r="AW53">
        <v>10185</v>
      </c>
      <c r="AX53">
        <v>29</v>
      </c>
      <c r="AY53">
        <v>1</v>
      </c>
      <c r="AZ53">
        <v>40</v>
      </c>
      <c r="BA53">
        <v>17045</v>
      </c>
      <c r="BB53">
        <v>0</v>
      </c>
      <c r="BC53">
        <v>7605</v>
      </c>
      <c r="BD53">
        <v>18955</v>
      </c>
      <c r="BE53">
        <v>125</v>
      </c>
      <c r="BF53">
        <v>125</v>
      </c>
      <c r="BG53">
        <v>0</v>
      </c>
      <c r="BH53">
        <v>0</v>
      </c>
      <c r="BI53">
        <v>0</v>
      </c>
      <c r="BJ53">
        <v>0</v>
      </c>
      <c r="BK53">
        <v>12</v>
      </c>
      <c r="BL53">
        <v>0</v>
      </c>
      <c r="BM53">
        <v>7</v>
      </c>
      <c r="BN53">
        <v>0</v>
      </c>
      <c r="BO53" t="b">
        <v>1</v>
      </c>
      <c r="BP53" t="b">
        <v>1</v>
      </c>
      <c r="BQ53" t="b">
        <v>1</v>
      </c>
      <c r="BR53" t="b">
        <v>1</v>
      </c>
      <c r="BS53" t="b">
        <v>1</v>
      </c>
      <c r="BT53" t="b">
        <v>1</v>
      </c>
      <c r="BU53" t="b">
        <v>1</v>
      </c>
      <c r="BV53" t="b">
        <v>1</v>
      </c>
      <c r="BW53" t="b">
        <v>1</v>
      </c>
      <c r="BX53" t="b">
        <v>1</v>
      </c>
      <c r="BY53" t="b">
        <v>1</v>
      </c>
      <c r="BZ53" t="b">
        <v>1</v>
      </c>
      <c r="CA53" t="b">
        <v>0</v>
      </c>
      <c r="CB53" t="b">
        <v>0</v>
      </c>
      <c r="CC53" t="b">
        <v>1</v>
      </c>
      <c r="CD53" t="b">
        <v>0</v>
      </c>
      <c r="CE53" t="b">
        <v>1</v>
      </c>
      <c r="CF53" t="b">
        <v>0</v>
      </c>
      <c r="CG53" t="b">
        <v>0</v>
      </c>
      <c r="CH53" t="b">
        <v>0</v>
      </c>
      <c r="CI53">
        <v>6980</v>
      </c>
      <c r="CJ53">
        <v>10816.5</v>
      </c>
    </row>
    <row r="54" spans="1:88" x14ac:dyDescent="0.3">
      <c r="A54">
        <v>10400</v>
      </c>
      <c r="B54">
        <v>173.33</v>
      </c>
      <c r="C54" t="s">
        <v>62</v>
      </c>
      <c r="D54">
        <v>295</v>
      </c>
      <c r="E54">
        <v>176</v>
      </c>
      <c r="F54">
        <v>0</v>
      </c>
      <c r="G54">
        <v>119</v>
      </c>
      <c r="H54">
        <v>59.090909090909093</v>
      </c>
      <c r="I54">
        <v>61</v>
      </c>
      <c r="J54">
        <v>2</v>
      </c>
      <c r="K54">
        <v>1</v>
      </c>
      <c r="L54">
        <v>40</v>
      </c>
      <c r="M54">
        <v>50000</v>
      </c>
      <c r="N54">
        <v>17045</v>
      </c>
      <c r="O54">
        <v>0</v>
      </c>
      <c r="P54">
        <v>7875</v>
      </c>
      <c r="Q54">
        <v>18955</v>
      </c>
      <c r="R54">
        <v>125</v>
      </c>
      <c r="S54">
        <v>5355</v>
      </c>
      <c r="T54">
        <v>0</v>
      </c>
      <c r="U54">
        <v>16</v>
      </c>
      <c r="V54">
        <v>0</v>
      </c>
      <c r="W54">
        <v>0</v>
      </c>
      <c r="X54">
        <v>568</v>
      </c>
      <c r="Y54">
        <v>60</v>
      </c>
      <c r="Z54">
        <v>40</v>
      </c>
      <c r="AA54">
        <v>50000</v>
      </c>
      <c r="AB54">
        <v>25000</v>
      </c>
      <c r="AC54">
        <v>20000</v>
      </c>
      <c r="AD54">
        <v>20000</v>
      </c>
      <c r="AE54">
        <v>30000</v>
      </c>
      <c r="AF54">
        <v>3600</v>
      </c>
      <c r="AG54">
        <v>86400</v>
      </c>
      <c r="AH54">
        <v>210</v>
      </c>
      <c r="AI54">
        <v>40</v>
      </c>
      <c r="AJ54">
        <v>20</v>
      </c>
      <c r="AK54">
        <v>5</v>
      </c>
      <c r="AL54">
        <v>36</v>
      </c>
      <c r="AM54">
        <v>8</v>
      </c>
      <c r="AN54">
        <v>0</v>
      </c>
      <c r="AO54">
        <v>816</v>
      </c>
      <c r="AP54">
        <v>9970</v>
      </c>
      <c r="AQ54">
        <v>10317</v>
      </c>
      <c r="AR54">
        <v>10321</v>
      </c>
      <c r="AS54">
        <v>10334</v>
      </c>
      <c r="AT54">
        <v>10342.5</v>
      </c>
      <c r="AU54">
        <v>10359</v>
      </c>
      <c r="AV54">
        <v>10515</v>
      </c>
      <c r="AW54">
        <v>10185</v>
      </c>
      <c r="AX54">
        <v>25</v>
      </c>
      <c r="AY54">
        <v>1</v>
      </c>
      <c r="AZ54">
        <v>40</v>
      </c>
      <c r="BA54">
        <v>17045</v>
      </c>
      <c r="BB54">
        <v>0</v>
      </c>
      <c r="BC54">
        <v>7875</v>
      </c>
      <c r="BD54">
        <v>18955</v>
      </c>
      <c r="BE54">
        <v>125</v>
      </c>
      <c r="BF54">
        <v>119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7</v>
      </c>
      <c r="BN54">
        <v>0</v>
      </c>
      <c r="BO54" t="b">
        <v>1</v>
      </c>
      <c r="BP54" t="b">
        <v>1</v>
      </c>
      <c r="BQ54" t="b">
        <v>1</v>
      </c>
      <c r="BR54" t="b">
        <v>1</v>
      </c>
      <c r="BS54" t="b">
        <v>1</v>
      </c>
      <c r="BT54" t="b">
        <v>1</v>
      </c>
      <c r="BU54" t="b">
        <v>1</v>
      </c>
      <c r="BV54" t="b">
        <v>1</v>
      </c>
      <c r="BW54" t="b">
        <v>1</v>
      </c>
      <c r="BX54" t="b">
        <v>1</v>
      </c>
      <c r="BY54" t="b">
        <v>1</v>
      </c>
      <c r="BZ54" t="b">
        <v>1</v>
      </c>
      <c r="CA54" t="b">
        <v>0</v>
      </c>
      <c r="CB54" t="b">
        <v>0</v>
      </c>
      <c r="CC54" t="b">
        <v>0</v>
      </c>
      <c r="CD54" t="b">
        <v>0</v>
      </c>
      <c r="CE54" t="b">
        <v>0</v>
      </c>
      <c r="CF54" t="b">
        <v>0</v>
      </c>
      <c r="CG54" t="b">
        <v>1</v>
      </c>
      <c r="CH54" t="b">
        <v>0</v>
      </c>
      <c r="CI54">
        <v>7040</v>
      </c>
      <c r="CJ54">
        <v>10876.5</v>
      </c>
    </row>
    <row r="55" spans="1:88" x14ac:dyDescent="0.3">
      <c r="A55">
        <v>10600</v>
      </c>
      <c r="B55">
        <v>176.67</v>
      </c>
      <c r="C55" t="s">
        <v>25</v>
      </c>
      <c r="D55">
        <v>295</v>
      </c>
      <c r="E55">
        <v>176</v>
      </c>
      <c r="F55">
        <v>0</v>
      </c>
      <c r="G55">
        <v>119</v>
      </c>
      <c r="H55">
        <v>60.227272727272727</v>
      </c>
      <c r="I55">
        <v>60</v>
      </c>
      <c r="J55">
        <v>2</v>
      </c>
      <c r="K55">
        <v>1</v>
      </c>
      <c r="L55">
        <v>40</v>
      </c>
      <c r="M55">
        <v>50000</v>
      </c>
      <c r="N55">
        <v>17045</v>
      </c>
      <c r="O55">
        <v>0</v>
      </c>
      <c r="P55">
        <v>7875</v>
      </c>
      <c r="Q55">
        <v>18955</v>
      </c>
      <c r="R55">
        <v>125</v>
      </c>
      <c r="S55">
        <v>5355</v>
      </c>
      <c r="T55">
        <v>0</v>
      </c>
      <c r="U55">
        <v>16</v>
      </c>
      <c r="V55">
        <v>0</v>
      </c>
      <c r="W55">
        <v>0</v>
      </c>
      <c r="X55">
        <v>568</v>
      </c>
      <c r="Y55">
        <v>60</v>
      </c>
      <c r="Z55">
        <v>40</v>
      </c>
      <c r="AA55">
        <v>50000</v>
      </c>
      <c r="AB55">
        <v>25000</v>
      </c>
      <c r="AC55">
        <v>20000</v>
      </c>
      <c r="AD55">
        <v>20000</v>
      </c>
      <c r="AE55">
        <v>30000</v>
      </c>
      <c r="AF55">
        <v>3600</v>
      </c>
      <c r="AG55">
        <v>86400</v>
      </c>
      <c r="AH55">
        <v>210</v>
      </c>
      <c r="AI55">
        <v>40</v>
      </c>
      <c r="AJ55">
        <v>20</v>
      </c>
      <c r="AK55">
        <v>5</v>
      </c>
      <c r="AL55">
        <v>36</v>
      </c>
      <c r="AM55">
        <v>8</v>
      </c>
      <c r="AN55">
        <v>0</v>
      </c>
      <c r="AO55">
        <v>816</v>
      </c>
      <c r="AP55">
        <v>9970</v>
      </c>
      <c r="AQ55">
        <v>10317</v>
      </c>
      <c r="AR55">
        <v>10321</v>
      </c>
      <c r="AS55">
        <v>10334</v>
      </c>
      <c r="AT55">
        <v>10342.5</v>
      </c>
      <c r="AU55">
        <v>10359</v>
      </c>
      <c r="AV55">
        <v>10515</v>
      </c>
      <c r="AW55">
        <v>10580</v>
      </c>
      <c r="AX55">
        <v>22</v>
      </c>
      <c r="AY55">
        <v>1</v>
      </c>
      <c r="AZ55">
        <v>40</v>
      </c>
      <c r="BA55">
        <v>17045</v>
      </c>
      <c r="BB55">
        <v>0</v>
      </c>
      <c r="BC55">
        <v>7875</v>
      </c>
      <c r="BD55">
        <v>18955</v>
      </c>
      <c r="BE55">
        <v>125</v>
      </c>
      <c r="BF55">
        <v>119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8</v>
      </c>
      <c r="BN55">
        <v>0</v>
      </c>
      <c r="BO55" t="b">
        <v>1</v>
      </c>
      <c r="BP55" t="b">
        <v>1</v>
      </c>
      <c r="BQ55" t="b">
        <v>1</v>
      </c>
      <c r="BR55" t="b">
        <v>1</v>
      </c>
      <c r="BS55" t="b">
        <v>1</v>
      </c>
      <c r="BT55" t="b">
        <v>1</v>
      </c>
      <c r="BU55" t="b">
        <v>1</v>
      </c>
      <c r="BV55" t="b">
        <v>1</v>
      </c>
      <c r="BW55" t="b">
        <v>1</v>
      </c>
      <c r="BX55" t="b">
        <v>1</v>
      </c>
      <c r="BY55" t="b">
        <v>1</v>
      </c>
      <c r="BZ55" t="b">
        <v>1</v>
      </c>
      <c r="CA55" t="b">
        <v>0</v>
      </c>
      <c r="CB55" t="b">
        <v>0</v>
      </c>
      <c r="CC55" t="b">
        <v>0</v>
      </c>
      <c r="CD55" t="b">
        <v>0</v>
      </c>
      <c r="CE55" t="b">
        <v>0</v>
      </c>
      <c r="CF55" t="b">
        <v>0</v>
      </c>
      <c r="CG55" t="b">
        <v>0</v>
      </c>
      <c r="CH55" t="b">
        <v>0</v>
      </c>
      <c r="CI55">
        <v>7040</v>
      </c>
      <c r="CJ55">
        <v>10876.5</v>
      </c>
    </row>
    <row r="56" spans="1:88" x14ac:dyDescent="0.3">
      <c r="A56">
        <v>10800</v>
      </c>
      <c r="B56">
        <v>180</v>
      </c>
      <c r="C56" t="s">
        <v>13</v>
      </c>
      <c r="D56">
        <v>295</v>
      </c>
      <c r="E56">
        <v>176</v>
      </c>
      <c r="F56">
        <v>0</v>
      </c>
      <c r="G56">
        <v>119</v>
      </c>
      <c r="H56">
        <v>61.363636363636367</v>
      </c>
      <c r="I56">
        <v>59</v>
      </c>
      <c r="J56">
        <v>2</v>
      </c>
      <c r="K56">
        <v>1</v>
      </c>
      <c r="L56">
        <v>40</v>
      </c>
      <c r="M56">
        <v>50000</v>
      </c>
      <c r="N56">
        <v>17045</v>
      </c>
      <c r="O56">
        <v>0</v>
      </c>
      <c r="P56">
        <v>7875</v>
      </c>
      <c r="Q56">
        <v>18955</v>
      </c>
      <c r="R56">
        <v>125</v>
      </c>
      <c r="S56">
        <v>5355</v>
      </c>
      <c r="T56">
        <v>0</v>
      </c>
      <c r="U56">
        <v>16</v>
      </c>
      <c r="V56">
        <v>0</v>
      </c>
      <c r="W56">
        <v>0</v>
      </c>
      <c r="X56">
        <v>568</v>
      </c>
      <c r="Y56">
        <v>60</v>
      </c>
      <c r="Z56">
        <v>40</v>
      </c>
      <c r="AA56">
        <v>50000</v>
      </c>
      <c r="AB56">
        <v>25000</v>
      </c>
      <c r="AC56">
        <v>20000</v>
      </c>
      <c r="AD56">
        <v>20000</v>
      </c>
      <c r="AE56">
        <v>30000</v>
      </c>
      <c r="AF56">
        <v>3600</v>
      </c>
      <c r="AG56">
        <v>86400</v>
      </c>
      <c r="AH56">
        <v>210</v>
      </c>
      <c r="AI56">
        <v>40</v>
      </c>
      <c r="AJ56">
        <v>20</v>
      </c>
      <c r="AK56">
        <v>5</v>
      </c>
      <c r="AL56">
        <v>36</v>
      </c>
      <c r="AM56">
        <v>8</v>
      </c>
      <c r="AN56">
        <v>0</v>
      </c>
      <c r="AO56">
        <v>816</v>
      </c>
      <c r="AP56">
        <v>9970</v>
      </c>
      <c r="AQ56">
        <v>10317</v>
      </c>
      <c r="AR56">
        <v>10321</v>
      </c>
      <c r="AS56">
        <v>10334</v>
      </c>
      <c r="AT56">
        <v>10342.5</v>
      </c>
      <c r="AU56">
        <v>10359</v>
      </c>
      <c r="AV56">
        <v>10515</v>
      </c>
      <c r="AW56">
        <v>10580</v>
      </c>
      <c r="AX56">
        <v>19</v>
      </c>
      <c r="AY56">
        <v>1</v>
      </c>
      <c r="AZ56">
        <v>40</v>
      </c>
      <c r="BA56">
        <v>17045</v>
      </c>
      <c r="BB56">
        <v>0</v>
      </c>
      <c r="BC56">
        <v>7875</v>
      </c>
      <c r="BD56">
        <v>18955</v>
      </c>
      <c r="BE56">
        <v>125</v>
      </c>
      <c r="BF56">
        <v>119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8</v>
      </c>
      <c r="BN56">
        <v>0</v>
      </c>
      <c r="BO56" t="b">
        <v>1</v>
      </c>
      <c r="BP56" t="b">
        <v>1</v>
      </c>
      <c r="BQ56" t="b">
        <v>1</v>
      </c>
      <c r="BR56" t="b">
        <v>1</v>
      </c>
      <c r="BS56" t="b">
        <v>1</v>
      </c>
      <c r="BT56" t="b">
        <v>1</v>
      </c>
      <c r="BU56" t="b">
        <v>1</v>
      </c>
      <c r="BV56" t="b">
        <v>1</v>
      </c>
      <c r="BW56" t="b">
        <v>1</v>
      </c>
      <c r="BX56" t="b">
        <v>1</v>
      </c>
      <c r="BY56" t="b">
        <v>1</v>
      </c>
      <c r="BZ56" t="b">
        <v>1</v>
      </c>
      <c r="CA56" t="b">
        <v>0</v>
      </c>
      <c r="CB56" t="b">
        <v>0</v>
      </c>
      <c r="CC56" t="b">
        <v>0</v>
      </c>
      <c r="CD56" t="b">
        <v>0</v>
      </c>
      <c r="CE56" t="b">
        <v>0</v>
      </c>
      <c r="CF56" t="b">
        <v>0</v>
      </c>
      <c r="CG56" t="b">
        <v>0</v>
      </c>
      <c r="CH56" t="b">
        <v>0</v>
      </c>
      <c r="CI56">
        <v>7040</v>
      </c>
      <c r="CJ56">
        <v>10876.5</v>
      </c>
    </row>
    <row r="57" spans="1:88" x14ac:dyDescent="0.3">
      <c r="A57">
        <v>11000</v>
      </c>
      <c r="B57">
        <v>183.33</v>
      </c>
      <c r="C57" t="s">
        <v>26</v>
      </c>
      <c r="D57">
        <v>295</v>
      </c>
      <c r="E57">
        <v>176</v>
      </c>
      <c r="F57">
        <v>0</v>
      </c>
      <c r="G57">
        <v>119</v>
      </c>
      <c r="H57">
        <v>62.5</v>
      </c>
      <c r="I57">
        <v>58</v>
      </c>
      <c r="J57">
        <v>2</v>
      </c>
      <c r="K57">
        <v>1</v>
      </c>
      <c r="L57">
        <v>40</v>
      </c>
      <c r="M57">
        <v>50000</v>
      </c>
      <c r="N57">
        <v>17045</v>
      </c>
      <c r="O57">
        <v>0</v>
      </c>
      <c r="P57">
        <v>7875</v>
      </c>
      <c r="Q57">
        <v>18955</v>
      </c>
      <c r="R57">
        <v>125</v>
      </c>
      <c r="S57">
        <v>5355</v>
      </c>
      <c r="T57">
        <v>0</v>
      </c>
      <c r="U57">
        <v>16</v>
      </c>
      <c r="V57">
        <v>0</v>
      </c>
      <c r="W57">
        <v>0</v>
      </c>
      <c r="X57">
        <v>568</v>
      </c>
      <c r="Y57">
        <v>60</v>
      </c>
      <c r="Z57">
        <v>40</v>
      </c>
      <c r="AA57">
        <v>50000</v>
      </c>
      <c r="AB57">
        <v>25000</v>
      </c>
      <c r="AC57">
        <v>20000</v>
      </c>
      <c r="AD57">
        <v>20000</v>
      </c>
      <c r="AE57">
        <v>30000</v>
      </c>
      <c r="AF57">
        <v>3600</v>
      </c>
      <c r="AG57">
        <v>86400</v>
      </c>
      <c r="AH57">
        <v>210</v>
      </c>
      <c r="AI57">
        <v>40</v>
      </c>
      <c r="AJ57">
        <v>20</v>
      </c>
      <c r="AK57">
        <v>5</v>
      </c>
      <c r="AL57">
        <v>36</v>
      </c>
      <c r="AM57">
        <v>8</v>
      </c>
      <c r="AN57">
        <v>0</v>
      </c>
      <c r="AO57">
        <v>816</v>
      </c>
      <c r="AP57">
        <v>9970</v>
      </c>
      <c r="AQ57">
        <v>10317</v>
      </c>
      <c r="AR57">
        <v>10321</v>
      </c>
      <c r="AS57">
        <v>10334</v>
      </c>
      <c r="AT57">
        <v>10342.5</v>
      </c>
      <c r="AU57">
        <v>10359</v>
      </c>
      <c r="AV57">
        <v>10515</v>
      </c>
      <c r="AW57">
        <v>10580</v>
      </c>
      <c r="AX57">
        <v>15</v>
      </c>
      <c r="AY57">
        <v>1</v>
      </c>
      <c r="AZ57">
        <v>40</v>
      </c>
      <c r="BA57">
        <v>17045</v>
      </c>
      <c r="BB57">
        <v>0</v>
      </c>
      <c r="BC57">
        <v>7875</v>
      </c>
      <c r="BD57">
        <v>18955</v>
      </c>
      <c r="BE57">
        <v>125</v>
      </c>
      <c r="BF57">
        <v>119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8</v>
      </c>
      <c r="BN57">
        <v>0</v>
      </c>
      <c r="BO57" t="b">
        <v>1</v>
      </c>
      <c r="BP57" t="b">
        <v>1</v>
      </c>
      <c r="BQ57" t="b">
        <v>1</v>
      </c>
      <c r="BR57" t="b">
        <v>1</v>
      </c>
      <c r="BS57" t="b">
        <v>1</v>
      </c>
      <c r="BT57" t="b">
        <v>1</v>
      </c>
      <c r="BU57" t="b">
        <v>1</v>
      </c>
      <c r="BV57" t="b">
        <v>1</v>
      </c>
      <c r="BW57" t="b">
        <v>1</v>
      </c>
      <c r="BX57" t="b">
        <v>1</v>
      </c>
      <c r="BY57" t="b">
        <v>1</v>
      </c>
      <c r="BZ57" t="b">
        <v>1</v>
      </c>
      <c r="CA57" t="b">
        <v>0</v>
      </c>
      <c r="CB57" t="b">
        <v>0</v>
      </c>
      <c r="CC57" t="b">
        <v>0</v>
      </c>
      <c r="CD57" t="b">
        <v>0</v>
      </c>
      <c r="CE57" t="b">
        <v>0</v>
      </c>
      <c r="CF57" t="b">
        <v>0</v>
      </c>
      <c r="CG57" t="b">
        <v>0</v>
      </c>
      <c r="CH57" t="b">
        <v>0</v>
      </c>
      <c r="CI57">
        <v>7040</v>
      </c>
      <c r="CJ57">
        <v>10876.5</v>
      </c>
    </row>
    <row r="58" spans="1:88" x14ac:dyDescent="0.3">
      <c r="A58">
        <v>11200</v>
      </c>
      <c r="B58">
        <v>186.67</v>
      </c>
      <c r="C58" t="s">
        <v>63</v>
      </c>
      <c r="D58">
        <v>295</v>
      </c>
      <c r="E58">
        <v>176</v>
      </c>
      <c r="F58">
        <v>0</v>
      </c>
      <c r="G58">
        <v>119</v>
      </c>
      <c r="H58">
        <v>63.636363636363633</v>
      </c>
      <c r="I58">
        <v>57</v>
      </c>
      <c r="J58">
        <v>2</v>
      </c>
      <c r="K58">
        <v>1</v>
      </c>
      <c r="L58">
        <v>40</v>
      </c>
      <c r="M58">
        <v>50000</v>
      </c>
      <c r="N58">
        <v>17045</v>
      </c>
      <c r="O58">
        <v>0</v>
      </c>
      <c r="P58">
        <v>7875</v>
      </c>
      <c r="Q58">
        <v>18955</v>
      </c>
      <c r="R58">
        <v>125</v>
      </c>
      <c r="S58">
        <v>5355</v>
      </c>
      <c r="T58">
        <v>0</v>
      </c>
      <c r="U58">
        <v>16</v>
      </c>
      <c r="V58">
        <v>0</v>
      </c>
      <c r="W58">
        <v>0</v>
      </c>
      <c r="X58">
        <v>568</v>
      </c>
      <c r="Y58">
        <v>60</v>
      </c>
      <c r="Z58">
        <v>40</v>
      </c>
      <c r="AA58">
        <v>50000</v>
      </c>
      <c r="AB58">
        <v>25000</v>
      </c>
      <c r="AC58">
        <v>20000</v>
      </c>
      <c r="AD58">
        <v>20000</v>
      </c>
      <c r="AE58">
        <v>30000</v>
      </c>
      <c r="AF58">
        <v>3600</v>
      </c>
      <c r="AG58">
        <v>86400</v>
      </c>
      <c r="AH58">
        <v>210</v>
      </c>
      <c r="AI58">
        <v>40</v>
      </c>
      <c r="AJ58">
        <v>20</v>
      </c>
      <c r="AK58">
        <v>5</v>
      </c>
      <c r="AL58">
        <v>36</v>
      </c>
      <c r="AM58">
        <v>8</v>
      </c>
      <c r="AN58">
        <v>0</v>
      </c>
      <c r="AO58">
        <v>816</v>
      </c>
      <c r="AP58">
        <v>9970</v>
      </c>
      <c r="AQ58">
        <v>10317</v>
      </c>
      <c r="AR58">
        <v>10321</v>
      </c>
      <c r="AS58">
        <v>10334</v>
      </c>
      <c r="AT58">
        <v>10342.5</v>
      </c>
      <c r="AU58">
        <v>10359</v>
      </c>
      <c r="AV58">
        <v>10515</v>
      </c>
      <c r="AW58">
        <v>10580</v>
      </c>
      <c r="AX58">
        <v>12</v>
      </c>
      <c r="AY58">
        <v>1</v>
      </c>
      <c r="AZ58">
        <v>40</v>
      </c>
      <c r="BA58">
        <v>17045</v>
      </c>
      <c r="BB58">
        <v>0</v>
      </c>
      <c r="BC58">
        <v>7875</v>
      </c>
      <c r="BD58">
        <v>18955</v>
      </c>
      <c r="BE58">
        <v>125</v>
      </c>
      <c r="BF58">
        <v>119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8</v>
      </c>
      <c r="BN58">
        <v>0</v>
      </c>
      <c r="BO58" t="b">
        <v>1</v>
      </c>
      <c r="BP58" t="b">
        <v>1</v>
      </c>
      <c r="BQ58" t="b">
        <v>1</v>
      </c>
      <c r="BR58" t="b">
        <v>1</v>
      </c>
      <c r="BS58" t="b">
        <v>1</v>
      </c>
      <c r="BT58" t="b">
        <v>1</v>
      </c>
      <c r="BU58" t="b">
        <v>1</v>
      </c>
      <c r="BV58" t="b">
        <v>1</v>
      </c>
      <c r="BW58" t="b">
        <v>1</v>
      </c>
      <c r="BX58" t="b">
        <v>1</v>
      </c>
      <c r="BY58" t="b">
        <v>1</v>
      </c>
      <c r="BZ58" t="b">
        <v>1</v>
      </c>
      <c r="CA58" t="b">
        <v>0</v>
      </c>
      <c r="CB58" t="b">
        <v>0</v>
      </c>
      <c r="CC58" t="b">
        <v>0</v>
      </c>
      <c r="CD58" t="b">
        <v>0</v>
      </c>
      <c r="CE58" t="b">
        <v>0</v>
      </c>
      <c r="CF58" t="b">
        <v>0</v>
      </c>
      <c r="CG58" t="b">
        <v>0</v>
      </c>
      <c r="CH58" t="b">
        <v>0</v>
      </c>
      <c r="CI58">
        <v>7040</v>
      </c>
      <c r="CJ58">
        <v>10876.5</v>
      </c>
    </row>
    <row r="59" spans="1:88" x14ac:dyDescent="0.3">
      <c r="A59">
        <v>11400</v>
      </c>
      <c r="B59">
        <v>190</v>
      </c>
      <c r="C59" t="s">
        <v>64</v>
      </c>
      <c r="D59">
        <v>295</v>
      </c>
      <c r="E59">
        <v>184</v>
      </c>
      <c r="F59">
        <v>0</v>
      </c>
      <c r="G59">
        <v>109</v>
      </c>
      <c r="H59">
        <v>61.956521739130437</v>
      </c>
      <c r="I59">
        <v>58</v>
      </c>
      <c r="J59">
        <v>2</v>
      </c>
      <c r="K59">
        <v>1</v>
      </c>
      <c r="L59">
        <v>40</v>
      </c>
      <c r="M59">
        <v>50000</v>
      </c>
      <c r="N59">
        <v>17045</v>
      </c>
      <c r="O59">
        <v>0</v>
      </c>
      <c r="P59">
        <v>8325</v>
      </c>
      <c r="Q59">
        <v>18955</v>
      </c>
      <c r="R59">
        <v>125</v>
      </c>
      <c r="S59">
        <v>4905</v>
      </c>
      <c r="T59">
        <v>0</v>
      </c>
      <c r="U59">
        <v>16</v>
      </c>
      <c r="V59">
        <v>0</v>
      </c>
      <c r="W59">
        <v>0</v>
      </c>
      <c r="X59">
        <v>575</v>
      </c>
      <c r="Y59">
        <v>60</v>
      </c>
      <c r="Z59">
        <v>40</v>
      </c>
      <c r="AA59">
        <v>50000</v>
      </c>
      <c r="AB59">
        <v>25000</v>
      </c>
      <c r="AC59">
        <v>20000</v>
      </c>
      <c r="AD59">
        <v>20000</v>
      </c>
      <c r="AE59">
        <v>30000</v>
      </c>
      <c r="AF59">
        <v>3600</v>
      </c>
      <c r="AG59">
        <v>86400</v>
      </c>
      <c r="AH59">
        <v>210</v>
      </c>
      <c r="AI59">
        <v>40</v>
      </c>
      <c r="AJ59">
        <v>20</v>
      </c>
      <c r="AK59">
        <v>5</v>
      </c>
      <c r="AL59">
        <v>36</v>
      </c>
      <c r="AM59">
        <v>8</v>
      </c>
      <c r="AN59">
        <v>0</v>
      </c>
      <c r="AO59">
        <v>816</v>
      </c>
      <c r="AP59">
        <v>9970</v>
      </c>
      <c r="AQ59">
        <v>11402</v>
      </c>
      <c r="AR59">
        <v>11406</v>
      </c>
      <c r="AS59">
        <v>11399</v>
      </c>
      <c r="AT59">
        <v>11387.5</v>
      </c>
      <c r="AU59">
        <v>11404</v>
      </c>
      <c r="AV59">
        <v>10515</v>
      </c>
      <c r="AW59">
        <v>10580</v>
      </c>
      <c r="AX59">
        <v>9</v>
      </c>
      <c r="AY59">
        <v>1</v>
      </c>
      <c r="AZ59">
        <v>40</v>
      </c>
      <c r="BA59">
        <v>17045</v>
      </c>
      <c r="BB59">
        <v>0</v>
      </c>
      <c r="BC59">
        <v>8325</v>
      </c>
      <c r="BD59">
        <v>18955</v>
      </c>
      <c r="BE59">
        <v>125</v>
      </c>
      <c r="BF59">
        <v>109</v>
      </c>
      <c r="BG59">
        <v>0</v>
      </c>
      <c r="BH59">
        <v>0</v>
      </c>
      <c r="BI59">
        <v>1</v>
      </c>
      <c r="BJ59">
        <v>0</v>
      </c>
      <c r="BK59">
        <v>7</v>
      </c>
      <c r="BL59">
        <v>0</v>
      </c>
      <c r="BM59">
        <v>8</v>
      </c>
      <c r="BN59">
        <v>0</v>
      </c>
      <c r="BO59" t="b">
        <v>1</v>
      </c>
      <c r="BP59" t="b">
        <v>1</v>
      </c>
      <c r="BQ59" t="b">
        <v>1</v>
      </c>
      <c r="BR59" t="b">
        <v>1</v>
      </c>
      <c r="BS59" t="b">
        <v>1</v>
      </c>
      <c r="BT59" t="b">
        <v>1</v>
      </c>
      <c r="BU59" t="b">
        <v>1</v>
      </c>
      <c r="BV59" t="b">
        <v>1</v>
      </c>
      <c r="BW59" t="b">
        <v>1</v>
      </c>
      <c r="BX59" t="b">
        <v>1</v>
      </c>
      <c r="BY59" t="b">
        <v>1</v>
      </c>
      <c r="BZ59" t="b">
        <v>1</v>
      </c>
      <c r="CA59" t="b">
        <v>0</v>
      </c>
      <c r="CB59" t="b">
        <v>0</v>
      </c>
      <c r="CC59" t="b">
        <v>1</v>
      </c>
      <c r="CD59" t="b">
        <v>0</v>
      </c>
      <c r="CE59" t="b">
        <v>0</v>
      </c>
      <c r="CF59" t="b">
        <v>1</v>
      </c>
      <c r="CG59" t="b">
        <v>0</v>
      </c>
      <c r="CH59" t="b">
        <v>0</v>
      </c>
      <c r="CI59">
        <v>7100</v>
      </c>
      <c r="CJ59">
        <v>10936.5</v>
      </c>
    </row>
    <row r="60" spans="1:88" x14ac:dyDescent="0.3">
      <c r="A60">
        <v>11600</v>
      </c>
      <c r="B60">
        <v>193.33</v>
      </c>
      <c r="C60" t="s">
        <v>65</v>
      </c>
      <c r="D60">
        <v>295</v>
      </c>
      <c r="E60">
        <v>194</v>
      </c>
      <c r="F60">
        <v>0</v>
      </c>
      <c r="G60">
        <v>99</v>
      </c>
      <c r="H60">
        <v>59.793814432989691</v>
      </c>
      <c r="I60">
        <v>60</v>
      </c>
      <c r="J60">
        <v>2</v>
      </c>
      <c r="K60">
        <v>1</v>
      </c>
      <c r="L60">
        <v>40</v>
      </c>
      <c r="M60">
        <v>50000</v>
      </c>
      <c r="N60">
        <v>17045</v>
      </c>
      <c r="O60">
        <v>0</v>
      </c>
      <c r="P60">
        <v>8775</v>
      </c>
      <c r="Q60">
        <v>18955</v>
      </c>
      <c r="R60">
        <v>125</v>
      </c>
      <c r="S60">
        <v>4455</v>
      </c>
      <c r="T60">
        <v>0</v>
      </c>
      <c r="U60">
        <v>16</v>
      </c>
      <c r="V60">
        <v>0</v>
      </c>
      <c r="W60">
        <v>0</v>
      </c>
      <c r="X60">
        <v>585</v>
      </c>
      <c r="Y60">
        <v>60</v>
      </c>
      <c r="Z60">
        <v>40</v>
      </c>
      <c r="AA60">
        <v>50000</v>
      </c>
      <c r="AB60">
        <v>25000</v>
      </c>
      <c r="AC60">
        <v>20000</v>
      </c>
      <c r="AD60">
        <v>20000</v>
      </c>
      <c r="AE60">
        <v>30000</v>
      </c>
      <c r="AF60">
        <v>3600</v>
      </c>
      <c r="AG60">
        <v>86400</v>
      </c>
      <c r="AH60">
        <v>210</v>
      </c>
      <c r="AI60">
        <v>40</v>
      </c>
      <c r="AJ60">
        <v>20</v>
      </c>
      <c r="AK60">
        <v>5</v>
      </c>
      <c r="AL60">
        <v>36</v>
      </c>
      <c r="AM60">
        <v>8</v>
      </c>
      <c r="AN60">
        <v>0</v>
      </c>
      <c r="AO60">
        <v>816</v>
      </c>
      <c r="AP60">
        <v>9970</v>
      </c>
      <c r="AQ60">
        <v>11602</v>
      </c>
      <c r="AR60">
        <v>11606</v>
      </c>
      <c r="AS60">
        <v>11599</v>
      </c>
      <c r="AT60">
        <v>11587.5</v>
      </c>
      <c r="AU60">
        <v>11604</v>
      </c>
      <c r="AV60">
        <v>10515</v>
      </c>
      <c r="AW60">
        <v>10580</v>
      </c>
      <c r="AX60">
        <v>5</v>
      </c>
      <c r="AY60">
        <v>1</v>
      </c>
      <c r="AZ60">
        <v>40</v>
      </c>
      <c r="BA60">
        <v>17045</v>
      </c>
      <c r="BB60">
        <v>0</v>
      </c>
      <c r="BC60">
        <v>8775</v>
      </c>
      <c r="BD60">
        <v>18955</v>
      </c>
      <c r="BE60">
        <v>125</v>
      </c>
      <c r="BF60">
        <v>99</v>
      </c>
      <c r="BG60">
        <v>0</v>
      </c>
      <c r="BH60">
        <v>0</v>
      </c>
      <c r="BI60">
        <v>1</v>
      </c>
      <c r="BJ60">
        <v>0</v>
      </c>
      <c r="BK60">
        <v>17</v>
      </c>
      <c r="BL60">
        <v>0</v>
      </c>
      <c r="BM60">
        <v>8</v>
      </c>
      <c r="BN60">
        <v>0</v>
      </c>
      <c r="BO60" t="b">
        <v>1</v>
      </c>
      <c r="BP60" t="b">
        <v>1</v>
      </c>
      <c r="BQ60" t="b">
        <v>1</v>
      </c>
      <c r="BR60" t="b">
        <v>1</v>
      </c>
      <c r="BS60" t="b">
        <v>1</v>
      </c>
      <c r="BT60" t="b">
        <v>1</v>
      </c>
      <c r="BU60" t="b">
        <v>1</v>
      </c>
      <c r="BV60" t="b">
        <v>1</v>
      </c>
      <c r="BW60" t="b">
        <v>1</v>
      </c>
      <c r="BX60" t="b">
        <v>1</v>
      </c>
      <c r="BY60" t="b">
        <v>1</v>
      </c>
      <c r="BZ60" t="b">
        <v>1</v>
      </c>
      <c r="CA60" t="b">
        <v>0</v>
      </c>
      <c r="CB60" t="b">
        <v>0</v>
      </c>
      <c r="CC60" t="b">
        <v>1</v>
      </c>
      <c r="CD60" t="b">
        <v>0</v>
      </c>
      <c r="CE60" t="b">
        <v>0</v>
      </c>
      <c r="CF60" t="b">
        <v>1</v>
      </c>
      <c r="CG60" t="b">
        <v>0</v>
      </c>
      <c r="CH60" t="b">
        <v>0</v>
      </c>
      <c r="CI60">
        <v>7180</v>
      </c>
      <c r="CJ60">
        <v>11016.5</v>
      </c>
    </row>
    <row r="61" spans="1:88" x14ac:dyDescent="0.3">
      <c r="A61">
        <v>11800</v>
      </c>
      <c r="B61">
        <v>196.67</v>
      </c>
      <c r="C61" t="s">
        <v>66</v>
      </c>
      <c r="D61">
        <v>295</v>
      </c>
      <c r="E61">
        <v>204</v>
      </c>
      <c r="F61">
        <v>0</v>
      </c>
      <c r="G61">
        <v>89</v>
      </c>
      <c r="H61">
        <v>57.843137254901961</v>
      </c>
      <c r="I61">
        <v>62</v>
      </c>
      <c r="J61">
        <v>2</v>
      </c>
      <c r="K61">
        <v>1</v>
      </c>
      <c r="L61">
        <v>40</v>
      </c>
      <c r="M61">
        <v>50000</v>
      </c>
      <c r="N61">
        <v>17045</v>
      </c>
      <c r="O61">
        <v>0</v>
      </c>
      <c r="P61">
        <v>9225</v>
      </c>
      <c r="Q61">
        <v>18955</v>
      </c>
      <c r="R61">
        <v>125</v>
      </c>
      <c r="S61">
        <v>4005</v>
      </c>
      <c r="T61">
        <v>0</v>
      </c>
      <c r="U61">
        <v>16</v>
      </c>
      <c r="V61">
        <v>0</v>
      </c>
      <c r="W61">
        <v>1</v>
      </c>
      <c r="X61">
        <v>595</v>
      </c>
      <c r="Y61">
        <v>60</v>
      </c>
      <c r="Z61">
        <v>40</v>
      </c>
      <c r="AA61">
        <v>50000</v>
      </c>
      <c r="AB61">
        <v>25000</v>
      </c>
      <c r="AC61">
        <v>20000</v>
      </c>
      <c r="AD61">
        <v>20000</v>
      </c>
      <c r="AE61">
        <v>30000</v>
      </c>
      <c r="AF61">
        <v>3600</v>
      </c>
      <c r="AG61">
        <v>86400</v>
      </c>
      <c r="AH61">
        <v>210</v>
      </c>
      <c r="AI61">
        <v>40</v>
      </c>
      <c r="AJ61">
        <v>20</v>
      </c>
      <c r="AK61">
        <v>5</v>
      </c>
      <c r="AL61">
        <v>36</v>
      </c>
      <c r="AM61">
        <v>8</v>
      </c>
      <c r="AN61">
        <v>0</v>
      </c>
      <c r="AO61">
        <v>816</v>
      </c>
      <c r="AP61">
        <v>9970</v>
      </c>
      <c r="AQ61">
        <v>11802</v>
      </c>
      <c r="AR61">
        <v>11806</v>
      </c>
      <c r="AS61">
        <v>11799</v>
      </c>
      <c r="AT61">
        <v>11787.5</v>
      </c>
      <c r="AU61">
        <v>11804</v>
      </c>
      <c r="AV61">
        <v>11800</v>
      </c>
      <c r="AW61">
        <v>10580</v>
      </c>
      <c r="AX61">
        <v>2</v>
      </c>
      <c r="AY61">
        <v>1</v>
      </c>
      <c r="AZ61">
        <v>40</v>
      </c>
      <c r="BA61">
        <v>17045</v>
      </c>
      <c r="BB61">
        <v>0</v>
      </c>
      <c r="BC61">
        <v>9225</v>
      </c>
      <c r="BD61">
        <v>18955</v>
      </c>
      <c r="BE61">
        <v>125</v>
      </c>
      <c r="BF61">
        <v>89</v>
      </c>
      <c r="BG61">
        <v>0</v>
      </c>
      <c r="BH61">
        <v>0</v>
      </c>
      <c r="BI61">
        <v>1</v>
      </c>
      <c r="BJ61">
        <v>0</v>
      </c>
      <c r="BK61">
        <v>7</v>
      </c>
      <c r="BL61">
        <v>0</v>
      </c>
      <c r="BM61">
        <v>8</v>
      </c>
      <c r="BN61">
        <v>1</v>
      </c>
      <c r="BO61" t="b">
        <v>1</v>
      </c>
      <c r="BP61" t="b">
        <v>1</v>
      </c>
      <c r="BQ61" t="b">
        <v>1</v>
      </c>
      <c r="BR61" t="b">
        <v>1</v>
      </c>
      <c r="BS61" t="b">
        <v>1</v>
      </c>
      <c r="BT61" t="b">
        <v>1</v>
      </c>
      <c r="BU61" t="b">
        <v>1</v>
      </c>
      <c r="BV61" t="b">
        <v>1</v>
      </c>
      <c r="BW61" t="b">
        <v>1</v>
      </c>
      <c r="BX61" t="b">
        <v>1</v>
      </c>
      <c r="BY61" t="b">
        <v>1</v>
      </c>
      <c r="BZ61" t="b">
        <v>1</v>
      </c>
      <c r="CA61" t="b">
        <v>0</v>
      </c>
      <c r="CB61" t="b">
        <v>0</v>
      </c>
      <c r="CC61" t="b">
        <v>1</v>
      </c>
      <c r="CD61" t="b">
        <v>0</v>
      </c>
      <c r="CE61" t="b">
        <v>0</v>
      </c>
      <c r="CF61" t="b">
        <v>1</v>
      </c>
      <c r="CG61" t="b">
        <v>0</v>
      </c>
      <c r="CH61" t="b">
        <v>0</v>
      </c>
      <c r="CI61">
        <v>7240</v>
      </c>
      <c r="CJ61">
        <v>11076.5</v>
      </c>
    </row>
    <row r="62" spans="1:88" x14ac:dyDescent="0.3">
      <c r="A62">
        <v>12000</v>
      </c>
      <c r="B62">
        <v>200</v>
      </c>
      <c r="C62" t="s">
        <v>67</v>
      </c>
      <c r="D62">
        <v>300</v>
      </c>
      <c r="E62">
        <v>214</v>
      </c>
      <c r="F62">
        <v>0</v>
      </c>
      <c r="G62">
        <v>82</v>
      </c>
      <c r="H62">
        <v>56.074766355140184</v>
      </c>
      <c r="I62">
        <v>64</v>
      </c>
      <c r="J62">
        <v>2</v>
      </c>
      <c r="K62">
        <v>1</v>
      </c>
      <c r="L62">
        <v>40</v>
      </c>
      <c r="M62">
        <v>50000</v>
      </c>
      <c r="N62">
        <v>17045</v>
      </c>
      <c r="O62">
        <v>0</v>
      </c>
      <c r="P62">
        <v>9675</v>
      </c>
      <c r="Q62">
        <v>1000</v>
      </c>
      <c r="R62">
        <v>17455</v>
      </c>
      <c r="S62">
        <v>3735</v>
      </c>
      <c r="T62">
        <v>0</v>
      </c>
      <c r="U62">
        <v>16</v>
      </c>
      <c r="V62">
        <v>0</v>
      </c>
      <c r="W62">
        <v>0</v>
      </c>
      <c r="X62">
        <v>605</v>
      </c>
      <c r="Y62">
        <v>60</v>
      </c>
      <c r="Z62">
        <v>40</v>
      </c>
      <c r="AA62">
        <v>50000</v>
      </c>
      <c r="AB62">
        <v>25000</v>
      </c>
      <c r="AC62">
        <v>20000</v>
      </c>
      <c r="AD62">
        <v>20000</v>
      </c>
      <c r="AE62">
        <v>30000</v>
      </c>
      <c r="AF62">
        <v>3600</v>
      </c>
      <c r="AG62">
        <v>86400</v>
      </c>
      <c r="AH62">
        <v>210</v>
      </c>
      <c r="AI62">
        <v>40</v>
      </c>
      <c r="AJ62">
        <v>20</v>
      </c>
      <c r="AK62">
        <v>5</v>
      </c>
      <c r="AL62">
        <v>36</v>
      </c>
      <c r="AM62">
        <v>8</v>
      </c>
      <c r="AN62">
        <v>0</v>
      </c>
      <c r="AO62">
        <v>816</v>
      </c>
      <c r="AP62">
        <v>12020</v>
      </c>
      <c r="AQ62">
        <v>12002</v>
      </c>
      <c r="AR62">
        <v>12006</v>
      </c>
      <c r="AS62">
        <v>11999</v>
      </c>
      <c r="AT62">
        <v>11987.5</v>
      </c>
      <c r="AU62">
        <v>12004</v>
      </c>
      <c r="AV62">
        <v>11800</v>
      </c>
      <c r="AW62">
        <v>11865</v>
      </c>
      <c r="AX62">
        <v>0</v>
      </c>
      <c r="AY62">
        <v>1</v>
      </c>
      <c r="AZ62">
        <v>40</v>
      </c>
      <c r="BA62">
        <v>17045</v>
      </c>
      <c r="BB62">
        <v>0</v>
      </c>
      <c r="BC62">
        <v>9675</v>
      </c>
      <c r="BD62">
        <v>1000</v>
      </c>
      <c r="BE62">
        <v>17455</v>
      </c>
      <c r="BF62">
        <v>83</v>
      </c>
      <c r="BG62">
        <v>0</v>
      </c>
      <c r="BH62">
        <v>0</v>
      </c>
      <c r="BI62">
        <v>1</v>
      </c>
      <c r="BJ62">
        <v>0</v>
      </c>
      <c r="BK62">
        <v>17</v>
      </c>
      <c r="BL62">
        <v>0</v>
      </c>
      <c r="BM62">
        <v>9</v>
      </c>
      <c r="BN62">
        <v>0</v>
      </c>
      <c r="BO62" t="b">
        <v>1</v>
      </c>
      <c r="BP62" t="b">
        <v>1</v>
      </c>
      <c r="BQ62" t="b">
        <v>1</v>
      </c>
      <c r="BR62" t="b">
        <v>1</v>
      </c>
      <c r="BS62" t="b">
        <v>1</v>
      </c>
      <c r="BT62" t="b">
        <v>1</v>
      </c>
      <c r="BU62" t="b">
        <v>1</v>
      </c>
      <c r="BV62" t="b">
        <v>1</v>
      </c>
      <c r="BW62" t="b">
        <v>1</v>
      </c>
      <c r="BX62" t="b">
        <v>1</v>
      </c>
      <c r="BY62" t="b">
        <v>1</v>
      </c>
      <c r="BZ62" t="b">
        <v>1</v>
      </c>
      <c r="CA62" t="b">
        <v>1</v>
      </c>
      <c r="CB62" t="b">
        <v>0</v>
      </c>
      <c r="CC62" t="b">
        <v>1</v>
      </c>
      <c r="CD62" t="b">
        <v>0</v>
      </c>
      <c r="CE62" t="b">
        <v>0</v>
      </c>
      <c r="CF62" t="b">
        <v>1</v>
      </c>
      <c r="CG62" t="b">
        <v>0</v>
      </c>
      <c r="CH62" t="b">
        <v>0</v>
      </c>
      <c r="CI62">
        <v>7240</v>
      </c>
      <c r="CJ62">
        <v>11076.5</v>
      </c>
    </row>
    <row r="63" spans="1:88" x14ac:dyDescent="0.3">
      <c r="A63">
        <v>12200</v>
      </c>
      <c r="B63">
        <v>203.33</v>
      </c>
      <c r="C63" t="s">
        <v>68</v>
      </c>
      <c r="D63">
        <v>310</v>
      </c>
      <c r="E63">
        <v>224</v>
      </c>
      <c r="F63">
        <v>0</v>
      </c>
      <c r="G63">
        <v>82</v>
      </c>
      <c r="H63">
        <v>54.464285714285715</v>
      </c>
      <c r="I63">
        <v>66</v>
      </c>
      <c r="J63">
        <v>2</v>
      </c>
      <c r="K63">
        <v>1</v>
      </c>
      <c r="L63">
        <v>40</v>
      </c>
      <c r="M63">
        <v>50000</v>
      </c>
      <c r="N63">
        <v>17045</v>
      </c>
      <c r="O63">
        <v>0</v>
      </c>
      <c r="P63">
        <v>10125</v>
      </c>
      <c r="Q63">
        <v>1000</v>
      </c>
      <c r="R63">
        <v>16205</v>
      </c>
      <c r="S63">
        <v>3735</v>
      </c>
      <c r="T63">
        <v>0</v>
      </c>
      <c r="U63">
        <v>16</v>
      </c>
      <c r="V63">
        <v>0</v>
      </c>
      <c r="W63">
        <v>1</v>
      </c>
      <c r="X63">
        <v>615</v>
      </c>
      <c r="Y63">
        <v>60</v>
      </c>
      <c r="Z63">
        <v>40</v>
      </c>
      <c r="AA63">
        <v>50000</v>
      </c>
      <c r="AB63">
        <v>25000</v>
      </c>
      <c r="AC63">
        <v>20000</v>
      </c>
      <c r="AD63">
        <v>20000</v>
      </c>
      <c r="AE63">
        <v>30000</v>
      </c>
      <c r="AF63">
        <v>3600</v>
      </c>
      <c r="AG63">
        <v>86400</v>
      </c>
      <c r="AH63">
        <v>210</v>
      </c>
      <c r="AI63">
        <v>40</v>
      </c>
      <c r="AJ63">
        <v>20</v>
      </c>
      <c r="AK63">
        <v>5</v>
      </c>
      <c r="AL63">
        <v>36</v>
      </c>
      <c r="AM63">
        <v>8</v>
      </c>
      <c r="AN63">
        <v>0</v>
      </c>
      <c r="AO63">
        <v>816</v>
      </c>
      <c r="AP63">
        <v>12220</v>
      </c>
      <c r="AQ63">
        <v>12202</v>
      </c>
      <c r="AR63">
        <v>12206</v>
      </c>
      <c r="AS63">
        <v>12199</v>
      </c>
      <c r="AT63">
        <v>12187.5</v>
      </c>
      <c r="AU63">
        <v>12204</v>
      </c>
      <c r="AV63">
        <v>12200</v>
      </c>
      <c r="AW63">
        <v>11865</v>
      </c>
      <c r="AX63">
        <v>0</v>
      </c>
      <c r="AY63">
        <v>1</v>
      </c>
      <c r="AZ63">
        <v>40</v>
      </c>
      <c r="BA63">
        <v>17045</v>
      </c>
      <c r="BB63">
        <v>0</v>
      </c>
      <c r="BC63">
        <v>10125</v>
      </c>
      <c r="BD63">
        <v>1000</v>
      </c>
      <c r="BE63">
        <v>16205</v>
      </c>
      <c r="BF63">
        <v>83</v>
      </c>
      <c r="BG63">
        <v>0</v>
      </c>
      <c r="BH63">
        <v>0</v>
      </c>
      <c r="BI63">
        <v>1</v>
      </c>
      <c r="BJ63">
        <v>0</v>
      </c>
      <c r="BK63">
        <v>7</v>
      </c>
      <c r="BL63">
        <v>0</v>
      </c>
      <c r="BM63">
        <v>9</v>
      </c>
      <c r="BN63">
        <v>1</v>
      </c>
      <c r="BO63" t="b">
        <v>1</v>
      </c>
      <c r="BP63" t="b">
        <v>1</v>
      </c>
      <c r="BQ63" t="b">
        <v>1</v>
      </c>
      <c r="BR63" t="b">
        <v>1</v>
      </c>
      <c r="BS63" t="b">
        <v>1</v>
      </c>
      <c r="BT63" t="b">
        <v>1</v>
      </c>
      <c r="BU63" t="b">
        <v>1</v>
      </c>
      <c r="BV63" t="b">
        <v>1</v>
      </c>
      <c r="BW63" t="b">
        <v>1</v>
      </c>
      <c r="BX63" t="b">
        <v>1</v>
      </c>
      <c r="BY63" t="b">
        <v>1</v>
      </c>
      <c r="BZ63" t="b">
        <v>1</v>
      </c>
      <c r="CA63" t="b">
        <v>1</v>
      </c>
      <c r="CB63" t="b">
        <v>0</v>
      </c>
      <c r="CC63" t="b">
        <v>1</v>
      </c>
      <c r="CD63" t="b">
        <v>0</v>
      </c>
      <c r="CE63" t="b">
        <v>0</v>
      </c>
      <c r="CF63" t="b">
        <v>1</v>
      </c>
      <c r="CG63" t="b">
        <v>0</v>
      </c>
      <c r="CH63" t="b">
        <v>0</v>
      </c>
      <c r="CI63">
        <v>7120</v>
      </c>
      <c r="CJ63">
        <v>10956.5</v>
      </c>
    </row>
    <row r="64" spans="1:88" x14ac:dyDescent="0.3">
      <c r="A64">
        <v>12400</v>
      </c>
      <c r="B64">
        <v>206.67</v>
      </c>
      <c r="C64" t="s">
        <v>69</v>
      </c>
      <c r="D64">
        <v>320</v>
      </c>
      <c r="E64">
        <v>234</v>
      </c>
      <c r="F64">
        <v>0</v>
      </c>
      <c r="G64">
        <v>82</v>
      </c>
      <c r="H64">
        <v>52.991452991452988</v>
      </c>
      <c r="I64">
        <v>68</v>
      </c>
      <c r="J64">
        <v>2</v>
      </c>
      <c r="K64">
        <v>1</v>
      </c>
      <c r="L64">
        <v>40</v>
      </c>
      <c r="M64">
        <v>50000</v>
      </c>
      <c r="N64">
        <v>17045</v>
      </c>
      <c r="O64">
        <v>0</v>
      </c>
      <c r="P64">
        <v>10575</v>
      </c>
      <c r="Q64">
        <v>1000</v>
      </c>
      <c r="R64">
        <v>14955</v>
      </c>
      <c r="S64">
        <v>3735</v>
      </c>
      <c r="T64">
        <v>0</v>
      </c>
      <c r="U64">
        <v>17</v>
      </c>
      <c r="V64">
        <v>0</v>
      </c>
      <c r="W64">
        <v>0</v>
      </c>
      <c r="X64">
        <v>624</v>
      </c>
      <c r="Y64">
        <v>60</v>
      </c>
      <c r="Z64">
        <v>40</v>
      </c>
      <c r="AA64">
        <v>50000</v>
      </c>
      <c r="AB64">
        <v>25000</v>
      </c>
      <c r="AC64">
        <v>20000</v>
      </c>
      <c r="AD64">
        <v>20000</v>
      </c>
      <c r="AE64">
        <v>30000</v>
      </c>
      <c r="AF64">
        <v>3600</v>
      </c>
      <c r="AG64">
        <v>86400</v>
      </c>
      <c r="AH64">
        <v>210</v>
      </c>
      <c r="AI64">
        <v>40</v>
      </c>
      <c r="AJ64">
        <v>20</v>
      </c>
      <c r="AK64">
        <v>5</v>
      </c>
      <c r="AL64">
        <v>36</v>
      </c>
      <c r="AM64">
        <v>8</v>
      </c>
      <c r="AN64">
        <v>0</v>
      </c>
      <c r="AO64">
        <v>816</v>
      </c>
      <c r="AP64">
        <v>12420</v>
      </c>
      <c r="AQ64">
        <v>12402</v>
      </c>
      <c r="AR64">
        <v>12406</v>
      </c>
      <c r="AS64">
        <v>12399</v>
      </c>
      <c r="AT64">
        <v>12387.5</v>
      </c>
      <c r="AU64">
        <v>12404</v>
      </c>
      <c r="AV64">
        <v>12200</v>
      </c>
      <c r="AW64">
        <v>12265</v>
      </c>
      <c r="AX64">
        <v>0</v>
      </c>
      <c r="AY64">
        <v>1</v>
      </c>
      <c r="AZ64">
        <v>40</v>
      </c>
      <c r="BA64">
        <v>17045</v>
      </c>
      <c r="BB64">
        <v>0</v>
      </c>
      <c r="BC64">
        <v>10575</v>
      </c>
      <c r="BD64">
        <v>1000</v>
      </c>
      <c r="BE64">
        <v>14955</v>
      </c>
      <c r="BF64">
        <v>83</v>
      </c>
      <c r="BG64">
        <v>0</v>
      </c>
      <c r="BH64">
        <v>0</v>
      </c>
      <c r="BI64">
        <v>1</v>
      </c>
      <c r="BJ64">
        <v>0</v>
      </c>
      <c r="BK64">
        <v>16</v>
      </c>
      <c r="BL64">
        <v>0</v>
      </c>
      <c r="BM64">
        <v>10</v>
      </c>
      <c r="BN64">
        <v>0</v>
      </c>
      <c r="BO64" t="b">
        <v>1</v>
      </c>
      <c r="BP64" t="b">
        <v>1</v>
      </c>
      <c r="BQ64" t="b">
        <v>1</v>
      </c>
      <c r="BR64" t="b">
        <v>1</v>
      </c>
      <c r="BS64" t="b">
        <v>1</v>
      </c>
      <c r="BT64" t="b">
        <v>1</v>
      </c>
      <c r="BU64" t="b">
        <v>1</v>
      </c>
      <c r="BV64" t="b">
        <v>1</v>
      </c>
      <c r="BW64" t="b">
        <v>1</v>
      </c>
      <c r="BX64" t="b">
        <v>1</v>
      </c>
      <c r="BY64" t="b">
        <v>1</v>
      </c>
      <c r="BZ64" t="b">
        <v>1</v>
      </c>
      <c r="CA64" t="b">
        <v>1</v>
      </c>
      <c r="CB64" t="b">
        <v>0</v>
      </c>
      <c r="CC64" t="b">
        <v>1</v>
      </c>
      <c r="CD64" t="b">
        <v>0</v>
      </c>
      <c r="CE64" t="b">
        <v>0</v>
      </c>
      <c r="CF64" t="b">
        <v>1</v>
      </c>
      <c r="CG64" t="b">
        <v>0</v>
      </c>
      <c r="CH64" t="b">
        <v>0</v>
      </c>
      <c r="CI64">
        <v>6980</v>
      </c>
      <c r="CJ64">
        <v>10816.5</v>
      </c>
    </row>
    <row r="65" spans="1:88" x14ac:dyDescent="0.3">
      <c r="A65">
        <v>12600</v>
      </c>
      <c r="B65">
        <v>210</v>
      </c>
      <c r="C65" t="s">
        <v>70</v>
      </c>
      <c r="D65">
        <v>320</v>
      </c>
      <c r="E65">
        <v>236</v>
      </c>
      <c r="F65">
        <v>0</v>
      </c>
      <c r="G65">
        <v>83</v>
      </c>
      <c r="H65">
        <v>53.389830508474574</v>
      </c>
      <c r="I65">
        <v>67</v>
      </c>
      <c r="J65">
        <v>3</v>
      </c>
      <c r="K65">
        <v>1</v>
      </c>
      <c r="L65">
        <v>40</v>
      </c>
      <c r="M65">
        <v>50000</v>
      </c>
      <c r="N65">
        <v>17045</v>
      </c>
      <c r="O65">
        <v>0</v>
      </c>
      <c r="P65">
        <v>10620</v>
      </c>
      <c r="Q65">
        <v>1000</v>
      </c>
      <c r="R65">
        <v>14955</v>
      </c>
      <c r="S65">
        <v>3735</v>
      </c>
      <c r="T65">
        <v>0</v>
      </c>
      <c r="U65">
        <v>17</v>
      </c>
      <c r="V65">
        <v>0</v>
      </c>
      <c r="W65">
        <v>0</v>
      </c>
      <c r="X65">
        <v>627</v>
      </c>
      <c r="Y65">
        <v>60</v>
      </c>
      <c r="Z65">
        <v>40</v>
      </c>
      <c r="AA65">
        <v>50000</v>
      </c>
      <c r="AB65">
        <v>25000</v>
      </c>
      <c r="AC65">
        <v>20000</v>
      </c>
      <c r="AD65">
        <v>20000</v>
      </c>
      <c r="AE65">
        <v>30000</v>
      </c>
      <c r="AF65">
        <v>3600</v>
      </c>
      <c r="AG65">
        <v>86400</v>
      </c>
      <c r="AH65">
        <v>210</v>
      </c>
      <c r="AI65">
        <v>40</v>
      </c>
      <c r="AJ65">
        <v>20</v>
      </c>
      <c r="AK65">
        <v>5</v>
      </c>
      <c r="AL65">
        <v>36</v>
      </c>
      <c r="AM65">
        <v>8</v>
      </c>
      <c r="AN65">
        <v>186</v>
      </c>
      <c r="AO65">
        <v>816</v>
      </c>
      <c r="AP65">
        <v>12420</v>
      </c>
      <c r="AQ65">
        <v>12422</v>
      </c>
      <c r="AR65">
        <v>12406</v>
      </c>
      <c r="AS65">
        <v>12419</v>
      </c>
      <c r="AT65">
        <v>12427.5</v>
      </c>
      <c r="AU65">
        <v>12444</v>
      </c>
      <c r="AV65">
        <v>12200</v>
      </c>
      <c r="AW65">
        <v>12265</v>
      </c>
      <c r="AX65">
        <v>0</v>
      </c>
      <c r="AY65">
        <v>1</v>
      </c>
      <c r="AZ65">
        <v>40</v>
      </c>
      <c r="BA65">
        <v>17045</v>
      </c>
      <c r="BB65">
        <v>0</v>
      </c>
      <c r="BC65">
        <v>10620</v>
      </c>
      <c r="BD65">
        <v>1000</v>
      </c>
      <c r="BE65">
        <v>14955</v>
      </c>
      <c r="BF65">
        <v>83</v>
      </c>
      <c r="BG65">
        <v>1</v>
      </c>
      <c r="BH65">
        <v>0</v>
      </c>
      <c r="BI65">
        <v>0</v>
      </c>
      <c r="BJ65">
        <v>0</v>
      </c>
      <c r="BK65">
        <v>19</v>
      </c>
      <c r="BL65">
        <v>0</v>
      </c>
      <c r="BM65">
        <v>10</v>
      </c>
      <c r="BN65">
        <v>0</v>
      </c>
      <c r="BO65" t="b">
        <v>1</v>
      </c>
      <c r="BP65" t="b">
        <v>0</v>
      </c>
      <c r="BQ65" t="b">
        <v>1</v>
      </c>
      <c r="BR65" t="b">
        <v>0</v>
      </c>
      <c r="BS65" t="b">
        <v>1</v>
      </c>
      <c r="BT65" t="b">
        <v>1</v>
      </c>
      <c r="BU65" t="b">
        <v>1</v>
      </c>
      <c r="BV65" t="b">
        <v>1</v>
      </c>
      <c r="BW65" t="b">
        <v>1</v>
      </c>
      <c r="BX65" t="b">
        <v>0</v>
      </c>
      <c r="BY65" t="b">
        <v>0</v>
      </c>
      <c r="BZ65" t="b">
        <v>1</v>
      </c>
      <c r="CA65" t="b">
        <v>0</v>
      </c>
      <c r="CB65" t="b">
        <v>0</v>
      </c>
      <c r="CC65" t="b">
        <v>0</v>
      </c>
      <c r="CD65" t="b">
        <v>0</v>
      </c>
      <c r="CE65" t="b">
        <v>0</v>
      </c>
      <c r="CF65" t="b">
        <v>0</v>
      </c>
      <c r="CG65" t="b">
        <v>0</v>
      </c>
      <c r="CH65" t="b">
        <v>0</v>
      </c>
      <c r="CI65">
        <v>6960</v>
      </c>
      <c r="CJ65">
        <v>10796.5</v>
      </c>
    </row>
    <row r="66" spans="1:88" x14ac:dyDescent="0.3">
      <c r="A66">
        <v>12800</v>
      </c>
      <c r="B66">
        <v>213.33</v>
      </c>
      <c r="C66" t="s">
        <v>71</v>
      </c>
      <c r="D66">
        <v>320</v>
      </c>
      <c r="E66">
        <v>236</v>
      </c>
      <c r="F66">
        <v>0</v>
      </c>
      <c r="G66">
        <v>83</v>
      </c>
      <c r="H66">
        <v>54.237288135593218</v>
      </c>
      <c r="I66">
        <v>66</v>
      </c>
      <c r="J66">
        <v>3</v>
      </c>
      <c r="K66">
        <v>1</v>
      </c>
      <c r="L66">
        <v>40</v>
      </c>
      <c r="M66">
        <v>50000</v>
      </c>
      <c r="N66">
        <v>17045</v>
      </c>
      <c r="O66">
        <v>0</v>
      </c>
      <c r="P66">
        <v>10620</v>
      </c>
      <c r="Q66">
        <v>1000</v>
      </c>
      <c r="R66">
        <v>14955</v>
      </c>
      <c r="S66">
        <v>3735</v>
      </c>
      <c r="T66">
        <v>0</v>
      </c>
      <c r="U66">
        <v>17</v>
      </c>
      <c r="V66">
        <v>0</v>
      </c>
      <c r="W66">
        <v>0</v>
      </c>
      <c r="X66">
        <v>627</v>
      </c>
      <c r="Y66">
        <v>60</v>
      </c>
      <c r="Z66">
        <v>40</v>
      </c>
      <c r="AA66">
        <v>50000</v>
      </c>
      <c r="AB66">
        <v>25000</v>
      </c>
      <c r="AC66">
        <v>20000</v>
      </c>
      <c r="AD66">
        <v>20000</v>
      </c>
      <c r="AE66">
        <v>30000</v>
      </c>
      <c r="AF66">
        <v>3600</v>
      </c>
      <c r="AG66">
        <v>86400</v>
      </c>
      <c r="AH66">
        <v>210</v>
      </c>
      <c r="AI66">
        <v>40</v>
      </c>
      <c r="AJ66">
        <v>20</v>
      </c>
      <c r="AK66">
        <v>5</v>
      </c>
      <c r="AL66">
        <v>36</v>
      </c>
      <c r="AM66">
        <v>8</v>
      </c>
      <c r="AN66">
        <v>186</v>
      </c>
      <c r="AO66">
        <v>816</v>
      </c>
      <c r="AP66">
        <v>12420</v>
      </c>
      <c r="AQ66">
        <v>12422</v>
      </c>
      <c r="AR66">
        <v>12406</v>
      </c>
      <c r="AS66">
        <v>12419</v>
      </c>
      <c r="AT66">
        <v>12427.5</v>
      </c>
      <c r="AU66">
        <v>12444</v>
      </c>
      <c r="AV66">
        <v>12200</v>
      </c>
      <c r="AW66">
        <v>12265</v>
      </c>
      <c r="AX66">
        <v>0</v>
      </c>
      <c r="AY66">
        <v>1</v>
      </c>
      <c r="AZ66">
        <v>40</v>
      </c>
      <c r="BA66">
        <v>17045</v>
      </c>
      <c r="BB66">
        <v>0</v>
      </c>
      <c r="BC66">
        <v>10620</v>
      </c>
      <c r="BD66">
        <v>1000</v>
      </c>
      <c r="BE66">
        <v>14955</v>
      </c>
      <c r="BF66">
        <v>83</v>
      </c>
      <c r="BG66">
        <v>1</v>
      </c>
      <c r="BH66">
        <v>0</v>
      </c>
      <c r="BI66">
        <v>0</v>
      </c>
      <c r="BJ66">
        <v>0</v>
      </c>
      <c r="BK66">
        <v>19</v>
      </c>
      <c r="BL66">
        <v>0</v>
      </c>
      <c r="BM66">
        <v>10</v>
      </c>
      <c r="BN66">
        <v>0</v>
      </c>
      <c r="BO66" t="b">
        <v>1</v>
      </c>
      <c r="BP66" t="b">
        <v>0</v>
      </c>
      <c r="BQ66" t="b">
        <v>1</v>
      </c>
      <c r="BR66" t="b">
        <v>0</v>
      </c>
      <c r="BS66" t="b">
        <v>1</v>
      </c>
      <c r="BT66" t="b">
        <v>1</v>
      </c>
      <c r="BU66" t="b">
        <v>1</v>
      </c>
      <c r="BV66" t="b">
        <v>1</v>
      </c>
      <c r="BW66" t="b">
        <v>1</v>
      </c>
      <c r="BX66" t="b">
        <v>0</v>
      </c>
      <c r="BY66" t="b">
        <v>0</v>
      </c>
      <c r="BZ66" t="b">
        <v>1</v>
      </c>
      <c r="CA66" t="b">
        <v>0</v>
      </c>
      <c r="CB66" t="b">
        <v>0</v>
      </c>
      <c r="CC66" t="b">
        <v>0</v>
      </c>
      <c r="CD66" t="b">
        <v>0</v>
      </c>
      <c r="CE66" t="b">
        <v>0</v>
      </c>
      <c r="CF66" t="b">
        <v>0</v>
      </c>
      <c r="CG66" t="b">
        <v>0</v>
      </c>
      <c r="CH66" t="b">
        <v>0</v>
      </c>
      <c r="CI66">
        <v>6960</v>
      </c>
      <c r="CJ66">
        <v>10796.5</v>
      </c>
    </row>
    <row r="67" spans="1:88" x14ac:dyDescent="0.3">
      <c r="A67">
        <v>13000</v>
      </c>
      <c r="B67">
        <v>216.67</v>
      </c>
      <c r="C67" t="s">
        <v>72</v>
      </c>
      <c r="D67">
        <v>320</v>
      </c>
      <c r="E67">
        <v>236</v>
      </c>
      <c r="F67">
        <v>0</v>
      </c>
      <c r="G67">
        <v>83</v>
      </c>
      <c r="H67">
        <v>55.084745762711862</v>
      </c>
      <c r="I67">
        <v>65</v>
      </c>
      <c r="J67">
        <v>3</v>
      </c>
      <c r="K67">
        <v>1</v>
      </c>
      <c r="L67">
        <v>40</v>
      </c>
      <c r="M67">
        <v>50000</v>
      </c>
      <c r="N67">
        <v>17045</v>
      </c>
      <c r="O67">
        <v>0</v>
      </c>
      <c r="P67">
        <v>10620</v>
      </c>
      <c r="Q67">
        <v>1000</v>
      </c>
      <c r="R67">
        <v>14955</v>
      </c>
      <c r="S67">
        <v>3735</v>
      </c>
      <c r="T67">
        <v>0</v>
      </c>
      <c r="U67">
        <v>17</v>
      </c>
      <c r="V67">
        <v>0</v>
      </c>
      <c r="W67">
        <v>0</v>
      </c>
      <c r="X67">
        <v>627</v>
      </c>
      <c r="Y67">
        <v>60</v>
      </c>
      <c r="Z67">
        <v>40</v>
      </c>
      <c r="AA67">
        <v>50000</v>
      </c>
      <c r="AB67">
        <v>25000</v>
      </c>
      <c r="AC67">
        <v>20000</v>
      </c>
      <c r="AD67">
        <v>20000</v>
      </c>
      <c r="AE67">
        <v>30000</v>
      </c>
      <c r="AF67">
        <v>3600</v>
      </c>
      <c r="AG67">
        <v>86400</v>
      </c>
      <c r="AH67">
        <v>210</v>
      </c>
      <c r="AI67">
        <v>40</v>
      </c>
      <c r="AJ67">
        <v>20</v>
      </c>
      <c r="AK67">
        <v>5</v>
      </c>
      <c r="AL67">
        <v>36</v>
      </c>
      <c r="AM67">
        <v>8</v>
      </c>
      <c r="AN67">
        <v>186</v>
      </c>
      <c r="AO67">
        <v>816</v>
      </c>
      <c r="AP67">
        <v>12420</v>
      </c>
      <c r="AQ67">
        <v>12422</v>
      </c>
      <c r="AR67">
        <v>12406</v>
      </c>
      <c r="AS67">
        <v>12419</v>
      </c>
      <c r="AT67">
        <v>12427.5</v>
      </c>
      <c r="AU67">
        <v>12444</v>
      </c>
      <c r="AV67">
        <v>12200</v>
      </c>
      <c r="AW67">
        <v>12265</v>
      </c>
      <c r="AX67">
        <v>0</v>
      </c>
      <c r="AY67">
        <v>1</v>
      </c>
      <c r="AZ67">
        <v>40</v>
      </c>
      <c r="BA67">
        <v>17045</v>
      </c>
      <c r="BB67">
        <v>0</v>
      </c>
      <c r="BC67">
        <v>10620</v>
      </c>
      <c r="BD67">
        <v>1000</v>
      </c>
      <c r="BE67">
        <v>14955</v>
      </c>
      <c r="BF67">
        <v>83</v>
      </c>
      <c r="BG67">
        <v>1</v>
      </c>
      <c r="BH67">
        <v>0</v>
      </c>
      <c r="BI67">
        <v>0</v>
      </c>
      <c r="BJ67">
        <v>0</v>
      </c>
      <c r="BK67">
        <v>19</v>
      </c>
      <c r="BL67">
        <v>0</v>
      </c>
      <c r="BM67">
        <v>10</v>
      </c>
      <c r="BN67">
        <v>0</v>
      </c>
      <c r="BO67" t="b">
        <v>1</v>
      </c>
      <c r="BP67" t="b">
        <v>0</v>
      </c>
      <c r="BQ67" t="b">
        <v>1</v>
      </c>
      <c r="BR67" t="b">
        <v>0</v>
      </c>
      <c r="BS67" t="b">
        <v>1</v>
      </c>
      <c r="BT67" t="b">
        <v>1</v>
      </c>
      <c r="BU67" t="b">
        <v>1</v>
      </c>
      <c r="BV67" t="b">
        <v>1</v>
      </c>
      <c r="BW67" t="b">
        <v>1</v>
      </c>
      <c r="BX67" t="b">
        <v>0</v>
      </c>
      <c r="BY67" t="b">
        <v>0</v>
      </c>
      <c r="BZ67" t="b">
        <v>1</v>
      </c>
      <c r="CA67" t="b">
        <v>0</v>
      </c>
      <c r="CB67" t="b">
        <v>0</v>
      </c>
      <c r="CC67" t="b">
        <v>0</v>
      </c>
      <c r="CD67" t="b">
        <v>0</v>
      </c>
      <c r="CE67" t="b">
        <v>0</v>
      </c>
      <c r="CF67" t="b">
        <v>0</v>
      </c>
      <c r="CG67" t="b">
        <v>0</v>
      </c>
      <c r="CH67" t="b">
        <v>0</v>
      </c>
      <c r="CI67">
        <v>6960</v>
      </c>
      <c r="CJ67">
        <v>10796.5</v>
      </c>
    </row>
    <row r="68" spans="1:88" x14ac:dyDescent="0.3">
      <c r="A68">
        <v>13200</v>
      </c>
      <c r="B68">
        <v>220</v>
      </c>
      <c r="C68" t="s">
        <v>73</v>
      </c>
      <c r="D68">
        <v>320</v>
      </c>
      <c r="E68">
        <v>236</v>
      </c>
      <c r="F68">
        <v>0</v>
      </c>
      <c r="G68">
        <v>83</v>
      </c>
      <c r="H68">
        <v>55.932203389830505</v>
      </c>
      <c r="I68">
        <v>64</v>
      </c>
      <c r="J68">
        <v>3</v>
      </c>
      <c r="K68">
        <v>1</v>
      </c>
      <c r="L68">
        <v>40</v>
      </c>
      <c r="M68">
        <v>50000</v>
      </c>
      <c r="N68">
        <v>17045</v>
      </c>
      <c r="O68">
        <v>0</v>
      </c>
      <c r="P68">
        <v>10620</v>
      </c>
      <c r="Q68">
        <v>1000</v>
      </c>
      <c r="R68">
        <v>14955</v>
      </c>
      <c r="S68">
        <v>3735</v>
      </c>
      <c r="T68">
        <v>0</v>
      </c>
      <c r="U68">
        <v>17</v>
      </c>
      <c r="V68">
        <v>0</v>
      </c>
      <c r="W68">
        <v>0</v>
      </c>
      <c r="X68">
        <v>627</v>
      </c>
      <c r="Y68">
        <v>60</v>
      </c>
      <c r="Z68">
        <v>40</v>
      </c>
      <c r="AA68">
        <v>50000</v>
      </c>
      <c r="AB68">
        <v>25000</v>
      </c>
      <c r="AC68">
        <v>20000</v>
      </c>
      <c r="AD68">
        <v>20000</v>
      </c>
      <c r="AE68">
        <v>30000</v>
      </c>
      <c r="AF68">
        <v>3600</v>
      </c>
      <c r="AG68">
        <v>86400</v>
      </c>
      <c r="AH68">
        <v>210</v>
      </c>
      <c r="AI68">
        <v>40</v>
      </c>
      <c r="AJ68">
        <v>20</v>
      </c>
      <c r="AK68">
        <v>5</v>
      </c>
      <c r="AL68">
        <v>36</v>
      </c>
      <c r="AM68">
        <v>8</v>
      </c>
      <c r="AN68">
        <v>186</v>
      </c>
      <c r="AO68">
        <v>816</v>
      </c>
      <c r="AP68">
        <v>12420</v>
      </c>
      <c r="AQ68">
        <v>12422</v>
      </c>
      <c r="AR68">
        <v>12406</v>
      </c>
      <c r="AS68">
        <v>12419</v>
      </c>
      <c r="AT68">
        <v>12427.5</v>
      </c>
      <c r="AU68">
        <v>12444</v>
      </c>
      <c r="AV68">
        <v>12200</v>
      </c>
      <c r="AW68">
        <v>12265</v>
      </c>
      <c r="AX68">
        <v>0</v>
      </c>
      <c r="AY68">
        <v>1</v>
      </c>
      <c r="AZ68">
        <v>40</v>
      </c>
      <c r="BA68">
        <v>17045</v>
      </c>
      <c r="BB68">
        <v>0</v>
      </c>
      <c r="BC68">
        <v>10620</v>
      </c>
      <c r="BD68">
        <v>1000</v>
      </c>
      <c r="BE68">
        <v>14955</v>
      </c>
      <c r="BF68">
        <v>83</v>
      </c>
      <c r="BG68">
        <v>1</v>
      </c>
      <c r="BH68">
        <v>0</v>
      </c>
      <c r="BI68">
        <v>0</v>
      </c>
      <c r="BJ68">
        <v>0</v>
      </c>
      <c r="BK68">
        <v>19</v>
      </c>
      <c r="BL68">
        <v>0</v>
      </c>
      <c r="BM68">
        <v>10</v>
      </c>
      <c r="BN68">
        <v>0</v>
      </c>
      <c r="BO68" t="b">
        <v>1</v>
      </c>
      <c r="BP68" t="b">
        <v>0</v>
      </c>
      <c r="BQ68" t="b">
        <v>1</v>
      </c>
      <c r="BR68" t="b">
        <v>0</v>
      </c>
      <c r="BS68" t="b">
        <v>1</v>
      </c>
      <c r="BT68" t="b">
        <v>1</v>
      </c>
      <c r="BU68" t="b">
        <v>1</v>
      </c>
      <c r="BV68" t="b">
        <v>1</v>
      </c>
      <c r="BW68" t="b">
        <v>1</v>
      </c>
      <c r="BX68" t="b">
        <v>0</v>
      </c>
      <c r="BY68" t="b">
        <v>0</v>
      </c>
      <c r="BZ68" t="b">
        <v>1</v>
      </c>
      <c r="CA68" t="b">
        <v>0</v>
      </c>
      <c r="CB68" t="b">
        <v>0</v>
      </c>
      <c r="CC68" t="b">
        <v>0</v>
      </c>
      <c r="CD68" t="b">
        <v>0</v>
      </c>
      <c r="CE68" t="b">
        <v>0</v>
      </c>
      <c r="CF68" t="b">
        <v>0</v>
      </c>
      <c r="CG68" t="b">
        <v>0</v>
      </c>
      <c r="CH68" t="b">
        <v>0</v>
      </c>
      <c r="CI68">
        <v>6960</v>
      </c>
      <c r="CJ68">
        <v>10796.5</v>
      </c>
    </row>
    <row r="69" spans="1:88" x14ac:dyDescent="0.3">
      <c r="A69">
        <v>13400</v>
      </c>
      <c r="B69">
        <v>223.33</v>
      </c>
      <c r="C69" t="s">
        <v>74</v>
      </c>
      <c r="D69">
        <v>325</v>
      </c>
      <c r="E69">
        <v>241</v>
      </c>
      <c r="F69">
        <v>0</v>
      </c>
      <c r="G69">
        <v>80</v>
      </c>
      <c r="H69">
        <v>55.601659751037346</v>
      </c>
      <c r="I69">
        <v>65</v>
      </c>
      <c r="J69">
        <v>3</v>
      </c>
      <c r="K69">
        <v>1</v>
      </c>
      <c r="L69">
        <v>40</v>
      </c>
      <c r="M69">
        <v>50000</v>
      </c>
      <c r="N69">
        <v>33665</v>
      </c>
      <c r="O69">
        <v>0</v>
      </c>
      <c r="P69">
        <v>315</v>
      </c>
      <c r="Q69">
        <v>8380</v>
      </c>
      <c r="R69">
        <v>14330</v>
      </c>
      <c r="S69">
        <v>3600</v>
      </c>
      <c r="T69">
        <v>1</v>
      </c>
      <c r="U69">
        <v>17</v>
      </c>
      <c r="V69">
        <v>0</v>
      </c>
      <c r="W69">
        <v>0</v>
      </c>
      <c r="X69">
        <v>631</v>
      </c>
      <c r="Y69">
        <v>60</v>
      </c>
      <c r="Z69">
        <v>40</v>
      </c>
      <c r="AA69">
        <v>50000</v>
      </c>
      <c r="AB69">
        <v>25000</v>
      </c>
      <c r="AC69">
        <v>20000</v>
      </c>
      <c r="AD69">
        <v>20000</v>
      </c>
      <c r="AE69">
        <v>30000</v>
      </c>
      <c r="AF69">
        <v>3600</v>
      </c>
      <c r="AG69">
        <v>86400</v>
      </c>
      <c r="AH69">
        <v>210</v>
      </c>
      <c r="AI69">
        <v>40</v>
      </c>
      <c r="AJ69">
        <v>20</v>
      </c>
      <c r="AK69">
        <v>5</v>
      </c>
      <c r="AL69">
        <v>36</v>
      </c>
      <c r="AM69">
        <v>8</v>
      </c>
      <c r="AN69">
        <v>193</v>
      </c>
      <c r="AO69">
        <v>816</v>
      </c>
      <c r="AP69">
        <v>13405</v>
      </c>
      <c r="AQ69">
        <v>13407</v>
      </c>
      <c r="AR69">
        <v>13406</v>
      </c>
      <c r="AS69">
        <v>13404</v>
      </c>
      <c r="AT69">
        <v>13397.5</v>
      </c>
      <c r="AU69">
        <v>13399</v>
      </c>
      <c r="AV69">
        <v>13510</v>
      </c>
      <c r="AW69">
        <v>12265</v>
      </c>
      <c r="AX69">
        <v>30</v>
      </c>
      <c r="AY69">
        <v>1</v>
      </c>
      <c r="AZ69">
        <v>40</v>
      </c>
      <c r="BA69">
        <v>33665</v>
      </c>
      <c r="BB69">
        <v>0</v>
      </c>
      <c r="BC69">
        <v>315</v>
      </c>
      <c r="BD69">
        <v>8380</v>
      </c>
      <c r="BE69">
        <v>14330</v>
      </c>
      <c r="BF69">
        <v>80</v>
      </c>
      <c r="BG69">
        <v>1</v>
      </c>
      <c r="BH69">
        <v>0</v>
      </c>
      <c r="BI69">
        <v>0</v>
      </c>
      <c r="BJ69">
        <v>1</v>
      </c>
      <c r="BK69">
        <v>3</v>
      </c>
      <c r="BL69">
        <v>0</v>
      </c>
      <c r="BM69">
        <v>10</v>
      </c>
      <c r="BN69">
        <v>0</v>
      </c>
      <c r="BO69" t="b">
        <v>1</v>
      </c>
      <c r="BP69" t="b">
        <v>1</v>
      </c>
      <c r="BQ69" t="b">
        <v>1</v>
      </c>
      <c r="BR69" t="b">
        <v>1</v>
      </c>
      <c r="BS69" t="b">
        <v>1</v>
      </c>
      <c r="BT69" t="b">
        <v>1</v>
      </c>
      <c r="BU69" t="b">
        <v>1</v>
      </c>
      <c r="BV69" t="b">
        <v>1</v>
      </c>
      <c r="BW69" t="b">
        <v>1</v>
      </c>
      <c r="BX69" t="b">
        <v>1</v>
      </c>
      <c r="BY69" t="b">
        <v>1</v>
      </c>
      <c r="BZ69" t="b">
        <v>1</v>
      </c>
      <c r="CA69" t="b">
        <v>1</v>
      </c>
      <c r="CB69" t="b">
        <v>0</v>
      </c>
      <c r="CC69" t="b">
        <v>1</v>
      </c>
      <c r="CD69" t="b">
        <v>1</v>
      </c>
      <c r="CE69" t="b">
        <v>0</v>
      </c>
      <c r="CF69" t="b">
        <v>0</v>
      </c>
      <c r="CG69" t="b">
        <v>1</v>
      </c>
      <c r="CH69" t="b">
        <v>0</v>
      </c>
      <c r="CI69">
        <v>9060</v>
      </c>
      <c r="CJ69">
        <v>12896.5</v>
      </c>
    </row>
    <row r="70" spans="1:88" x14ac:dyDescent="0.3">
      <c r="A70">
        <v>13600</v>
      </c>
      <c r="B70">
        <v>226.67</v>
      </c>
      <c r="C70" t="s">
        <v>75</v>
      </c>
      <c r="D70">
        <v>335</v>
      </c>
      <c r="E70">
        <v>254</v>
      </c>
      <c r="F70">
        <v>0</v>
      </c>
      <c r="G70">
        <v>78</v>
      </c>
      <c r="H70">
        <v>53.54330708661417</v>
      </c>
      <c r="I70">
        <v>67</v>
      </c>
      <c r="J70">
        <v>3</v>
      </c>
      <c r="K70">
        <v>1</v>
      </c>
      <c r="L70">
        <v>40</v>
      </c>
      <c r="M70">
        <v>50000</v>
      </c>
      <c r="N70">
        <v>33665</v>
      </c>
      <c r="O70">
        <v>0</v>
      </c>
      <c r="P70">
        <v>900</v>
      </c>
      <c r="Q70">
        <v>8380</v>
      </c>
      <c r="R70">
        <v>13080</v>
      </c>
      <c r="S70">
        <v>3465</v>
      </c>
      <c r="T70">
        <v>0</v>
      </c>
      <c r="U70">
        <v>18</v>
      </c>
      <c r="V70">
        <v>0</v>
      </c>
      <c r="W70">
        <v>0</v>
      </c>
      <c r="X70">
        <v>643</v>
      </c>
      <c r="Y70">
        <v>60</v>
      </c>
      <c r="Z70">
        <v>40</v>
      </c>
      <c r="AA70">
        <v>50000</v>
      </c>
      <c r="AB70">
        <v>25000</v>
      </c>
      <c r="AC70">
        <v>20000</v>
      </c>
      <c r="AD70">
        <v>20000</v>
      </c>
      <c r="AE70">
        <v>30000</v>
      </c>
      <c r="AF70">
        <v>3600</v>
      </c>
      <c r="AG70">
        <v>86400</v>
      </c>
      <c r="AH70">
        <v>210</v>
      </c>
      <c r="AI70">
        <v>40</v>
      </c>
      <c r="AJ70">
        <v>20</v>
      </c>
      <c r="AK70">
        <v>5</v>
      </c>
      <c r="AL70">
        <v>36</v>
      </c>
      <c r="AM70">
        <v>8</v>
      </c>
      <c r="AN70">
        <v>206</v>
      </c>
      <c r="AO70">
        <v>816</v>
      </c>
      <c r="AP70">
        <v>13605</v>
      </c>
      <c r="AQ70">
        <v>13602</v>
      </c>
      <c r="AR70">
        <v>13601</v>
      </c>
      <c r="AS70">
        <v>13599</v>
      </c>
      <c r="AT70">
        <v>13592.5</v>
      </c>
      <c r="AU70">
        <v>13609</v>
      </c>
      <c r="AV70">
        <v>13510</v>
      </c>
      <c r="AW70">
        <v>13575</v>
      </c>
      <c r="AX70">
        <v>27</v>
      </c>
      <c r="AY70">
        <v>1</v>
      </c>
      <c r="AZ70">
        <v>40</v>
      </c>
      <c r="BA70">
        <v>33665</v>
      </c>
      <c r="BB70">
        <v>0</v>
      </c>
      <c r="BC70">
        <v>900</v>
      </c>
      <c r="BD70">
        <v>8380</v>
      </c>
      <c r="BE70">
        <v>13080</v>
      </c>
      <c r="BF70">
        <v>77</v>
      </c>
      <c r="BG70">
        <v>1</v>
      </c>
      <c r="BH70">
        <v>0</v>
      </c>
      <c r="BI70">
        <v>1</v>
      </c>
      <c r="BJ70">
        <v>0</v>
      </c>
      <c r="BK70">
        <v>15</v>
      </c>
      <c r="BL70">
        <v>0</v>
      </c>
      <c r="BM70">
        <v>11</v>
      </c>
      <c r="BN70">
        <v>0</v>
      </c>
      <c r="BO70" t="b">
        <v>1</v>
      </c>
      <c r="BP70" t="b">
        <v>1</v>
      </c>
      <c r="BQ70" t="b">
        <v>1</v>
      </c>
      <c r="BR70" t="b">
        <v>1</v>
      </c>
      <c r="BS70" t="b">
        <v>1</v>
      </c>
      <c r="BT70" t="b">
        <v>1</v>
      </c>
      <c r="BU70" t="b">
        <v>1</v>
      </c>
      <c r="BV70" t="b">
        <v>1</v>
      </c>
      <c r="BW70" t="b">
        <v>1</v>
      </c>
      <c r="BX70" t="b">
        <v>1</v>
      </c>
      <c r="BY70" t="b">
        <v>1</v>
      </c>
      <c r="BZ70" t="b">
        <v>1</v>
      </c>
      <c r="CA70" t="b">
        <v>1</v>
      </c>
      <c r="CB70" t="b">
        <v>0</v>
      </c>
      <c r="CC70" t="b">
        <v>1</v>
      </c>
      <c r="CD70" t="b">
        <v>0</v>
      </c>
      <c r="CE70" t="b">
        <v>0</v>
      </c>
      <c r="CF70" t="b">
        <v>1</v>
      </c>
      <c r="CG70" t="b">
        <v>0</v>
      </c>
      <c r="CH70" t="b">
        <v>0</v>
      </c>
      <c r="CI70">
        <v>8960</v>
      </c>
      <c r="CJ70">
        <v>12796.5</v>
      </c>
    </row>
    <row r="71" spans="1:88" x14ac:dyDescent="0.3">
      <c r="A71">
        <v>13800</v>
      </c>
      <c r="B71">
        <v>230</v>
      </c>
      <c r="C71" t="s">
        <v>76</v>
      </c>
      <c r="D71">
        <v>345</v>
      </c>
      <c r="E71">
        <v>267</v>
      </c>
      <c r="F71">
        <v>0</v>
      </c>
      <c r="G71">
        <v>74</v>
      </c>
      <c r="H71">
        <v>51.685393258426963</v>
      </c>
      <c r="I71">
        <v>70</v>
      </c>
      <c r="J71">
        <v>3</v>
      </c>
      <c r="K71">
        <v>1</v>
      </c>
      <c r="L71">
        <v>40</v>
      </c>
      <c r="M71">
        <v>50000</v>
      </c>
      <c r="N71">
        <v>33665</v>
      </c>
      <c r="O71">
        <v>0</v>
      </c>
      <c r="P71">
        <v>1530</v>
      </c>
      <c r="Q71">
        <v>8380</v>
      </c>
      <c r="R71">
        <v>11830</v>
      </c>
      <c r="S71">
        <v>3285</v>
      </c>
      <c r="T71">
        <v>0</v>
      </c>
      <c r="U71">
        <v>18</v>
      </c>
      <c r="V71">
        <v>0</v>
      </c>
      <c r="W71">
        <v>0</v>
      </c>
      <c r="X71">
        <v>656</v>
      </c>
      <c r="Y71">
        <v>60</v>
      </c>
      <c r="Z71">
        <v>40</v>
      </c>
      <c r="AA71">
        <v>50000</v>
      </c>
      <c r="AB71">
        <v>25000</v>
      </c>
      <c r="AC71">
        <v>20000</v>
      </c>
      <c r="AD71">
        <v>20000</v>
      </c>
      <c r="AE71">
        <v>30000</v>
      </c>
      <c r="AF71">
        <v>3600</v>
      </c>
      <c r="AG71">
        <v>86400</v>
      </c>
      <c r="AH71">
        <v>210</v>
      </c>
      <c r="AI71">
        <v>40</v>
      </c>
      <c r="AJ71">
        <v>20</v>
      </c>
      <c r="AK71">
        <v>5</v>
      </c>
      <c r="AL71">
        <v>36</v>
      </c>
      <c r="AM71">
        <v>8</v>
      </c>
      <c r="AN71">
        <v>220</v>
      </c>
      <c r="AO71">
        <v>816</v>
      </c>
      <c r="AP71">
        <v>13805</v>
      </c>
      <c r="AQ71">
        <v>13812</v>
      </c>
      <c r="AR71">
        <v>13811</v>
      </c>
      <c r="AS71">
        <v>13794</v>
      </c>
      <c r="AT71">
        <v>13802.5</v>
      </c>
      <c r="AU71">
        <v>13804</v>
      </c>
      <c r="AV71">
        <v>13825</v>
      </c>
      <c r="AW71">
        <v>13575</v>
      </c>
      <c r="AX71">
        <v>24</v>
      </c>
      <c r="AY71">
        <v>1</v>
      </c>
      <c r="AZ71">
        <v>40</v>
      </c>
      <c r="BA71">
        <v>33665</v>
      </c>
      <c r="BB71">
        <v>0</v>
      </c>
      <c r="BC71">
        <v>1530</v>
      </c>
      <c r="BD71">
        <v>8380</v>
      </c>
      <c r="BE71">
        <v>11830</v>
      </c>
      <c r="BF71">
        <v>73</v>
      </c>
      <c r="BG71">
        <v>1</v>
      </c>
      <c r="BH71">
        <v>1</v>
      </c>
      <c r="BI71">
        <v>0</v>
      </c>
      <c r="BJ71">
        <v>0</v>
      </c>
      <c r="BK71">
        <v>8</v>
      </c>
      <c r="BL71">
        <v>0</v>
      </c>
      <c r="BM71">
        <v>11</v>
      </c>
      <c r="BN71">
        <v>0</v>
      </c>
      <c r="BO71" t="b">
        <v>1</v>
      </c>
      <c r="BP71" t="b">
        <v>1</v>
      </c>
      <c r="BQ71" t="b">
        <v>1</v>
      </c>
      <c r="BR71" t="b">
        <v>1</v>
      </c>
      <c r="BS71" t="b">
        <v>1</v>
      </c>
      <c r="BT71" t="b">
        <v>1</v>
      </c>
      <c r="BU71" t="b">
        <v>1</v>
      </c>
      <c r="BV71" t="b">
        <v>1</v>
      </c>
      <c r="BW71" t="b">
        <v>1</v>
      </c>
      <c r="BX71" t="b">
        <v>1</v>
      </c>
      <c r="BY71" t="b">
        <v>1</v>
      </c>
      <c r="BZ71" t="b">
        <v>1</v>
      </c>
      <c r="CA71" t="b">
        <v>1</v>
      </c>
      <c r="CB71" t="b">
        <v>0</v>
      </c>
      <c r="CC71" t="b">
        <v>1</v>
      </c>
      <c r="CD71" t="b">
        <v>0</v>
      </c>
      <c r="CE71" t="b">
        <v>1</v>
      </c>
      <c r="CF71" t="b">
        <v>1</v>
      </c>
      <c r="CG71" t="b">
        <v>1</v>
      </c>
      <c r="CH71" t="b">
        <v>0</v>
      </c>
      <c r="CI71">
        <v>8840</v>
      </c>
      <c r="CJ71">
        <v>12676.5</v>
      </c>
    </row>
    <row r="72" spans="1:88" x14ac:dyDescent="0.3">
      <c r="A72">
        <v>14000</v>
      </c>
      <c r="B72">
        <v>233.33</v>
      </c>
      <c r="C72" t="s">
        <v>77</v>
      </c>
      <c r="D72">
        <v>355</v>
      </c>
      <c r="E72">
        <v>281</v>
      </c>
      <c r="F72">
        <v>0</v>
      </c>
      <c r="G72">
        <v>70</v>
      </c>
      <c r="H72">
        <v>49.822064056939503</v>
      </c>
      <c r="I72">
        <v>72</v>
      </c>
      <c r="J72">
        <v>3</v>
      </c>
      <c r="K72">
        <v>1</v>
      </c>
      <c r="L72">
        <v>40</v>
      </c>
      <c r="M72">
        <v>50000</v>
      </c>
      <c r="N72">
        <v>33665</v>
      </c>
      <c r="O72">
        <v>0</v>
      </c>
      <c r="P72">
        <v>2115</v>
      </c>
      <c r="Q72">
        <v>8380</v>
      </c>
      <c r="R72">
        <v>10580</v>
      </c>
      <c r="S72">
        <v>3150</v>
      </c>
      <c r="T72">
        <v>1</v>
      </c>
      <c r="U72">
        <v>19</v>
      </c>
      <c r="V72">
        <v>0</v>
      </c>
      <c r="W72">
        <v>0</v>
      </c>
      <c r="X72">
        <v>669</v>
      </c>
      <c r="Y72">
        <v>60</v>
      </c>
      <c r="Z72">
        <v>40</v>
      </c>
      <c r="AA72">
        <v>50000</v>
      </c>
      <c r="AB72">
        <v>25000</v>
      </c>
      <c r="AC72">
        <v>20000</v>
      </c>
      <c r="AD72">
        <v>20000</v>
      </c>
      <c r="AE72">
        <v>30000</v>
      </c>
      <c r="AF72">
        <v>3600</v>
      </c>
      <c r="AG72">
        <v>86400</v>
      </c>
      <c r="AH72">
        <v>210</v>
      </c>
      <c r="AI72">
        <v>40</v>
      </c>
      <c r="AJ72">
        <v>20</v>
      </c>
      <c r="AK72">
        <v>5</v>
      </c>
      <c r="AL72">
        <v>36</v>
      </c>
      <c r="AM72">
        <v>8</v>
      </c>
      <c r="AN72">
        <v>233</v>
      </c>
      <c r="AO72">
        <v>816</v>
      </c>
      <c r="AP72">
        <v>14005</v>
      </c>
      <c r="AQ72">
        <v>14007</v>
      </c>
      <c r="AR72">
        <v>14006</v>
      </c>
      <c r="AS72">
        <v>14004</v>
      </c>
      <c r="AT72">
        <v>13997.5</v>
      </c>
      <c r="AU72">
        <v>13999</v>
      </c>
      <c r="AV72">
        <v>14140</v>
      </c>
      <c r="AW72">
        <v>13890</v>
      </c>
      <c r="AX72">
        <v>20</v>
      </c>
      <c r="AY72">
        <v>1</v>
      </c>
      <c r="AZ72">
        <v>40</v>
      </c>
      <c r="BA72">
        <v>33665</v>
      </c>
      <c r="BB72">
        <v>0</v>
      </c>
      <c r="BC72">
        <v>2115</v>
      </c>
      <c r="BD72">
        <v>8380</v>
      </c>
      <c r="BE72">
        <v>10580</v>
      </c>
      <c r="BF72">
        <v>70</v>
      </c>
      <c r="BG72">
        <v>1</v>
      </c>
      <c r="BH72">
        <v>0</v>
      </c>
      <c r="BI72">
        <v>0</v>
      </c>
      <c r="BJ72">
        <v>1</v>
      </c>
      <c r="BK72">
        <v>1</v>
      </c>
      <c r="BL72">
        <v>0</v>
      </c>
      <c r="BM72">
        <v>12</v>
      </c>
      <c r="BN72">
        <v>0</v>
      </c>
      <c r="BO72" t="b">
        <v>1</v>
      </c>
      <c r="BP72" t="b">
        <v>1</v>
      </c>
      <c r="BQ72" t="b">
        <v>1</v>
      </c>
      <c r="BR72" t="b">
        <v>1</v>
      </c>
      <c r="BS72" t="b">
        <v>1</v>
      </c>
      <c r="BT72" t="b">
        <v>1</v>
      </c>
      <c r="BU72" t="b">
        <v>1</v>
      </c>
      <c r="BV72" t="b">
        <v>1</v>
      </c>
      <c r="BW72" t="b">
        <v>1</v>
      </c>
      <c r="BX72" t="b">
        <v>1</v>
      </c>
      <c r="BY72" t="b">
        <v>1</v>
      </c>
      <c r="BZ72" t="b">
        <v>1</v>
      </c>
      <c r="CA72" t="b">
        <v>1</v>
      </c>
      <c r="CB72" t="b">
        <v>0</v>
      </c>
      <c r="CC72" t="b">
        <v>1</v>
      </c>
      <c r="CD72" t="b">
        <v>1</v>
      </c>
      <c r="CE72" t="b">
        <v>0</v>
      </c>
      <c r="CF72" t="b">
        <v>0</v>
      </c>
      <c r="CG72" t="b">
        <v>1</v>
      </c>
      <c r="CH72" t="b">
        <v>0</v>
      </c>
      <c r="CI72">
        <v>8740</v>
      </c>
      <c r="CJ72">
        <v>12576.5</v>
      </c>
    </row>
    <row r="73" spans="1:88" x14ac:dyDescent="0.3">
      <c r="A73">
        <v>14200</v>
      </c>
      <c r="B73">
        <v>236.67</v>
      </c>
      <c r="C73" t="s">
        <v>78</v>
      </c>
      <c r="D73">
        <v>365</v>
      </c>
      <c r="E73">
        <v>294</v>
      </c>
      <c r="F73">
        <v>0</v>
      </c>
      <c r="G73">
        <v>70</v>
      </c>
      <c r="H73">
        <v>48.299319727891159</v>
      </c>
      <c r="I73">
        <v>75</v>
      </c>
      <c r="J73">
        <v>3</v>
      </c>
      <c r="K73">
        <v>1</v>
      </c>
      <c r="L73">
        <v>40</v>
      </c>
      <c r="M73">
        <v>50000</v>
      </c>
      <c r="N73">
        <v>33665</v>
      </c>
      <c r="O73">
        <v>0</v>
      </c>
      <c r="P73">
        <v>2610</v>
      </c>
      <c r="Q73">
        <v>8380</v>
      </c>
      <c r="R73">
        <v>9330</v>
      </c>
      <c r="S73">
        <v>3105</v>
      </c>
      <c r="T73">
        <v>0</v>
      </c>
      <c r="U73">
        <v>20</v>
      </c>
      <c r="V73">
        <v>0</v>
      </c>
      <c r="W73">
        <v>0</v>
      </c>
      <c r="X73">
        <v>681</v>
      </c>
      <c r="Y73">
        <v>60</v>
      </c>
      <c r="Z73">
        <v>40</v>
      </c>
      <c r="AA73">
        <v>50000</v>
      </c>
      <c r="AB73">
        <v>25000</v>
      </c>
      <c r="AC73">
        <v>20000</v>
      </c>
      <c r="AD73">
        <v>20000</v>
      </c>
      <c r="AE73">
        <v>30000</v>
      </c>
      <c r="AF73">
        <v>3600</v>
      </c>
      <c r="AG73">
        <v>86400</v>
      </c>
      <c r="AH73">
        <v>210</v>
      </c>
      <c r="AI73">
        <v>40</v>
      </c>
      <c r="AJ73">
        <v>20</v>
      </c>
      <c r="AK73">
        <v>5</v>
      </c>
      <c r="AL73">
        <v>36</v>
      </c>
      <c r="AM73">
        <v>8</v>
      </c>
      <c r="AN73">
        <v>0</v>
      </c>
      <c r="AO73">
        <v>816</v>
      </c>
      <c r="AP73">
        <v>14205</v>
      </c>
      <c r="AQ73">
        <v>14172</v>
      </c>
      <c r="AR73">
        <v>14186</v>
      </c>
      <c r="AS73">
        <v>14199</v>
      </c>
      <c r="AT73">
        <v>14192.5</v>
      </c>
      <c r="AU73">
        <v>14209</v>
      </c>
      <c r="AV73">
        <v>14140</v>
      </c>
      <c r="AW73">
        <v>14205</v>
      </c>
      <c r="AX73">
        <v>17</v>
      </c>
      <c r="AY73">
        <v>1</v>
      </c>
      <c r="AZ73">
        <v>40</v>
      </c>
      <c r="BA73">
        <v>33665</v>
      </c>
      <c r="BB73">
        <v>0</v>
      </c>
      <c r="BC73">
        <v>2610</v>
      </c>
      <c r="BD73">
        <v>8380</v>
      </c>
      <c r="BE73">
        <v>9330</v>
      </c>
      <c r="BF73">
        <v>69</v>
      </c>
      <c r="BG73">
        <v>0</v>
      </c>
      <c r="BH73">
        <v>0</v>
      </c>
      <c r="BI73">
        <v>1</v>
      </c>
      <c r="BJ73">
        <v>0</v>
      </c>
      <c r="BK73">
        <v>13</v>
      </c>
      <c r="BL73">
        <v>0</v>
      </c>
      <c r="BM73">
        <v>12</v>
      </c>
      <c r="BN73">
        <v>0</v>
      </c>
      <c r="BO73" t="b">
        <v>1</v>
      </c>
      <c r="BP73" t="b">
        <v>1</v>
      </c>
      <c r="BQ73" t="b">
        <v>1</v>
      </c>
      <c r="BR73" t="b">
        <v>1</v>
      </c>
      <c r="BS73" t="b">
        <v>1</v>
      </c>
      <c r="BT73" t="b">
        <v>1</v>
      </c>
      <c r="BU73" t="b">
        <v>1</v>
      </c>
      <c r="BV73" t="b">
        <v>1</v>
      </c>
      <c r="BW73" t="b">
        <v>1</v>
      </c>
      <c r="BX73" t="b">
        <v>1</v>
      </c>
      <c r="BY73" t="b">
        <v>1</v>
      </c>
      <c r="BZ73" t="b">
        <v>1</v>
      </c>
      <c r="CA73" t="b">
        <v>1</v>
      </c>
      <c r="CB73" t="b">
        <v>0</v>
      </c>
      <c r="CC73" t="b">
        <v>0</v>
      </c>
      <c r="CD73" t="b">
        <v>0</v>
      </c>
      <c r="CE73" t="b">
        <v>0</v>
      </c>
      <c r="CF73" t="b">
        <v>1</v>
      </c>
      <c r="CG73" t="b">
        <v>0</v>
      </c>
      <c r="CH73" t="b">
        <v>1</v>
      </c>
      <c r="CI73">
        <v>8620</v>
      </c>
      <c r="CJ73">
        <v>12456.5</v>
      </c>
    </row>
    <row r="74" spans="1:88" x14ac:dyDescent="0.3">
      <c r="A74">
        <v>14400</v>
      </c>
      <c r="B74">
        <v>240</v>
      </c>
      <c r="C74" t="s">
        <v>79</v>
      </c>
      <c r="D74">
        <v>375</v>
      </c>
      <c r="E74">
        <v>295</v>
      </c>
      <c r="F74">
        <v>0</v>
      </c>
      <c r="G74">
        <v>79</v>
      </c>
      <c r="H74">
        <v>48.813559322033896</v>
      </c>
      <c r="I74">
        <v>74</v>
      </c>
      <c r="J74">
        <v>3</v>
      </c>
      <c r="K74">
        <v>1</v>
      </c>
      <c r="L74">
        <v>40</v>
      </c>
      <c r="M74">
        <v>50000</v>
      </c>
      <c r="N74">
        <v>33665</v>
      </c>
      <c r="O74">
        <v>0</v>
      </c>
      <c r="P74">
        <v>2610</v>
      </c>
      <c r="Q74">
        <v>8380</v>
      </c>
      <c r="R74">
        <v>8080</v>
      </c>
      <c r="S74">
        <v>3555</v>
      </c>
      <c r="T74">
        <v>0</v>
      </c>
      <c r="U74">
        <v>20</v>
      </c>
      <c r="V74">
        <v>0</v>
      </c>
      <c r="W74">
        <v>0</v>
      </c>
      <c r="X74">
        <v>683</v>
      </c>
      <c r="Y74">
        <v>60</v>
      </c>
      <c r="Z74">
        <v>40</v>
      </c>
      <c r="AA74">
        <v>50000</v>
      </c>
      <c r="AB74">
        <v>25000</v>
      </c>
      <c r="AC74">
        <v>20000</v>
      </c>
      <c r="AD74">
        <v>20000</v>
      </c>
      <c r="AE74">
        <v>30000</v>
      </c>
      <c r="AF74">
        <v>3600</v>
      </c>
      <c r="AG74">
        <v>86400</v>
      </c>
      <c r="AH74">
        <v>210</v>
      </c>
      <c r="AI74">
        <v>40</v>
      </c>
      <c r="AJ74">
        <v>20</v>
      </c>
      <c r="AK74">
        <v>5</v>
      </c>
      <c r="AL74">
        <v>36</v>
      </c>
      <c r="AM74">
        <v>8</v>
      </c>
      <c r="AN74">
        <v>0</v>
      </c>
      <c r="AO74">
        <v>816</v>
      </c>
      <c r="AP74">
        <v>14405</v>
      </c>
      <c r="AQ74">
        <v>14172</v>
      </c>
      <c r="AR74">
        <v>14186</v>
      </c>
      <c r="AS74">
        <v>14199</v>
      </c>
      <c r="AT74">
        <v>14207.5</v>
      </c>
      <c r="AU74">
        <v>14224</v>
      </c>
      <c r="AV74">
        <v>14140</v>
      </c>
      <c r="AW74">
        <v>14205</v>
      </c>
      <c r="AX74">
        <v>14</v>
      </c>
      <c r="AY74">
        <v>1</v>
      </c>
      <c r="AZ74">
        <v>40</v>
      </c>
      <c r="BA74">
        <v>33665</v>
      </c>
      <c r="BB74">
        <v>0</v>
      </c>
      <c r="BC74">
        <v>2610</v>
      </c>
      <c r="BD74">
        <v>8380</v>
      </c>
      <c r="BE74">
        <v>8080</v>
      </c>
      <c r="BF74">
        <v>79</v>
      </c>
      <c r="BG74">
        <v>0</v>
      </c>
      <c r="BH74">
        <v>0</v>
      </c>
      <c r="BI74">
        <v>0</v>
      </c>
      <c r="BJ74">
        <v>0</v>
      </c>
      <c r="BK74">
        <v>15</v>
      </c>
      <c r="BL74">
        <v>0</v>
      </c>
      <c r="BM74">
        <v>13</v>
      </c>
      <c r="BN74">
        <v>0</v>
      </c>
      <c r="BO74" t="b">
        <v>1</v>
      </c>
      <c r="BP74" t="b">
        <v>1</v>
      </c>
      <c r="BQ74" t="b">
        <v>1</v>
      </c>
      <c r="BR74" t="b">
        <v>1</v>
      </c>
      <c r="BS74" t="b">
        <v>1</v>
      </c>
      <c r="BT74" t="b">
        <v>1</v>
      </c>
      <c r="BU74" t="b">
        <v>1</v>
      </c>
      <c r="BV74" t="b">
        <v>1</v>
      </c>
      <c r="BW74" t="b">
        <v>1</v>
      </c>
      <c r="BX74" t="b">
        <v>1</v>
      </c>
      <c r="BY74" t="b">
        <v>1</v>
      </c>
      <c r="BZ74" t="b">
        <v>1</v>
      </c>
      <c r="CA74" t="b">
        <v>1</v>
      </c>
      <c r="CB74" t="b">
        <v>0</v>
      </c>
      <c r="CC74" t="b">
        <v>0</v>
      </c>
      <c r="CD74" t="b">
        <v>0</v>
      </c>
      <c r="CE74" t="b">
        <v>0</v>
      </c>
      <c r="CF74" t="b">
        <v>0</v>
      </c>
      <c r="CG74" t="b">
        <v>0</v>
      </c>
      <c r="CH74" t="b">
        <v>0</v>
      </c>
      <c r="CI74">
        <v>8420</v>
      </c>
      <c r="CJ74">
        <v>12256.5</v>
      </c>
    </row>
    <row r="75" spans="1:88" x14ac:dyDescent="0.3">
      <c r="A75">
        <v>14600</v>
      </c>
      <c r="B75">
        <v>243.33</v>
      </c>
      <c r="C75" t="s">
        <v>80</v>
      </c>
      <c r="D75">
        <v>385</v>
      </c>
      <c r="E75">
        <v>295</v>
      </c>
      <c r="F75">
        <v>0</v>
      </c>
      <c r="G75">
        <v>89</v>
      </c>
      <c r="H75">
        <v>49.491525423728817</v>
      </c>
      <c r="I75">
        <v>73</v>
      </c>
      <c r="J75">
        <v>3</v>
      </c>
      <c r="K75">
        <v>1</v>
      </c>
      <c r="L75">
        <v>40</v>
      </c>
      <c r="M75">
        <v>50000</v>
      </c>
      <c r="N75">
        <v>33665</v>
      </c>
      <c r="O75">
        <v>0</v>
      </c>
      <c r="P75">
        <v>2610</v>
      </c>
      <c r="Q75">
        <v>8380</v>
      </c>
      <c r="R75">
        <v>6830</v>
      </c>
      <c r="S75">
        <v>4005</v>
      </c>
      <c r="T75">
        <v>0</v>
      </c>
      <c r="U75">
        <v>20</v>
      </c>
      <c r="V75">
        <v>0</v>
      </c>
      <c r="W75">
        <v>0</v>
      </c>
      <c r="X75">
        <v>683</v>
      </c>
      <c r="Y75">
        <v>60</v>
      </c>
      <c r="Z75">
        <v>40</v>
      </c>
      <c r="AA75">
        <v>50000</v>
      </c>
      <c r="AB75">
        <v>25000</v>
      </c>
      <c r="AC75">
        <v>20000</v>
      </c>
      <c r="AD75">
        <v>20000</v>
      </c>
      <c r="AE75">
        <v>30000</v>
      </c>
      <c r="AF75">
        <v>3600</v>
      </c>
      <c r="AG75">
        <v>86400</v>
      </c>
      <c r="AH75">
        <v>210</v>
      </c>
      <c r="AI75">
        <v>40</v>
      </c>
      <c r="AJ75">
        <v>20</v>
      </c>
      <c r="AK75">
        <v>5</v>
      </c>
      <c r="AL75">
        <v>36</v>
      </c>
      <c r="AM75">
        <v>8</v>
      </c>
      <c r="AN75">
        <v>0</v>
      </c>
      <c r="AO75">
        <v>816</v>
      </c>
      <c r="AP75">
        <v>14605</v>
      </c>
      <c r="AQ75">
        <v>14172</v>
      </c>
      <c r="AR75">
        <v>14186</v>
      </c>
      <c r="AS75">
        <v>14199</v>
      </c>
      <c r="AT75">
        <v>14207.5</v>
      </c>
      <c r="AU75">
        <v>14224</v>
      </c>
      <c r="AV75">
        <v>14140</v>
      </c>
      <c r="AW75">
        <v>14205</v>
      </c>
      <c r="AX75">
        <v>10</v>
      </c>
      <c r="AY75">
        <v>1</v>
      </c>
      <c r="AZ75">
        <v>40</v>
      </c>
      <c r="BA75">
        <v>33665</v>
      </c>
      <c r="BB75">
        <v>0</v>
      </c>
      <c r="BC75">
        <v>2610</v>
      </c>
      <c r="BD75">
        <v>8380</v>
      </c>
      <c r="BE75">
        <v>6830</v>
      </c>
      <c r="BF75">
        <v>89</v>
      </c>
      <c r="BG75">
        <v>0</v>
      </c>
      <c r="BH75">
        <v>0</v>
      </c>
      <c r="BI75">
        <v>0</v>
      </c>
      <c r="BJ75">
        <v>0</v>
      </c>
      <c r="BK75">
        <v>15</v>
      </c>
      <c r="BL75">
        <v>0</v>
      </c>
      <c r="BM75">
        <v>13</v>
      </c>
      <c r="BN75">
        <v>0</v>
      </c>
      <c r="BO75" t="b">
        <v>1</v>
      </c>
      <c r="BP75" t="b">
        <v>1</v>
      </c>
      <c r="BQ75" t="b">
        <v>1</v>
      </c>
      <c r="BR75" t="b">
        <v>1</v>
      </c>
      <c r="BS75" t="b">
        <v>1</v>
      </c>
      <c r="BT75" t="b">
        <v>1</v>
      </c>
      <c r="BU75" t="b">
        <v>1</v>
      </c>
      <c r="BV75" t="b">
        <v>1</v>
      </c>
      <c r="BW75" t="b">
        <v>1</v>
      </c>
      <c r="BX75" t="b">
        <v>1</v>
      </c>
      <c r="BY75" t="b">
        <v>1</v>
      </c>
      <c r="BZ75" t="b">
        <v>1</v>
      </c>
      <c r="CA75" t="b">
        <v>1</v>
      </c>
      <c r="CB75" t="b">
        <v>0</v>
      </c>
      <c r="CC75" t="b">
        <v>0</v>
      </c>
      <c r="CD75" t="b">
        <v>0</v>
      </c>
      <c r="CE75" t="b">
        <v>0</v>
      </c>
      <c r="CF75" t="b">
        <v>0</v>
      </c>
      <c r="CG75" t="b">
        <v>0</v>
      </c>
      <c r="CH75" t="b">
        <v>0</v>
      </c>
      <c r="CI75">
        <v>8220</v>
      </c>
      <c r="CJ75">
        <v>12056.5</v>
      </c>
    </row>
    <row r="76" spans="1:88" x14ac:dyDescent="0.3">
      <c r="A76">
        <v>14800</v>
      </c>
      <c r="B76">
        <v>246.67</v>
      </c>
      <c r="C76" t="s">
        <v>81</v>
      </c>
      <c r="D76">
        <v>395</v>
      </c>
      <c r="E76">
        <v>295</v>
      </c>
      <c r="F76">
        <v>0</v>
      </c>
      <c r="G76">
        <v>99</v>
      </c>
      <c r="H76">
        <v>50.16949152542373</v>
      </c>
      <c r="I76">
        <v>72</v>
      </c>
      <c r="J76">
        <v>3</v>
      </c>
      <c r="K76">
        <v>1</v>
      </c>
      <c r="L76">
        <v>40</v>
      </c>
      <c r="M76">
        <v>50000</v>
      </c>
      <c r="N76">
        <v>33665</v>
      </c>
      <c r="O76">
        <v>0</v>
      </c>
      <c r="P76">
        <v>2610</v>
      </c>
      <c r="Q76">
        <v>8380</v>
      </c>
      <c r="R76">
        <v>5580</v>
      </c>
      <c r="S76">
        <v>4455</v>
      </c>
      <c r="T76">
        <v>0</v>
      </c>
      <c r="U76">
        <v>20</v>
      </c>
      <c r="V76">
        <v>0</v>
      </c>
      <c r="W76">
        <v>0</v>
      </c>
      <c r="X76">
        <v>683</v>
      </c>
      <c r="Y76">
        <v>60</v>
      </c>
      <c r="Z76">
        <v>40</v>
      </c>
      <c r="AA76">
        <v>50000</v>
      </c>
      <c r="AB76">
        <v>25000</v>
      </c>
      <c r="AC76">
        <v>20000</v>
      </c>
      <c r="AD76">
        <v>20000</v>
      </c>
      <c r="AE76">
        <v>30000</v>
      </c>
      <c r="AF76">
        <v>3600</v>
      </c>
      <c r="AG76">
        <v>86400</v>
      </c>
      <c r="AH76">
        <v>210</v>
      </c>
      <c r="AI76">
        <v>40</v>
      </c>
      <c r="AJ76">
        <v>20</v>
      </c>
      <c r="AK76">
        <v>5</v>
      </c>
      <c r="AL76">
        <v>36</v>
      </c>
      <c r="AM76">
        <v>8</v>
      </c>
      <c r="AN76">
        <v>0</v>
      </c>
      <c r="AO76">
        <v>816</v>
      </c>
      <c r="AP76">
        <v>14805</v>
      </c>
      <c r="AQ76">
        <v>14172</v>
      </c>
      <c r="AR76">
        <v>14186</v>
      </c>
      <c r="AS76">
        <v>14199</v>
      </c>
      <c r="AT76">
        <v>14207.5</v>
      </c>
      <c r="AU76">
        <v>14224</v>
      </c>
      <c r="AV76">
        <v>14140</v>
      </c>
      <c r="AW76">
        <v>14205</v>
      </c>
      <c r="AX76">
        <v>7</v>
      </c>
      <c r="AY76">
        <v>1</v>
      </c>
      <c r="AZ76">
        <v>40</v>
      </c>
      <c r="BA76">
        <v>33665</v>
      </c>
      <c r="BB76">
        <v>0</v>
      </c>
      <c r="BC76">
        <v>2610</v>
      </c>
      <c r="BD76">
        <v>8380</v>
      </c>
      <c r="BE76">
        <v>5580</v>
      </c>
      <c r="BF76">
        <v>99</v>
      </c>
      <c r="BG76">
        <v>0</v>
      </c>
      <c r="BH76">
        <v>0</v>
      </c>
      <c r="BI76">
        <v>0</v>
      </c>
      <c r="BJ76">
        <v>0</v>
      </c>
      <c r="BK76">
        <v>15</v>
      </c>
      <c r="BL76">
        <v>0</v>
      </c>
      <c r="BM76">
        <v>13</v>
      </c>
      <c r="BN76">
        <v>0</v>
      </c>
      <c r="BO76" t="b">
        <v>1</v>
      </c>
      <c r="BP76" t="b">
        <v>1</v>
      </c>
      <c r="BQ76" t="b">
        <v>1</v>
      </c>
      <c r="BR76" t="b">
        <v>1</v>
      </c>
      <c r="BS76" t="b">
        <v>1</v>
      </c>
      <c r="BT76" t="b">
        <v>1</v>
      </c>
      <c r="BU76" t="b">
        <v>1</v>
      </c>
      <c r="BV76" t="b">
        <v>1</v>
      </c>
      <c r="BW76" t="b">
        <v>1</v>
      </c>
      <c r="BX76" t="b">
        <v>1</v>
      </c>
      <c r="BY76" t="b">
        <v>1</v>
      </c>
      <c r="BZ76" t="b">
        <v>1</v>
      </c>
      <c r="CA76" t="b">
        <v>1</v>
      </c>
      <c r="CB76" t="b">
        <v>0</v>
      </c>
      <c r="CC76" t="b">
        <v>0</v>
      </c>
      <c r="CD76" t="b">
        <v>0</v>
      </c>
      <c r="CE76" t="b">
        <v>0</v>
      </c>
      <c r="CF76" t="b">
        <v>0</v>
      </c>
      <c r="CG76" t="b">
        <v>0</v>
      </c>
      <c r="CH76" t="b">
        <v>0</v>
      </c>
      <c r="CI76">
        <v>8020</v>
      </c>
      <c r="CJ76">
        <v>11856.5</v>
      </c>
    </row>
    <row r="77" spans="1:88" x14ac:dyDescent="0.3">
      <c r="A77">
        <v>15000</v>
      </c>
      <c r="B77">
        <v>250</v>
      </c>
      <c r="C77" t="s">
        <v>82</v>
      </c>
      <c r="D77">
        <v>405</v>
      </c>
      <c r="E77">
        <v>295</v>
      </c>
      <c r="F77">
        <v>0</v>
      </c>
      <c r="G77">
        <v>109</v>
      </c>
      <c r="H77">
        <v>50.847457627118644</v>
      </c>
      <c r="I77">
        <v>71</v>
      </c>
      <c r="J77">
        <v>3</v>
      </c>
      <c r="K77">
        <v>1</v>
      </c>
      <c r="L77">
        <v>40</v>
      </c>
      <c r="M77">
        <v>50000</v>
      </c>
      <c r="N77">
        <v>33665</v>
      </c>
      <c r="O77">
        <v>0</v>
      </c>
      <c r="P77">
        <v>2610</v>
      </c>
      <c r="Q77">
        <v>8380</v>
      </c>
      <c r="R77">
        <v>4330</v>
      </c>
      <c r="S77">
        <v>4905</v>
      </c>
      <c r="T77">
        <v>0</v>
      </c>
      <c r="U77">
        <v>20</v>
      </c>
      <c r="V77">
        <v>0</v>
      </c>
      <c r="W77">
        <v>0</v>
      </c>
      <c r="X77">
        <v>683</v>
      </c>
      <c r="Y77">
        <v>60</v>
      </c>
      <c r="Z77">
        <v>40</v>
      </c>
      <c r="AA77">
        <v>50000</v>
      </c>
      <c r="AB77">
        <v>25000</v>
      </c>
      <c r="AC77">
        <v>20000</v>
      </c>
      <c r="AD77">
        <v>20000</v>
      </c>
      <c r="AE77">
        <v>30000</v>
      </c>
      <c r="AF77">
        <v>3600</v>
      </c>
      <c r="AG77">
        <v>86400</v>
      </c>
      <c r="AH77">
        <v>210</v>
      </c>
      <c r="AI77">
        <v>40</v>
      </c>
      <c r="AJ77">
        <v>20</v>
      </c>
      <c r="AK77">
        <v>5</v>
      </c>
      <c r="AL77">
        <v>36</v>
      </c>
      <c r="AM77">
        <v>8</v>
      </c>
      <c r="AN77">
        <v>0</v>
      </c>
      <c r="AO77">
        <v>816</v>
      </c>
      <c r="AP77">
        <v>15005</v>
      </c>
      <c r="AQ77">
        <v>14172</v>
      </c>
      <c r="AR77">
        <v>14186</v>
      </c>
      <c r="AS77">
        <v>14199</v>
      </c>
      <c r="AT77">
        <v>14207.5</v>
      </c>
      <c r="AU77">
        <v>14224</v>
      </c>
      <c r="AV77">
        <v>14140</v>
      </c>
      <c r="AW77">
        <v>14205</v>
      </c>
      <c r="AX77">
        <v>4</v>
      </c>
      <c r="AY77">
        <v>1</v>
      </c>
      <c r="AZ77">
        <v>40</v>
      </c>
      <c r="BA77">
        <v>33665</v>
      </c>
      <c r="BB77">
        <v>0</v>
      </c>
      <c r="BC77">
        <v>2610</v>
      </c>
      <c r="BD77">
        <v>8380</v>
      </c>
      <c r="BE77">
        <v>4330</v>
      </c>
      <c r="BF77">
        <v>109</v>
      </c>
      <c r="BG77">
        <v>0</v>
      </c>
      <c r="BH77">
        <v>0</v>
      </c>
      <c r="BI77">
        <v>0</v>
      </c>
      <c r="BJ77">
        <v>0</v>
      </c>
      <c r="BK77">
        <v>15</v>
      </c>
      <c r="BL77">
        <v>0</v>
      </c>
      <c r="BM77">
        <v>13</v>
      </c>
      <c r="BN77">
        <v>0</v>
      </c>
      <c r="BO77" t="b">
        <v>1</v>
      </c>
      <c r="BP77" t="b">
        <v>1</v>
      </c>
      <c r="BQ77" t="b">
        <v>1</v>
      </c>
      <c r="BR77" t="b">
        <v>1</v>
      </c>
      <c r="BS77" t="b">
        <v>1</v>
      </c>
      <c r="BT77" t="b">
        <v>1</v>
      </c>
      <c r="BU77" t="b">
        <v>1</v>
      </c>
      <c r="BV77" t="b">
        <v>1</v>
      </c>
      <c r="BW77" t="b">
        <v>1</v>
      </c>
      <c r="BX77" t="b">
        <v>1</v>
      </c>
      <c r="BY77" t="b">
        <v>1</v>
      </c>
      <c r="BZ77" t="b">
        <v>1</v>
      </c>
      <c r="CA77" t="b">
        <v>1</v>
      </c>
      <c r="CB77" t="b">
        <v>0</v>
      </c>
      <c r="CC77" t="b">
        <v>0</v>
      </c>
      <c r="CD77" t="b">
        <v>0</v>
      </c>
      <c r="CE77" t="b">
        <v>0</v>
      </c>
      <c r="CF77" t="b">
        <v>0</v>
      </c>
      <c r="CG77" t="b">
        <v>0</v>
      </c>
      <c r="CH77" t="b">
        <v>0</v>
      </c>
      <c r="CI77">
        <v>7820</v>
      </c>
      <c r="CJ77">
        <v>11656.5</v>
      </c>
    </row>
    <row r="78" spans="1:88" x14ac:dyDescent="0.3">
      <c r="A78">
        <v>15200</v>
      </c>
      <c r="B78">
        <v>253.33</v>
      </c>
      <c r="C78" t="s">
        <v>83</v>
      </c>
      <c r="D78">
        <v>415</v>
      </c>
      <c r="E78">
        <v>295</v>
      </c>
      <c r="F78">
        <v>0</v>
      </c>
      <c r="G78">
        <v>119</v>
      </c>
      <c r="H78">
        <v>51.525423728813557</v>
      </c>
      <c r="I78">
        <v>70</v>
      </c>
      <c r="J78">
        <v>3</v>
      </c>
      <c r="K78">
        <v>1</v>
      </c>
      <c r="L78">
        <v>40</v>
      </c>
      <c r="M78">
        <v>50000</v>
      </c>
      <c r="N78">
        <v>33665</v>
      </c>
      <c r="O78">
        <v>0</v>
      </c>
      <c r="P78">
        <v>2610</v>
      </c>
      <c r="Q78">
        <v>8380</v>
      </c>
      <c r="R78">
        <v>3080</v>
      </c>
      <c r="S78">
        <v>5355</v>
      </c>
      <c r="T78">
        <v>0</v>
      </c>
      <c r="U78">
        <v>20</v>
      </c>
      <c r="V78">
        <v>0</v>
      </c>
      <c r="W78">
        <v>0</v>
      </c>
      <c r="X78">
        <v>683</v>
      </c>
      <c r="Y78">
        <v>60</v>
      </c>
      <c r="Z78">
        <v>40</v>
      </c>
      <c r="AA78">
        <v>50000</v>
      </c>
      <c r="AB78">
        <v>25000</v>
      </c>
      <c r="AC78">
        <v>20000</v>
      </c>
      <c r="AD78">
        <v>20000</v>
      </c>
      <c r="AE78">
        <v>30000</v>
      </c>
      <c r="AF78">
        <v>3600</v>
      </c>
      <c r="AG78">
        <v>86400</v>
      </c>
      <c r="AH78">
        <v>210</v>
      </c>
      <c r="AI78">
        <v>40</v>
      </c>
      <c r="AJ78">
        <v>20</v>
      </c>
      <c r="AK78">
        <v>5</v>
      </c>
      <c r="AL78">
        <v>36</v>
      </c>
      <c r="AM78">
        <v>8</v>
      </c>
      <c r="AN78">
        <v>0</v>
      </c>
      <c r="AO78">
        <v>816</v>
      </c>
      <c r="AP78">
        <v>15205</v>
      </c>
      <c r="AQ78">
        <v>14172</v>
      </c>
      <c r="AR78">
        <v>14186</v>
      </c>
      <c r="AS78">
        <v>14199</v>
      </c>
      <c r="AT78">
        <v>14207.5</v>
      </c>
      <c r="AU78">
        <v>14224</v>
      </c>
      <c r="AV78">
        <v>14140</v>
      </c>
      <c r="AW78">
        <v>14205</v>
      </c>
      <c r="AX78">
        <v>0</v>
      </c>
      <c r="AY78">
        <v>1</v>
      </c>
      <c r="AZ78">
        <v>40</v>
      </c>
      <c r="BA78">
        <v>33665</v>
      </c>
      <c r="BB78">
        <v>0</v>
      </c>
      <c r="BC78">
        <v>2610</v>
      </c>
      <c r="BD78">
        <v>8380</v>
      </c>
      <c r="BE78">
        <v>3080</v>
      </c>
      <c r="BF78">
        <v>119</v>
      </c>
      <c r="BG78">
        <v>0</v>
      </c>
      <c r="BH78">
        <v>0</v>
      </c>
      <c r="BI78">
        <v>0</v>
      </c>
      <c r="BJ78">
        <v>0</v>
      </c>
      <c r="BK78">
        <v>15</v>
      </c>
      <c r="BL78">
        <v>0</v>
      </c>
      <c r="BM78">
        <v>13</v>
      </c>
      <c r="BN78">
        <v>0</v>
      </c>
      <c r="BO78" t="b">
        <v>1</v>
      </c>
      <c r="BP78" t="b">
        <v>1</v>
      </c>
      <c r="BQ78" t="b">
        <v>1</v>
      </c>
      <c r="BR78" t="b">
        <v>1</v>
      </c>
      <c r="BS78" t="b">
        <v>1</v>
      </c>
      <c r="BT78" t="b">
        <v>1</v>
      </c>
      <c r="BU78" t="b">
        <v>1</v>
      </c>
      <c r="BV78" t="b">
        <v>1</v>
      </c>
      <c r="BW78" t="b">
        <v>1</v>
      </c>
      <c r="BX78" t="b">
        <v>1</v>
      </c>
      <c r="BY78" t="b">
        <v>1</v>
      </c>
      <c r="BZ78" t="b">
        <v>1</v>
      </c>
      <c r="CA78" t="b">
        <v>1</v>
      </c>
      <c r="CB78" t="b">
        <v>0</v>
      </c>
      <c r="CC78" t="b">
        <v>0</v>
      </c>
      <c r="CD78" t="b">
        <v>0</v>
      </c>
      <c r="CE78" t="b">
        <v>0</v>
      </c>
      <c r="CF78" t="b">
        <v>0</v>
      </c>
      <c r="CG78" t="b">
        <v>0</v>
      </c>
      <c r="CH78" t="b">
        <v>0</v>
      </c>
      <c r="CI78">
        <v>7620</v>
      </c>
      <c r="CJ78">
        <v>11456.5</v>
      </c>
    </row>
    <row r="79" spans="1:88" x14ac:dyDescent="0.3">
      <c r="A79">
        <v>15400</v>
      </c>
      <c r="B79">
        <v>256.67</v>
      </c>
      <c r="C79" t="s">
        <v>84</v>
      </c>
      <c r="D79">
        <v>425</v>
      </c>
      <c r="E79">
        <v>295</v>
      </c>
      <c r="F79">
        <v>0</v>
      </c>
      <c r="G79">
        <v>129</v>
      </c>
      <c r="H79">
        <v>52.203389830508478</v>
      </c>
      <c r="I79">
        <v>69</v>
      </c>
      <c r="J79">
        <v>3</v>
      </c>
      <c r="K79">
        <v>1</v>
      </c>
      <c r="L79">
        <v>40</v>
      </c>
      <c r="M79">
        <v>50000</v>
      </c>
      <c r="N79">
        <v>14665</v>
      </c>
      <c r="O79">
        <v>0</v>
      </c>
      <c r="P79">
        <v>2610</v>
      </c>
      <c r="Q79">
        <v>19000</v>
      </c>
      <c r="R79">
        <v>9210</v>
      </c>
      <c r="S79">
        <v>5805</v>
      </c>
      <c r="T79">
        <v>0</v>
      </c>
      <c r="U79">
        <v>20</v>
      </c>
      <c r="V79">
        <v>0</v>
      </c>
      <c r="W79">
        <v>0</v>
      </c>
      <c r="X79">
        <v>683</v>
      </c>
      <c r="Y79">
        <v>60</v>
      </c>
      <c r="Z79">
        <v>40</v>
      </c>
      <c r="AA79">
        <v>50000</v>
      </c>
      <c r="AB79">
        <v>25000</v>
      </c>
      <c r="AC79">
        <v>20000</v>
      </c>
      <c r="AD79">
        <v>20000</v>
      </c>
      <c r="AE79">
        <v>30000</v>
      </c>
      <c r="AF79">
        <v>3600</v>
      </c>
      <c r="AG79">
        <v>86400</v>
      </c>
      <c r="AH79">
        <v>210</v>
      </c>
      <c r="AI79">
        <v>40</v>
      </c>
      <c r="AJ79">
        <v>20</v>
      </c>
      <c r="AK79">
        <v>5</v>
      </c>
      <c r="AL79">
        <v>36</v>
      </c>
      <c r="AM79">
        <v>8</v>
      </c>
      <c r="AN79">
        <v>0</v>
      </c>
      <c r="AO79">
        <v>816</v>
      </c>
      <c r="AP79">
        <v>15405</v>
      </c>
      <c r="AQ79">
        <v>14172</v>
      </c>
      <c r="AR79">
        <v>14186</v>
      </c>
      <c r="AS79">
        <v>14199</v>
      </c>
      <c r="AT79">
        <v>14207.5</v>
      </c>
      <c r="AU79">
        <v>14224</v>
      </c>
      <c r="AV79">
        <v>14140</v>
      </c>
      <c r="AW79">
        <v>14205</v>
      </c>
      <c r="AX79">
        <v>33</v>
      </c>
      <c r="AY79">
        <v>1</v>
      </c>
      <c r="AZ79">
        <v>40</v>
      </c>
      <c r="BA79">
        <v>14665</v>
      </c>
      <c r="BB79">
        <v>0</v>
      </c>
      <c r="BC79">
        <v>2610</v>
      </c>
      <c r="BD79">
        <v>19000</v>
      </c>
      <c r="BE79">
        <v>9210</v>
      </c>
      <c r="BF79">
        <v>129</v>
      </c>
      <c r="BG79">
        <v>0</v>
      </c>
      <c r="BH79">
        <v>0</v>
      </c>
      <c r="BI79">
        <v>0</v>
      </c>
      <c r="BJ79">
        <v>0</v>
      </c>
      <c r="BK79">
        <v>15</v>
      </c>
      <c r="BL79">
        <v>0</v>
      </c>
      <c r="BM79">
        <v>13</v>
      </c>
      <c r="BN79">
        <v>0</v>
      </c>
      <c r="BO79" t="b">
        <v>1</v>
      </c>
      <c r="BP79" t="b">
        <v>1</v>
      </c>
      <c r="BQ79" t="b">
        <v>1</v>
      </c>
      <c r="BR79" t="b">
        <v>1</v>
      </c>
      <c r="BS79" t="b">
        <v>1</v>
      </c>
      <c r="BT79" t="b">
        <v>1</v>
      </c>
      <c r="BU79" t="b">
        <v>1</v>
      </c>
      <c r="BV79" t="b">
        <v>1</v>
      </c>
      <c r="BW79" t="b">
        <v>1</v>
      </c>
      <c r="BX79" t="b">
        <v>1</v>
      </c>
      <c r="BY79" t="b">
        <v>1</v>
      </c>
      <c r="BZ79" t="b">
        <v>1</v>
      </c>
      <c r="CA79" t="b">
        <v>1</v>
      </c>
      <c r="CB79" t="b">
        <v>0</v>
      </c>
      <c r="CC79" t="b">
        <v>0</v>
      </c>
      <c r="CD79" t="b">
        <v>0</v>
      </c>
      <c r="CE79" t="b">
        <v>0</v>
      </c>
      <c r="CF79" t="b">
        <v>0</v>
      </c>
      <c r="CG79" t="b">
        <v>0</v>
      </c>
      <c r="CH79" t="b">
        <v>0</v>
      </c>
      <c r="CI79">
        <v>7260</v>
      </c>
      <c r="CJ79">
        <v>11096.5</v>
      </c>
    </row>
    <row r="80" spans="1:88" x14ac:dyDescent="0.3">
      <c r="A80">
        <v>15600</v>
      </c>
      <c r="B80">
        <v>260</v>
      </c>
      <c r="C80" t="s">
        <v>85</v>
      </c>
      <c r="D80">
        <v>435</v>
      </c>
      <c r="E80">
        <v>297</v>
      </c>
      <c r="F80">
        <v>0</v>
      </c>
      <c r="G80">
        <v>136</v>
      </c>
      <c r="H80">
        <v>52.525252525252526</v>
      </c>
      <c r="I80">
        <v>69</v>
      </c>
      <c r="J80">
        <v>3</v>
      </c>
      <c r="K80">
        <v>1</v>
      </c>
      <c r="L80">
        <v>40</v>
      </c>
      <c r="M80">
        <v>50000</v>
      </c>
      <c r="N80">
        <v>14665</v>
      </c>
      <c r="O80">
        <v>0</v>
      </c>
      <c r="P80">
        <v>2790</v>
      </c>
      <c r="Q80">
        <v>19000</v>
      </c>
      <c r="R80">
        <v>7960</v>
      </c>
      <c r="S80">
        <v>6075</v>
      </c>
      <c r="T80">
        <v>0</v>
      </c>
      <c r="U80">
        <v>22</v>
      </c>
      <c r="V80">
        <v>0</v>
      </c>
      <c r="W80">
        <v>0</v>
      </c>
      <c r="X80">
        <v>683</v>
      </c>
      <c r="Y80">
        <v>60</v>
      </c>
      <c r="Z80">
        <v>40</v>
      </c>
      <c r="AA80">
        <v>50000</v>
      </c>
      <c r="AB80">
        <v>25000</v>
      </c>
      <c r="AC80">
        <v>20000</v>
      </c>
      <c r="AD80">
        <v>20000</v>
      </c>
      <c r="AE80">
        <v>30000</v>
      </c>
      <c r="AF80">
        <v>3600</v>
      </c>
      <c r="AG80">
        <v>86400</v>
      </c>
      <c r="AH80">
        <v>210</v>
      </c>
      <c r="AI80">
        <v>40</v>
      </c>
      <c r="AJ80">
        <v>20</v>
      </c>
      <c r="AK80">
        <v>5</v>
      </c>
      <c r="AL80">
        <v>36</v>
      </c>
      <c r="AM80">
        <v>8</v>
      </c>
      <c r="AN80">
        <v>0</v>
      </c>
      <c r="AO80">
        <v>816</v>
      </c>
      <c r="AP80">
        <v>15605</v>
      </c>
      <c r="AQ80">
        <v>15612</v>
      </c>
      <c r="AR80">
        <v>15596</v>
      </c>
      <c r="AS80">
        <v>15589</v>
      </c>
      <c r="AT80">
        <v>15597.5</v>
      </c>
      <c r="AU80">
        <v>14224</v>
      </c>
      <c r="AV80">
        <v>14140</v>
      </c>
      <c r="AW80">
        <v>14205</v>
      </c>
      <c r="AX80">
        <v>30</v>
      </c>
      <c r="AY80">
        <v>1</v>
      </c>
      <c r="AZ80">
        <v>40</v>
      </c>
      <c r="BA80">
        <v>14665</v>
      </c>
      <c r="BB80">
        <v>0</v>
      </c>
      <c r="BC80">
        <v>2790</v>
      </c>
      <c r="BD80">
        <v>19000</v>
      </c>
      <c r="BE80">
        <v>7960</v>
      </c>
      <c r="BF80">
        <v>135</v>
      </c>
      <c r="BG80">
        <v>1</v>
      </c>
      <c r="BH80">
        <v>1</v>
      </c>
      <c r="BI80">
        <v>0</v>
      </c>
      <c r="BJ80">
        <v>0</v>
      </c>
      <c r="BK80">
        <v>15</v>
      </c>
      <c r="BL80">
        <v>0</v>
      </c>
      <c r="BM80">
        <v>13</v>
      </c>
      <c r="BN80">
        <v>0</v>
      </c>
      <c r="BO80" t="b">
        <v>1</v>
      </c>
      <c r="BP80" t="b">
        <v>1</v>
      </c>
      <c r="BQ80" t="b">
        <v>1</v>
      </c>
      <c r="BR80" t="b">
        <v>1</v>
      </c>
      <c r="BS80" t="b">
        <v>1</v>
      </c>
      <c r="BT80" t="b">
        <v>1</v>
      </c>
      <c r="BU80" t="b">
        <v>1</v>
      </c>
      <c r="BV80" t="b">
        <v>1</v>
      </c>
      <c r="BW80" t="b">
        <v>1</v>
      </c>
      <c r="BX80" t="b">
        <v>1</v>
      </c>
      <c r="BY80" t="b">
        <v>1</v>
      </c>
      <c r="BZ80" t="b">
        <v>1</v>
      </c>
      <c r="CA80" t="b">
        <v>1</v>
      </c>
      <c r="CB80" t="b">
        <v>0</v>
      </c>
      <c r="CC80" t="b">
        <v>0</v>
      </c>
      <c r="CD80" t="b">
        <v>0</v>
      </c>
      <c r="CE80" t="b">
        <v>0</v>
      </c>
      <c r="CF80" t="b">
        <v>0</v>
      </c>
      <c r="CG80" t="b">
        <v>0</v>
      </c>
      <c r="CH80" t="b">
        <v>0</v>
      </c>
      <c r="CI80">
        <v>7080</v>
      </c>
      <c r="CJ80">
        <v>10916.5</v>
      </c>
    </row>
    <row r="81" spans="1:88" x14ac:dyDescent="0.3">
      <c r="A81">
        <v>15800</v>
      </c>
      <c r="B81">
        <v>263.33</v>
      </c>
      <c r="C81" t="s">
        <v>86</v>
      </c>
      <c r="D81">
        <v>445</v>
      </c>
      <c r="E81">
        <v>307</v>
      </c>
      <c r="F81">
        <v>0</v>
      </c>
      <c r="G81">
        <v>136</v>
      </c>
      <c r="H81">
        <v>51.465798045602604</v>
      </c>
      <c r="I81">
        <v>70</v>
      </c>
      <c r="J81">
        <v>3</v>
      </c>
      <c r="K81">
        <v>1</v>
      </c>
      <c r="L81">
        <v>40</v>
      </c>
      <c r="M81">
        <v>50000</v>
      </c>
      <c r="N81">
        <v>14665</v>
      </c>
      <c r="O81">
        <v>0</v>
      </c>
      <c r="P81">
        <v>3240</v>
      </c>
      <c r="Q81">
        <v>19000</v>
      </c>
      <c r="R81">
        <v>6710</v>
      </c>
      <c r="S81">
        <v>6075</v>
      </c>
      <c r="T81">
        <v>1</v>
      </c>
      <c r="U81">
        <v>24</v>
      </c>
      <c r="V81">
        <v>0</v>
      </c>
      <c r="W81">
        <v>0</v>
      </c>
      <c r="X81">
        <v>690</v>
      </c>
      <c r="Y81">
        <v>60</v>
      </c>
      <c r="Z81">
        <v>40</v>
      </c>
      <c r="AA81">
        <v>50000</v>
      </c>
      <c r="AB81">
        <v>25000</v>
      </c>
      <c r="AC81">
        <v>20000</v>
      </c>
      <c r="AD81">
        <v>20000</v>
      </c>
      <c r="AE81">
        <v>30000</v>
      </c>
      <c r="AF81">
        <v>3600</v>
      </c>
      <c r="AG81">
        <v>86400</v>
      </c>
      <c r="AH81">
        <v>210</v>
      </c>
      <c r="AI81">
        <v>40</v>
      </c>
      <c r="AJ81">
        <v>20</v>
      </c>
      <c r="AK81">
        <v>5</v>
      </c>
      <c r="AL81">
        <v>36</v>
      </c>
      <c r="AM81">
        <v>8</v>
      </c>
      <c r="AN81">
        <v>0</v>
      </c>
      <c r="AO81">
        <v>816</v>
      </c>
      <c r="AP81">
        <v>15805</v>
      </c>
      <c r="AQ81">
        <v>15812</v>
      </c>
      <c r="AR81">
        <v>15796</v>
      </c>
      <c r="AS81">
        <v>15789</v>
      </c>
      <c r="AT81">
        <v>15797.5</v>
      </c>
      <c r="AU81">
        <v>15794</v>
      </c>
      <c r="AV81">
        <v>15910</v>
      </c>
      <c r="AW81">
        <v>14205</v>
      </c>
      <c r="AX81">
        <v>26</v>
      </c>
      <c r="AY81">
        <v>1</v>
      </c>
      <c r="AZ81">
        <v>40</v>
      </c>
      <c r="BA81">
        <v>14665</v>
      </c>
      <c r="BB81">
        <v>0</v>
      </c>
      <c r="BC81">
        <v>3240</v>
      </c>
      <c r="BD81">
        <v>19000</v>
      </c>
      <c r="BE81">
        <v>6710</v>
      </c>
      <c r="BF81">
        <v>135</v>
      </c>
      <c r="BG81">
        <v>1</v>
      </c>
      <c r="BH81">
        <v>1</v>
      </c>
      <c r="BI81">
        <v>0</v>
      </c>
      <c r="BJ81">
        <v>1</v>
      </c>
      <c r="BK81">
        <v>2</v>
      </c>
      <c r="BL81">
        <v>0</v>
      </c>
      <c r="BM81">
        <v>13</v>
      </c>
      <c r="BN81">
        <v>0</v>
      </c>
      <c r="BO81" t="b">
        <v>1</v>
      </c>
      <c r="BP81" t="b">
        <v>1</v>
      </c>
      <c r="BQ81" t="b">
        <v>1</v>
      </c>
      <c r="BR81" t="b">
        <v>1</v>
      </c>
      <c r="BS81" t="b">
        <v>1</v>
      </c>
      <c r="BT81" t="b">
        <v>1</v>
      </c>
      <c r="BU81" t="b">
        <v>1</v>
      </c>
      <c r="BV81" t="b">
        <v>1</v>
      </c>
      <c r="BW81" t="b">
        <v>1</v>
      </c>
      <c r="BX81" t="b">
        <v>1</v>
      </c>
      <c r="BY81" t="b">
        <v>1</v>
      </c>
      <c r="BZ81" t="b">
        <v>1</v>
      </c>
      <c r="CA81" t="b">
        <v>1</v>
      </c>
      <c r="CB81" t="b">
        <v>0</v>
      </c>
      <c r="CC81" t="b">
        <v>0</v>
      </c>
      <c r="CD81" t="b">
        <v>0</v>
      </c>
      <c r="CE81" t="b">
        <v>0</v>
      </c>
      <c r="CF81" t="b">
        <v>0</v>
      </c>
      <c r="CG81" t="b">
        <v>1</v>
      </c>
      <c r="CH81" t="b">
        <v>0</v>
      </c>
      <c r="CI81">
        <v>6960</v>
      </c>
      <c r="CJ81">
        <v>10796.5</v>
      </c>
    </row>
    <row r="82" spans="1:88" x14ac:dyDescent="0.3">
      <c r="A82">
        <v>16000</v>
      </c>
      <c r="B82">
        <v>266.67</v>
      </c>
      <c r="C82" t="s">
        <v>87</v>
      </c>
      <c r="D82">
        <v>455</v>
      </c>
      <c r="E82">
        <v>317</v>
      </c>
      <c r="F82">
        <v>0</v>
      </c>
      <c r="G82">
        <v>136</v>
      </c>
      <c r="H82">
        <v>50.473186119873816</v>
      </c>
      <c r="I82">
        <v>71</v>
      </c>
      <c r="J82">
        <v>3</v>
      </c>
      <c r="K82">
        <v>1</v>
      </c>
      <c r="L82">
        <v>40</v>
      </c>
      <c r="M82">
        <v>50000</v>
      </c>
      <c r="N82">
        <v>14665</v>
      </c>
      <c r="O82">
        <v>0</v>
      </c>
      <c r="P82">
        <v>3690</v>
      </c>
      <c r="Q82">
        <v>19000</v>
      </c>
      <c r="R82">
        <v>5460</v>
      </c>
      <c r="S82">
        <v>6075</v>
      </c>
      <c r="T82">
        <v>0</v>
      </c>
      <c r="U82">
        <v>25</v>
      </c>
      <c r="V82">
        <v>0</v>
      </c>
      <c r="W82">
        <v>0</v>
      </c>
      <c r="X82">
        <v>700</v>
      </c>
      <c r="Y82">
        <v>60</v>
      </c>
      <c r="Z82">
        <v>40</v>
      </c>
      <c r="AA82">
        <v>50000</v>
      </c>
      <c r="AB82">
        <v>25000</v>
      </c>
      <c r="AC82">
        <v>20000</v>
      </c>
      <c r="AD82">
        <v>20000</v>
      </c>
      <c r="AE82">
        <v>30000</v>
      </c>
      <c r="AF82">
        <v>3600</v>
      </c>
      <c r="AG82">
        <v>86400</v>
      </c>
      <c r="AH82">
        <v>210</v>
      </c>
      <c r="AI82">
        <v>40</v>
      </c>
      <c r="AJ82">
        <v>20</v>
      </c>
      <c r="AK82">
        <v>5</v>
      </c>
      <c r="AL82">
        <v>36</v>
      </c>
      <c r="AM82">
        <v>8</v>
      </c>
      <c r="AN82">
        <v>0</v>
      </c>
      <c r="AO82">
        <v>816</v>
      </c>
      <c r="AP82">
        <v>16005</v>
      </c>
      <c r="AQ82">
        <v>16012</v>
      </c>
      <c r="AR82">
        <v>15996</v>
      </c>
      <c r="AS82">
        <v>15989</v>
      </c>
      <c r="AT82">
        <v>15997.5</v>
      </c>
      <c r="AU82">
        <v>15994</v>
      </c>
      <c r="AV82">
        <v>15910</v>
      </c>
      <c r="AW82">
        <v>15975</v>
      </c>
      <c r="AX82">
        <v>23</v>
      </c>
      <c r="AY82">
        <v>1</v>
      </c>
      <c r="AZ82">
        <v>40</v>
      </c>
      <c r="BA82">
        <v>14665</v>
      </c>
      <c r="BB82">
        <v>0</v>
      </c>
      <c r="BC82">
        <v>3690</v>
      </c>
      <c r="BD82">
        <v>19000</v>
      </c>
      <c r="BE82">
        <v>5460</v>
      </c>
      <c r="BF82">
        <v>135</v>
      </c>
      <c r="BG82">
        <v>1</v>
      </c>
      <c r="BH82">
        <v>1</v>
      </c>
      <c r="BI82">
        <v>0</v>
      </c>
      <c r="BJ82">
        <v>0</v>
      </c>
      <c r="BK82">
        <v>12</v>
      </c>
      <c r="BL82">
        <v>0</v>
      </c>
      <c r="BM82">
        <v>14</v>
      </c>
      <c r="BN82">
        <v>0</v>
      </c>
      <c r="BO82" t="b">
        <v>1</v>
      </c>
      <c r="BP82" t="b">
        <v>1</v>
      </c>
      <c r="BQ82" t="b">
        <v>1</v>
      </c>
      <c r="BR82" t="b">
        <v>1</v>
      </c>
      <c r="BS82" t="b">
        <v>1</v>
      </c>
      <c r="BT82" t="b">
        <v>1</v>
      </c>
      <c r="BU82" t="b">
        <v>1</v>
      </c>
      <c r="BV82" t="b">
        <v>1</v>
      </c>
      <c r="BW82" t="b">
        <v>1</v>
      </c>
      <c r="BX82" t="b">
        <v>1</v>
      </c>
      <c r="BY82" t="b">
        <v>1</v>
      </c>
      <c r="BZ82" t="b">
        <v>1</v>
      </c>
      <c r="CA82" t="b">
        <v>1</v>
      </c>
      <c r="CB82" t="b">
        <v>0</v>
      </c>
      <c r="CC82" t="b">
        <v>0</v>
      </c>
      <c r="CD82" t="b">
        <v>0</v>
      </c>
      <c r="CE82" t="b">
        <v>0</v>
      </c>
      <c r="CF82" t="b">
        <v>0</v>
      </c>
      <c r="CG82" t="b">
        <v>0</v>
      </c>
      <c r="CH82" t="b">
        <v>0</v>
      </c>
      <c r="CI82">
        <v>6840</v>
      </c>
      <c r="CJ82">
        <v>10676.5</v>
      </c>
    </row>
    <row r="83" spans="1:88" x14ac:dyDescent="0.3">
      <c r="A83">
        <v>16200</v>
      </c>
      <c r="B83">
        <v>270</v>
      </c>
      <c r="C83" t="s">
        <v>88</v>
      </c>
      <c r="D83">
        <v>465</v>
      </c>
      <c r="E83">
        <v>320</v>
      </c>
      <c r="F83">
        <v>0</v>
      </c>
      <c r="G83">
        <v>144</v>
      </c>
      <c r="H83">
        <v>50.625</v>
      </c>
      <c r="I83">
        <v>71</v>
      </c>
      <c r="J83">
        <v>3</v>
      </c>
      <c r="K83">
        <v>1</v>
      </c>
      <c r="L83">
        <v>40</v>
      </c>
      <c r="M83">
        <v>50000</v>
      </c>
      <c r="N83">
        <v>14665</v>
      </c>
      <c r="O83">
        <v>0</v>
      </c>
      <c r="P83">
        <v>3735</v>
      </c>
      <c r="Q83">
        <v>19000</v>
      </c>
      <c r="R83">
        <v>4210</v>
      </c>
      <c r="S83">
        <v>6480</v>
      </c>
      <c r="T83">
        <v>0</v>
      </c>
      <c r="U83">
        <v>25</v>
      </c>
      <c r="V83">
        <v>0</v>
      </c>
      <c r="W83">
        <v>0</v>
      </c>
      <c r="X83">
        <v>703</v>
      </c>
      <c r="Y83">
        <v>60</v>
      </c>
      <c r="Z83">
        <v>40</v>
      </c>
      <c r="AA83">
        <v>50000</v>
      </c>
      <c r="AB83">
        <v>25000</v>
      </c>
      <c r="AC83">
        <v>20000</v>
      </c>
      <c r="AD83">
        <v>20000</v>
      </c>
      <c r="AE83">
        <v>30000</v>
      </c>
      <c r="AF83">
        <v>3600</v>
      </c>
      <c r="AG83">
        <v>86400</v>
      </c>
      <c r="AH83">
        <v>210</v>
      </c>
      <c r="AI83">
        <v>40</v>
      </c>
      <c r="AJ83">
        <v>20</v>
      </c>
      <c r="AK83">
        <v>5</v>
      </c>
      <c r="AL83">
        <v>36</v>
      </c>
      <c r="AM83">
        <v>8</v>
      </c>
      <c r="AN83">
        <v>0</v>
      </c>
      <c r="AO83">
        <v>816</v>
      </c>
      <c r="AP83">
        <v>16205</v>
      </c>
      <c r="AQ83">
        <v>16032</v>
      </c>
      <c r="AR83">
        <v>16036</v>
      </c>
      <c r="AS83">
        <v>16049</v>
      </c>
      <c r="AT83">
        <v>16057.5</v>
      </c>
      <c r="AU83">
        <v>16074</v>
      </c>
      <c r="AV83">
        <v>15910</v>
      </c>
      <c r="AW83">
        <v>15975</v>
      </c>
      <c r="AX83">
        <v>20</v>
      </c>
      <c r="AY83">
        <v>1</v>
      </c>
      <c r="AZ83">
        <v>40</v>
      </c>
      <c r="BA83">
        <v>14665</v>
      </c>
      <c r="BB83">
        <v>0</v>
      </c>
      <c r="BC83">
        <v>3735</v>
      </c>
      <c r="BD83">
        <v>19000</v>
      </c>
      <c r="BE83">
        <v>4210</v>
      </c>
      <c r="BF83">
        <v>144</v>
      </c>
      <c r="BG83">
        <v>0</v>
      </c>
      <c r="BH83">
        <v>0</v>
      </c>
      <c r="BI83">
        <v>0</v>
      </c>
      <c r="BJ83">
        <v>0</v>
      </c>
      <c r="BK83">
        <v>15</v>
      </c>
      <c r="BL83">
        <v>0</v>
      </c>
      <c r="BM83">
        <v>14</v>
      </c>
      <c r="BN83">
        <v>0</v>
      </c>
      <c r="BO83" t="b">
        <v>1</v>
      </c>
      <c r="BP83" t="b">
        <v>1</v>
      </c>
      <c r="BQ83" t="b">
        <v>1</v>
      </c>
      <c r="BR83" t="b">
        <v>1</v>
      </c>
      <c r="BS83" t="b">
        <v>1</v>
      </c>
      <c r="BT83" t="b">
        <v>1</v>
      </c>
      <c r="BU83" t="b">
        <v>1</v>
      </c>
      <c r="BV83" t="b">
        <v>1</v>
      </c>
      <c r="BW83" t="b">
        <v>1</v>
      </c>
      <c r="BX83" t="b">
        <v>1</v>
      </c>
      <c r="BY83" t="b">
        <v>1</v>
      </c>
      <c r="BZ83" t="b">
        <v>1</v>
      </c>
      <c r="CA83" t="b">
        <v>1</v>
      </c>
      <c r="CB83" t="b">
        <v>0</v>
      </c>
      <c r="CC83" t="b">
        <v>0</v>
      </c>
      <c r="CD83" t="b">
        <v>0</v>
      </c>
      <c r="CE83" t="b">
        <v>0</v>
      </c>
      <c r="CF83" t="b">
        <v>0</v>
      </c>
      <c r="CG83" t="b">
        <v>0</v>
      </c>
      <c r="CH83" t="b">
        <v>0</v>
      </c>
      <c r="CI83">
        <v>6640</v>
      </c>
      <c r="CJ83">
        <v>10476.5</v>
      </c>
    </row>
    <row r="84" spans="1:88" x14ac:dyDescent="0.3">
      <c r="A84">
        <v>16400</v>
      </c>
      <c r="B84">
        <v>273.33</v>
      </c>
      <c r="C84" t="s">
        <v>89</v>
      </c>
      <c r="D84">
        <v>475</v>
      </c>
      <c r="E84">
        <v>320</v>
      </c>
      <c r="F84">
        <v>0</v>
      </c>
      <c r="G84">
        <v>154</v>
      </c>
      <c r="H84">
        <v>51.25</v>
      </c>
      <c r="I84">
        <v>70</v>
      </c>
      <c r="J84">
        <v>3</v>
      </c>
      <c r="K84">
        <v>1</v>
      </c>
      <c r="L84">
        <v>40</v>
      </c>
      <c r="M84">
        <v>50000</v>
      </c>
      <c r="N84">
        <v>14665</v>
      </c>
      <c r="O84">
        <v>0</v>
      </c>
      <c r="P84">
        <v>3735</v>
      </c>
      <c r="Q84">
        <v>19000</v>
      </c>
      <c r="R84">
        <v>2960</v>
      </c>
      <c r="S84">
        <v>6930</v>
      </c>
      <c r="T84">
        <v>0</v>
      </c>
      <c r="U84">
        <v>25</v>
      </c>
      <c r="V84">
        <v>0</v>
      </c>
      <c r="W84">
        <v>0</v>
      </c>
      <c r="X84">
        <v>703</v>
      </c>
      <c r="Y84">
        <v>60</v>
      </c>
      <c r="Z84">
        <v>40</v>
      </c>
      <c r="AA84">
        <v>50000</v>
      </c>
      <c r="AB84">
        <v>25000</v>
      </c>
      <c r="AC84">
        <v>20000</v>
      </c>
      <c r="AD84">
        <v>20000</v>
      </c>
      <c r="AE84">
        <v>30000</v>
      </c>
      <c r="AF84">
        <v>3600</v>
      </c>
      <c r="AG84">
        <v>86400</v>
      </c>
      <c r="AH84">
        <v>210</v>
      </c>
      <c r="AI84">
        <v>40</v>
      </c>
      <c r="AJ84">
        <v>20</v>
      </c>
      <c r="AK84">
        <v>5</v>
      </c>
      <c r="AL84">
        <v>36</v>
      </c>
      <c r="AM84">
        <v>8</v>
      </c>
      <c r="AN84">
        <v>0</v>
      </c>
      <c r="AO84">
        <v>816</v>
      </c>
      <c r="AP84">
        <v>16405</v>
      </c>
      <c r="AQ84">
        <v>16032</v>
      </c>
      <c r="AR84">
        <v>16036</v>
      </c>
      <c r="AS84">
        <v>16049</v>
      </c>
      <c r="AT84">
        <v>16057.5</v>
      </c>
      <c r="AU84">
        <v>16074</v>
      </c>
      <c r="AV84">
        <v>15910</v>
      </c>
      <c r="AW84">
        <v>15975</v>
      </c>
      <c r="AX84">
        <v>16</v>
      </c>
      <c r="AY84">
        <v>1</v>
      </c>
      <c r="AZ84">
        <v>40</v>
      </c>
      <c r="BA84">
        <v>14665</v>
      </c>
      <c r="BB84">
        <v>0</v>
      </c>
      <c r="BC84">
        <v>3735</v>
      </c>
      <c r="BD84">
        <v>19000</v>
      </c>
      <c r="BE84">
        <v>2960</v>
      </c>
      <c r="BF84">
        <v>154</v>
      </c>
      <c r="BG84">
        <v>0</v>
      </c>
      <c r="BH84">
        <v>0</v>
      </c>
      <c r="BI84">
        <v>0</v>
      </c>
      <c r="BJ84">
        <v>0</v>
      </c>
      <c r="BK84">
        <v>15</v>
      </c>
      <c r="BL84">
        <v>0</v>
      </c>
      <c r="BM84">
        <v>14</v>
      </c>
      <c r="BN84">
        <v>0</v>
      </c>
      <c r="BO84" t="b">
        <v>1</v>
      </c>
      <c r="BP84" t="b">
        <v>1</v>
      </c>
      <c r="BQ84" t="b">
        <v>1</v>
      </c>
      <c r="BR84" t="b">
        <v>1</v>
      </c>
      <c r="BS84" t="b">
        <v>1</v>
      </c>
      <c r="BT84" t="b">
        <v>1</v>
      </c>
      <c r="BU84" t="b">
        <v>1</v>
      </c>
      <c r="BV84" t="b">
        <v>1</v>
      </c>
      <c r="BW84" t="b">
        <v>1</v>
      </c>
      <c r="BX84" t="b">
        <v>1</v>
      </c>
      <c r="BY84" t="b">
        <v>1</v>
      </c>
      <c r="BZ84" t="b">
        <v>1</v>
      </c>
      <c r="CA84" t="b">
        <v>1</v>
      </c>
      <c r="CB84" t="b">
        <v>0</v>
      </c>
      <c r="CC84" t="b">
        <v>0</v>
      </c>
      <c r="CD84" t="b">
        <v>0</v>
      </c>
      <c r="CE84" t="b">
        <v>0</v>
      </c>
      <c r="CF84" t="b">
        <v>0</v>
      </c>
      <c r="CG84" t="b">
        <v>0</v>
      </c>
      <c r="CH84" t="b">
        <v>0</v>
      </c>
      <c r="CI84">
        <v>6440</v>
      </c>
      <c r="CJ84">
        <v>10276.5</v>
      </c>
    </row>
    <row r="85" spans="1:88" x14ac:dyDescent="0.3">
      <c r="A85">
        <v>16600</v>
      </c>
      <c r="B85">
        <v>276.67</v>
      </c>
      <c r="C85" t="s">
        <v>90</v>
      </c>
      <c r="D85">
        <v>485</v>
      </c>
      <c r="E85">
        <v>320</v>
      </c>
      <c r="F85">
        <v>0</v>
      </c>
      <c r="G85">
        <v>164</v>
      </c>
      <c r="H85">
        <v>51.875</v>
      </c>
      <c r="I85">
        <v>69</v>
      </c>
      <c r="J85">
        <v>3</v>
      </c>
      <c r="K85">
        <v>1</v>
      </c>
      <c r="L85">
        <v>40</v>
      </c>
      <c r="M85">
        <v>50000</v>
      </c>
      <c r="N85">
        <v>14665</v>
      </c>
      <c r="O85">
        <v>0</v>
      </c>
      <c r="P85">
        <v>3735</v>
      </c>
      <c r="Q85">
        <v>19000</v>
      </c>
      <c r="R85">
        <v>1710</v>
      </c>
      <c r="S85">
        <v>7380</v>
      </c>
      <c r="T85">
        <v>0</v>
      </c>
      <c r="U85">
        <v>25</v>
      </c>
      <c r="V85">
        <v>0</v>
      </c>
      <c r="W85">
        <v>0</v>
      </c>
      <c r="X85">
        <v>703</v>
      </c>
      <c r="Y85">
        <v>60</v>
      </c>
      <c r="Z85">
        <v>40</v>
      </c>
      <c r="AA85">
        <v>50000</v>
      </c>
      <c r="AB85">
        <v>25000</v>
      </c>
      <c r="AC85">
        <v>20000</v>
      </c>
      <c r="AD85">
        <v>20000</v>
      </c>
      <c r="AE85">
        <v>30000</v>
      </c>
      <c r="AF85">
        <v>3600</v>
      </c>
      <c r="AG85">
        <v>86400</v>
      </c>
      <c r="AH85">
        <v>210</v>
      </c>
      <c r="AI85">
        <v>40</v>
      </c>
      <c r="AJ85">
        <v>20</v>
      </c>
      <c r="AK85">
        <v>5</v>
      </c>
      <c r="AL85">
        <v>36</v>
      </c>
      <c r="AM85">
        <v>8</v>
      </c>
      <c r="AN85">
        <v>0</v>
      </c>
      <c r="AO85">
        <v>816</v>
      </c>
      <c r="AP85">
        <v>16605</v>
      </c>
      <c r="AQ85">
        <v>16032</v>
      </c>
      <c r="AR85">
        <v>16036</v>
      </c>
      <c r="AS85">
        <v>16049</v>
      </c>
      <c r="AT85">
        <v>16057.5</v>
      </c>
      <c r="AU85">
        <v>16074</v>
      </c>
      <c r="AV85">
        <v>15910</v>
      </c>
      <c r="AW85">
        <v>15975</v>
      </c>
      <c r="AX85">
        <v>13</v>
      </c>
      <c r="AY85">
        <v>1</v>
      </c>
      <c r="AZ85">
        <v>40</v>
      </c>
      <c r="BA85">
        <v>14665</v>
      </c>
      <c r="BB85">
        <v>0</v>
      </c>
      <c r="BC85">
        <v>3735</v>
      </c>
      <c r="BD85">
        <v>19000</v>
      </c>
      <c r="BE85">
        <v>1710</v>
      </c>
      <c r="BF85">
        <v>164</v>
      </c>
      <c r="BG85">
        <v>0</v>
      </c>
      <c r="BH85">
        <v>0</v>
      </c>
      <c r="BI85">
        <v>0</v>
      </c>
      <c r="BJ85">
        <v>0</v>
      </c>
      <c r="BK85">
        <v>15</v>
      </c>
      <c r="BL85">
        <v>0</v>
      </c>
      <c r="BM85">
        <v>14</v>
      </c>
      <c r="BN85">
        <v>0</v>
      </c>
      <c r="BO85" t="b">
        <v>1</v>
      </c>
      <c r="BP85" t="b">
        <v>1</v>
      </c>
      <c r="BQ85" t="b">
        <v>1</v>
      </c>
      <c r="BR85" t="b">
        <v>1</v>
      </c>
      <c r="BS85" t="b">
        <v>1</v>
      </c>
      <c r="BT85" t="b">
        <v>1</v>
      </c>
      <c r="BU85" t="b">
        <v>1</v>
      </c>
      <c r="BV85" t="b">
        <v>1</v>
      </c>
      <c r="BW85" t="b">
        <v>1</v>
      </c>
      <c r="BX85" t="b">
        <v>1</v>
      </c>
      <c r="BY85" t="b">
        <v>1</v>
      </c>
      <c r="BZ85" t="b">
        <v>1</v>
      </c>
      <c r="CA85" t="b">
        <v>1</v>
      </c>
      <c r="CB85" t="b">
        <v>0</v>
      </c>
      <c r="CC85" t="b">
        <v>0</v>
      </c>
      <c r="CD85" t="b">
        <v>0</v>
      </c>
      <c r="CE85" t="b">
        <v>0</v>
      </c>
      <c r="CF85" t="b">
        <v>0</v>
      </c>
      <c r="CG85" t="b">
        <v>0</v>
      </c>
      <c r="CH85" t="b">
        <v>0</v>
      </c>
      <c r="CI85">
        <v>6240</v>
      </c>
      <c r="CJ85">
        <v>10076.5</v>
      </c>
    </row>
    <row r="86" spans="1:88" x14ac:dyDescent="0.3">
      <c r="A86">
        <v>16800</v>
      </c>
      <c r="B86">
        <v>280</v>
      </c>
      <c r="C86" t="s">
        <v>91</v>
      </c>
      <c r="D86">
        <v>495</v>
      </c>
      <c r="E86">
        <v>320</v>
      </c>
      <c r="F86">
        <v>0</v>
      </c>
      <c r="G86">
        <v>174</v>
      </c>
      <c r="H86">
        <v>52.5</v>
      </c>
      <c r="I86">
        <v>69</v>
      </c>
      <c r="J86">
        <v>3</v>
      </c>
      <c r="K86">
        <v>1</v>
      </c>
      <c r="L86">
        <v>40</v>
      </c>
      <c r="M86">
        <v>50000</v>
      </c>
      <c r="N86">
        <v>14665</v>
      </c>
      <c r="O86">
        <v>0</v>
      </c>
      <c r="P86">
        <v>3735</v>
      </c>
      <c r="Q86">
        <v>19000</v>
      </c>
      <c r="R86">
        <v>460</v>
      </c>
      <c r="S86">
        <v>7830</v>
      </c>
      <c r="T86">
        <v>0</v>
      </c>
      <c r="U86">
        <v>25</v>
      </c>
      <c r="V86">
        <v>0</v>
      </c>
      <c r="W86">
        <v>0</v>
      </c>
      <c r="X86">
        <v>703</v>
      </c>
      <c r="Y86">
        <v>60</v>
      </c>
      <c r="Z86">
        <v>40</v>
      </c>
      <c r="AA86">
        <v>50000</v>
      </c>
      <c r="AB86">
        <v>25000</v>
      </c>
      <c r="AC86">
        <v>20000</v>
      </c>
      <c r="AD86">
        <v>20000</v>
      </c>
      <c r="AE86">
        <v>30000</v>
      </c>
      <c r="AF86">
        <v>3600</v>
      </c>
      <c r="AG86">
        <v>86400</v>
      </c>
      <c r="AH86">
        <v>210</v>
      </c>
      <c r="AI86">
        <v>40</v>
      </c>
      <c r="AJ86">
        <v>20</v>
      </c>
      <c r="AK86">
        <v>5</v>
      </c>
      <c r="AL86">
        <v>36</v>
      </c>
      <c r="AM86">
        <v>8</v>
      </c>
      <c r="AN86">
        <v>0</v>
      </c>
      <c r="AO86">
        <v>816</v>
      </c>
      <c r="AP86">
        <v>16805</v>
      </c>
      <c r="AQ86">
        <v>16032</v>
      </c>
      <c r="AR86">
        <v>16036</v>
      </c>
      <c r="AS86">
        <v>16049</v>
      </c>
      <c r="AT86">
        <v>16057.5</v>
      </c>
      <c r="AU86">
        <v>16074</v>
      </c>
      <c r="AV86">
        <v>15910</v>
      </c>
      <c r="AW86">
        <v>15975</v>
      </c>
      <c r="AX86">
        <v>10</v>
      </c>
      <c r="AY86">
        <v>1</v>
      </c>
      <c r="AZ86">
        <v>40</v>
      </c>
      <c r="BA86">
        <v>14665</v>
      </c>
      <c r="BB86">
        <v>0</v>
      </c>
      <c r="BC86">
        <v>3735</v>
      </c>
      <c r="BD86">
        <v>19000</v>
      </c>
      <c r="BE86">
        <v>460</v>
      </c>
      <c r="BF86">
        <v>174</v>
      </c>
      <c r="BG86">
        <v>0</v>
      </c>
      <c r="BH86">
        <v>0</v>
      </c>
      <c r="BI86">
        <v>0</v>
      </c>
      <c r="BJ86">
        <v>0</v>
      </c>
      <c r="BK86">
        <v>15</v>
      </c>
      <c r="BL86">
        <v>0</v>
      </c>
      <c r="BM86">
        <v>14</v>
      </c>
      <c r="BN86">
        <v>0</v>
      </c>
      <c r="BO86" t="b">
        <v>1</v>
      </c>
      <c r="BP86" t="b">
        <v>1</v>
      </c>
      <c r="BQ86" t="b">
        <v>1</v>
      </c>
      <c r="BR86" t="b">
        <v>1</v>
      </c>
      <c r="BS86" t="b">
        <v>1</v>
      </c>
      <c r="BT86" t="b">
        <v>1</v>
      </c>
      <c r="BU86" t="b">
        <v>1</v>
      </c>
      <c r="BV86" t="b">
        <v>1</v>
      </c>
      <c r="BW86" t="b">
        <v>1</v>
      </c>
      <c r="BX86" t="b">
        <v>1</v>
      </c>
      <c r="BY86" t="b">
        <v>1</v>
      </c>
      <c r="BZ86" t="b">
        <v>1</v>
      </c>
      <c r="CA86" t="b">
        <v>1</v>
      </c>
      <c r="CB86" t="b">
        <v>0</v>
      </c>
      <c r="CC86" t="b">
        <v>0</v>
      </c>
      <c r="CD86" t="b">
        <v>0</v>
      </c>
      <c r="CE86" t="b">
        <v>0</v>
      </c>
      <c r="CF86" t="b">
        <v>0</v>
      </c>
      <c r="CG86" t="b">
        <v>0</v>
      </c>
      <c r="CH86" t="b">
        <v>0</v>
      </c>
      <c r="CI86">
        <v>6040</v>
      </c>
      <c r="CJ86">
        <v>9876.5</v>
      </c>
    </row>
    <row r="87" spans="1:88" x14ac:dyDescent="0.3">
      <c r="A87">
        <v>17000</v>
      </c>
      <c r="B87">
        <v>283.33</v>
      </c>
      <c r="C87" t="s">
        <v>92</v>
      </c>
      <c r="D87">
        <v>498</v>
      </c>
      <c r="E87">
        <v>322</v>
      </c>
      <c r="F87">
        <v>0</v>
      </c>
      <c r="G87">
        <v>174</v>
      </c>
      <c r="H87">
        <v>52.795031055900623</v>
      </c>
      <c r="I87">
        <v>68</v>
      </c>
      <c r="J87">
        <v>3</v>
      </c>
      <c r="K87">
        <v>1</v>
      </c>
      <c r="L87">
        <v>40</v>
      </c>
      <c r="M87">
        <v>50000</v>
      </c>
      <c r="N87">
        <v>14665</v>
      </c>
      <c r="O87">
        <v>0</v>
      </c>
      <c r="P87">
        <v>3915</v>
      </c>
      <c r="Q87">
        <v>19000</v>
      </c>
      <c r="R87">
        <v>85</v>
      </c>
      <c r="S87">
        <v>7830</v>
      </c>
      <c r="T87">
        <v>0</v>
      </c>
      <c r="U87">
        <v>27</v>
      </c>
      <c r="V87">
        <v>0</v>
      </c>
      <c r="W87">
        <v>0</v>
      </c>
      <c r="X87">
        <v>703</v>
      </c>
      <c r="Y87">
        <v>60</v>
      </c>
      <c r="Z87">
        <v>40</v>
      </c>
      <c r="AA87">
        <v>50000</v>
      </c>
      <c r="AB87">
        <v>25000</v>
      </c>
      <c r="AC87">
        <v>20000</v>
      </c>
      <c r="AD87">
        <v>20000</v>
      </c>
      <c r="AE87">
        <v>30000</v>
      </c>
      <c r="AF87">
        <v>3600</v>
      </c>
      <c r="AG87">
        <v>86400</v>
      </c>
      <c r="AH87">
        <v>210</v>
      </c>
      <c r="AI87">
        <v>40</v>
      </c>
      <c r="AJ87">
        <v>20</v>
      </c>
      <c r="AK87">
        <v>5</v>
      </c>
      <c r="AL87">
        <v>36</v>
      </c>
      <c r="AM87">
        <v>8</v>
      </c>
      <c r="AN87">
        <v>0</v>
      </c>
      <c r="AO87">
        <v>816</v>
      </c>
      <c r="AP87">
        <v>16865</v>
      </c>
      <c r="AQ87">
        <v>16997</v>
      </c>
      <c r="AR87">
        <v>17001</v>
      </c>
      <c r="AS87">
        <v>16994</v>
      </c>
      <c r="AT87">
        <v>17002.5</v>
      </c>
      <c r="AU87">
        <v>16074</v>
      </c>
      <c r="AV87">
        <v>15910</v>
      </c>
      <c r="AW87">
        <v>15975</v>
      </c>
      <c r="AX87">
        <v>6</v>
      </c>
      <c r="AY87">
        <v>1</v>
      </c>
      <c r="AZ87">
        <v>40</v>
      </c>
      <c r="BA87">
        <v>14665</v>
      </c>
      <c r="BB87">
        <v>0</v>
      </c>
      <c r="BC87">
        <v>3915</v>
      </c>
      <c r="BD87">
        <v>19000</v>
      </c>
      <c r="BE87">
        <v>85</v>
      </c>
      <c r="BF87">
        <v>174</v>
      </c>
      <c r="BG87">
        <v>0</v>
      </c>
      <c r="BH87">
        <v>0</v>
      </c>
      <c r="BI87">
        <v>0</v>
      </c>
      <c r="BJ87">
        <v>0</v>
      </c>
      <c r="BK87">
        <v>15</v>
      </c>
      <c r="BL87">
        <v>0</v>
      </c>
      <c r="BM87">
        <v>14</v>
      </c>
      <c r="BN87">
        <v>0</v>
      </c>
      <c r="BO87" t="b">
        <v>1</v>
      </c>
      <c r="BP87" t="b">
        <v>1</v>
      </c>
      <c r="BQ87" t="b">
        <v>1</v>
      </c>
      <c r="BR87" t="b">
        <v>1</v>
      </c>
      <c r="BS87" t="b">
        <v>1</v>
      </c>
      <c r="BT87" t="b">
        <v>1</v>
      </c>
      <c r="BU87" t="b">
        <v>1</v>
      </c>
      <c r="BV87" t="b">
        <v>1</v>
      </c>
      <c r="BW87" t="b">
        <v>1</v>
      </c>
      <c r="BX87" t="b">
        <v>1</v>
      </c>
      <c r="BY87" t="b">
        <v>1</v>
      </c>
      <c r="BZ87" t="b">
        <v>1</v>
      </c>
      <c r="CA87" t="b">
        <v>0</v>
      </c>
      <c r="CB87" t="b">
        <v>0</v>
      </c>
      <c r="CC87" t="b">
        <v>1</v>
      </c>
      <c r="CD87" t="b">
        <v>0</v>
      </c>
      <c r="CE87" t="b">
        <v>1</v>
      </c>
      <c r="CF87" t="b">
        <v>0</v>
      </c>
      <c r="CG87" t="b">
        <v>0</v>
      </c>
      <c r="CH87" t="b">
        <v>0</v>
      </c>
      <c r="CI87">
        <v>6020</v>
      </c>
      <c r="CJ87">
        <v>9856.5</v>
      </c>
    </row>
    <row r="88" spans="1:88" x14ac:dyDescent="0.3">
      <c r="A88">
        <v>17200</v>
      </c>
      <c r="B88">
        <v>286.67</v>
      </c>
      <c r="C88" t="s">
        <v>93</v>
      </c>
      <c r="D88">
        <v>498</v>
      </c>
      <c r="E88">
        <v>332</v>
      </c>
      <c r="F88">
        <v>0</v>
      </c>
      <c r="G88">
        <v>164</v>
      </c>
      <c r="H88">
        <v>51.807228915662648</v>
      </c>
      <c r="I88">
        <v>69</v>
      </c>
      <c r="J88">
        <v>3</v>
      </c>
      <c r="K88">
        <v>1</v>
      </c>
      <c r="L88">
        <v>40</v>
      </c>
      <c r="M88">
        <v>50000</v>
      </c>
      <c r="N88">
        <v>14665</v>
      </c>
      <c r="O88">
        <v>0</v>
      </c>
      <c r="P88">
        <v>4365</v>
      </c>
      <c r="Q88">
        <v>19000</v>
      </c>
      <c r="R88">
        <v>85</v>
      </c>
      <c r="S88">
        <v>7380</v>
      </c>
      <c r="T88">
        <v>0</v>
      </c>
      <c r="U88">
        <v>27</v>
      </c>
      <c r="V88">
        <v>0</v>
      </c>
      <c r="W88">
        <v>0</v>
      </c>
      <c r="X88">
        <v>713</v>
      </c>
      <c r="Y88">
        <v>60</v>
      </c>
      <c r="Z88">
        <v>40</v>
      </c>
      <c r="AA88">
        <v>50000</v>
      </c>
      <c r="AB88">
        <v>25000</v>
      </c>
      <c r="AC88">
        <v>20000</v>
      </c>
      <c r="AD88">
        <v>20000</v>
      </c>
      <c r="AE88">
        <v>30000</v>
      </c>
      <c r="AF88">
        <v>3600</v>
      </c>
      <c r="AG88">
        <v>86400</v>
      </c>
      <c r="AH88">
        <v>210</v>
      </c>
      <c r="AI88">
        <v>40</v>
      </c>
      <c r="AJ88">
        <v>20</v>
      </c>
      <c r="AK88">
        <v>5</v>
      </c>
      <c r="AL88">
        <v>36</v>
      </c>
      <c r="AM88">
        <v>8</v>
      </c>
      <c r="AN88">
        <v>0</v>
      </c>
      <c r="AO88">
        <v>816</v>
      </c>
      <c r="AP88">
        <v>16865</v>
      </c>
      <c r="AQ88">
        <v>17197</v>
      </c>
      <c r="AR88">
        <v>17201</v>
      </c>
      <c r="AS88">
        <v>17194</v>
      </c>
      <c r="AT88">
        <v>17202.5</v>
      </c>
      <c r="AU88">
        <v>17199</v>
      </c>
      <c r="AV88">
        <v>17255</v>
      </c>
      <c r="AW88">
        <v>15975</v>
      </c>
      <c r="AX88">
        <v>3</v>
      </c>
      <c r="AY88">
        <v>1</v>
      </c>
      <c r="AZ88">
        <v>40</v>
      </c>
      <c r="BA88">
        <v>14665</v>
      </c>
      <c r="BB88">
        <v>0</v>
      </c>
      <c r="BC88">
        <v>4365</v>
      </c>
      <c r="BD88">
        <v>19000</v>
      </c>
      <c r="BE88">
        <v>85</v>
      </c>
      <c r="BF88">
        <v>164</v>
      </c>
      <c r="BG88">
        <v>0</v>
      </c>
      <c r="BH88">
        <v>0</v>
      </c>
      <c r="BI88">
        <v>0</v>
      </c>
      <c r="BJ88">
        <v>0</v>
      </c>
      <c r="BK88">
        <v>5</v>
      </c>
      <c r="BL88">
        <v>0</v>
      </c>
      <c r="BM88">
        <v>14</v>
      </c>
      <c r="BN88">
        <v>0</v>
      </c>
      <c r="BO88" t="b">
        <v>1</v>
      </c>
      <c r="BP88" t="b">
        <v>1</v>
      </c>
      <c r="BQ88" t="b">
        <v>1</v>
      </c>
      <c r="BR88" t="b">
        <v>1</v>
      </c>
      <c r="BS88" t="b">
        <v>1</v>
      </c>
      <c r="BT88" t="b">
        <v>1</v>
      </c>
      <c r="BU88" t="b">
        <v>1</v>
      </c>
      <c r="BV88" t="b">
        <v>1</v>
      </c>
      <c r="BW88" t="b">
        <v>1</v>
      </c>
      <c r="BX88" t="b">
        <v>1</v>
      </c>
      <c r="BY88" t="b">
        <v>1</v>
      </c>
      <c r="BZ88" t="b">
        <v>1</v>
      </c>
      <c r="CA88" t="b">
        <v>0</v>
      </c>
      <c r="CB88" t="b">
        <v>0</v>
      </c>
      <c r="CC88" t="b">
        <v>1</v>
      </c>
      <c r="CD88" t="b">
        <v>0</v>
      </c>
      <c r="CE88" t="b">
        <v>1</v>
      </c>
      <c r="CF88" t="b">
        <v>0</v>
      </c>
      <c r="CG88" t="b">
        <v>1</v>
      </c>
      <c r="CH88" t="b">
        <v>0</v>
      </c>
      <c r="CI88">
        <v>6080</v>
      </c>
      <c r="CJ88">
        <v>9916.5</v>
      </c>
    </row>
    <row r="89" spans="1:88" x14ac:dyDescent="0.3">
      <c r="A89">
        <v>17400</v>
      </c>
      <c r="B89">
        <v>290</v>
      </c>
      <c r="C89" t="s">
        <v>94</v>
      </c>
      <c r="D89">
        <v>499</v>
      </c>
      <c r="E89">
        <v>342</v>
      </c>
      <c r="F89">
        <v>0</v>
      </c>
      <c r="G89">
        <v>154</v>
      </c>
      <c r="H89">
        <v>50.877192982456137</v>
      </c>
      <c r="I89">
        <v>71</v>
      </c>
      <c r="J89">
        <v>3</v>
      </c>
      <c r="K89">
        <v>1</v>
      </c>
      <c r="L89">
        <v>40</v>
      </c>
      <c r="M89">
        <v>50000</v>
      </c>
      <c r="N89">
        <v>14665</v>
      </c>
      <c r="O89">
        <v>0</v>
      </c>
      <c r="P89">
        <v>4815</v>
      </c>
      <c r="Q89">
        <v>1000</v>
      </c>
      <c r="R89">
        <v>17960</v>
      </c>
      <c r="S89">
        <v>6930</v>
      </c>
      <c r="T89">
        <v>0</v>
      </c>
      <c r="U89">
        <v>27</v>
      </c>
      <c r="V89">
        <v>0</v>
      </c>
      <c r="W89">
        <v>0</v>
      </c>
      <c r="X89">
        <v>723</v>
      </c>
      <c r="Y89">
        <v>60</v>
      </c>
      <c r="Z89">
        <v>40</v>
      </c>
      <c r="AA89">
        <v>50000</v>
      </c>
      <c r="AB89">
        <v>25000</v>
      </c>
      <c r="AC89">
        <v>20000</v>
      </c>
      <c r="AD89">
        <v>20000</v>
      </c>
      <c r="AE89">
        <v>30000</v>
      </c>
      <c r="AF89">
        <v>3600</v>
      </c>
      <c r="AG89">
        <v>86400</v>
      </c>
      <c r="AH89">
        <v>210</v>
      </c>
      <c r="AI89">
        <v>40</v>
      </c>
      <c r="AJ89">
        <v>20</v>
      </c>
      <c r="AK89">
        <v>5</v>
      </c>
      <c r="AL89">
        <v>36</v>
      </c>
      <c r="AM89">
        <v>8</v>
      </c>
      <c r="AN89">
        <v>0</v>
      </c>
      <c r="AO89">
        <v>816</v>
      </c>
      <c r="AP89">
        <v>17415</v>
      </c>
      <c r="AQ89">
        <v>17397</v>
      </c>
      <c r="AR89">
        <v>17401</v>
      </c>
      <c r="AS89">
        <v>17394</v>
      </c>
      <c r="AT89">
        <v>17402.5</v>
      </c>
      <c r="AU89">
        <v>17399</v>
      </c>
      <c r="AV89">
        <v>17255</v>
      </c>
      <c r="AW89">
        <v>17320</v>
      </c>
      <c r="AX89">
        <v>0</v>
      </c>
      <c r="AY89">
        <v>1</v>
      </c>
      <c r="AZ89">
        <v>40</v>
      </c>
      <c r="BA89">
        <v>14665</v>
      </c>
      <c r="BB89">
        <v>0</v>
      </c>
      <c r="BC89">
        <v>4815</v>
      </c>
      <c r="BD89">
        <v>1000</v>
      </c>
      <c r="BE89">
        <v>17960</v>
      </c>
      <c r="BF89">
        <v>154</v>
      </c>
      <c r="BG89">
        <v>0</v>
      </c>
      <c r="BH89">
        <v>0</v>
      </c>
      <c r="BI89">
        <v>0</v>
      </c>
      <c r="BJ89">
        <v>0</v>
      </c>
      <c r="BK89">
        <v>15</v>
      </c>
      <c r="BL89">
        <v>0</v>
      </c>
      <c r="BM89">
        <v>15</v>
      </c>
      <c r="BN89">
        <v>0</v>
      </c>
      <c r="BO89" t="b">
        <v>1</v>
      </c>
      <c r="BP89" t="b">
        <v>1</v>
      </c>
      <c r="BQ89" t="b">
        <v>1</v>
      </c>
      <c r="BR89" t="b">
        <v>1</v>
      </c>
      <c r="BS89" t="b">
        <v>1</v>
      </c>
      <c r="BT89" t="b">
        <v>1</v>
      </c>
      <c r="BU89" t="b">
        <v>1</v>
      </c>
      <c r="BV89" t="b">
        <v>1</v>
      </c>
      <c r="BW89" t="b">
        <v>1</v>
      </c>
      <c r="BX89" t="b">
        <v>1</v>
      </c>
      <c r="BY89" t="b">
        <v>1</v>
      </c>
      <c r="BZ89" t="b">
        <v>1</v>
      </c>
      <c r="CA89" t="b">
        <v>1</v>
      </c>
      <c r="CB89" t="b">
        <v>0</v>
      </c>
      <c r="CC89" t="b">
        <v>1</v>
      </c>
      <c r="CD89" t="b">
        <v>0</v>
      </c>
      <c r="CE89" t="b">
        <v>1</v>
      </c>
      <c r="CF89" t="b">
        <v>0</v>
      </c>
      <c r="CG89" t="b">
        <v>0</v>
      </c>
      <c r="CH89" t="b">
        <v>0</v>
      </c>
      <c r="CI89">
        <v>6140</v>
      </c>
      <c r="CJ89">
        <v>9976.5</v>
      </c>
    </row>
    <row r="90" spans="1:88" x14ac:dyDescent="0.3">
      <c r="A90">
        <v>17600</v>
      </c>
      <c r="B90">
        <v>293.33</v>
      </c>
      <c r="C90" t="s">
        <v>95</v>
      </c>
      <c r="D90">
        <v>509</v>
      </c>
      <c r="E90">
        <v>352</v>
      </c>
      <c r="F90">
        <v>0</v>
      </c>
      <c r="G90">
        <v>154</v>
      </c>
      <c r="H90">
        <v>50</v>
      </c>
      <c r="I90">
        <v>72</v>
      </c>
      <c r="J90">
        <v>3</v>
      </c>
      <c r="K90">
        <v>1</v>
      </c>
      <c r="L90">
        <v>40</v>
      </c>
      <c r="M90">
        <v>50000</v>
      </c>
      <c r="N90">
        <v>14665</v>
      </c>
      <c r="O90">
        <v>0</v>
      </c>
      <c r="P90">
        <v>5265</v>
      </c>
      <c r="Q90">
        <v>1000</v>
      </c>
      <c r="R90">
        <v>16710</v>
      </c>
      <c r="S90">
        <v>6930</v>
      </c>
      <c r="T90">
        <v>0</v>
      </c>
      <c r="U90">
        <v>27</v>
      </c>
      <c r="V90">
        <v>0</v>
      </c>
      <c r="W90">
        <v>0</v>
      </c>
      <c r="X90">
        <v>733</v>
      </c>
      <c r="Y90">
        <v>60</v>
      </c>
      <c r="Z90">
        <v>40</v>
      </c>
      <c r="AA90">
        <v>50000</v>
      </c>
      <c r="AB90">
        <v>25000</v>
      </c>
      <c r="AC90">
        <v>20000</v>
      </c>
      <c r="AD90">
        <v>20000</v>
      </c>
      <c r="AE90">
        <v>30000</v>
      </c>
      <c r="AF90">
        <v>3600</v>
      </c>
      <c r="AG90">
        <v>86400</v>
      </c>
      <c r="AH90">
        <v>210</v>
      </c>
      <c r="AI90">
        <v>40</v>
      </c>
      <c r="AJ90">
        <v>20</v>
      </c>
      <c r="AK90">
        <v>5</v>
      </c>
      <c r="AL90">
        <v>36</v>
      </c>
      <c r="AM90">
        <v>8</v>
      </c>
      <c r="AN90">
        <v>0</v>
      </c>
      <c r="AO90">
        <v>816</v>
      </c>
      <c r="AP90">
        <v>17615</v>
      </c>
      <c r="AQ90">
        <v>17597</v>
      </c>
      <c r="AR90">
        <v>17601</v>
      </c>
      <c r="AS90">
        <v>17594</v>
      </c>
      <c r="AT90">
        <v>17602.5</v>
      </c>
      <c r="AU90">
        <v>17599</v>
      </c>
      <c r="AV90">
        <v>17655</v>
      </c>
      <c r="AW90">
        <v>17320</v>
      </c>
      <c r="AX90">
        <v>0</v>
      </c>
      <c r="AY90">
        <v>1</v>
      </c>
      <c r="AZ90">
        <v>40</v>
      </c>
      <c r="BA90">
        <v>14665</v>
      </c>
      <c r="BB90">
        <v>0</v>
      </c>
      <c r="BC90">
        <v>5265</v>
      </c>
      <c r="BD90">
        <v>1000</v>
      </c>
      <c r="BE90">
        <v>16710</v>
      </c>
      <c r="BF90">
        <v>154</v>
      </c>
      <c r="BG90">
        <v>0</v>
      </c>
      <c r="BH90">
        <v>0</v>
      </c>
      <c r="BI90">
        <v>0</v>
      </c>
      <c r="BJ90">
        <v>0</v>
      </c>
      <c r="BK90">
        <v>5</v>
      </c>
      <c r="BL90">
        <v>0</v>
      </c>
      <c r="BM90">
        <v>15</v>
      </c>
      <c r="BN90">
        <v>0</v>
      </c>
      <c r="BO90" t="b">
        <v>1</v>
      </c>
      <c r="BP90" t="b">
        <v>1</v>
      </c>
      <c r="BQ90" t="b">
        <v>1</v>
      </c>
      <c r="BR90" t="b">
        <v>1</v>
      </c>
      <c r="BS90" t="b">
        <v>1</v>
      </c>
      <c r="BT90" t="b">
        <v>1</v>
      </c>
      <c r="BU90" t="b">
        <v>1</v>
      </c>
      <c r="BV90" t="b">
        <v>1</v>
      </c>
      <c r="BW90" t="b">
        <v>1</v>
      </c>
      <c r="BX90" t="b">
        <v>1</v>
      </c>
      <c r="BY90" t="b">
        <v>1</v>
      </c>
      <c r="BZ90" t="b">
        <v>1</v>
      </c>
      <c r="CA90" t="b">
        <v>1</v>
      </c>
      <c r="CB90" t="b">
        <v>0</v>
      </c>
      <c r="CC90" t="b">
        <v>1</v>
      </c>
      <c r="CD90" t="b">
        <v>0</v>
      </c>
      <c r="CE90" t="b">
        <v>1</v>
      </c>
      <c r="CF90" t="b">
        <v>0</v>
      </c>
      <c r="CG90" t="b">
        <v>1</v>
      </c>
      <c r="CH90" t="b">
        <v>0</v>
      </c>
      <c r="CI90">
        <v>6020</v>
      </c>
      <c r="CJ90">
        <v>9856.5</v>
      </c>
    </row>
    <row r="91" spans="1:88" x14ac:dyDescent="0.3">
      <c r="A91">
        <v>17800</v>
      </c>
      <c r="B91">
        <v>296.67</v>
      </c>
      <c r="C91" t="s">
        <v>96</v>
      </c>
      <c r="D91">
        <v>519</v>
      </c>
      <c r="E91">
        <v>362</v>
      </c>
      <c r="F91">
        <v>0</v>
      </c>
      <c r="G91">
        <v>154</v>
      </c>
      <c r="H91">
        <v>49.171270718232044</v>
      </c>
      <c r="I91">
        <v>73</v>
      </c>
      <c r="J91">
        <v>3</v>
      </c>
      <c r="K91">
        <v>1</v>
      </c>
      <c r="L91">
        <v>40</v>
      </c>
      <c r="M91">
        <v>50000</v>
      </c>
      <c r="N91">
        <v>14665</v>
      </c>
      <c r="O91">
        <v>0</v>
      </c>
      <c r="P91">
        <v>5715</v>
      </c>
      <c r="Q91">
        <v>1000</v>
      </c>
      <c r="R91">
        <v>15460</v>
      </c>
      <c r="S91">
        <v>6930</v>
      </c>
      <c r="T91">
        <v>0</v>
      </c>
      <c r="U91">
        <v>28</v>
      </c>
      <c r="V91">
        <v>0</v>
      </c>
      <c r="W91">
        <v>0</v>
      </c>
      <c r="X91">
        <v>742</v>
      </c>
      <c r="Y91">
        <v>60</v>
      </c>
      <c r="Z91">
        <v>40</v>
      </c>
      <c r="AA91">
        <v>50000</v>
      </c>
      <c r="AB91">
        <v>25000</v>
      </c>
      <c r="AC91">
        <v>20000</v>
      </c>
      <c r="AD91">
        <v>20000</v>
      </c>
      <c r="AE91">
        <v>30000</v>
      </c>
      <c r="AF91">
        <v>3600</v>
      </c>
      <c r="AG91">
        <v>86400</v>
      </c>
      <c r="AH91">
        <v>210</v>
      </c>
      <c r="AI91">
        <v>40</v>
      </c>
      <c r="AJ91">
        <v>20</v>
      </c>
      <c r="AK91">
        <v>5</v>
      </c>
      <c r="AL91">
        <v>36</v>
      </c>
      <c r="AM91">
        <v>8</v>
      </c>
      <c r="AN91">
        <v>0</v>
      </c>
      <c r="AO91">
        <v>816</v>
      </c>
      <c r="AP91">
        <v>17815</v>
      </c>
      <c r="AQ91">
        <v>17797</v>
      </c>
      <c r="AR91">
        <v>17801</v>
      </c>
      <c r="AS91">
        <v>17794</v>
      </c>
      <c r="AT91">
        <v>17802.5</v>
      </c>
      <c r="AU91">
        <v>17799</v>
      </c>
      <c r="AV91">
        <v>17655</v>
      </c>
      <c r="AW91">
        <v>17720</v>
      </c>
      <c r="AX91">
        <v>0</v>
      </c>
      <c r="AY91">
        <v>1</v>
      </c>
      <c r="AZ91">
        <v>40</v>
      </c>
      <c r="BA91">
        <v>14665</v>
      </c>
      <c r="BB91">
        <v>0</v>
      </c>
      <c r="BC91">
        <v>5715</v>
      </c>
      <c r="BD91">
        <v>1000</v>
      </c>
      <c r="BE91">
        <v>15460</v>
      </c>
      <c r="BF91">
        <v>154</v>
      </c>
      <c r="BG91">
        <v>0</v>
      </c>
      <c r="BH91">
        <v>0</v>
      </c>
      <c r="BI91">
        <v>0</v>
      </c>
      <c r="BJ91">
        <v>0</v>
      </c>
      <c r="BK91">
        <v>14</v>
      </c>
      <c r="BL91">
        <v>0</v>
      </c>
      <c r="BM91">
        <v>16</v>
      </c>
      <c r="BN91">
        <v>0</v>
      </c>
      <c r="BO91" t="b">
        <v>1</v>
      </c>
      <c r="BP91" t="b">
        <v>1</v>
      </c>
      <c r="BQ91" t="b">
        <v>1</v>
      </c>
      <c r="BR91" t="b">
        <v>1</v>
      </c>
      <c r="BS91" t="b">
        <v>1</v>
      </c>
      <c r="BT91" t="b">
        <v>1</v>
      </c>
      <c r="BU91" t="b">
        <v>1</v>
      </c>
      <c r="BV91" t="b">
        <v>1</v>
      </c>
      <c r="BW91" t="b">
        <v>1</v>
      </c>
      <c r="BX91" t="b">
        <v>1</v>
      </c>
      <c r="BY91" t="b">
        <v>1</v>
      </c>
      <c r="BZ91" t="b">
        <v>1</v>
      </c>
      <c r="CA91" t="b">
        <v>1</v>
      </c>
      <c r="CB91" t="b">
        <v>0</v>
      </c>
      <c r="CC91" t="b">
        <v>1</v>
      </c>
      <c r="CD91" t="b">
        <v>0</v>
      </c>
      <c r="CE91" t="b">
        <v>1</v>
      </c>
      <c r="CF91" t="b">
        <v>0</v>
      </c>
      <c r="CG91" t="b">
        <v>0</v>
      </c>
      <c r="CH91" t="b">
        <v>0</v>
      </c>
      <c r="CI91">
        <v>5880</v>
      </c>
      <c r="CJ91">
        <v>9716.5</v>
      </c>
    </row>
    <row r="92" spans="1:88" x14ac:dyDescent="0.3">
      <c r="A92">
        <v>18000</v>
      </c>
      <c r="B92">
        <v>300</v>
      </c>
      <c r="C92" t="s">
        <v>97</v>
      </c>
      <c r="D92">
        <v>523</v>
      </c>
      <c r="E92">
        <v>368</v>
      </c>
      <c r="F92">
        <v>0</v>
      </c>
      <c r="G92">
        <v>154</v>
      </c>
      <c r="H92">
        <v>48.913043478260867</v>
      </c>
      <c r="I92">
        <v>74</v>
      </c>
      <c r="J92">
        <v>4</v>
      </c>
      <c r="K92">
        <v>1</v>
      </c>
      <c r="L92">
        <v>40</v>
      </c>
      <c r="M92">
        <v>50000</v>
      </c>
      <c r="N92">
        <v>14665</v>
      </c>
      <c r="O92">
        <v>0</v>
      </c>
      <c r="P92">
        <v>5940</v>
      </c>
      <c r="Q92">
        <v>1000</v>
      </c>
      <c r="R92">
        <v>14960</v>
      </c>
      <c r="S92">
        <v>6930</v>
      </c>
      <c r="T92">
        <v>0</v>
      </c>
      <c r="U92">
        <v>28</v>
      </c>
      <c r="V92">
        <v>0</v>
      </c>
      <c r="W92">
        <v>0</v>
      </c>
      <c r="X92">
        <v>748</v>
      </c>
      <c r="Y92">
        <v>60</v>
      </c>
      <c r="Z92">
        <v>40</v>
      </c>
      <c r="AA92">
        <v>50000</v>
      </c>
      <c r="AB92">
        <v>25000</v>
      </c>
      <c r="AC92">
        <v>20000</v>
      </c>
      <c r="AD92">
        <v>20000</v>
      </c>
      <c r="AE92">
        <v>30000</v>
      </c>
      <c r="AF92">
        <v>3600</v>
      </c>
      <c r="AG92">
        <v>86400</v>
      </c>
      <c r="AH92">
        <v>210</v>
      </c>
      <c r="AI92">
        <v>40</v>
      </c>
      <c r="AJ92">
        <v>20</v>
      </c>
      <c r="AK92">
        <v>5</v>
      </c>
      <c r="AL92">
        <v>36</v>
      </c>
      <c r="AM92">
        <v>8</v>
      </c>
      <c r="AN92">
        <v>199</v>
      </c>
      <c r="AO92">
        <v>816</v>
      </c>
      <c r="AP92">
        <v>17895</v>
      </c>
      <c r="AQ92">
        <v>17897</v>
      </c>
      <c r="AR92">
        <v>17881</v>
      </c>
      <c r="AS92">
        <v>17894</v>
      </c>
      <c r="AT92">
        <v>17902.5</v>
      </c>
      <c r="AU92">
        <v>17919</v>
      </c>
      <c r="AV92">
        <v>18075</v>
      </c>
      <c r="AW92">
        <v>17720</v>
      </c>
      <c r="AX92">
        <v>0</v>
      </c>
      <c r="AY92">
        <v>1</v>
      </c>
      <c r="AZ92">
        <v>40</v>
      </c>
      <c r="BA92">
        <v>14665</v>
      </c>
      <c r="BB92">
        <v>0</v>
      </c>
      <c r="BC92">
        <v>5940</v>
      </c>
      <c r="BD92">
        <v>1000</v>
      </c>
      <c r="BE92">
        <v>14960</v>
      </c>
      <c r="BF92">
        <v>154</v>
      </c>
      <c r="BG92">
        <v>1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16</v>
      </c>
      <c r="BN92">
        <v>0</v>
      </c>
      <c r="BO92" t="b">
        <v>1</v>
      </c>
      <c r="BP92" t="b">
        <v>0</v>
      </c>
      <c r="BQ92" t="b">
        <v>1</v>
      </c>
      <c r="BR92" t="b">
        <v>0</v>
      </c>
      <c r="BS92" t="b">
        <v>1</v>
      </c>
      <c r="BT92" t="b">
        <v>1</v>
      </c>
      <c r="BU92" t="b">
        <v>1</v>
      </c>
      <c r="BV92" t="b">
        <v>1</v>
      </c>
      <c r="BW92" t="b">
        <v>1</v>
      </c>
      <c r="BX92" t="b">
        <v>0</v>
      </c>
      <c r="BY92" t="b">
        <v>0</v>
      </c>
      <c r="BZ92" t="b">
        <v>1</v>
      </c>
      <c r="CA92" t="b">
        <v>0</v>
      </c>
      <c r="CB92" t="b">
        <v>0</v>
      </c>
      <c r="CC92" t="b">
        <v>0</v>
      </c>
      <c r="CD92" t="b">
        <v>0</v>
      </c>
      <c r="CE92" t="b">
        <v>0</v>
      </c>
      <c r="CF92" t="b">
        <v>0</v>
      </c>
      <c r="CG92" t="b">
        <v>1</v>
      </c>
      <c r="CH92" t="b">
        <v>0</v>
      </c>
      <c r="CI92">
        <v>5840</v>
      </c>
      <c r="CJ92">
        <v>9676.5</v>
      </c>
    </row>
    <row r="93" spans="1:88" x14ac:dyDescent="0.3">
      <c r="A93">
        <v>18200</v>
      </c>
      <c r="B93">
        <v>303.33</v>
      </c>
      <c r="C93" t="s">
        <v>98</v>
      </c>
      <c r="D93">
        <v>523</v>
      </c>
      <c r="E93">
        <v>368</v>
      </c>
      <c r="F93">
        <v>0</v>
      </c>
      <c r="G93">
        <v>154</v>
      </c>
      <c r="H93">
        <v>49.456521739130437</v>
      </c>
      <c r="I93">
        <v>73</v>
      </c>
      <c r="J93">
        <v>4</v>
      </c>
      <c r="K93">
        <v>1</v>
      </c>
      <c r="L93">
        <v>40</v>
      </c>
      <c r="M93">
        <v>50000</v>
      </c>
      <c r="N93">
        <v>14665</v>
      </c>
      <c r="O93">
        <v>0</v>
      </c>
      <c r="P93">
        <v>5940</v>
      </c>
      <c r="Q93">
        <v>1000</v>
      </c>
      <c r="R93">
        <v>14960</v>
      </c>
      <c r="S93">
        <v>6930</v>
      </c>
      <c r="T93">
        <v>0</v>
      </c>
      <c r="U93">
        <v>28</v>
      </c>
      <c r="V93">
        <v>0</v>
      </c>
      <c r="W93">
        <v>0</v>
      </c>
      <c r="X93">
        <v>748</v>
      </c>
      <c r="Y93">
        <v>60</v>
      </c>
      <c r="Z93">
        <v>40</v>
      </c>
      <c r="AA93">
        <v>50000</v>
      </c>
      <c r="AB93">
        <v>25000</v>
      </c>
      <c r="AC93">
        <v>20000</v>
      </c>
      <c r="AD93">
        <v>20000</v>
      </c>
      <c r="AE93">
        <v>30000</v>
      </c>
      <c r="AF93">
        <v>3600</v>
      </c>
      <c r="AG93">
        <v>86400</v>
      </c>
      <c r="AH93">
        <v>210</v>
      </c>
      <c r="AI93">
        <v>40</v>
      </c>
      <c r="AJ93">
        <v>20</v>
      </c>
      <c r="AK93">
        <v>5</v>
      </c>
      <c r="AL93">
        <v>36</v>
      </c>
      <c r="AM93">
        <v>8</v>
      </c>
      <c r="AN93">
        <v>199</v>
      </c>
      <c r="AO93">
        <v>816</v>
      </c>
      <c r="AP93">
        <v>17895</v>
      </c>
      <c r="AQ93">
        <v>17897</v>
      </c>
      <c r="AR93">
        <v>17881</v>
      </c>
      <c r="AS93">
        <v>17894</v>
      </c>
      <c r="AT93">
        <v>17902.5</v>
      </c>
      <c r="AU93">
        <v>17919</v>
      </c>
      <c r="AV93">
        <v>18075</v>
      </c>
      <c r="AW93">
        <v>18140</v>
      </c>
      <c r="AX93">
        <v>0</v>
      </c>
      <c r="AY93">
        <v>1</v>
      </c>
      <c r="AZ93">
        <v>40</v>
      </c>
      <c r="BA93">
        <v>14665</v>
      </c>
      <c r="BB93">
        <v>0</v>
      </c>
      <c r="BC93">
        <v>5940</v>
      </c>
      <c r="BD93">
        <v>1000</v>
      </c>
      <c r="BE93">
        <v>14960</v>
      </c>
      <c r="BF93">
        <v>154</v>
      </c>
      <c r="BG93">
        <v>1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17</v>
      </c>
      <c r="BN93">
        <v>0</v>
      </c>
      <c r="BO93" t="b">
        <v>1</v>
      </c>
      <c r="BP93" t="b">
        <v>0</v>
      </c>
      <c r="BQ93" t="b">
        <v>1</v>
      </c>
      <c r="BR93" t="b">
        <v>0</v>
      </c>
      <c r="BS93" t="b">
        <v>1</v>
      </c>
      <c r="BT93" t="b">
        <v>1</v>
      </c>
      <c r="BU93" t="b">
        <v>1</v>
      </c>
      <c r="BV93" t="b">
        <v>1</v>
      </c>
      <c r="BW93" t="b">
        <v>1</v>
      </c>
      <c r="BX93" t="b">
        <v>0</v>
      </c>
      <c r="BY93" t="b">
        <v>0</v>
      </c>
      <c r="BZ93" t="b">
        <v>1</v>
      </c>
      <c r="CA93" t="b">
        <v>0</v>
      </c>
      <c r="CB93" t="b">
        <v>0</v>
      </c>
      <c r="CC93" t="b">
        <v>0</v>
      </c>
      <c r="CD93" t="b">
        <v>0</v>
      </c>
      <c r="CE93" t="b">
        <v>0</v>
      </c>
      <c r="CF93" t="b">
        <v>0</v>
      </c>
      <c r="CG93" t="b">
        <v>0</v>
      </c>
      <c r="CH93" t="b">
        <v>0</v>
      </c>
      <c r="CI93">
        <v>5840</v>
      </c>
      <c r="CJ93">
        <v>9676.5</v>
      </c>
    </row>
    <row r="94" spans="1:88" x14ac:dyDescent="0.3">
      <c r="A94">
        <v>18400</v>
      </c>
      <c r="B94">
        <v>306.67</v>
      </c>
      <c r="C94" t="s">
        <v>99</v>
      </c>
      <c r="D94">
        <v>523</v>
      </c>
      <c r="E94">
        <v>368</v>
      </c>
      <c r="F94">
        <v>0</v>
      </c>
      <c r="G94">
        <v>154</v>
      </c>
      <c r="H94">
        <v>50</v>
      </c>
      <c r="I94">
        <v>72</v>
      </c>
      <c r="J94">
        <v>4</v>
      </c>
      <c r="K94">
        <v>1</v>
      </c>
      <c r="L94">
        <v>40</v>
      </c>
      <c r="M94">
        <v>50000</v>
      </c>
      <c r="N94">
        <v>14665</v>
      </c>
      <c r="O94">
        <v>0</v>
      </c>
      <c r="P94">
        <v>5940</v>
      </c>
      <c r="Q94">
        <v>1000</v>
      </c>
      <c r="R94">
        <v>14960</v>
      </c>
      <c r="S94">
        <v>6930</v>
      </c>
      <c r="T94">
        <v>0</v>
      </c>
      <c r="U94">
        <v>28</v>
      </c>
      <c r="V94">
        <v>0</v>
      </c>
      <c r="W94">
        <v>0</v>
      </c>
      <c r="X94">
        <v>748</v>
      </c>
      <c r="Y94">
        <v>60</v>
      </c>
      <c r="Z94">
        <v>40</v>
      </c>
      <c r="AA94">
        <v>50000</v>
      </c>
      <c r="AB94">
        <v>25000</v>
      </c>
      <c r="AC94">
        <v>20000</v>
      </c>
      <c r="AD94">
        <v>20000</v>
      </c>
      <c r="AE94">
        <v>30000</v>
      </c>
      <c r="AF94">
        <v>3600</v>
      </c>
      <c r="AG94">
        <v>86400</v>
      </c>
      <c r="AH94">
        <v>210</v>
      </c>
      <c r="AI94">
        <v>40</v>
      </c>
      <c r="AJ94">
        <v>20</v>
      </c>
      <c r="AK94">
        <v>5</v>
      </c>
      <c r="AL94">
        <v>36</v>
      </c>
      <c r="AM94">
        <v>8</v>
      </c>
      <c r="AN94">
        <v>199</v>
      </c>
      <c r="AO94">
        <v>816</v>
      </c>
      <c r="AP94">
        <v>17895</v>
      </c>
      <c r="AQ94">
        <v>17897</v>
      </c>
      <c r="AR94">
        <v>17881</v>
      </c>
      <c r="AS94">
        <v>17894</v>
      </c>
      <c r="AT94">
        <v>17902.5</v>
      </c>
      <c r="AU94">
        <v>17919</v>
      </c>
      <c r="AV94">
        <v>18075</v>
      </c>
      <c r="AW94">
        <v>18140</v>
      </c>
      <c r="AX94">
        <v>0</v>
      </c>
      <c r="AY94">
        <v>1</v>
      </c>
      <c r="AZ94">
        <v>40</v>
      </c>
      <c r="BA94">
        <v>14665</v>
      </c>
      <c r="BB94">
        <v>0</v>
      </c>
      <c r="BC94">
        <v>5940</v>
      </c>
      <c r="BD94">
        <v>1000</v>
      </c>
      <c r="BE94">
        <v>14960</v>
      </c>
      <c r="BF94">
        <v>154</v>
      </c>
      <c r="BG94">
        <v>1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17</v>
      </c>
      <c r="BN94">
        <v>0</v>
      </c>
      <c r="BO94" t="b">
        <v>1</v>
      </c>
      <c r="BP94" t="b">
        <v>0</v>
      </c>
      <c r="BQ94" t="b">
        <v>1</v>
      </c>
      <c r="BR94" t="b">
        <v>0</v>
      </c>
      <c r="BS94" t="b">
        <v>1</v>
      </c>
      <c r="BT94" t="b">
        <v>1</v>
      </c>
      <c r="BU94" t="b">
        <v>1</v>
      </c>
      <c r="BV94" t="b">
        <v>1</v>
      </c>
      <c r="BW94" t="b">
        <v>1</v>
      </c>
      <c r="BX94" t="b">
        <v>0</v>
      </c>
      <c r="BY94" t="b">
        <v>0</v>
      </c>
      <c r="BZ94" t="b">
        <v>1</v>
      </c>
      <c r="CA94" t="b">
        <v>0</v>
      </c>
      <c r="CB94" t="b">
        <v>0</v>
      </c>
      <c r="CC94" t="b">
        <v>0</v>
      </c>
      <c r="CD94" t="b">
        <v>0</v>
      </c>
      <c r="CE94" t="b">
        <v>0</v>
      </c>
      <c r="CF94" t="b">
        <v>0</v>
      </c>
      <c r="CG94" t="b">
        <v>0</v>
      </c>
      <c r="CH94" t="b">
        <v>0</v>
      </c>
      <c r="CI94">
        <v>5840</v>
      </c>
      <c r="CJ94">
        <v>9676.5</v>
      </c>
    </row>
    <row r="95" spans="1:88" x14ac:dyDescent="0.3">
      <c r="A95">
        <v>18600</v>
      </c>
      <c r="B95">
        <v>310</v>
      </c>
      <c r="C95" t="s">
        <v>100</v>
      </c>
      <c r="D95">
        <v>523</v>
      </c>
      <c r="E95">
        <v>368</v>
      </c>
      <c r="F95">
        <v>0</v>
      </c>
      <c r="G95">
        <v>154</v>
      </c>
      <c r="H95">
        <v>50.543478260869563</v>
      </c>
      <c r="I95">
        <v>71</v>
      </c>
      <c r="J95">
        <v>4</v>
      </c>
      <c r="K95">
        <v>1</v>
      </c>
      <c r="L95">
        <v>40</v>
      </c>
      <c r="M95">
        <v>50000</v>
      </c>
      <c r="N95">
        <v>14665</v>
      </c>
      <c r="O95">
        <v>0</v>
      </c>
      <c r="P95">
        <v>5940</v>
      </c>
      <c r="Q95">
        <v>1000</v>
      </c>
      <c r="R95">
        <v>14960</v>
      </c>
      <c r="S95">
        <v>6930</v>
      </c>
      <c r="T95">
        <v>0</v>
      </c>
      <c r="U95">
        <v>28</v>
      </c>
      <c r="V95">
        <v>0</v>
      </c>
      <c r="W95">
        <v>0</v>
      </c>
      <c r="X95">
        <v>748</v>
      </c>
      <c r="Y95">
        <v>60</v>
      </c>
      <c r="Z95">
        <v>40</v>
      </c>
      <c r="AA95">
        <v>50000</v>
      </c>
      <c r="AB95">
        <v>25000</v>
      </c>
      <c r="AC95">
        <v>20000</v>
      </c>
      <c r="AD95">
        <v>20000</v>
      </c>
      <c r="AE95">
        <v>30000</v>
      </c>
      <c r="AF95">
        <v>3600</v>
      </c>
      <c r="AG95">
        <v>86400</v>
      </c>
      <c r="AH95">
        <v>210</v>
      </c>
      <c r="AI95">
        <v>40</v>
      </c>
      <c r="AJ95">
        <v>20</v>
      </c>
      <c r="AK95">
        <v>5</v>
      </c>
      <c r="AL95">
        <v>36</v>
      </c>
      <c r="AM95">
        <v>8</v>
      </c>
      <c r="AN95">
        <v>199</v>
      </c>
      <c r="AO95">
        <v>816</v>
      </c>
      <c r="AP95">
        <v>17895</v>
      </c>
      <c r="AQ95">
        <v>17897</v>
      </c>
      <c r="AR95">
        <v>17881</v>
      </c>
      <c r="AS95">
        <v>17894</v>
      </c>
      <c r="AT95">
        <v>17902.5</v>
      </c>
      <c r="AU95">
        <v>17919</v>
      </c>
      <c r="AV95">
        <v>18075</v>
      </c>
      <c r="AW95">
        <v>18140</v>
      </c>
      <c r="AX95">
        <v>0</v>
      </c>
      <c r="AY95">
        <v>1</v>
      </c>
      <c r="AZ95">
        <v>40</v>
      </c>
      <c r="BA95">
        <v>14665</v>
      </c>
      <c r="BB95">
        <v>0</v>
      </c>
      <c r="BC95">
        <v>5940</v>
      </c>
      <c r="BD95">
        <v>1000</v>
      </c>
      <c r="BE95">
        <v>14960</v>
      </c>
      <c r="BF95">
        <v>154</v>
      </c>
      <c r="BG95">
        <v>1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17</v>
      </c>
      <c r="BN95">
        <v>0</v>
      </c>
      <c r="BO95" t="b">
        <v>1</v>
      </c>
      <c r="BP95" t="b">
        <v>0</v>
      </c>
      <c r="BQ95" t="b">
        <v>1</v>
      </c>
      <c r="BR95" t="b">
        <v>0</v>
      </c>
      <c r="BS95" t="b">
        <v>1</v>
      </c>
      <c r="BT95" t="b">
        <v>1</v>
      </c>
      <c r="BU95" t="b">
        <v>1</v>
      </c>
      <c r="BV95" t="b">
        <v>1</v>
      </c>
      <c r="BW95" t="b">
        <v>1</v>
      </c>
      <c r="BX95" t="b">
        <v>0</v>
      </c>
      <c r="BY95" t="b">
        <v>0</v>
      </c>
      <c r="BZ95" t="b">
        <v>1</v>
      </c>
      <c r="CA95" t="b">
        <v>0</v>
      </c>
      <c r="CB95" t="b">
        <v>0</v>
      </c>
      <c r="CC95" t="b">
        <v>0</v>
      </c>
      <c r="CD95" t="b">
        <v>0</v>
      </c>
      <c r="CE95" t="b">
        <v>0</v>
      </c>
      <c r="CF95" t="b">
        <v>0</v>
      </c>
      <c r="CG95" t="b">
        <v>0</v>
      </c>
      <c r="CH95" t="b">
        <v>0</v>
      </c>
      <c r="CI95">
        <v>5840</v>
      </c>
      <c r="CJ95">
        <v>9676.5</v>
      </c>
    </row>
    <row r="96" spans="1:88" x14ac:dyDescent="0.3">
      <c r="A96">
        <v>18800</v>
      </c>
      <c r="B96">
        <v>313.33</v>
      </c>
      <c r="C96" t="s">
        <v>101</v>
      </c>
      <c r="D96">
        <v>525</v>
      </c>
      <c r="E96">
        <v>368</v>
      </c>
      <c r="F96">
        <v>0</v>
      </c>
      <c r="G96">
        <v>152</v>
      </c>
      <c r="H96">
        <v>51.086956521739133</v>
      </c>
      <c r="I96">
        <v>70</v>
      </c>
      <c r="J96">
        <v>4</v>
      </c>
      <c r="K96">
        <v>1</v>
      </c>
      <c r="L96">
        <v>40</v>
      </c>
      <c r="M96">
        <v>50000</v>
      </c>
      <c r="N96">
        <v>26605</v>
      </c>
      <c r="O96">
        <v>0</v>
      </c>
      <c r="P96">
        <v>90</v>
      </c>
      <c r="Q96">
        <v>13060</v>
      </c>
      <c r="R96">
        <v>14710</v>
      </c>
      <c r="S96">
        <v>6885</v>
      </c>
      <c r="T96">
        <v>0</v>
      </c>
      <c r="U96">
        <v>28</v>
      </c>
      <c r="V96">
        <v>0</v>
      </c>
      <c r="W96">
        <v>0</v>
      </c>
      <c r="X96">
        <v>748</v>
      </c>
      <c r="Y96">
        <v>60</v>
      </c>
      <c r="Z96">
        <v>40</v>
      </c>
      <c r="AA96">
        <v>50000</v>
      </c>
      <c r="AB96">
        <v>25000</v>
      </c>
      <c r="AC96">
        <v>20000</v>
      </c>
      <c r="AD96">
        <v>20000</v>
      </c>
      <c r="AE96">
        <v>30000</v>
      </c>
      <c r="AF96">
        <v>3600</v>
      </c>
      <c r="AG96">
        <v>86400</v>
      </c>
      <c r="AH96">
        <v>210</v>
      </c>
      <c r="AI96">
        <v>40</v>
      </c>
      <c r="AJ96">
        <v>20</v>
      </c>
      <c r="AK96">
        <v>5</v>
      </c>
      <c r="AL96">
        <v>36</v>
      </c>
      <c r="AM96">
        <v>8</v>
      </c>
      <c r="AN96">
        <v>201</v>
      </c>
      <c r="AO96">
        <v>816</v>
      </c>
      <c r="AP96">
        <v>18820</v>
      </c>
      <c r="AQ96">
        <v>18807</v>
      </c>
      <c r="AR96">
        <v>18806</v>
      </c>
      <c r="AS96">
        <v>18804</v>
      </c>
      <c r="AT96">
        <v>17902.5</v>
      </c>
      <c r="AU96">
        <v>17919</v>
      </c>
      <c r="AV96">
        <v>18075</v>
      </c>
      <c r="AW96">
        <v>18140</v>
      </c>
      <c r="AX96">
        <v>49</v>
      </c>
      <c r="AY96">
        <v>1</v>
      </c>
      <c r="AZ96">
        <v>40</v>
      </c>
      <c r="BA96">
        <v>26605</v>
      </c>
      <c r="BB96">
        <v>0</v>
      </c>
      <c r="BC96">
        <v>90</v>
      </c>
      <c r="BD96">
        <v>13060</v>
      </c>
      <c r="BE96">
        <v>14710</v>
      </c>
      <c r="BF96">
        <v>153</v>
      </c>
      <c r="BG96">
        <v>1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17</v>
      </c>
      <c r="BN96">
        <v>0</v>
      </c>
      <c r="BO96" t="b">
        <v>1</v>
      </c>
      <c r="BP96" t="b">
        <v>1</v>
      </c>
      <c r="BQ96" t="b">
        <v>1</v>
      </c>
      <c r="BR96" t="b">
        <v>1</v>
      </c>
      <c r="BS96" t="b">
        <v>1</v>
      </c>
      <c r="BT96" t="b">
        <v>1</v>
      </c>
      <c r="BU96" t="b">
        <v>1</v>
      </c>
      <c r="BV96" t="b">
        <v>1</v>
      </c>
      <c r="BW96" t="b">
        <v>1</v>
      </c>
      <c r="BX96" t="b">
        <v>1</v>
      </c>
      <c r="BY96" t="b">
        <v>1</v>
      </c>
      <c r="BZ96" t="b">
        <v>1</v>
      </c>
      <c r="CA96" t="b">
        <v>1</v>
      </c>
      <c r="CB96" t="b">
        <v>0</v>
      </c>
      <c r="CC96" t="b">
        <v>1</v>
      </c>
      <c r="CD96" t="b">
        <v>1</v>
      </c>
      <c r="CE96" t="b">
        <v>0</v>
      </c>
      <c r="CF96" t="b">
        <v>0</v>
      </c>
      <c r="CG96" t="b">
        <v>0</v>
      </c>
      <c r="CH96" t="b">
        <v>0</v>
      </c>
      <c r="CI96">
        <v>8720</v>
      </c>
      <c r="CJ96">
        <v>12556.5</v>
      </c>
    </row>
    <row r="97" spans="1:88" x14ac:dyDescent="0.3">
      <c r="A97">
        <v>19000</v>
      </c>
      <c r="B97">
        <v>316.67</v>
      </c>
      <c r="C97" t="s">
        <v>102</v>
      </c>
      <c r="D97">
        <v>535</v>
      </c>
      <c r="E97">
        <v>381</v>
      </c>
      <c r="F97">
        <v>0</v>
      </c>
      <c r="G97">
        <v>150</v>
      </c>
      <c r="H97">
        <v>49.868766404199476</v>
      </c>
      <c r="I97">
        <v>72</v>
      </c>
      <c r="J97">
        <v>4</v>
      </c>
      <c r="K97">
        <v>1</v>
      </c>
      <c r="L97">
        <v>40</v>
      </c>
      <c r="M97">
        <v>50000</v>
      </c>
      <c r="N97">
        <v>26605</v>
      </c>
      <c r="O97">
        <v>0</v>
      </c>
      <c r="P97">
        <v>675</v>
      </c>
      <c r="Q97">
        <v>13060</v>
      </c>
      <c r="R97">
        <v>13460</v>
      </c>
      <c r="S97">
        <v>6750</v>
      </c>
      <c r="T97">
        <v>0</v>
      </c>
      <c r="U97">
        <v>29</v>
      </c>
      <c r="V97">
        <v>0</v>
      </c>
      <c r="W97">
        <v>0</v>
      </c>
      <c r="X97">
        <v>759</v>
      </c>
      <c r="Y97">
        <v>60</v>
      </c>
      <c r="Z97">
        <v>40</v>
      </c>
      <c r="AA97">
        <v>50000</v>
      </c>
      <c r="AB97">
        <v>25000</v>
      </c>
      <c r="AC97">
        <v>20000</v>
      </c>
      <c r="AD97">
        <v>20000</v>
      </c>
      <c r="AE97">
        <v>30000</v>
      </c>
      <c r="AF97">
        <v>3600</v>
      </c>
      <c r="AG97">
        <v>86400</v>
      </c>
      <c r="AH97">
        <v>210</v>
      </c>
      <c r="AI97">
        <v>40</v>
      </c>
      <c r="AJ97">
        <v>20</v>
      </c>
      <c r="AK97">
        <v>5</v>
      </c>
      <c r="AL97">
        <v>36</v>
      </c>
      <c r="AM97">
        <v>8</v>
      </c>
      <c r="AN97">
        <v>214</v>
      </c>
      <c r="AO97">
        <v>816</v>
      </c>
      <c r="AP97">
        <v>19020</v>
      </c>
      <c r="AQ97">
        <v>19002</v>
      </c>
      <c r="AR97">
        <v>19001</v>
      </c>
      <c r="AS97">
        <v>18999</v>
      </c>
      <c r="AT97">
        <v>18992.5</v>
      </c>
      <c r="AU97">
        <v>19009</v>
      </c>
      <c r="AV97">
        <v>18075</v>
      </c>
      <c r="AW97">
        <v>18140</v>
      </c>
      <c r="AX97">
        <v>46</v>
      </c>
      <c r="AY97">
        <v>1</v>
      </c>
      <c r="AZ97">
        <v>40</v>
      </c>
      <c r="BA97">
        <v>26605</v>
      </c>
      <c r="BB97">
        <v>0</v>
      </c>
      <c r="BC97">
        <v>675</v>
      </c>
      <c r="BD97">
        <v>13060</v>
      </c>
      <c r="BE97">
        <v>13460</v>
      </c>
      <c r="BF97">
        <v>150</v>
      </c>
      <c r="BG97">
        <v>1</v>
      </c>
      <c r="BH97">
        <v>0</v>
      </c>
      <c r="BI97">
        <v>1</v>
      </c>
      <c r="BJ97">
        <v>0</v>
      </c>
      <c r="BK97">
        <v>11</v>
      </c>
      <c r="BL97">
        <v>0</v>
      </c>
      <c r="BM97">
        <v>17</v>
      </c>
      <c r="BN97">
        <v>0</v>
      </c>
      <c r="BO97" t="b">
        <v>1</v>
      </c>
      <c r="BP97" t="b">
        <v>1</v>
      </c>
      <c r="BQ97" t="b">
        <v>1</v>
      </c>
      <c r="BR97" t="b">
        <v>1</v>
      </c>
      <c r="BS97" t="b">
        <v>1</v>
      </c>
      <c r="BT97" t="b">
        <v>1</v>
      </c>
      <c r="BU97" t="b">
        <v>1</v>
      </c>
      <c r="BV97" t="b">
        <v>1</v>
      </c>
      <c r="BW97" t="b">
        <v>1</v>
      </c>
      <c r="BX97" t="b">
        <v>1</v>
      </c>
      <c r="BY97" t="b">
        <v>1</v>
      </c>
      <c r="BZ97" t="b">
        <v>1</v>
      </c>
      <c r="CA97" t="b">
        <v>1</v>
      </c>
      <c r="CB97" t="b">
        <v>0</v>
      </c>
      <c r="CC97" t="b">
        <v>1</v>
      </c>
      <c r="CD97" t="b">
        <v>0</v>
      </c>
      <c r="CE97" t="b">
        <v>0</v>
      </c>
      <c r="CF97" t="b">
        <v>1</v>
      </c>
      <c r="CG97" t="b">
        <v>0</v>
      </c>
      <c r="CH97" t="b">
        <v>0</v>
      </c>
      <c r="CI97">
        <v>8620</v>
      </c>
      <c r="CJ97">
        <v>12456.5</v>
      </c>
    </row>
    <row r="98" spans="1:88" x14ac:dyDescent="0.3">
      <c r="A98">
        <v>19200</v>
      </c>
      <c r="B98">
        <v>320</v>
      </c>
      <c r="C98" t="s">
        <v>103</v>
      </c>
      <c r="D98">
        <v>545</v>
      </c>
      <c r="E98">
        <v>394</v>
      </c>
      <c r="F98">
        <v>0</v>
      </c>
      <c r="G98">
        <v>146</v>
      </c>
      <c r="H98">
        <v>48.730964467005073</v>
      </c>
      <c r="I98">
        <v>74</v>
      </c>
      <c r="J98">
        <v>4</v>
      </c>
      <c r="K98">
        <v>1</v>
      </c>
      <c r="L98">
        <v>40</v>
      </c>
      <c r="M98">
        <v>50000</v>
      </c>
      <c r="N98">
        <v>26605</v>
      </c>
      <c r="O98">
        <v>0</v>
      </c>
      <c r="P98">
        <v>1305</v>
      </c>
      <c r="Q98">
        <v>13060</v>
      </c>
      <c r="R98">
        <v>12210</v>
      </c>
      <c r="S98">
        <v>6570</v>
      </c>
      <c r="T98">
        <v>0</v>
      </c>
      <c r="U98">
        <v>29</v>
      </c>
      <c r="V98">
        <v>0</v>
      </c>
      <c r="W98">
        <v>0</v>
      </c>
      <c r="X98">
        <v>772</v>
      </c>
      <c r="Y98">
        <v>60</v>
      </c>
      <c r="Z98">
        <v>40</v>
      </c>
      <c r="AA98">
        <v>50000</v>
      </c>
      <c r="AB98">
        <v>25000</v>
      </c>
      <c r="AC98">
        <v>20000</v>
      </c>
      <c r="AD98">
        <v>20000</v>
      </c>
      <c r="AE98">
        <v>30000</v>
      </c>
      <c r="AF98">
        <v>3600</v>
      </c>
      <c r="AG98">
        <v>86400</v>
      </c>
      <c r="AH98">
        <v>210</v>
      </c>
      <c r="AI98">
        <v>40</v>
      </c>
      <c r="AJ98">
        <v>20</v>
      </c>
      <c r="AK98">
        <v>5</v>
      </c>
      <c r="AL98">
        <v>36</v>
      </c>
      <c r="AM98">
        <v>8</v>
      </c>
      <c r="AN98">
        <v>228</v>
      </c>
      <c r="AO98">
        <v>816</v>
      </c>
      <c r="AP98">
        <v>19220</v>
      </c>
      <c r="AQ98">
        <v>19212</v>
      </c>
      <c r="AR98">
        <v>19211</v>
      </c>
      <c r="AS98">
        <v>19194</v>
      </c>
      <c r="AT98">
        <v>19202.5</v>
      </c>
      <c r="AU98">
        <v>19204</v>
      </c>
      <c r="AV98">
        <v>19285</v>
      </c>
      <c r="AW98">
        <v>18140</v>
      </c>
      <c r="AX98">
        <v>43</v>
      </c>
      <c r="AY98">
        <v>1</v>
      </c>
      <c r="AZ98">
        <v>40</v>
      </c>
      <c r="BA98">
        <v>26605</v>
      </c>
      <c r="BB98">
        <v>0</v>
      </c>
      <c r="BC98">
        <v>1305</v>
      </c>
      <c r="BD98">
        <v>13060</v>
      </c>
      <c r="BE98">
        <v>12210</v>
      </c>
      <c r="BF98">
        <v>146</v>
      </c>
      <c r="BG98">
        <v>1</v>
      </c>
      <c r="BH98">
        <v>1</v>
      </c>
      <c r="BI98">
        <v>0</v>
      </c>
      <c r="BJ98">
        <v>0</v>
      </c>
      <c r="BK98">
        <v>4</v>
      </c>
      <c r="BL98">
        <v>0</v>
      </c>
      <c r="BM98">
        <v>17</v>
      </c>
      <c r="BN98">
        <v>0</v>
      </c>
      <c r="BO98" t="b">
        <v>1</v>
      </c>
      <c r="BP98" t="b">
        <v>1</v>
      </c>
      <c r="BQ98" t="b">
        <v>1</v>
      </c>
      <c r="BR98" t="b">
        <v>1</v>
      </c>
      <c r="BS98" t="b">
        <v>1</v>
      </c>
      <c r="BT98" t="b">
        <v>1</v>
      </c>
      <c r="BU98" t="b">
        <v>1</v>
      </c>
      <c r="BV98" t="b">
        <v>1</v>
      </c>
      <c r="BW98" t="b">
        <v>1</v>
      </c>
      <c r="BX98" t="b">
        <v>1</v>
      </c>
      <c r="BY98" t="b">
        <v>1</v>
      </c>
      <c r="BZ98" t="b">
        <v>1</v>
      </c>
      <c r="CA98" t="b">
        <v>1</v>
      </c>
      <c r="CB98" t="b">
        <v>0</v>
      </c>
      <c r="CC98" t="b">
        <v>1</v>
      </c>
      <c r="CD98" t="b">
        <v>0</v>
      </c>
      <c r="CE98" t="b">
        <v>1</v>
      </c>
      <c r="CF98" t="b">
        <v>1</v>
      </c>
      <c r="CG98" t="b">
        <v>1</v>
      </c>
      <c r="CH98" t="b">
        <v>0</v>
      </c>
      <c r="CI98">
        <v>8520</v>
      </c>
      <c r="CJ98">
        <v>12356.5</v>
      </c>
    </row>
    <row r="99" spans="1:88" x14ac:dyDescent="0.3">
      <c r="A99">
        <v>19400</v>
      </c>
      <c r="B99">
        <v>323.33</v>
      </c>
      <c r="C99" t="s">
        <v>104</v>
      </c>
      <c r="D99">
        <v>555</v>
      </c>
      <c r="E99">
        <v>408</v>
      </c>
      <c r="F99">
        <v>0</v>
      </c>
      <c r="G99">
        <v>142</v>
      </c>
      <c r="H99">
        <v>47.549019607843135</v>
      </c>
      <c r="I99">
        <v>76</v>
      </c>
      <c r="J99">
        <v>4</v>
      </c>
      <c r="K99">
        <v>1</v>
      </c>
      <c r="L99">
        <v>40</v>
      </c>
      <c r="M99">
        <v>50000</v>
      </c>
      <c r="N99">
        <v>26605</v>
      </c>
      <c r="O99">
        <v>0</v>
      </c>
      <c r="P99">
        <v>1890</v>
      </c>
      <c r="Q99">
        <v>13060</v>
      </c>
      <c r="R99">
        <v>10960</v>
      </c>
      <c r="S99">
        <v>6435</v>
      </c>
      <c r="T99">
        <v>1</v>
      </c>
      <c r="U99">
        <v>30</v>
      </c>
      <c r="V99">
        <v>0</v>
      </c>
      <c r="W99">
        <v>0</v>
      </c>
      <c r="X99">
        <v>785</v>
      </c>
      <c r="Y99">
        <v>60</v>
      </c>
      <c r="Z99">
        <v>40</v>
      </c>
      <c r="AA99">
        <v>50000</v>
      </c>
      <c r="AB99">
        <v>25000</v>
      </c>
      <c r="AC99">
        <v>20000</v>
      </c>
      <c r="AD99">
        <v>20000</v>
      </c>
      <c r="AE99">
        <v>30000</v>
      </c>
      <c r="AF99">
        <v>3600</v>
      </c>
      <c r="AG99">
        <v>86400</v>
      </c>
      <c r="AH99">
        <v>210</v>
      </c>
      <c r="AI99">
        <v>40</v>
      </c>
      <c r="AJ99">
        <v>20</v>
      </c>
      <c r="AK99">
        <v>5</v>
      </c>
      <c r="AL99">
        <v>36</v>
      </c>
      <c r="AM99">
        <v>8</v>
      </c>
      <c r="AN99">
        <v>241</v>
      </c>
      <c r="AO99">
        <v>816</v>
      </c>
      <c r="AP99">
        <v>19420</v>
      </c>
      <c r="AQ99">
        <v>19407</v>
      </c>
      <c r="AR99">
        <v>19406</v>
      </c>
      <c r="AS99">
        <v>19404</v>
      </c>
      <c r="AT99">
        <v>19397.5</v>
      </c>
      <c r="AU99">
        <v>19399</v>
      </c>
      <c r="AV99">
        <v>19285</v>
      </c>
      <c r="AW99">
        <v>19350</v>
      </c>
      <c r="AX99">
        <v>39</v>
      </c>
      <c r="AY99">
        <v>1</v>
      </c>
      <c r="AZ99">
        <v>40</v>
      </c>
      <c r="BA99">
        <v>26605</v>
      </c>
      <c r="BB99">
        <v>0</v>
      </c>
      <c r="BC99">
        <v>1890</v>
      </c>
      <c r="BD99">
        <v>13060</v>
      </c>
      <c r="BE99">
        <v>10960</v>
      </c>
      <c r="BF99">
        <v>143</v>
      </c>
      <c r="BG99">
        <v>1</v>
      </c>
      <c r="BH99">
        <v>0</v>
      </c>
      <c r="BI99">
        <v>0</v>
      </c>
      <c r="BJ99">
        <v>1</v>
      </c>
      <c r="BK99">
        <v>17</v>
      </c>
      <c r="BL99">
        <v>0</v>
      </c>
      <c r="BM99">
        <v>18</v>
      </c>
      <c r="BN99">
        <v>0</v>
      </c>
      <c r="BO99" t="b">
        <v>1</v>
      </c>
      <c r="BP99" t="b">
        <v>1</v>
      </c>
      <c r="BQ99" t="b">
        <v>1</v>
      </c>
      <c r="BR99" t="b">
        <v>1</v>
      </c>
      <c r="BS99" t="b">
        <v>1</v>
      </c>
      <c r="BT99" t="b">
        <v>1</v>
      </c>
      <c r="BU99" t="b">
        <v>1</v>
      </c>
      <c r="BV99" t="b">
        <v>1</v>
      </c>
      <c r="BW99" t="b">
        <v>1</v>
      </c>
      <c r="BX99" t="b">
        <v>1</v>
      </c>
      <c r="BY99" t="b">
        <v>1</v>
      </c>
      <c r="BZ99" t="b">
        <v>1</v>
      </c>
      <c r="CA99" t="b">
        <v>1</v>
      </c>
      <c r="CB99" t="b">
        <v>0</v>
      </c>
      <c r="CC99" t="b">
        <v>1</v>
      </c>
      <c r="CD99" t="b">
        <v>1</v>
      </c>
      <c r="CE99" t="b">
        <v>0</v>
      </c>
      <c r="CF99" t="b">
        <v>0</v>
      </c>
      <c r="CG99" t="b">
        <v>0</v>
      </c>
      <c r="CH99" t="b">
        <v>0</v>
      </c>
      <c r="CI99">
        <v>8420</v>
      </c>
      <c r="CJ99">
        <v>12256.5</v>
      </c>
    </row>
    <row r="100" spans="1:88" x14ac:dyDescent="0.3">
      <c r="A100">
        <v>19600</v>
      </c>
      <c r="B100">
        <v>326.67</v>
      </c>
      <c r="C100" t="s">
        <v>105</v>
      </c>
      <c r="D100">
        <v>565</v>
      </c>
      <c r="E100">
        <v>421</v>
      </c>
      <c r="F100">
        <v>0</v>
      </c>
      <c r="G100">
        <v>139</v>
      </c>
      <c r="H100">
        <v>46.555819477434682</v>
      </c>
      <c r="I100">
        <v>77</v>
      </c>
      <c r="J100">
        <v>4</v>
      </c>
      <c r="K100">
        <v>1</v>
      </c>
      <c r="L100">
        <v>40</v>
      </c>
      <c r="M100">
        <v>50000</v>
      </c>
      <c r="N100">
        <v>26605</v>
      </c>
      <c r="O100">
        <v>0</v>
      </c>
      <c r="P100">
        <v>2475</v>
      </c>
      <c r="Q100">
        <v>13060</v>
      </c>
      <c r="R100">
        <v>9710</v>
      </c>
      <c r="S100">
        <v>6300</v>
      </c>
      <c r="T100">
        <v>0</v>
      </c>
      <c r="U100">
        <v>31</v>
      </c>
      <c r="V100">
        <v>0</v>
      </c>
      <c r="W100">
        <v>1</v>
      </c>
      <c r="X100">
        <v>798</v>
      </c>
      <c r="Y100">
        <v>60</v>
      </c>
      <c r="Z100">
        <v>40</v>
      </c>
      <c r="AA100">
        <v>50000</v>
      </c>
      <c r="AB100">
        <v>25000</v>
      </c>
      <c r="AC100">
        <v>20000</v>
      </c>
      <c r="AD100">
        <v>20000</v>
      </c>
      <c r="AE100">
        <v>30000</v>
      </c>
      <c r="AF100">
        <v>3600</v>
      </c>
      <c r="AG100">
        <v>86400</v>
      </c>
      <c r="AH100">
        <v>210</v>
      </c>
      <c r="AI100">
        <v>40</v>
      </c>
      <c r="AJ100">
        <v>20</v>
      </c>
      <c r="AK100">
        <v>5</v>
      </c>
      <c r="AL100">
        <v>36</v>
      </c>
      <c r="AM100">
        <v>8</v>
      </c>
      <c r="AN100">
        <v>254</v>
      </c>
      <c r="AO100">
        <v>816</v>
      </c>
      <c r="AP100">
        <v>19620</v>
      </c>
      <c r="AQ100">
        <v>19602</v>
      </c>
      <c r="AR100">
        <v>19601</v>
      </c>
      <c r="AS100">
        <v>19599</v>
      </c>
      <c r="AT100">
        <v>19592.5</v>
      </c>
      <c r="AU100">
        <v>19594</v>
      </c>
      <c r="AV100">
        <v>19600</v>
      </c>
      <c r="AW100">
        <v>19350</v>
      </c>
      <c r="AX100">
        <v>36</v>
      </c>
      <c r="AY100">
        <v>1</v>
      </c>
      <c r="AZ100">
        <v>40</v>
      </c>
      <c r="BA100">
        <v>26605</v>
      </c>
      <c r="BB100">
        <v>0</v>
      </c>
      <c r="BC100">
        <v>2475</v>
      </c>
      <c r="BD100">
        <v>13060</v>
      </c>
      <c r="BE100">
        <v>9710</v>
      </c>
      <c r="BF100">
        <v>140</v>
      </c>
      <c r="BG100">
        <v>1</v>
      </c>
      <c r="BH100">
        <v>0</v>
      </c>
      <c r="BI100">
        <v>1</v>
      </c>
      <c r="BJ100">
        <v>0</v>
      </c>
      <c r="BK100">
        <v>10</v>
      </c>
      <c r="BL100">
        <v>0</v>
      </c>
      <c r="BM100">
        <v>18</v>
      </c>
      <c r="BN100">
        <v>1</v>
      </c>
      <c r="BO100" t="b">
        <v>1</v>
      </c>
      <c r="BP100" t="b">
        <v>1</v>
      </c>
      <c r="BQ100" t="b">
        <v>1</v>
      </c>
      <c r="BR100" t="b">
        <v>1</v>
      </c>
      <c r="BS100" t="b">
        <v>1</v>
      </c>
      <c r="BT100" t="b">
        <v>1</v>
      </c>
      <c r="BU100" t="b">
        <v>1</v>
      </c>
      <c r="BV100" t="b">
        <v>1</v>
      </c>
      <c r="BW100" t="b">
        <v>1</v>
      </c>
      <c r="BX100" t="b">
        <v>1</v>
      </c>
      <c r="BY100" t="b">
        <v>1</v>
      </c>
      <c r="BZ100" t="b">
        <v>1</v>
      </c>
      <c r="CA100" t="b">
        <v>1</v>
      </c>
      <c r="CB100" t="b">
        <v>0</v>
      </c>
      <c r="CC100" t="b">
        <v>1</v>
      </c>
      <c r="CD100" t="b">
        <v>0</v>
      </c>
      <c r="CE100" t="b">
        <v>0</v>
      </c>
      <c r="CF100" t="b">
        <v>0</v>
      </c>
      <c r="CG100" t="b">
        <v>0</v>
      </c>
      <c r="CH100" t="b">
        <v>0</v>
      </c>
      <c r="CI100">
        <v>8300</v>
      </c>
      <c r="CJ100">
        <v>12136.5</v>
      </c>
    </row>
    <row r="101" spans="1:88" x14ac:dyDescent="0.3">
      <c r="A101">
        <v>19800</v>
      </c>
      <c r="B101">
        <v>330</v>
      </c>
      <c r="C101" t="s">
        <v>106</v>
      </c>
      <c r="D101">
        <v>575</v>
      </c>
      <c r="E101">
        <v>434</v>
      </c>
      <c r="F101">
        <v>0</v>
      </c>
      <c r="G101">
        <v>136</v>
      </c>
      <c r="H101">
        <v>45.622119815668199</v>
      </c>
      <c r="I101">
        <v>79</v>
      </c>
      <c r="J101">
        <v>4</v>
      </c>
      <c r="K101">
        <v>1</v>
      </c>
      <c r="L101">
        <v>40</v>
      </c>
      <c r="M101">
        <v>50000</v>
      </c>
      <c r="N101">
        <v>26605</v>
      </c>
      <c r="O101">
        <v>0</v>
      </c>
      <c r="P101">
        <v>3105</v>
      </c>
      <c r="Q101">
        <v>13060</v>
      </c>
      <c r="R101">
        <v>8460</v>
      </c>
      <c r="S101">
        <v>6120</v>
      </c>
      <c r="T101">
        <v>0</v>
      </c>
      <c r="U101">
        <v>31</v>
      </c>
      <c r="V101">
        <v>0</v>
      </c>
      <c r="W101">
        <v>0</v>
      </c>
      <c r="X101">
        <v>810</v>
      </c>
      <c r="Y101">
        <v>60</v>
      </c>
      <c r="Z101">
        <v>40</v>
      </c>
      <c r="AA101">
        <v>50000</v>
      </c>
      <c r="AB101">
        <v>25000</v>
      </c>
      <c r="AC101">
        <v>20000</v>
      </c>
      <c r="AD101">
        <v>20000</v>
      </c>
      <c r="AE101">
        <v>30000</v>
      </c>
      <c r="AF101">
        <v>3600</v>
      </c>
      <c r="AG101">
        <v>86400</v>
      </c>
      <c r="AH101">
        <v>210</v>
      </c>
      <c r="AI101">
        <v>40</v>
      </c>
      <c r="AJ101">
        <v>20</v>
      </c>
      <c r="AK101">
        <v>5</v>
      </c>
      <c r="AL101">
        <v>36</v>
      </c>
      <c r="AM101">
        <v>8</v>
      </c>
      <c r="AN101">
        <v>114</v>
      </c>
      <c r="AO101">
        <v>816</v>
      </c>
      <c r="AP101">
        <v>19820</v>
      </c>
      <c r="AQ101">
        <v>19812</v>
      </c>
      <c r="AR101">
        <v>19811</v>
      </c>
      <c r="AS101">
        <v>19794</v>
      </c>
      <c r="AT101">
        <v>19802.5</v>
      </c>
      <c r="AU101">
        <v>19804</v>
      </c>
      <c r="AV101">
        <v>19915</v>
      </c>
      <c r="AW101">
        <v>19665</v>
      </c>
      <c r="AX101">
        <v>33</v>
      </c>
      <c r="AY101">
        <v>1</v>
      </c>
      <c r="AZ101">
        <v>40</v>
      </c>
      <c r="BA101">
        <v>26605</v>
      </c>
      <c r="BB101">
        <v>0</v>
      </c>
      <c r="BC101">
        <v>3105</v>
      </c>
      <c r="BD101">
        <v>13060</v>
      </c>
      <c r="BE101">
        <v>8460</v>
      </c>
      <c r="BF101">
        <v>136</v>
      </c>
      <c r="BG101">
        <v>1</v>
      </c>
      <c r="BH101">
        <v>1</v>
      </c>
      <c r="BI101">
        <v>0</v>
      </c>
      <c r="BJ101">
        <v>0</v>
      </c>
      <c r="BK101">
        <v>2</v>
      </c>
      <c r="BL101">
        <v>0</v>
      </c>
      <c r="BM101">
        <v>19</v>
      </c>
      <c r="BN101">
        <v>0</v>
      </c>
      <c r="BO101" t="b">
        <v>1</v>
      </c>
      <c r="BP101" t="b">
        <v>1</v>
      </c>
      <c r="BQ101" t="b">
        <v>1</v>
      </c>
      <c r="BR101" t="b">
        <v>1</v>
      </c>
      <c r="BS101" t="b">
        <v>1</v>
      </c>
      <c r="BT101" t="b">
        <v>1</v>
      </c>
      <c r="BU101" t="b">
        <v>1</v>
      </c>
      <c r="BV101" t="b">
        <v>1</v>
      </c>
      <c r="BW101" t="b">
        <v>1</v>
      </c>
      <c r="BX101" t="b">
        <v>1</v>
      </c>
      <c r="BY101" t="b">
        <v>1</v>
      </c>
      <c r="BZ101" t="b">
        <v>1</v>
      </c>
      <c r="CA101" t="b">
        <v>1</v>
      </c>
      <c r="CB101" t="b">
        <v>0</v>
      </c>
      <c r="CC101" t="b">
        <v>1</v>
      </c>
      <c r="CD101" t="b">
        <v>0</v>
      </c>
      <c r="CE101" t="b">
        <v>1</v>
      </c>
      <c r="CF101" t="b">
        <v>1</v>
      </c>
      <c r="CG101" t="b">
        <v>1</v>
      </c>
      <c r="CH101" t="b">
        <v>0</v>
      </c>
      <c r="CI101">
        <v>8200</v>
      </c>
      <c r="CJ101">
        <v>12036.5</v>
      </c>
    </row>
    <row r="102" spans="1:88" x14ac:dyDescent="0.3">
      <c r="A102">
        <v>20000</v>
      </c>
      <c r="B102">
        <v>333.33</v>
      </c>
      <c r="C102" t="s">
        <v>107</v>
      </c>
      <c r="D102">
        <v>585</v>
      </c>
      <c r="E102">
        <v>448</v>
      </c>
      <c r="F102">
        <v>0</v>
      </c>
      <c r="G102">
        <v>132</v>
      </c>
      <c r="H102">
        <v>44.642857142857146</v>
      </c>
      <c r="I102">
        <v>81</v>
      </c>
      <c r="J102">
        <v>4</v>
      </c>
      <c r="K102">
        <v>1</v>
      </c>
      <c r="L102">
        <v>40</v>
      </c>
      <c r="M102">
        <v>50000</v>
      </c>
      <c r="N102">
        <v>26605</v>
      </c>
      <c r="O102">
        <v>0</v>
      </c>
      <c r="P102">
        <v>3690</v>
      </c>
      <c r="Q102">
        <v>13060</v>
      </c>
      <c r="R102">
        <v>7210</v>
      </c>
      <c r="S102">
        <v>5985</v>
      </c>
      <c r="T102">
        <v>1</v>
      </c>
      <c r="U102">
        <v>32</v>
      </c>
      <c r="V102">
        <v>0</v>
      </c>
      <c r="W102">
        <v>0</v>
      </c>
      <c r="X102">
        <v>823</v>
      </c>
      <c r="Y102">
        <v>60</v>
      </c>
      <c r="Z102">
        <v>40</v>
      </c>
      <c r="AA102">
        <v>50000</v>
      </c>
      <c r="AB102">
        <v>25000</v>
      </c>
      <c r="AC102">
        <v>20000</v>
      </c>
      <c r="AD102">
        <v>20000</v>
      </c>
      <c r="AE102">
        <v>30000</v>
      </c>
      <c r="AF102">
        <v>3600</v>
      </c>
      <c r="AG102">
        <v>86400</v>
      </c>
      <c r="AH102">
        <v>210</v>
      </c>
      <c r="AI102">
        <v>40</v>
      </c>
      <c r="AJ102">
        <v>20</v>
      </c>
      <c r="AK102">
        <v>5</v>
      </c>
      <c r="AL102">
        <v>36</v>
      </c>
      <c r="AM102">
        <v>8</v>
      </c>
      <c r="AN102">
        <v>130</v>
      </c>
      <c r="AO102">
        <v>816</v>
      </c>
      <c r="AP102">
        <v>20020</v>
      </c>
      <c r="AQ102">
        <v>20007</v>
      </c>
      <c r="AR102">
        <v>20006</v>
      </c>
      <c r="AS102">
        <v>20004</v>
      </c>
      <c r="AT102">
        <v>19997.5</v>
      </c>
      <c r="AU102">
        <v>19999</v>
      </c>
      <c r="AV102">
        <v>19915</v>
      </c>
      <c r="AW102">
        <v>19980</v>
      </c>
      <c r="AX102">
        <v>29</v>
      </c>
      <c r="AY102">
        <v>1</v>
      </c>
      <c r="AZ102">
        <v>40</v>
      </c>
      <c r="BA102">
        <v>26605</v>
      </c>
      <c r="BB102">
        <v>0</v>
      </c>
      <c r="BC102">
        <v>3690</v>
      </c>
      <c r="BD102">
        <v>13060</v>
      </c>
      <c r="BE102">
        <v>7210</v>
      </c>
      <c r="BF102">
        <v>133</v>
      </c>
      <c r="BG102">
        <v>1</v>
      </c>
      <c r="BH102">
        <v>0</v>
      </c>
      <c r="BI102">
        <v>0</v>
      </c>
      <c r="BJ102">
        <v>1</v>
      </c>
      <c r="BK102">
        <v>15</v>
      </c>
      <c r="BL102">
        <v>0</v>
      </c>
      <c r="BM102">
        <v>20</v>
      </c>
      <c r="BN102">
        <v>0</v>
      </c>
      <c r="BO102" t="b">
        <v>1</v>
      </c>
      <c r="BP102" t="b">
        <v>1</v>
      </c>
      <c r="BQ102" t="b">
        <v>1</v>
      </c>
      <c r="BR102" t="b">
        <v>1</v>
      </c>
      <c r="BS102" t="b">
        <v>1</v>
      </c>
      <c r="BT102" t="b">
        <v>1</v>
      </c>
      <c r="BU102" t="b">
        <v>1</v>
      </c>
      <c r="BV102" t="b">
        <v>1</v>
      </c>
      <c r="BW102" t="b">
        <v>1</v>
      </c>
      <c r="BX102" t="b">
        <v>1</v>
      </c>
      <c r="BY102" t="b">
        <v>1</v>
      </c>
      <c r="BZ102" t="b">
        <v>1</v>
      </c>
      <c r="CA102" t="b">
        <v>1</v>
      </c>
      <c r="CB102" t="b">
        <v>0</v>
      </c>
      <c r="CC102" t="b">
        <v>1</v>
      </c>
      <c r="CD102" t="b">
        <v>1</v>
      </c>
      <c r="CE102" t="b">
        <v>0</v>
      </c>
      <c r="CF102" t="b">
        <v>0</v>
      </c>
      <c r="CG102" t="b">
        <v>0</v>
      </c>
      <c r="CH102" t="b">
        <v>0</v>
      </c>
      <c r="CI102">
        <v>8100</v>
      </c>
      <c r="CJ102">
        <v>11936.5</v>
      </c>
    </row>
    <row r="103" spans="1:88" x14ac:dyDescent="0.3">
      <c r="A103">
        <v>20200</v>
      </c>
      <c r="B103">
        <v>336.67</v>
      </c>
      <c r="C103" t="s">
        <v>108</v>
      </c>
      <c r="D103">
        <v>595</v>
      </c>
      <c r="E103">
        <v>461</v>
      </c>
      <c r="F103">
        <v>0</v>
      </c>
      <c r="G103">
        <v>130</v>
      </c>
      <c r="H103">
        <v>43.817787418655101</v>
      </c>
      <c r="I103">
        <v>82</v>
      </c>
      <c r="J103">
        <v>4</v>
      </c>
      <c r="K103">
        <v>1</v>
      </c>
      <c r="L103">
        <v>40</v>
      </c>
      <c r="M103">
        <v>50000</v>
      </c>
      <c r="N103">
        <v>26605</v>
      </c>
      <c r="O103">
        <v>0</v>
      </c>
      <c r="P103">
        <v>4275</v>
      </c>
      <c r="Q103">
        <v>13060</v>
      </c>
      <c r="R103">
        <v>5960</v>
      </c>
      <c r="S103">
        <v>5850</v>
      </c>
      <c r="T103">
        <v>0</v>
      </c>
      <c r="U103">
        <v>32</v>
      </c>
      <c r="V103">
        <v>0</v>
      </c>
      <c r="W103">
        <v>0</v>
      </c>
      <c r="X103">
        <v>836</v>
      </c>
      <c r="Y103">
        <v>60</v>
      </c>
      <c r="Z103">
        <v>40</v>
      </c>
      <c r="AA103">
        <v>50000</v>
      </c>
      <c r="AB103">
        <v>25000</v>
      </c>
      <c r="AC103">
        <v>20000</v>
      </c>
      <c r="AD103">
        <v>20000</v>
      </c>
      <c r="AE103">
        <v>30000</v>
      </c>
      <c r="AF103">
        <v>3600</v>
      </c>
      <c r="AG103">
        <v>86400</v>
      </c>
      <c r="AH103">
        <v>210</v>
      </c>
      <c r="AI103">
        <v>40</v>
      </c>
      <c r="AJ103">
        <v>20</v>
      </c>
      <c r="AK103">
        <v>5</v>
      </c>
      <c r="AL103">
        <v>36</v>
      </c>
      <c r="AM103">
        <v>8</v>
      </c>
      <c r="AN103">
        <v>269</v>
      </c>
      <c r="AO103">
        <v>816</v>
      </c>
      <c r="AP103">
        <v>20220</v>
      </c>
      <c r="AQ103">
        <v>20202</v>
      </c>
      <c r="AR103">
        <v>20201</v>
      </c>
      <c r="AS103">
        <v>20199</v>
      </c>
      <c r="AT103">
        <v>20192.5</v>
      </c>
      <c r="AU103">
        <v>20209</v>
      </c>
      <c r="AV103">
        <v>20230</v>
      </c>
      <c r="AW103">
        <v>19980</v>
      </c>
      <c r="AX103">
        <v>26</v>
      </c>
      <c r="AY103">
        <v>1</v>
      </c>
      <c r="AZ103">
        <v>40</v>
      </c>
      <c r="BA103">
        <v>26605</v>
      </c>
      <c r="BB103">
        <v>0</v>
      </c>
      <c r="BC103">
        <v>4275</v>
      </c>
      <c r="BD103">
        <v>13060</v>
      </c>
      <c r="BE103">
        <v>5960</v>
      </c>
      <c r="BF103">
        <v>130</v>
      </c>
      <c r="BG103">
        <v>1</v>
      </c>
      <c r="BH103">
        <v>0</v>
      </c>
      <c r="BI103">
        <v>1</v>
      </c>
      <c r="BJ103">
        <v>0</v>
      </c>
      <c r="BK103">
        <v>8</v>
      </c>
      <c r="BL103">
        <v>0</v>
      </c>
      <c r="BM103">
        <v>20</v>
      </c>
      <c r="BN103">
        <v>0</v>
      </c>
      <c r="BO103" t="b">
        <v>1</v>
      </c>
      <c r="BP103" t="b">
        <v>1</v>
      </c>
      <c r="BQ103" t="b">
        <v>1</v>
      </c>
      <c r="BR103" t="b">
        <v>1</v>
      </c>
      <c r="BS103" t="b">
        <v>1</v>
      </c>
      <c r="BT103" t="b">
        <v>1</v>
      </c>
      <c r="BU103" t="b">
        <v>1</v>
      </c>
      <c r="BV103" t="b">
        <v>1</v>
      </c>
      <c r="BW103" t="b">
        <v>1</v>
      </c>
      <c r="BX103" t="b">
        <v>1</v>
      </c>
      <c r="BY103" t="b">
        <v>1</v>
      </c>
      <c r="BZ103" t="b">
        <v>1</v>
      </c>
      <c r="CA103" t="b">
        <v>1</v>
      </c>
      <c r="CB103" t="b">
        <v>0</v>
      </c>
      <c r="CC103" t="b">
        <v>1</v>
      </c>
      <c r="CD103" t="b">
        <v>0</v>
      </c>
      <c r="CE103" t="b">
        <v>0</v>
      </c>
      <c r="CF103" t="b">
        <v>1</v>
      </c>
      <c r="CG103" t="b">
        <v>1</v>
      </c>
      <c r="CH103" t="b">
        <v>0</v>
      </c>
      <c r="CI103">
        <v>8000</v>
      </c>
      <c r="CJ103">
        <v>11836.5</v>
      </c>
    </row>
    <row r="104" spans="1:88" x14ac:dyDescent="0.3">
      <c r="A104">
        <v>20400</v>
      </c>
      <c r="B104">
        <v>340</v>
      </c>
      <c r="C104" t="s">
        <v>109</v>
      </c>
      <c r="D104">
        <v>605</v>
      </c>
      <c r="E104">
        <v>474</v>
      </c>
      <c r="F104">
        <v>0</v>
      </c>
      <c r="G104">
        <v>126</v>
      </c>
      <c r="H104">
        <v>43.037974683544306</v>
      </c>
      <c r="I104">
        <v>84</v>
      </c>
      <c r="J104">
        <v>4</v>
      </c>
      <c r="K104">
        <v>1</v>
      </c>
      <c r="L104">
        <v>40</v>
      </c>
      <c r="M104">
        <v>50000</v>
      </c>
      <c r="N104">
        <v>26605</v>
      </c>
      <c r="O104">
        <v>0</v>
      </c>
      <c r="P104">
        <v>4905</v>
      </c>
      <c r="Q104">
        <v>13060</v>
      </c>
      <c r="R104">
        <v>4710</v>
      </c>
      <c r="S104">
        <v>5670</v>
      </c>
      <c r="T104">
        <v>0</v>
      </c>
      <c r="U104">
        <v>33</v>
      </c>
      <c r="V104">
        <v>0</v>
      </c>
      <c r="W104">
        <v>0</v>
      </c>
      <c r="X104">
        <v>848</v>
      </c>
      <c r="Y104">
        <v>60</v>
      </c>
      <c r="Z104">
        <v>40</v>
      </c>
      <c r="AA104">
        <v>50000</v>
      </c>
      <c r="AB104">
        <v>25000</v>
      </c>
      <c r="AC104">
        <v>20000</v>
      </c>
      <c r="AD104">
        <v>20000</v>
      </c>
      <c r="AE104">
        <v>30000</v>
      </c>
      <c r="AF104">
        <v>3600</v>
      </c>
      <c r="AG104">
        <v>86400</v>
      </c>
      <c r="AH104">
        <v>210</v>
      </c>
      <c r="AI104">
        <v>40</v>
      </c>
      <c r="AJ104">
        <v>20</v>
      </c>
      <c r="AK104">
        <v>5</v>
      </c>
      <c r="AL104">
        <v>36</v>
      </c>
      <c r="AM104">
        <v>8</v>
      </c>
      <c r="AN104">
        <v>283</v>
      </c>
      <c r="AO104">
        <v>816</v>
      </c>
      <c r="AP104">
        <v>20420</v>
      </c>
      <c r="AQ104">
        <v>20412</v>
      </c>
      <c r="AR104">
        <v>20411</v>
      </c>
      <c r="AS104">
        <v>20394</v>
      </c>
      <c r="AT104">
        <v>20402.5</v>
      </c>
      <c r="AU104">
        <v>20404</v>
      </c>
      <c r="AV104">
        <v>20545</v>
      </c>
      <c r="AW104">
        <v>20295</v>
      </c>
      <c r="AX104">
        <v>23</v>
      </c>
      <c r="AY104">
        <v>1</v>
      </c>
      <c r="AZ104">
        <v>40</v>
      </c>
      <c r="BA104">
        <v>26605</v>
      </c>
      <c r="BB104">
        <v>0</v>
      </c>
      <c r="BC104">
        <v>4905</v>
      </c>
      <c r="BD104">
        <v>13060</v>
      </c>
      <c r="BE104">
        <v>4710</v>
      </c>
      <c r="BF104">
        <v>126</v>
      </c>
      <c r="BG104">
        <v>1</v>
      </c>
      <c r="BH104">
        <v>1</v>
      </c>
      <c r="BI104">
        <v>0</v>
      </c>
      <c r="BJ104">
        <v>0</v>
      </c>
      <c r="BK104">
        <v>0</v>
      </c>
      <c r="BL104">
        <v>0</v>
      </c>
      <c r="BM104">
        <v>21</v>
      </c>
      <c r="BN104">
        <v>0</v>
      </c>
      <c r="BO104" t="b">
        <v>1</v>
      </c>
      <c r="BP104" t="b">
        <v>1</v>
      </c>
      <c r="BQ104" t="b">
        <v>1</v>
      </c>
      <c r="BR104" t="b">
        <v>1</v>
      </c>
      <c r="BS104" t="b">
        <v>1</v>
      </c>
      <c r="BT104" t="b">
        <v>1</v>
      </c>
      <c r="BU104" t="b">
        <v>1</v>
      </c>
      <c r="BV104" t="b">
        <v>1</v>
      </c>
      <c r="BW104" t="b">
        <v>1</v>
      </c>
      <c r="BX104" t="b">
        <v>1</v>
      </c>
      <c r="BY104" t="b">
        <v>1</v>
      </c>
      <c r="BZ104" t="b">
        <v>1</v>
      </c>
      <c r="CA104" t="b">
        <v>1</v>
      </c>
      <c r="CB104" t="b">
        <v>0</v>
      </c>
      <c r="CC104" t="b">
        <v>1</v>
      </c>
      <c r="CD104" t="b">
        <v>0</v>
      </c>
      <c r="CE104" t="b">
        <v>1</v>
      </c>
      <c r="CF104" t="b">
        <v>1</v>
      </c>
      <c r="CG104" t="b">
        <v>1</v>
      </c>
      <c r="CH104" t="b">
        <v>0</v>
      </c>
      <c r="CI104">
        <v>7880</v>
      </c>
      <c r="CJ104">
        <v>11716.5</v>
      </c>
    </row>
    <row r="105" spans="1:88" x14ac:dyDescent="0.3">
      <c r="A105">
        <v>20600</v>
      </c>
      <c r="B105">
        <v>343.33</v>
      </c>
      <c r="C105" t="s">
        <v>110</v>
      </c>
      <c r="D105">
        <v>615</v>
      </c>
      <c r="E105">
        <v>488</v>
      </c>
      <c r="F105">
        <v>0</v>
      </c>
      <c r="G105">
        <v>122</v>
      </c>
      <c r="H105">
        <v>42.213114754098363</v>
      </c>
      <c r="I105">
        <v>85</v>
      </c>
      <c r="J105">
        <v>4</v>
      </c>
      <c r="K105">
        <v>1</v>
      </c>
      <c r="L105">
        <v>40</v>
      </c>
      <c r="M105">
        <v>50000</v>
      </c>
      <c r="N105">
        <v>26605</v>
      </c>
      <c r="O105">
        <v>0</v>
      </c>
      <c r="P105">
        <v>5490</v>
      </c>
      <c r="Q105">
        <v>13060</v>
      </c>
      <c r="R105">
        <v>3460</v>
      </c>
      <c r="S105">
        <v>5535</v>
      </c>
      <c r="T105">
        <v>1</v>
      </c>
      <c r="U105">
        <v>33</v>
      </c>
      <c r="V105">
        <v>0</v>
      </c>
      <c r="W105">
        <v>0</v>
      </c>
      <c r="X105">
        <v>862</v>
      </c>
      <c r="Y105">
        <v>60</v>
      </c>
      <c r="Z105">
        <v>40</v>
      </c>
      <c r="AA105">
        <v>50000</v>
      </c>
      <c r="AB105">
        <v>25000</v>
      </c>
      <c r="AC105">
        <v>20000</v>
      </c>
      <c r="AD105">
        <v>20000</v>
      </c>
      <c r="AE105">
        <v>30000</v>
      </c>
      <c r="AF105">
        <v>3600</v>
      </c>
      <c r="AG105">
        <v>86400</v>
      </c>
      <c r="AH105">
        <v>210</v>
      </c>
      <c r="AI105">
        <v>40</v>
      </c>
      <c r="AJ105">
        <v>20</v>
      </c>
      <c r="AK105">
        <v>5</v>
      </c>
      <c r="AL105">
        <v>36</v>
      </c>
      <c r="AM105">
        <v>8</v>
      </c>
      <c r="AN105">
        <v>296</v>
      </c>
      <c r="AO105">
        <v>816</v>
      </c>
      <c r="AP105">
        <v>20620</v>
      </c>
      <c r="AQ105">
        <v>20607</v>
      </c>
      <c r="AR105">
        <v>20606</v>
      </c>
      <c r="AS105">
        <v>20604</v>
      </c>
      <c r="AT105">
        <v>20597.5</v>
      </c>
      <c r="AU105">
        <v>20599</v>
      </c>
      <c r="AV105">
        <v>20545</v>
      </c>
      <c r="AW105">
        <v>20610</v>
      </c>
      <c r="AX105">
        <v>19</v>
      </c>
      <c r="AY105">
        <v>1</v>
      </c>
      <c r="AZ105">
        <v>40</v>
      </c>
      <c r="BA105">
        <v>26605</v>
      </c>
      <c r="BB105">
        <v>0</v>
      </c>
      <c r="BC105">
        <v>5490</v>
      </c>
      <c r="BD105">
        <v>13060</v>
      </c>
      <c r="BE105">
        <v>3460</v>
      </c>
      <c r="BF105">
        <v>123</v>
      </c>
      <c r="BG105">
        <v>1</v>
      </c>
      <c r="BH105">
        <v>0</v>
      </c>
      <c r="BI105">
        <v>0</v>
      </c>
      <c r="BJ105">
        <v>1</v>
      </c>
      <c r="BK105">
        <v>14</v>
      </c>
      <c r="BL105">
        <v>0</v>
      </c>
      <c r="BM105">
        <v>21</v>
      </c>
      <c r="BN105">
        <v>0</v>
      </c>
      <c r="BO105" t="b">
        <v>1</v>
      </c>
      <c r="BP105" t="b">
        <v>1</v>
      </c>
      <c r="BQ105" t="b">
        <v>1</v>
      </c>
      <c r="BR105" t="b">
        <v>1</v>
      </c>
      <c r="BS105" t="b">
        <v>1</v>
      </c>
      <c r="BT105" t="b">
        <v>1</v>
      </c>
      <c r="BU105" t="b">
        <v>1</v>
      </c>
      <c r="BV105" t="b">
        <v>1</v>
      </c>
      <c r="BW105" t="b">
        <v>1</v>
      </c>
      <c r="BX105" t="b">
        <v>1</v>
      </c>
      <c r="BY105" t="b">
        <v>1</v>
      </c>
      <c r="BZ105" t="b">
        <v>1</v>
      </c>
      <c r="CA105" t="b">
        <v>1</v>
      </c>
      <c r="CB105" t="b">
        <v>0</v>
      </c>
      <c r="CC105" t="b">
        <v>1</v>
      </c>
      <c r="CD105" t="b">
        <v>1</v>
      </c>
      <c r="CE105" t="b">
        <v>0</v>
      </c>
      <c r="CF105" t="b">
        <v>0</v>
      </c>
      <c r="CG105" t="b">
        <v>0</v>
      </c>
      <c r="CH105" t="b">
        <v>1</v>
      </c>
      <c r="CI105">
        <v>7780</v>
      </c>
      <c r="CJ105">
        <v>11616.5</v>
      </c>
    </row>
    <row r="106" spans="1:88" x14ac:dyDescent="0.3">
      <c r="A106">
        <v>20800</v>
      </c>
      <c r="B106">
        <v>346.67</v>
      </c>
      <c r="C106" t="s">
        <v>111</v>
      </c>
      <c r="D106">
        <v>625</v>
      </c>
      <c r="E106">
        <v>498</v>
      </c>
      <c r="F106">
        <v>0</v>
      </c>
      <c r="G106">
        <v>125</v>
      </c>
      <c r="H106">
        <v>41.76706827309237</v>
      </c>
      <c r="I106">
        <v>86</v>
      </c>
      <c r="J106">
        <v>4</v>
      </c>
      <c r="K106">
        <v>1</v>
      </c>
      <c r="L106">
        <v>40</v>
      </c>
      <c r="M106">
        <v>50000</v>
      </c>
      <c r="N106">
        <v>26605</v>
      </c>
      <c r="O106">
        <v>0</v>
      </c>
      <c r="P106">
        <v>5805</v>
      </c>
      <c r="Q106">
        <v>13060</v>
      </c>
      <c r="R106">
        <v>2210</v>
      </c>
      <c r="S106">
        <v>5670</v>
      </c>
      <c r="T106">
        <v>0</v>
      </c>
      <c r="U106">
        <v>34</v>
      </c>
      <c r="V106">
        <v>0</v>
      </c>
      <c r="W106">
        <v>0</v>
      </c>
      <c r="X106">
        <v>872</v>
      </c>
      <c r="Y106">
        <v>60</v>
      </c>
      <c r="Z106">
        <v>40</v>
      </c>
      <c r="AA106">
        <v>50000</v>
      </c>
      <c r="AB106">
        <v>25000</v>
      </c>
      <c r="AC106">
        <v>20000</v>
      </c>
      <c r="AD106">
        <v>20000</v>
      </c>
      <c r="AE106">
        <v>30000</v>
      </c>
      <c r="AF106">
        <v>3600</v>
      </c>
      <c r="AG106">
        <v>86400</v>
      </c>
      <c r="AH106">
        <v>210</v>
      </c>
      <c r="AI106">
        <v>40</v>
      </c>
      <c r="AJ106">
        <v>20</v>
      </c>
      <c r="AK106">
        <v>5</v>
      </c>
      <c r="AL106">
        <v>36</v>
      </c>
      <c r="AM106">
        <v>8</v>
      </c>
      <c r="AN106">
        <v>0</v>
      </c>
      <c r="AO106">
        <v>816</v>
      </c>
      <c r="AP106">
        <v>20820</v>
      </c>
      <c r="AQ106">
        <v>20712</v>
      </c>
      <c r="AR106">
        <v>20726</v>
      </c>
      <c r="AS106">
        <v>20739</v>
      </c>
      <c r="AT106">
        <v>20747.5</v>
      </c>
      <c r="AU106">
        <v>20764</v>
      </c>
      <c r="AV106">
        <v>20845</v>
      </c>
      <c r="AW106">
        <v>20610</v>
      </c>
      <c r="AX106">
        <v>16</v>
      </c>
      <c r="AY106">
        <v>1</v>
      </c>
      <c r="AZ106">
        <v>40</v>
      </c>
      <c r="BA106">
        <v>26605</v>
      </c>
      <c r="BB106">
        <v>0</v>
      </c>
      <c r="BC106">
        <v>5805</v>
      </c>
      <c r="BD106">
        <v>13060</v>
      </c>
      <c r="BE106">
        <v>2210</v>
      </c>
      <c r="BF106">
        <v>126</v>
      </c>
      <c r="BG106">
        <v>0</v>
      </c>
      <c r="BH106">
        <v>0</v>
      </c>
      <c r="BI106">
        <v>0</v>
      </c>
      <c r="BJ106">
        <v>0</v>
      </c>
      <c r="BK106">
        <v>4</v>
      </c>
      <c r="BL106">
        <v>0</v>
      </c>
      <c r="BM106">
        <v>22</v>
      </c>
      <c r="BN106">
        <v>0</v>
      </c>
      <c r="BO106" t="b">
        <v>1</v>
      </c>
      <c r="BP106" t="b">
        <v>1</v>
      </c>
      <c r="BQ106" t="b">
        <v>1</v>
      </c>
      <c r="BR106" t="b">
        <v>1</v>
      </c>
      <c r="BS106" t="b">
        <v>1</v>
      </c>
      <c r="BT106" t="b">
        <v>1</v>
      </c>
      <c r="BU106" t="b">
        <v>1</v>
      </c>
      <c r="BV106" t="b">
        <v>1</v>
      </c>
      <c r="BW106" t="b">
        <v>1</v>
      </c>
      <c r="BX106" t="b">
        <v>1</v>
      </c>
      <c r="BY106" t="b">
        <v>1</v>
      </c>
      <c r="BZ106" t="b">
        <v>1</v>
      </c>
      <c r="CA106" t="b">
        <v>1</v>
      </c>
      <c r="CB106" t="b">
        <v>0</v>
      </c>
      <c r="CC106" t="b">
        <v>0</v>
      </c>
      <c r="CD106" t="b">
        <v>0</v>
      </c>
      <c r="CE106" t="b">
        <v>0</v>
      </c>
      <c r="CF106" t="b">
        <v>0</v>
      </c>
      <c r="CG106" t="b">
        <v>1</v>
      </c>
      <c r="CH106" t="b">
        <v>0</v>
      </c>
      <c r="CI106">
        <v>7640</v>
      </c>
      <c r="CJ106">
        <v>11476.5</v>
      </c>
    </row>
    <row r="107" spans="1:88" x14ac:dyDescent="0.3">
      <c r="A107">
        <v>21000</v>
      </c>
      <c r="B107">
        <v>350</v>
      </c>
      <c r="C107" t="s">
        <v>112</v>
      </c>
      <c r="D107">
        <v>635</v>
      </c>
      <c r="E107">
        <v>498</v>
      </c>
      <c r="F107">
        <v>0</v>
      </c>
      <c r="G107">
        <v>135</v>
      </c>
      <c r="H107">
        <v>42.168674698795179</v>
      </c>
      <c r="I107">
        <v>85</v>
      </c>
      <c r="J107">
        <v>4</v>
      </c>
      <c r="K107">
        <v>1</v>
      </c>
      <c r="L107">
        <v>40</v>
      </c>
      <c r="M107">
        <v>50000</v>
      </c>
      <c r="N107">
        <v>26605</v>
      </c>
      <c r="O107">
        <v>0</v>
      </c>
      <c r="P107">
        <v>5805</v>
      </c>
      <c r="Q107">
        <v>13060</v>
      </c>
      <c r="R107">
        <v>960</v>
      </c>
      <c r="S107">
        <v>6120</v>
      </c>
      <c r="T107">
        <v>0</v>
      </c>
      <c r="U107">
        <v>34</v>
      </c>
      <c r="V107">
        <v>0</v>
      </c>
      <c r="W107">
        <v>0</v>
      </c>
      <c r="X107">
        <v>872</v>
      </c>
      <c r="Y107">
        <v>60</v>
      </c>
      <c r="Z107">
        <v>40</v>
      </c>
      <c r="AA107">
        <v>50000</v>
      </c>
      <c r="AB107">
        <v>25000</v>
      </c>
      <c r="AC107">
        <v>20000</v>
      </c>
      <c r="AD107">
        <v>20000</v>
      </c>
      <c r="AE107">
        <v>30000</v>
      </c>
      <c r="AF107">
        <v>3600</v>
      </c>
      <c r="AG107">
        <v>86400</v>
      </c>
      <c r="AH107">
        <v>210</v>
      </c>
      <c r="AI107">
        <v>40</v>
      </c>
      <c r="AJ107">
        <v>20</v>
      </c>
      <c r="AK107">
        <v>5</v>
      </c>
      <c r="AL107">
        <v>36</v>
      </c>
      <c r="AM107">
        <v>8</v>
      </c>
      <c r="AN107">
        <v>0</v>
      </c>
      <c r="AO107">
        <v>816</v>
      </c>
      <c r="AP107">
        <v>21020</v>
      </c>
      <c r="AQ107">
        <v>20712</v>
      </c>
      <c r="AR107">
        <v>20726</v>
      </c>
      <c r="AS107">
        <v>20739</v>
      </c>
      <c r="AT107">
        <v>20747.5</v>
      </c>
      <c r="AU107">
        <v>20764</v>
      </c>
      <c r="AV107">
        <v>20845</v>
      </c>
      <c r="AW107">
        <v>20910</v>
      </c>
      <c r="AX107">
        <v>13</v>
      </c>
      <c r="AY107">
        <v>1</v>
      </c>
      <c r="AZ107">
        <v>40</v>
      </c>
      <c r="BA107">
        <v>26605</v>
      </c>
      <c r="BB107">
        <v>0</v>
      </c>
      <c r="BC107">
        <v>5805</v>
      </c>
      <c r="BD107">
        <v>13060</v>
      </c>
      <c r="BE107">
        <v>960</v>
      </c>
      <c r="BF107">
        <v>136</v>
      </c>
      <c r="BG107">
        <v>0</v>
      </c>
      <c r="BH107">
        <v>0</v>
      </c>
      <c r="BI107">
        <v>0</v>
      </c>
      <c r="BJ107">
        <v>0</v>
      </c>
      <c r="BK107">
        <v>4</v>
      </c>
      <c r="BL107">
        <v>0</v>
      </c>
      <c r="BM107">
        <v>23</v>
      </c>
      <c r="BN107">
        <v>0</v>
      </c>
      <c r="BO107" t="b">
        <v>1</v>
      </c>
      <c r="BP107" t="b">
        <v>1</v>
      </c>
      <c r="BQ107" t="b">
        <v>1</v>
      </c>
      <c r="BR107" t="b">
        <v>1</v>
      </c>
      <c r="BS107" t="b">
        <v>1</v>
      </c>
      <c r="BT107" t="b">
        <v>1</v>
      </c>
      <c r="BU107" t="b">
        <v>1</v>
      </c>
      <c r="BV107" t="b">
        <v>1</v>
      </c>
      <c r="BW107" t="b">
        <v>1</v>
      </c>
      <c r="BX107" t="b">
        <v>1</v>
      </c>
      <c r="BY107" t="b">
        <v>1</v>
      </c>
      <c r="BZ107" t="b">
        <v>1</v>
      </c>
      <c r="CA107" t="b">
        <v>1</v>
      </c>
      <c r="CB107" t="b">
        <v>0</v>
      </c>
      <c r="CC107" t="b">
        <v>0</v>
      </c>
      <c r="CD107" t="b">
        <v>0</v>
      </c>
      <c r="CE107" t="b">
        <v>0</v>
      </c>
      <c r="CF107" t="b">
        <v>0</v>
      </c>
      <c r="CG107" t="b">
        <v>0</v>
      </c>
      <c r="CH107" t="b">
        <v>0</v>
      </c>
      <c r="CI107">
        <v>7440</v>
      </c>
      <c r="CJ107">
        <v>11276.5</v>
      </c>
    </row>
    <row r="108" spans="1:88" x14ac:dyDescent="0.3">
      <c r="A108">
        <v>21200</v>
      </c>
      <c r="B108">
        <v>353.33</v>
      </c>
      <c r="C108" t="s">
        <v>113</v>
      </c>
      <c r="D108">
        <v>642</v>
      </c>
      <c r="E108">
        <v>506</v>
      </c>
      <c r="F108">
        <v>0</v>
      </c>
      <c r="G108">
        <v>135</v>
      </c>
      <c r="H108">
        <v>41.897233201581031</v>
      </c>
      <c r="I108">
        <v>86</v>
      </c>
      <c r="J108">
        <v>4</v>
      </c>
      <c r="K108">
        <v>1</v>
      </c>
      <c r="L108">
        <v>40</v>
      </c>
      <c r="M108">
        <v>50000</v>
      </c>
      <c r="N108">
        <v>26605</v>
      </c>
      <c r="O108">
        <v>0</v>
      </c>
      <c r="P108">
        <v>6255</v>
      </c>
      <c r="Q108">
        <v>13060</v>
      </c>
      <c r="R108">
        <v>85</v>
      </c>
      <c r="S108">
        <v>6030</v>
      </c>
      <c r="T108">
        <v>0</v>
      </c>
      <c r="U108">
        <v>35</v>
      </c>
      <c r="V108">
        <v>0</v>
      </c>
      <c r="W108">
        <v>0</v>
      </c>
      <c r="X108">
        <v>878</v>
      </c>
      <c r="Y108">
        <v>60</v>
      </c>
      <c r="Z108">
        <v>40</v>
      </c>
      <c r="AA108">
        <v>50000</v>
      </c>
      <c r="AB108">
        <v>25000</v>
      </c>
      <c r="AC108">
        <v>20000</v>
      </c>
      <c r="AD108">
        <v>20000</v>
      </c>
      <c r="AE108">
        <v>30000</v>
      </c>
      <c r="AF108">
        <v>3600</v>
      </c>
      <c r="AG108">
        <v>86400</v>
      </c>
      <c r="AH108">
        <v>210</v>
      </c>
      <c r="AI108">
        <v>40</v>
      </c>
      <c r="AJ108">
        <v>20</v>
      </c>
      <c r="AK108">
        <v>5</v>
      </c>
      <c r="AL108">
        <v>36</v>
      </c>
      <c r="AM108">
        <v>8</v>
      </c>
      <c r="AN108">
        <v>0</v>
      </c>
      <c r="AO108">
        <v>816</v>
      </c>
      <c r="AP108">
        <v>21160</v>
      </c>
      <c r="AQ108">
        <v>21207</v>
      </c>
      <c r="AR108">
        <v>21211</v>
      </c>
      <c r="AS108">
        <v>21204</v>
      </c>
      <c r="AT108">
        <v>21192.5</v>
      </c>
      <c r="AU108">
        <v>21209</v>
      </c>
      <c r="AV108">
        <v>20845</v>
      </c>
      <c r="AW108">
        <v>20910</v>
      </c>
      <c r="AX108">
        <v>9</v>
      </c>
      <c r="AY108">
        <v>1</v>
      </c>
      <c r="AZ108">
        <v>40</v>
      </c>
      <c r="BA108">
        <v>26605</v>
      </c>
      <c r="BB108">
        <v>0</v>
      </c>
      <c r="BC108">
        <v>6255</v>
      </c>
      <c r="BD108">
        <v>13060</v>
      </c>
      <c r="BE108">
        <v>85</v>
      </c>
      <c r="BF108">
        <v>134</v>
      </c>
      <c r="BG108">
        <v>0</v>
      </c>
      <c r="BH108">
        <v>0</v>
      </c>
      <c r="BI108">
        <v>0</v>
      </c>
      <c r="BJ108">
        <v>0</v>
      </c>
      <c r="BK108">
        <v>10</v>
      </c>
      <c r="BL108">
        <v>0</v>
      </c>
      <c r="BM108">
        <v>23</v>
      </c>
      <c r="BN108">
        <v>0</v>
      </c>
      <c r="BO108" t="b">
        <v>1</v>
      </c>
      <c r="BP108" t="b">
        <v>1</v>
      </c>
      <c r="BQ108" t="b">
        <v>1</v>
      </c>
      <c r="BR108" t="b">
        <v>1</v>
      </c>
      <c r="BS108" t="b">
        <v>1</v>
      </c>
      <c r="BT108" t="b">
        <v>1</v>
      </c>
      <c r="BU108" t="b">
        <v>1</v>
      </c>
      <c r="BV108" t="b">
        <v>1</v>
      </c>
      <c r="BW108" t="b">
        <v>1</v>
      </c>
      <c r="BX108" t="b">
        <v>0</v>
      </c>
      <c r="BY108" t="b">
        <v>1</v>
      </c>
      <c r="BZ108" t="b">
        <v>1</v>
      </c>
      <c r="CA108" t="b">
        <v>0</v>
      </c>
      <c r="CB108" t="b">
        <v>0</v>
      </c>
      <c r="CC108" t="b">
        <v>1</v>
      </c>
      <c r="CD108" t="b">
        <v>1</v>
      </c>
      <c r="CE108" t="b">
        <v>0</v>
      </c>
      <c r="CF108" t="b">
        <v>1</v>
      </c>
      <c r="CG108" t="b">
        <v>0</v>
      </c>
      <c r="CH108" t="b">
        <v>0</v>
      </c>
      <c r="CI108">
        <v>7360</v>
      </c>
      <c r="CJ108">
        <v>11196.5</v>
      </c>
    </row>
    <row r="109" spans="1:88" x14ac:dyDescent="0.3">
      <c r="A109">
        <v>21400</v>
      </c>
      <c r="B109">
        <v>356.67</v>
      </c>
      <c r="C109" t="s">
        <v>114</v>
      </c>
      <c r="D109">
        <v>642</v>
      </c>
      <c r="E109">
        <v>516</v>
      </c>
      <c r="F109">
        <v>0</v>
      </c>
      <c r="G109">
        <v>125</v>
      </c>
      <c r="H109">
        <v>41.472868217054263</v>
      </c>
      <c r="I109">
        <v>87</v>
      </c>
      <c r="J109">
        <v>4</v>
      </c>
      <c r="K109">
        <v>1</v>
      </c>
      <c r="L109">
        <v>40</v>
      </c>
      <c r="M109">
        <v>50000</v>
      </c>
      <c r="N109">
        <v>26605</v>
      </c>
      <c r="O109">
        <v>0</v>
      </c>
      <c r="P109">
        <v>6705</v>
      </c>
      <c r="Q109">
        <v>13060</v>
      </c>
      <c r="R109">
        <v>85</v>
      </c>
      <c r="S109">
        <v>5580</v>
      </c>
      <c r="T109">
        <v>0</v>
      </c>
      <c r="U109">
        <v>35</v>
      </c>
      <c r="V109">
        <v>0</v>
      </c>
      <c r="W109">
        <v>0</v>
      </c>
      <c r="X109">
        <v>888</v>
      </c>
      <c r="Y109">
        <v>60</v>
      </c>
      <c r="Z109">
        <v>40</v>
      </c>
      <c r="AA109">
        <v>50000</v>
      </c>
      <c r="AB109">
        <v>25000</v>
      </c>
      <c r="AC109">
        <v>20000</v>
      </c>
      <c r="AD109">
        <v>20000</v>
      </c>
      <c r="AE109">
        <v>30000</v>
      </c>
      <c r="AF109">
        <v>3600</v>
      </c>
      <c r="AG109">
        <v>86400</v>
      </c>
      <c r="AH109">
        <v>210</v>
      </c>
      <c r="AI109">
        <v>40</v>
      </c>
      <c r="AJ109">
        <v>20</v>
      </c>
      <c r="AK109">
        <v>5</v>
      </c>
      <c r="AL109">
        <v>36</v>
      </c>
      <c r="AM109">
        <v>8</v>
      </c>
      <c r="AN109">
        <v>0</v>
      </c>
      <c r="AO109">
        <v>816</v>
      </c>
      <c r="AP109">
        <v>21160</v>
      </c>
      <c r="AQ109">
        <v>21407</v>
      </c>
      <c r="AR109">
        <v>21411</v>
      </c>
      <c r="AS109">
        <v>21404</v>
      </c>
      <c r="AT109">
        <v>21392.5</v>
      </c>
      <c r="AU109">
        <v>21409</v>
      </c>
      <c r="AV109">
        <v>21545</v>
      </c>
      <c r="AW109">
        <v>20910</v>
      </c>
      <c r="AX109">
        <v>6</v>
      </c>
      <c r="AY109">
        <v>1</v>
      </c>
      <c r="AZ109">
        <v>40</v>
      </c>
      <c r="BA109">
        <v>26605</v>
      </c>
      <c r="BB109">
        <v>0</v>
      </c>
      <c r="BC109">
        <v>6705</v>
      </c>
      <c r="BD109">
        <v>13060</v>
      </c>
      <c r="BE109">
        <v>85</v>
      </c>
      <c r="BF109">
        <v>124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23</v>
      </c>
      <c r="BN109">
        <v>0</v>
      </c>
      <c r="BO109" t="b">
        <v>1</v>
      </c>
      <c r="BP109" t="b">
        <v>1</v>
      </c>
      <c r="BQ109" t="b">
        <v>1</v>
      </c>
      <c r="BR109" t="b">
        <v>1</v>
      </c>
      <c r="BS109" t="b">
        <v>1</v>
      </c>
      <c r="BT109" t="b">
        <v>1</v>
      </c>
      <c r="BU109" t="b">
        <v>1</v>
      </c>
      <c r="BV109" t="b">
        <v>1</v>
      </c>
      <c r="BW109" t="b">
        <v>1</v>
      </c>
      <c r="BX109" t="b">
        <v>0</v>
      </c>
      <c r="BY109" t="b">
        <v>1</v>
      </c>
      <c r="BZ109" t="b">
        <v>1</v>
      </c>
      <c r="CA109" t="b">
        <v>0</v>
      </c>
      <c r="CB109" t="b">
        <v>0</v>
      </c>
      <c r="CC109" t="b">
        <v>1</v>
      </c>
      <c r="CD109" t="b">
        <v>1</v>
      </c>
      <c r="CE109" t="b">
        <v>0</v>
      </c>
      <c r="CF109" t="b">
        <v>1</v>
      </c>
      <c r="CG109" t="b">
        <v>1</v>
      </c>
      <c r="CH109" t="b">
        <v>0</v>
      </c>
      <c r="CI109">
        <v>7420</v>
      </c>
      <c r="CJ109">
        <v>11256.5</v>
      </c>
    </row>
    <row r="110" spans="1:88" x14ac:dyDescent="0.3">
      <c r="A110">
        <v>21600</v>
      </c>
      <c r="B110">
        <v>360</v>
      </c>
      <c r="C110" t="s">
        <v>115</v>
      </c>
      <c r="D110">
        <v>642</v>
      </c>
      <c r="E110">
        <v>523</v>
      </c>
      <c r="F110">
        <v>0</v>
      </c>
      <c r="G110">
        <v>119</v>
      </c>
      <c r="H110">
        <v>41.300191204588913</v>
      </c>
      <c r="I110">
        <v>87</v>
      </c>
      <c r="J110">
        <v>4</v>
      </c>
      <c r="K110">
        <v>1</v>
      </c>
      <c r="L110">
        <v>40</v>
      </c>
      <c r="M110">
        <v>50000</v>
      </c>
      <c r="N110">
        <v>26605</v>
      </c>
      <c r="O110">
        <v>0</v>
      </c>
      <c r="P110">
        <v>6930</v>
      </c>
      <c r="Q110">
        <v>13060</v>
      </c>
      <c r="R110">
        <v>85</v>
      </c>
      <c r="S110">
        <v>5355</v>
      </c>
      <c r="T110">
        <v>0</v>
      </c>
      <c r="U110">
        <v>35</v>
      </c>
      <c r="V110">
        <v>0</v>
      </c>
      <c r="W110">
        <v>0</v>
      </c>
      <c r="X110">
        <v>896</v>
      </c>
      <c r="Y110">
        <v>60</v>
      </c>
      <c r="Z110">
        <v>40</v>
      </c>
      <c r="AA110">
        <v>50000</v>
      </c>
      <c r="AB110">
        <v>25000</v>
      </c>
      <c r="AC110">
        <v>20000</v>
      </c>
      <c r="AD110">
        <v>20000</v>
      </c>
      <c r="AE110">
        <v>30000</v>
      </c>
      <c r="AF110">
        <v>3600</v>
      </c>
      <c r="AG110">
        <v>86400</v>
      </c>
      <c r="AH110">
        <v>210</v>
      </c>
      <c r="AI110">
        <v>40</v>
      </c>
      <c r="AJ110">
        <v>20</v>
      </c>
      <c r="AK110">
        <v>5</v>
      </c>
      <c r="AL110">
        <v>36</v>
      </c>
      <c r="AM110">
        <v>8</v>
      </c>
      <c r="AN110">
        <v>0</v>
      </c>
      <c r="AO110">
        <v>816</v>
      </c>
      <c r="AP110">
        <v>21160</v>
      </c>
      <c r="AQ110">
        <v>21507</v>
      </c>
      <c r="AR110">
        <v>21511</v>
      </c>
      <c r="AS110">
        <v>21524</v>
      </c>
      <c r="AT110">
        <v>21532.5</v>
      </c>
      <c r="AU110">
        <v>21549</v>
      </c>
      <c r="AV110">
        <v>21545</v>
      </c>
      <c r="AW110">
        <v>21610</v>
      </c>
      <c r="AX110">
        <v>3</v>
      </c>
      <c r="AY110">
        <v>1</v>
      </c>
      <c r="AZ110">
        <v>40</v>
      </c>
      <c r="BA110">
        <v>26605</v>
      </c>
      <c r="BB110">
        <v>0</v>
      </c>
      <c r="BC110">
        <v>6930</v>
      </c>
      <c r="BD110">
        <v>13060</v>
      </c>
      <c r="BE110">
        <v>85</v>
      </c>
      <c r="BF110">
        <v>119</v>
      </c>
      <c r="BG110">
        <v>0</v>
      </c>
      <c r="BH110">
        <v>0</v>
      </c>
      <c r="BI110">
        <v>0</v>
      </c>
      <c r="BJ110">
        <v>0</v>
      </c>
      <c r="BK110">
        <v>8</v>
      </c>
      <c r="BL110">
        <v>0</v>
      </c>
      <c r="BM110">
        <v>23</v>
      </c>
      <c r="BN110">
        <v>0</v>
      </c>
      <c r="BO110" t="b">
        <v>1</v>
      </c>
      <c r="BP110" t="b">
        <v>1</v>
      </c>
      <c r="BQ110" t="b">
        <v>1</v>
      </c>
      <c r="BR110" t="b">
        <v>1</v>
      </c>
      <c r="BS110" t="b">
        <v>1</v>
      </c>
      <c r="BT110" t="b">
        <v>1</v>
      </c>
      <c r="BU110" t="b">
        <v>1</v>
      </c>
      <c r="BV110" t="b">
        <v>1</v>
      </c>
      <c r="BW110" t="b">
        <v>1</v>
      </c>
      <c r="BX110" t="b">
        <v>0</v>
      </c>
      <c r="BY110" t="b">
        <v>1</v>
      </c>
      <c r="BZ110" t="b">
        <v>1</v>
      </c>
      <c r="CA110" t="b">
        <v>0</v>
      </c>
      <c r="CB110" t="b">
        <v>0</v>
      </c>
      <c r="CC110" t="b">
        <v>0</v>
      </c>
      <c r="CD110" t="b">
        <v>0</v>
      </c>
      <c r="CE110" t="b">
        <v>0</v>
      </c>
      <c r="CF110" t="b">
        <v>0</v>
      </c>
      <c r="CG110" t="b">
        <v>0</v>
      </c>
      <c r="CH110" t="b">
        <v>1</v>
      </c>
      <c r="CI110">
        <v>7460</v>
      </c>
      <c r="CJ110">
        <v>11296.5</v>
      </c>
    </row>
    <row r="111" spans="1:88" x14ac:dyDescent="0.3">
      <c r="A111">
        <v>21800</v>
      </c>
      <c r="B111">
        <v>363.33</v>
      </c>
      <c r="C111" t="s">
        <v>116</v>
      </c>
      <c r="D111">
        <v>644</v>
      </c>
      <c r="E111">
        <v>523</v>
      </c>
      <c r="F111">
        <v>0</v>
      </c>
      <c r="G111">
        <v>120</v>
      </c>
      <c r="H111">
        <v>41.682600382409177</v>
      </c>
      <c r="I111">
        <v>86</v>
      </c>
      <c r="J111">
        <v>4</v>
      </c>
      <c r="K111">
        <v>1</v>
      </c>
      <c r="L111">
        <v>40</v>
      </c>
      <c r="M111">
        <v>50000</v>
      </c>
      <c r="N111">
        <v>26605</v>
      </c>
      <c r="O111">
        <v>0</v>
      </c>
      <c r="P111">
        <v>6930</v>
      </c>
      <c r="Q111">
        <v>1000</v>
      </c>
      <c r="R111">
        <v>11895</v>
      </c>
      <c r="S111">
        <v>5400</v>
      </c>
      <c r="T111">
        <v>0</v>
      </c>
      <c r="U111">
        <v>35</v>
      </c>
      <c r="V111">
        <v>0</v>
      </c>
      <c r="W111">
        <v>0</v>
      </c>
      <c r="X111">
        <v>896</v>
      </c>
      <c r="Y111">
        <v>60</v>
      </c>
      <c r="Z111">
        <v>40</v>
      </c>
      <c r="AA111">
        <v>50000</v>
      </c>
      <c r="AB111">
        <v>25000</v>
      </c>
      <c r="AC111">
        <v>20000</v>
      </c>
      <c r="AD111">
        <v>20000</v>
      </c>
      <c r="AE111">
        <v>30000</v>
      </c>
      <c r="AF111">
        <v>3600</v>
      </c>
      <c r="AG111">
        <v>86400</v>
      </c>
      <c r="AH111">
        <v>210</v>
      </c>
      <c r="AI111">
        <v>40</v>
      </c>
      <c r="AJ111">
        <v>20</v>
      </c>
      <c r="AK111">
        <v>5</v>
      </c>
      <c r="AL111">
        <v>36</v>
      </c>
      <c r="AM111">
        <v>8</v>
      </c>
      <c r="AN111">
        <v>0</v>
      </c>
      <c r="AO111">
        <v>816</v>
      </c>
      <c r="AP111">
        <v>21805</v>
      </c>
      <c r="AQ111">
        <v>21507</v>
      </c>
      <c r="AR111">
        <v>21511</v>
      </c>
      <c r="AS111">
        <v>21524</v>
      </c>
      <c r="AT111">
        <v>21532.5</v>
      </c>
      <c r="AU111">
        <v>21549</v>
      </c>
      <c r="AV111">
        <v>21545</v>
      </c>
      <c r="AW111">
        <v>21610</v>
      </c>
      <c r="AX111">
        <v>0</v>
      </c>
      <c r="AY111">
        <v>1</v>
      </c>
      <c r="AZ111">
        <v>40</v>
      </c>
      <c r="BA111">
        <v>26605</v>
      </c>
      <c r="BB111">
        <v>0</v>
      </c>
      <c r="BC111">
        <v>6930</v>
      </c>
      <c r="BD111">
        <v>1000</v>
      </c>
      <c r="BE111">
        <v>11895</v>
      </c>
      <c r="BF111">
        <v>120</v>
      </c>
      <c r="BG111">
        <v>0</v>
      </c>
      <c r="BH111">
        <v>0</v>
      </c>
      <c r="BI111">
        <v>0</v>
      </c>
      <c r="BJ111">
        <v>0</v>
      </c>
      <c r="BK111">
        <v>8</v>
      </c>
      <c r="BL111">
        <v>0</v>
      </c>
      <c r="BM111">
        <v>24</v>
      </c>
      <c r="BN111">
        <v>0</v>
      </c>
      <c r="BO111" t="b">
        <v>1</v>
      </c>
      <c r="BP111" t="b">
        <v>1</v>
      </c>
      <c r="BQ111" t="b">
        <v>1</v>
      </c>
      <c r="BR111" t="b">
        <v>1</v>
      </c>
      <c r="BS111" t="b">
        <v>1</v>
      </c>
      <c r="BT111" t="b">
        <v>1</v>
      </c>
      <c r="BU111" t="b">
        <v>1</v>
      </c>
      <c r="BV111" t="b">
        <v>1</v>
      </c>
      <c r="BW111" t="b">
        <v>1</v>
      </c>
      <c r="BX111" t="b">
        <v>0</v>
      </c>
      <c r="BY111" t="b">
        <v>1</v>
      </c>
      <c r="BZ111" t="b">
        <v>1</v>
      </c>
      <c r="CA111" t="b">
        <v>1</v>
      </c>
      <c r="CB111" t="b">
        <v>0</v>
      </c>
      <c r="CC111" t="b">
        <v>0</v>
      </c>
      <c r="CD111" t="b">
        <v>0</v>
      </c>
      <c r="CE111" t="b">
        <v>0</v>
      </c>
      <c r="CF111" t="b">
        <v>0</v>
      </c>
      <c r="CG111" t="b">
        <v>0</v>
      </c>
      <c r="CH111" t="b">
        <v>0</v>
      </c>
      <c r="CI111">
        <v>7420</v>
      </c>
      <c r="CJ111">
        <v>11256.5</v>
      </c>
    </row>
    <row r="112" spans="1:88" x14ac:dyDescent="0.3">
      <c r="A112">
        <v>22000</v>
      </c>
      <c r="B112">
        <v>366.67</v>
      </c>
      <c r="C112" t="s">
        <v>117</v>
      </c>
      <c r="D112">
        <v>654</v>
      </c>
      <c r="E112">
        <v>523</v>
      </c>
      <c r="F112">
        <v>0</v>
      </c>
      <c r="G112">
        <v>130</v>
      </c>
      <c r="H112">
        <v>42.065009560229448</v>
      </c>
      <c r="I112">
        <v>86</v>
      </c>
      <c r="J112">
        <v>4</v>
      </c>
      <c r="K112">
        <v>1</v>
      </c>
      <c r="L112">
        <v>40</v>
      </c>
      <c r="M112">
        <v>50000</v>
      </c>
      <c r="N112">
        <v>26605</v>
      </c>
      <c r="O112">
        <v>0</v>
      </c>
      <c r="P112">
        <v>6930</v>
      </c>
      <c r="Q112">
        <v>1000</v>
      </c>
      <c r="R112">
        <v>10645</v>
      </c>
      <c r="S112">
        <v>5850</v>
      </c>
      <c r="T112">
        <v>0</v>
      </c>
      <c r="U112">
        <v>35</v>
      </c>
      <c r="V112">
        <v>0</v>
      </c>
      <c r="W112">
        <v>0</v>
      </c>
      <c r="X112">
        <v>896</v>
      </c>
      <c r="Y112">
        <v>60</v>
      </c>
      <c r="Z112">
        <v>40</v>
      </c>
      <c r="AA112">
        <v>50000</v>
      </c>
      <c r="AB112">
        <v>25000</v>
      </c>
      <c r="AC112">
        <v>20000</v>
      </c>
      <c r="AD112">
        <v>20000</v>
      </c>
      <c r="AE112">
        <v>30000</v>
      </c>
      <c r="AF112">
        <v>3600</v>
      </c>
      <c r="AG112">
        <v>86400</v>
      </c>
      <c r="AH112">
        <v>210</v>
      </c>
      <c r="AI112">
        <v>40</v>
      </c>
      <c r="AJ112">
        <v>20</v>
      </c>
      <c r="AK112">
        <v>5</v>
      </c>
      <c r="AL112">
        <v>36</v>
      </c>
      <c r="AM112">
        <v>8</v>
      </c>
      <c r="AN112">
        <v>0</v>
      </c>
      <c r="AO112">
        <v>816</v>
      </c>
      <c r="AP112">
        <v>22005</v>
      </c>
      <c r="AQ112">
        <v>21507</v>
      </c>
      <c r="AR112">
        <v>21511</v>
      </c>
      <c r="AS112">
        <v>21524</v>
      </c>
      <c r="AT112">
        <v>21532.5</v>
      </c>
      <c r="AU112">
        <v>21549</v>
      </c>
      <c r="AV112">
        <v>21545</v>
      </c>
      <c r="AW112">
        <v>21610</v>
      </c>
      <c r="AX112">
        <v>0</v>
      </c>
      <c r="AY112">
        <v>1</v>
      </c>
      <c r="AZ112">
        <v>40</v>
      </c>
      <c r="BA112">
        <v>26605</v>
      </c>
      <c r="BB112">
        <v>0</v>
      </c>
      <c r="BC112">
        <v>6930</v>
      </c>
      <c r="BD112">
        <v>1000</v>
      </c>
      <c r="BE112">
        <v>10645</v>
      </c>
      <c r="BF112">
        <v>130</v>
      </c>
      <c r="BG112">
        <v>0</v>
      </c>
      <c r="BH112">
        <v>0</v>
      </c>
      <c r="BI112">
        <v>0</v>
      </c>
      <c r="BJ112">
        <v>0</v>
      </c>
      <c r="BK112">
        <v>8</v>
      </c>
      <c r="BL112">
        <v>0</v>
      </c>
      <c r="BM112">
        <v>24</v>
      </c>
      <c r="BN112">
        <v>0</v>
      </c>
      <c r="BO112" t="b">
        <v>1</v>
      </c>
      <c r="BP112" t="b">
        <v>1</v>
      </c>
      <c r="BQ112" t="b">
        <v>1</v>
      </c>
      <c r="BR112" t="b">
        <v>1</v>
      </c>
      <c r="BS112" t="b">
        <v>1</v>
      </c>
      <c r="BT112" t="b">
        <v>1</v>
      </c>
      <c r="BU112" t="b">
        <v>1</v>
      </c>
      <c r="BV112" t="b">
        <v>1</v>
      </c>
      <c r="BW112" t="b">
        <v>1</v>
      </c>
      <c r="BX112" t="b">
        <v>0</v>
      </c>
      <c r="BY112" t="b">
        <v>1</v>
      </c>
      <c r="BZ112" t="b">
        <v>1</v>
      </c>
      <c r="CA112" t="b">
        <v>1</v>
      </c>
      <c r="CB112" t="b">
        <v>0</v>
      </c>
      <c r="CC112" t="b">
        <v>0</v>
      </c>
      <c r="CD112" t="b">
        <v>0</v>
      </c>
      <c r="CE112" t="b">
        <v>0</v>
      </c>
      <c r="CF112" t="b">
        <v>0</v>
      </c>
      <c r="CG112" t="b">
        <v>0</v>
      </c>
      <c r="CH112" t="b">
        <v>0</v>
      </c>
      <c r="CI112">
        <v>7220</v>
      </c>
      <c r="CJ112">
        <v>11056.5</v>
      </c>
    </row>
    <row r="113" spans="1:88" x14ac:dyDescent="0.3">
      <c r="A113">
        <v>22200</v>
      </c>
      <c r="B113">
        <v>370</v>
      </c>
      <c r="C113" t="s">
        <v>118</v>
      </c>
      <c r="D113">
        <v>664</v>
      </c>
      <c r="E113">
        <v>523</v>
      </c>
      <c r="F113">
        <v>0</v>
      </c>
      <c r="G113">
        <v>140</v>
      </c>
      <c r="H113">
        <v>42.447418738049713</v>
      </c>
      <c r="I113">
        <v>85</v>
      </c>
      <c r="J113">
        <v>4</v>
      </c>
      <c r="K113">
        <v>1</v>
      </c>
      <c r="L113">
        <v>40</v>
      </c>
      <c r="M113">
        <v>50000</v>
      </c>
      <c r="N113">
        <v>26605</v>
      </c>
      <c r="O113">
        <v>0</v>
      </c>
      <c r="P113">
        <v>6930</v>
      </c>
      <c r="Q113">
        <v>1000</v>
      </c>
      <c r="R113">
        <v>9395</v>
      </c>
      <c r="S113">
        <v>6300</v>
      </c>
      <c r="T113">
        <v>0</v>
      </c>
      <c r="U113">
        <v>35</v>
      </c>
      <c r="V113">
        <v>0</v>
      </c>
      <c r="W113">
        <v>0</v>
      </c>
      <c r="X113">
        <v>896</v>
      </c>
      <c r="Y113">
        <v>60</v>
      </c>
      <c r="Z113">
        <v>40</v>
      </c>
      <c r="AA113">
        <v>50000</v>
      </c>
      <c r="AB113">
        <v>25000</v>
      </c>
      <c r="AC113">
        <v>20000</v>
      </c>
      <c r="AD113">
        <v>20000</v>
      </c>
      <c r="AE113">
        <v>30000</v>
      </c>
      <c r="AF113">
        <v>3600</v>
      </c>
      <c r="AG113">
        <v>86400</v>
      </c>
      <c r="AH113">
        <v>210</v>
      </c>
      <c r="AI113">
        <v>40</v>
      </c>
      <c r="AJ113">
        <v>20</v>
      </c>
      <c r="AK113">
        <v>5</v>
      </c>
      <c r="AL113">
        <v>36</v>
      </c>
      <c r="AM113">
        <v>8</v>
      </c>
      <c r="AN113">
        <v>0</v>
      </c>
      <c r="AO113">
        <v>816</v>
      </c>
      <c r="AP113">
        <v>22205</v>
      </c>
      <c r="AQ113">
        <v>21507</v>
      </c>
      <c r="AR113">
        <v>21511</v>
      </c>
      <c r="AS113">
        <v>21524</v>
      </c>
      <c r="AT113">
        <v>21532.5</v>
      </c>
      <c r="AU113">
        <v>21549</v>
      </c>
      <c r="AV113">
        <v>21545</v>
      </c>
      <c r="AW113">
        <v>21610</v>
      </c>
      <c r="AX113">
        <v>0</v>
      </c>
      <c r="AY113">
        <v>1</v>
      </c>
      <c r="AZ113">
        <v>40</v>
      </c>
      <c r="BA113">
        <v>26605</v>
      </c>
      <c r="BB113">
        <v>0</v>
      </c>
      <c r="BC113">
        <v>6930</v>
      </c>
      <c r="BD113">
        <v>1000</v>
      </c>
      <c r="BE113">
        <v>9395</v>
      </c>
      <c r="BF113">
        <v>140</v>
      </c>
      <c r="BG113">
        <v>0</v>
      </c>
      <c r="BH113">
        <v>0</v>
      </c>
      <c r="BI113">
        <v>0</v>
      </c>
      <c r="BJ113">
        <v>0</v>
      </c>
      <c r="BK113">
        <v>8</v>
      </c>
      <c r="BL113">
        <v>0</v>
      </c>
      <c r="BM113">
        <v>24</v>
      </c>
      <c r="BN113">
        <v>0</v>
      </c>
      <c r="BO113" t="b">
        <v>1</v>
      </c>
      <c r="BP113" t="b">
        <v>1</v>
      </c>
      <c r="BQ113" t="b">
        <v>1</v>
      </c>
      <c r="BR113" t="b">
        <v>1</v>
      </c>
      <c r="BS113" t="b">
        <v>1</v>
      </c>
      <c r="BT113" t="b">
        <v>1</v>
      </c>
      <c r="BU113" t="b">
        <v>1</v>
      </c>
      <c r="BV113" t="b">
        <v>1</v>
      </c>
      <c r="BW113" t="b">
        <v>1</v>
      </c>
      <c r="BX113" t="b">
        <v>0</v>
      </c>
      <c r="BY113" t="b">
        <v>1</v>
      </c>
      <c r="BZ113" t="b">
        <v>1</v>
      </c>
      <c r="CA113" t="b">
        <v>1</v>
      </c>
      <c r="CB113" t="b">
        <v>0</v>
      </c>
      <c r="CC113" t="b">
        <v>0</v>
      </c>
      <c r="CD113" t="b">
        <v>0</v>
      </c>
      <c r="CE113" t="b">
        <v>0</v>
      </c>
      <c r="CF113" t="b">
        <v>0</v>
      </c>
      <c r="CG113" t="b">
        <v>0</v>
      </c>
      <c r="CH113" t="b">
        <v>0</v>
      </c>
      <c r="CI113">
        <v>7020</v>
      </c>
      <c r="CJ113">
        <v>10856.5</v>
      </c>
    </row>
    <row r="114" spans="1:88" x14ac:dyDescent="0.3">
      <c r="A114">
        <v>22400</v>
      </c>
      <c r="B114">
        <v>373.33</v>
      </c>
      <c r="C114" t="s">
        <v>119</v>
      </c>
      <c r="D114">
        <v>674</v>
      </c>
      <c r="E114">
        <v>523</v>
      </c>
      <c r="F114">
        <v>0</v>
      </c>
      <c r="G114">
        <v>150</v>
      </c>
      <c r="H114">
        <v>42.829827915869984</v>
      </c>
      <c r="I114">
        <v>84</v>
      </c>
      <c r="J114">
        <v>4</v>
      </c>
      <c r="K114">
        <v>1</v>
      </c>
      <c r="L114">
        <v>40</v>
      </c>
      <c r="M114">
        <v>50000</v>
      </c>
      <c r="N114">
        <v>26605</v>
      </c>
      <c r="O114">
        <v>0</v>
      </c>
      <c r="P114">
        <v>6975</v>
      </c>
      <c r="Q114">
        <v>1000</v>
      </c>
      <c r="R114">
        <v>8145</v>
      </c>
      <c r="S114">
        <v>6705</v>
      </c>
      <c r="T114">
        <v>0</v>
      </c>
      <c r="U114">
        <v>35</v>
      </c>
      <c r="V114">
        <v>0</v>
      </c>
      <c r="W114">
        <v>0</v>
      </c>
      <c r="X114">
        <v>896</v>
      </c>
      <c r="Y114">
        <v>60</v>
      </c>
      <c r="Z114">
        <v>40</v>
      </c>
      <c r="AA114">
        <v>50000</v>
      </c>
      <c r="AB114">
        <v>25000</v>
      </c>
      <c r="AC114">
        <v>20000</v>
      </c>
      <c r="AD114">
        <v>20000</v>
      </c>
      <c r="AE114">
        <v>30000</v>
      </c>
      <c r="AF114">
        <v>3600</v>
      </c>
      <c r="AG114">
        <v>86400</v>
      </c>
      <c r="AH114">
        <v>210</v>
      </c>
      <c r="AI114">
        <v>40</v>
      </c>
      <c r="AJ114">
        <v>20</v>
      </c>
      <c r="AK114">
        <v>5</v>
      </c>
      <c r="AL114">
        <v>36</v>
      </c>
      <c r="AM114">
        <v>8</v>
      </c>
      <c r="AN114">
        <v>0</v>
      </c>
      <c r="AO114">
        <v>816</v>
      </c>
      <c r="AP114">
        <v>22405</v>
      </c>
      <c r="AQ114">
        <v>22412</v>
      </c>
      <c r="AR114">
        <v>21511</v>
      </c>
      <c r="AS114">
        <v>21524</v>
      </c>
      <c r="AT114">
        <v>21532.5</v>
      </c>
      <c r="AU114">
        <v>21549</v>
      </c>
      <c r="AV114">
        <v>21545</v>
      </c>
      <c r="AW114">
        <v>21610</v>
      </c>
      <c r="AX114">
        <v>0</v>
      </c>
      <c r="AY114">
        <v>1</v>
      </c>
      <c r="AZ114">
        <v>40</v>
      </c>
      <c r="BA114">
        <v>26605</v>
      </c>
      <c r="BB114">
        <v>0</v>
      </c>
      <c r="BC114">
        <v>6975</v>
      </c>
      <c r="BD114">
        <v>1000</v>
      </c>
      <c r="BE114">
        <v>8145</v>
      </c>
      <c r="BF114">
        <v>149</v>
      </c>
      <c r="BG114">
        <v>1</v>
      </c>
      <c r="BH114">
        <v>0</v>
      </c>
      <c r="BI114">
        <v>0</v>
      </c>
      <c r="BJ114">
        <v>0</v>
      </c>
      <c r="BK114">
        <v>8</v>
      </c>
      <c r="BL114">
        <v>0</v>
      </c>
      <c r="BM114">
        <v>24</v>
      </c>
      <c r="BN114">
        <v>0</v>
      </c>
      <c r="BO114" t="b">
        <v>1</v>
      </c>
      <c r="BP114" t="b">
        <v>1</v>
      </c>
      <c r="BQ114" t="b">
        <v>1</v>
      </c>
      <c r="BR114" t="b">
        <v>1</v>
      </c>
      <c r="BS114" t="b">
        <v>1</v>
      </c>
      <c r="BT114" t="b">
        <v>1</v>
      </c>
      <c r="BU114" t="b">
        <v>1</v>
      </c>
      <c r="BV114" t="b">
        <v>1</v>
      </c>
      <c r="BW114" t="b">
        <v>1</v>
      </c>
      <c r="BX114" t="b">
        <v>0</v>
      </c>
      <c r="BY114" t="b">
        <v>1</v>
      </c>
      <c r="BZ114" t="b">
        <v>1</v>
      </c>
      <c r="CA114" t="b">
        <v>1</v>
      </c>
      <c r="CB114" t="b">
        <v>0</v>
      </c>
      <c r="CC114" t="b">
        <v>0</v>
      </c>
      <c r="CD114" t="b">
        <v>0</v>
      </c>
      <c r="CE114" t="b">
        <v>0</v>
      </c>
      <c r="CF114" t="b">
        <v>0</v>
      </c>
      <c r="CG114" t="b">
        <v>0</v>
      </c>
      <c r="CH114" t="b">
        <v>0</v>
      </c>
      <c r="CI114">
        <v>6820</v>
      </c>
      <c r="CJ114">
        <v>10656.5</v>
      </c>
    </row>
    <row r="115" spans="1:88" x14ac:dyDescent="0.3">
      <c r="A115">
        <v>22600</v>
      </c>
      <c r="B115">
        <v>376.67</v>
      </c>
      <c r="C115" t="s">
        <v>120</v>
      </c>
      <c r="D115">
        <v>684</v>
      </c>
      <c r="E115">
        <v>532</v>
      </c>
      <c r="F115">
        <v>0</v>
      </c>
      <c r="G115">
        <v>150</v>
      </c>
      <c r="H115">
        <v>42.481203007518801</v>
      </c>
      <c r="I115">
        <v>85</v>
      </c>
      <c r="J115">
        <v>4</v>
      </c>
      <c r="K115">
        <v>1</v>
      </c>
      <c r="L115">
        <v>40</v>
      </c>
      <c r="M115">
        <v>50000</v>
      </c>
      <c r="N115">
        <v>26605</v>
      </c>
      <c r="O115">
        <v>0</v>
      </c>
      <c r="P115">
        <v>7425</v>
      </c>
      <c r="Q115">
        <v>1000</v>
      </c>
      <c r="R115">
        <v>6895</v>
      </c>
      <c r="S115">
        <v>6705</v>
      </c>
      <c r="T115">
        <v>1</v>
      </c>
      <c r="U115">
        <v>37</v>
      </c>
      <c r="V115">
        <v>0</v>
      </c>
      <c r="W115">
        <v>0</v>
      </c>
      <c r="X115">
        <v>902</v>
      </c>
      <c r="Y115">
        <v>60</v>
      </c>
      <c r="Z115">
        <v>40</v>
      </c>
      <c r="AA115">
        <v>50000</v>
      </c>
      <c r="AB115">
        <v>25000</v>
      </c>
      <c r="AC115">
        <v>20000</v>
      </c>
      <c r="AD115">
        <v>20000</v>
      </c>
      <c r="AE115">
        <v>30000</v>
      </c>
      <c r="AF115">
        <v>3600</v>
      </c>
      <c r="AG115">
        <v>86400</v>
      </c>
      <c r="AH115">
        <v>210</v>
      </c>
      <c r="AI115">
        <v>40</v>
      </c>
      <c r="AJ115">
        <v>20</v>
      </c>
      <c r="AK115">
        <v>5</v>
      </c>
      <c r="AL115">
        <v>36</v>
      </c>
      <c r="AM115">
        <v>8</v>
      </c>
      <c r="AN115">
        <v>0</v>
      </c>
      <c r="AO115">
        <v>816</v>
      </c>
      <c r="AP115">
        <v>22605</v>
      </c>
      <c r="AQ115">
        <v>22612</v>
      </c>
      <c r="AR115">
        <v>22596</v>
      </c>
      <c r="AS115">
        <v>22589</v>
      </c>
      <c r="AT115">
        <v>22597.5</v>
      </c>
      <c r="AU115">
        <v>22594</v>
      </c>
      <c r="AV115">
        <v>21545</v>
      </c>
      <c r="AW115">
        <v>21610</v>
      </c>
      <c r="AX115">
        <v>0</v>
      </c>
      <c r="AY115">
        <v>1</v>
      </c>
      <c r="AZ115">
        <v>40</v>
      </c>
      <c r="BA115">
        <v>26605</v>
      </c>
      <c r="BB115">
        <v>0</v>
      </c>
      <c r="BC115">
        <v>7425</v>
      </c>
      <c r="BD115">
        <v>1000</v>
      </c>
      <c r="BE115">
        <v>6895</v>
      </c>
      <c r="BF115">
        <v>149</v>
      </c>
      <c r="BG115">
        <v>1</v>
      </c>
      <c r="BH115">
        <v>1</v>
      </c>
      <c r="BI115">
        <v>0</v>
      </c>
      <c r="BJ115">
        <v>1</v>
      </c>
      <c r="BK115">
        <v>14</v>
      </c>
      <c r="BL115">
        <v>0</v>
      </c>
      <c r="BM115">
        <v>24</v>
      </c>
      <c r="BN115">
        <v>0</v>
      </c>
      <c r="BO115" t="b">
        <v>1</v>
      </c>
      <c r="BP115" t="b">
        <v>1</v>
      </c>
      <c r="BQ115" t="b">
        <v>1</v>
      </c>
      <c r="BR115" t="b">
        <v>1</v>
      </c>
      <c r="BS115" t="b">
        <v>1</v>
      </c>
      <c r="BT115" t="b">
        <v>1</v>
      </c>
      <c r="BU115" t="b">
        <v>1</v>
      </c>
      <c r="BV115" t="b">
        <v>1</v>
      </c>
      <c r="BW115" t="b">
        <v>1</v>
      </c>
      <c r="BX115" t="b">
        <v>0</v>
      </c>
      <c r="BY115" t="b">
        <v>1</v>
      </c>
      <c r="BZ115" t="b">
        <v>1</v>
      </c>
      <c r="CA115" t="b">
        <v>1</v>
      </c>
      <c r="CB115" t="b">
        <v>0</v>
      </c>
      <c r="CC115" t="b">
        <v>0</v>
      </c>
      <c r="CD115" t="b">
        <v>0</v>
      </c>
      <c r="CE115" t="b">
        <v>0</v>
      </c>
      <c r="CF115" t="b">
        <v>0</v>
      </c>
      <c r="CG115" t="b">
        <v>0</v>
      </c>
      <c r="CH115" t="b">
        <v>0</v>
      </c>
      <c r="CI115">
        <v>6700</v>
      </c>
      <c r="CJ115">
        <v>10536.5</v>
      </c>
    </row>
    <row r="116" spans="1:88" x14ac:dyDescent="0.3">
      <c r="A116">
        <v>22800</v>
      </c>
      <c r="B116">
        <v>380</v>
      </c>
      <c r="C116" t="s">
        <v>121</v>
      </c>
      <c r="D116">
        <v>694</v>
      </c>
      <c r="E116">
        <v>542</v>
      </c>
      <c r="F116">
        <v>0</v>
      </c>
      <c r="G116">
        <v>150</v>
      </c>
      <c r="H116">
        <v>42.066420664206639</v>
      </c>
      <c r="I116">
        <v>86</v>
      </c>
      <c r="J116">
        <v>4</v>
      </c>
      <c r="K116">
        <v>1</v>
      </c>
      <c r="L116">
        <v>40</v>
      </c>
      <c r="M116">
        <v>50000</v>
      </c>
      <c r="N116">
        <v>26605</v>
      </c>
      <c r="O116">
        <v>0</v>
      </c>
      <c r="P116">
        <v>7875</v>
      </c>
      <c r="Q116">
        <v>1000</v>
      </c>
      <c r="R116">
        <v>5645</v>
      </c>
      <c r="S116">
        <v>6705</v>
      </c>
      <c r="T116">
        <v>1</v>
      </c>
      <c r="U116">
        <v>38</v>
      </c>
      <c r="V116">
        <v>0</v>
      </c>
      <c r="W116">
        <v>0</v>
      </c>
      <c r="X116">
        <v>911</v>
      </c>
      <c r="Y116">
        <v>60</v>
      </c>
      <c r="Z116">
        <v>40</v>
      </c>
      <c r="AA116">
        <v>50000</v>
      </c>
      <c r="AB116">
        <v>25000</v>
      </c>
      <c r="AC116">
        <v>20000</v>
      </c>
      <c r="AD116">
        <v>20000</v>
      </c>
      <c r="AE116">
        <v>30000</v>
      </c>
      <c r="AF116">
        <v>3600</v>
      </c>
      <c r="AG116">
        <v>86400</v>
      </c>
      <c r="AH116">
        <v>210</v>
      </c>
      <c r="AI116">
        <v>40</v>
      </c>
      <c r="AJ116">
        <v>20</v>
      </c>
      <c r="AK116">
        <v>5</v>
      </c>
      <c r="AL116">
        <v>36</v>
      </c>
      <c r="AM116">
        <v>8</v>
      </c>
      <c r="AN116">
        <v>0</v>
      </c>
      <c r="AO116">
        <v>816</v>
      </c>
      <c r="AP116">
        <v>22805</v>
      </c>
      <c r="AQ116">
        <v>22812</v>
      </c>
      <c r="AR116">
        <v>22796</v>
      </c>
      <c r="AS116">
        <v>22789</v>
      </c>
      <c r="AT116">
        <v>22797.5</v>
      </c>
      <c r="AU116">
        <v>22794</v>
      </c>
      <c r="AV116">
        <v>22870</v>
      </c>
      <c r="AW116">
        <v>21610</v>
      </c>
      <c r="AX116">
        <v>0</v>
      </c>
      <c r="AY116">
        <v>1</v>
      </c>
      <c r="AZ116">
        <v>40</v>
      </c>
      <c r="BA116">
        <v>26605</v>
      </c>
      <c r="BB116">
        <v>0</v>
      </c>
      <c r="BC116">
        <v>7875</v>
      </c>
      <c r="BD116">
        <v>1000</v>
      </c>
      <c r="BE116">
        <v>5645</v>
      </c>
      <c r="BF116">
        <v>149</v>
      </c>
      <c r="BG116">
        <v>1</v>
      </c>
      <c r="BH116">
        <v>1</v>
      </c>
      <c r="BI116">
        <v>0</v>
      </c>
      <c r="BJ116">
        <v>1</v>
      </c>
      <c r="BK116">
        <v>3</v>
      </c>
      <c r="BL116">
        <v>0</v>
      </c>
      <c r="BM116">
        <v>24</v>
      </c>
      <c r="BN116">
        <v>0</v>
      </c>
      <c r="BO116" t="b">
        <v>1</v>
      </c>
      <c r="BP116" t="b">
        <v>1</v>
      </c>
      <c r="BQ116" t="b">
        <v>1</v>
      </c>
      <c r="BR116" t="b">
        <v>1</v>
      </c>
      <c r="BS116" t="b">
        <v>1</v>
      </c>
      <c r="BT116" t="b">
        <v>1</v>
      </c>
      <c r="BU116" t="b">
        <v>1</v>
      </c>
      <c r="BV116" t="b">
        <v>1</v>
      </c>
      <c r="BW116" t="b">
        <v>1</v>
      </c>
      <c r="BX116" t="b">
        <v>0</v>
      </c>
      <c r="BY116" t="b">
        <v>1</v>
      </c>
      <c r="BZ116" t="b">
        <v>1</v>
      </c>
      <c r="CA116" t="b">
        <v>1</v>
      </c>
      <c r="CB116" t="b">
        <v>0</v>
      </c>
      <c r="CC116" t="b">
        <v>0</v>
      </c>
      <c r="CD116" t="b">
        <v>0</v>
      </c>
      <c r="CE116" t="b">
        <v>0</v>
      </c>
      <c r="CF116" t="b">
        <v>0</v>
      </c>
      <c r="CG116" t="b">
        <v>1</v>
      </c>
      <c r="CH116" t="b">
        <v>0</v>
      </c>
      <c r="CI116">
        <v>6560</v>
      </c>
      <c r="CJ116">
        <v>10396.5</v>
      </c>
    </row>
    <row r="117" spans="1:88" x14ac:dyDescent="0.3">
      <c r="A117">
        <v>23000</v>
      </c>
      <c r="B117">
        <v>383.33</v>
      </c>
      <c r="C117" t="s">
        <v>122</v>
      </c>
      <c r="D117">
        <v>704</v>
      </c>
      <c r="E117">
        <v>552</v>
      </c>
      <c r="F117">
        <v>0</v>
      </c>
      <c r="G117">
        <v>150</v>
      </c>
      <c r="H117">
        <v>41.666666666666664</v>
      </c>
      <c r="I117">
        <v>86</v>
      </c>
      <c r="J117">
        <v>4</v>
      </c>
      <c r="K117">
        <v>1</v>
      </c>
      <c r="L117">
        <v>40</v>
      </c>
      <c r="M117">
        <v>50000</v>
      </c>
      <c r="N117">
        <v>26605</v>
      </c>
      <c r="O117">
        <v>0</v>
      </c>
      <c r="P117">
        <v>8325</v>
      </c>
      <c r="Q117">
        <v>1000</v>
      </c>
      <c r="R117">
        <v>4395</v>
      </c>
      <c r="S117">
        <v>6705</v>
      </c>
      <c r="T117">
        <v>1</v>
      </c>
      <c r="U117">
        <v>38</v>
      </c>
      <c r="V117">
        <v>0</v>
      </c>
      <c r="W117">
        <v>0</v>
      </c>
      <c r="X117">
        <v>921</v>
      </c>
      <c r="Y117">
        <v>60</v>
      </c>
      <c r="Z117">
        <v>40</v>
      </c>
      <c r="AA117">
        <v>50000</v>
      </c>
      <c r="AB117">
        <v>25000</v>
      </c>
      <c r="AC117">
        <v>20000</v>
      </c>
      <c r="AD117">
        <v>20000</v>
      </c>
      <c r="AE117">
        <v>30000</v>
      </c>
      <c r="AF117">
        <v>3600</v>
      </c>
      <c r="AG117">
        <v>86400</v>
      </c>
      <c r="AH117">
        <v>210</v>
      </c>
      <c r="AI117">
        <v>40</v>
      </c>
      <c r="AJ117">
        <v>20</v>
      </c>
      <c r="AK117">
        <v>5</v>
      </c>
      <c r="AL117">
        <v>36</v>
      </c>
      <c r="AM117">
        <v>8</v>
      </c>
      <c r="AN117">
        <v>0</v>
      </c>
      <c r="AO117">
        <v>816</v>
      </c>
      <c r="AP117">
        <v>23005</v>
      </c>
      <c r="AQ117">
        <v>23012</v>
      </c>
      <c r="AR117">
        <v>22996</v>
      </c>
      <c r="AS117">
        <v>22989</v>
      </c>
      <c r="AT117">
        <v>22997.5</v>
      </c>
      <c r="AU117">
        <v>22994</v>
      </c>
      <c r="AV117">
        <v>22870</v>
      </c>
      <c r="AW117">
        <v>22935</v>
      </c>
      <c r="AX117">
        <v>0</v>
      </c>
      <c r="AY117">
        <v>1</v>
      </c>
      <c r="AZ117">
        <v>40</v>
      </c>
      <c r="BA117">
        <v>26605</v>
      </c>
      <c r="BB117">
        <v>0</v>
      </c>
      <c r="BC117">
        <v>8325</v>
      </c>
      <c r="BD117">
        <v>1000</v>
      </c>
      <c r="BE117">
        <v>4395</v>
      </c>
      <c r="BF117">
        <v>149</v>
      </c>
      <c r="BG117">
        <v>1</v>
      </c>
      <c r="BH117">
        <v>1</v>
      </c>
      <c r="BI117">
        <v>0</v>
      </c>
      <c r="BJ117">
        <v>1</v>
      </c>
      <c r="BK117">
        <v>13</v>
      </c>
      <c r="BL117">
        <v>0</v>
      </c>
      <c r="BM117">
        <v>25</v>
      </c>
      <c r="BN117">
        <v>0</v>
      </c>
      <c r="BO117" t="b">
        <v>1</v>
      </c>
      <c r="BP117" t="b">
        <v>1</v>
      </c>
      <c r="BQ117" t="b">
        <v>1</v>
      </c>
      <c r="BR117" t="b">
        <v>1</v>
      </c>
      <c r="BS117" t="b">
        <v>1</v>
      </c>
      <c r="BT117" t="b">
        <v>1</v>
      </c>
      <c r="BU117" t="b">
        <v>1</v>
      </c>
      <c r="BV117" t="b">
        <v>1</v>
      </c>
      <c r="BW117" t="b">
        <v>1</v>
      </c>
      <c r="BX117" t="b">
        <v>0</v>
      </c>
      <c r="BY117" t="b">
        <v>1</v>
      </c>
      <c r="BZ117" t="b">
        <v>1</v>
      </c>
      <c r="CA117" t="b">
        <v>1</v>
      </c>
      <c r="CB117" t="b">
        <v>0</v>
      </c>
      <c r="CC117" t="b">
        <v>0</v>
      </c>
      <c r="CD117" t="b">
        <v>0</v>
      </c>
      <c r="CE117" t="b">
        <v>0</v>
      </c>
      <c r="CF117" t="b">
        <v>0</v>
      </c>
      <c r="CG117" t="b">
        <v>0</v>
      </c>
      <c r="CH117" t="b">
        <v>0</v>
      </c>
      <c r="CI117">
        <v>6440</v>
      </c>
      <c r="CJ117">
        <v>10276.5</v>
      </c>
    </row>
    <row r="118" spans="1:88" x14ac:dyDescent="0.3">
      <c r="A118">
        <v>23200</v>
      </c>
      <c r="B118">
        <v>386.67</v>
      </c>
      <c r="C118" t="s">
        <v>123</v>
      </c>
      <c r="D118">
        <v>714</v>
      </c>
      <c r="E118">
        <v>562</v>
      </c>
      <c r="F118">
        <v>0</v>
      </c>
      <c r="G118">
        <v>150</v>
      </c>
      <c r="H118">
        <v>41.281138790035584</v>
      </c>
      <c r="I118">
        <v>87</v>
      </c>
      <c r="J118">
        <v>4</v>
      </c>
      <c r="K118">
        <v>1</v>
      </c>
      <c r="L118">
        <v>40</v>
      </c>
      <c r="M118">
        <v>50000</v>
      </c>
      <c r="N118">
        <v>26605</v>
      </c>
      <c r="O118">
        <v>0</v>
      </c>
      <c r="P118">
        <v>8775</v>
      </c>
      <c r="Q118">
        <v>1000</v>
      </c>
      <c r="R118">
        <v>3145</v>
      </c>
      <c r="S118">
        <v>6705</v>
      </c>
      <c r="T118">
        <v>1</v>
      </c>
      <c r="U118">
        <v>39</v>
      </c>
      <c r="V118">
        <v>0</v>
      </c>
      <c r="W118">
        <v>0</v>
      </c>
      <c r="X118">
        <v>930</v>
      </c>
      <c r="Y118">
        <v>60</v>
      </c>
      <c r="Z118">
        <v>40</v>
      </c>
      <c r="AA118">
        <v>50000</v>
      </c>
      <c r="AB118">
        <v>25000</v>
      </c>
      <c r="AC118">
        <v>20000</v>
      </c>
      <c r="AD118">
        <v>20000</v>
      </c>
      <c r="AE118">
        <v>30000</v>
      </c>
      <c r="AF118">
        <v>3600</v>
      </c>
      <c r="AG118">
        <v>86400</v>
      </c>
      <c r="AH118">
        <v>210</v>
      </c>
      <c r="AI118">
        <v>40</v>
      </c>
      <c r="AJ118">
        <v>20</v>
      </c>
      <c r="AK118">
        <v>5</v>
      </c>
      <c r="AL118">
        <v>36</v>
      </c>
      <c r="AM118">
        <v>8</v>
      </c>
      <c r="AN118">
        <v>0</v>
      </c>
      <c r="AO118">
        <v>816</v>
      </c>
      <c r="AP118">
        <v>23205</v>
      </c>
      <c r="AQ118">
        <v>23212</v>
      </c>
      <c r="AR118">
        <v>23196</v>
      </c>
      <c r="AS118">
        <v>23189</v>
      </c>
      <c r="AT118">
        <v>23197.5</v>
      </c>
      <c r="AU118">
        <v>23194</v>
      </c>
      <c r="AV118">
        <v>23310</v>
      </c>
      <c r="AW118">
        <v>22935</v>
      </c>
      <c r="AX118">
        <v>0</v>
      </c>
      <c r="AY118">
        <v>1</v>
      </c>
      <c r="AZ118">
        <v>40</v>
      </c>
      <c r="BA118">
        <v>26605</v>
      </c>
      <c r="BB118">
        <v>0</v>
      </c>
      <c r="BC118">
        <v>8775</v>
      </c>
      <c r="BD118">
        <v>1000</v>
      </c>
      <c r="BE118">
        <v>3145</v>
      </c>
      <c r="BF118">
        <v>149</v>
      </c>
      <c r="BG118">
        <v>1</v>
      </c>
      <c r="BH118">
        <v>1</v>
      </c>
      <c r="BI118">
        <v>0</v>
      </c>
      <c r="BJ118">
        <v>1</v>
      </c>
      <c r="BK118">
        <v>2</v>
      </c>
      <c r="BL118">
        <v>0</v>
      </c>
      <c r="BM118">
        <v>25</v>
      </c>
      <c r="BN118">
        <v>0</v>
      </c>
      <c r="BO118" t="b">
        <v>1</v>
      </c>
      <c r="BP118" t="b">
        <v>1</v>
      </c>
      <c r="BQ118" t="b">
        <v>1</v>
      </c>
      <c r="BR118" t="b">
        <v>1</v>
      </c>
      <c r="BS118" t="b">
        <v>1</v>
      </c>
      <c r="BT118" t="b">
        <v>1</v>
      </c>
      <c r="BU118" t="b">
        <v>1</v>
      </c>
      <c r="BV118" t="b">
        <v>1</v>
      </c>
      <c r="BW118" t="b">
        <v>1</v>
      </c>
      <c r="BX118" t="b">
        <v>0</v>
      </c>
      <c r="BY118" t="b">
        <v>1</v>
      </c>
      <c r="BZ118" t="b">
        <v>1</v>
      </c>
      <c r="CA118" t="b">
        <v>1</v>
      </c>
      <c r="CB118" t="b">
        <v>0</v>
      </c>
      <c r="CC118" t="b">
        <v>0</v>
      </c>
      <c r="CD118" t="b">
        <v>0</v>
      </c>
      <c r="CE118" t="b">
        <v>0</v>
      </c>
      <c r="CF118" t="b">
        <v>0</v>
      </c>
      <c r="CG118" t="b">
        <v>1</v>
      </c>
      <c r="CH118" t="b">
        <v>0</v>
      </c>
      <c r="CI118">
        <v>6300</v>
      </c>
      <c r="CJ118">
        <v>10136.5</v>
      </c>
    </row>
    <row r="119" spans="1:88" x14ac:dyDescent="0.3">
      <c r="A119">
        <v>23400</v>
      </c>
      <c r="B119">
        <v>390</v>
      </c>
      <c r="C119" t="s">
        <v>124</v>
      </c>
      <c r="D119">
        <v>724</v>
      </c>
      <c r="E119">
        <v>572</v>
      </c>
      <c r="F119">
        <v>0</v>
      </c>
      <c r="G119">
        <v>150</v>
      </c>
      <c r="H119">
        <v>40.909090909090907</v>
      </c>
      <c r="I119">
        <v>88</v>
      </c>
      <c r="J119">
        <v>4</v>
      </c>
      <c r="K119">
        <v>1</v>
      </c>
      <c r="L119">
        <v>40</v>
      </c>
      <c r="M119">
        <v>50000</v>
      </c>
      <c r="N119">
        <v>26605</v>
      </c>
      <c r="O119">
        <v>0</v>
      </c>
      <c r="P119">
        <v>9225</v>
      </c>
      <c r="Q119">
        <v>1000</v>
      </c>
      <c r="R119">
        <v>1895</v>
      </c>
      <c r="S119">
        <v>6705</v>
      </c>
      <c r="T119">
        <v>1</v>
      </c>
      <c r="U119">
        <v>39</v>
      </c>
      <c r="V119">
        <v>0</v>
      </c>
      <c r="W119">
        <v>0</v>
      </c>
      <c r="X119">
        <v>940</v>
      </c>
      <c r="Y119">
        <v>60</v>
      </c>
      <c r="Z119">
        <v>40</v>
      </c>
      <c r="AA119">
        <v>50000</v>
      </c>
      <c r="AB119">
        <v>25000</v>
      </c>
      <c r="AC119">
        <v>20000</v>
      </c>
      <c r="AD119">
        <v>20000</v>
      </c>
      <c r="AE119">
        <v>30000</v>
      </c>
      <c r="AF119">
        <v>3600</v>
      </c>
      <c r="AG119">
        <v>86400</v>
      </c>
      <c r="AH119">
        <v>210</v>
      </c>
      <c r="AI119">
        <v>40</v>
      </c>
      <c r="AJ119">
        <v>20</v>
      </c>
      <c r="AK119">
        <v>5</v>
      </c>
      <c r="AL119">
        <v>36</v>
      </c>
      <c r="AM119">
        <v>8</v>
      </c>
      <c r="AN119">
        <v>0</v>
      </c>
      <c r="AO119">
        <v>816</v>
      </c>
      <c r="AP119">
        <v>23405</v>
      </c>
      <c r="AQ119">
        <v>23412</v>
      </c>
      <c r="AR119">
        <v>23396</v>
      </c>
      <c r="AS119">
        <v>23389</v>
      </c>
      <c r="AT119">
        <v>23397.5</v>
      </c>
      <c r="AU119">
        <v>23394</v>
      </c>
      <c r="AV119">
        <v>23310</v>
      </c>
      <c r="AW119">
        <v>23375</v>
      </c>
      <c r="AX119">
        <v>0</v>
      </c>
      <c r="AY119">
        <v>1</v>
      </c>
      <c r="AZ119">
        <v>40</v>
      </c>
      <c r="BA119">
        <v>26605</v>
      </c>
      <c r="BB119">
        <v>0</v>
      </c>
      <c r="BC119">
        <v>9225</v>
      </c>
      <c r="BD119">
        <v>1000</v>
      </c>
      <c r="BE119">
        <v>1895</v>
      </c>
      <c r="BF119">
        <v>149</v>
      </c>
      <c r="BG119">
        <v>1</v>
      </c>
      <c r="BH119">
        <v>1</v>
      </c>
      <c r="BI119">
        <v>0</v>
      </c>
      <c r="BJ119">
        <v>1</v>
      </c>
      <c r="BK119">
        <v>12</v>
      </c>
      <c r="BL119">
        <v>0</v>
      </c>
      <c r="BM119">
        <v>26</v>
      </c>
      <c r="BN119">
        <v>0</v>
      </c>
      <c r="BO119" t="b">
        <v>1</v>
      </c>
      <c r="BP119" t="b">
        <v>1</v>
      </c>
      <c r="BQ119" t="b">
        <v>1</v>
      </c>
      <c r="BR119" t="b">
        <v>1</v>
      </c>
      <c r="BS119" t="b">
        <v>1</v>
      </c>
      <c r="BT119" t="b">
        <v>1</v>
      </c>
      <c r="BU119" t="b">
        <v>1</v>
      </c>
      <c r="BV119" t="b">
        <v>1</v>
      </c>
      <c r="BW119" t="b">
        <v>1</v>
      </c>
      <c r="BX119" t="b">
        <v>0</v>
      </c>
      <c r="BY119" t="b">
        <v>1</v>
      </c>
      <c r="BZ119" t="b">
        <v>1</v>
      </c>
      <c r="CA119" t="b">
        <v>1</v>
      </c>
      <c r="CB119" t="b">
        <v>0</v>
      </c>
      <c r="CC119" t="b">
        <v>0</v>
      </c>
      <c r="CD119" t="b">
        <v>0</v>
      </c>
      <c r="CE119" t="b">
        <v>0</v>
      </c>
      <c r="CF119" t="b">
        <v>0</v>
      </c>
      <c r="CG119" t="b">
        <v>0</v>
      </c>
      <c r="CH119" t="b">
        <v>0</v>
      </c>
      <c r="CI119">
        <v>6180</v>
      </c>
      <c r="CJ119">
        <v>10016.5</v>
      </c>
    </row>
    <row r="120" spans="1:88" x14ac:dyDescent="0.3">
      <c r="A120">
        <v>23600</v>
      </c>
      <c r="B120">
        <v>393.33</v>
      </c>
      <c r="C120" t="s">
        <v>125</v>
      </c>
      <c r="D120">
        <v>734</v>
      </c>
      <c r="E120">
        <v>582</v>
      </c>
      <c r="F120">
        <v>0</v>
      </c>
      <c r="G120">
        <v>150</v>
      </c>
      <c r="H120">
        <v>40.549828178694156</v>
      </c>
      <c r="I120">
        <v>89</v>
      </c>
      <c r="J120">
        <v>4</v>
      </c>
      <c r="K120">
        <v>1</v>
      </c>
      <c r="L120">
        <v>40</v>
      </c>
      <c r="M120">
        <v>50000</v>
      </c>
      <c r="N120">
        <v>26605</v>
      </c>
      <c r="O120">
        <v>0</v>
      </c>
      <c r="P120">
        <v>9675</v>
      </c>
      <c r="Q120">
        <v>1000</v>
      </c>
      <c r="R120">
        <v>645</v>
      </c>
      <c r="S120">
        <v>6705</v>
      </c>
      <c r="T120">
        <v>1</v>
      </c>
      <c r="U120">
        <v>40</v>
      </c>
      <c r="V120">
        <v>0</v>
      </c>
      <c r="W120">
        <v>0</v>
      </c>
      <c r="X120">
        <v>949</v>
      </c>
      <c r="Y120">
        <v>60</v>
      </c>
      <c r="Z120">
        <v>40</v>
      </c>
      <c r="AA120">
        <v>50000</v>
      </c>
      <c r="AB120">
        <v>25000</v>
      </c>
      <c r="AC120">
        <v>20000</v>
      </c>
      <c r="AD120">
        <v>20000</v>
      </c>
      <c r="AE120">
        <v>30000</v>
      </c>
      <c r="AF120">
        <v>3600</v>
      </c>
      <c r="AG120">
        <v>86400</v>
      </c>
      <c r="AH120">
        <v>210</v>
      </c>
      <c r="AI120">
        <v>40</v>
      </c>
      <c r="AJ120">
        <v>20</v>
      </c>
      <c r="AK120">
        <v>5</v>
      </c>
      <c r="AL120">
        <v>36</v>
      </c>
      <c r="AM120">
        <v>8</v>
      </c>
      <c r="AN120">
        <v>0</v>
      </c>
      <c r="AO120">
        <v>816</v>
      </c>
      <c r="AP120">
        <v>23605</v>
      </c>
      <c r="AQ120">
        <v>23612</v>
      </c>
      <c r="AR120">
        <v>23596</v>
      </c>
      <c r="AS120">
        <v>23589</v>
      </c>
      <c r="AT120">
        <v>23597.5</v>
      </c>
      <c r="AU120">
        <v>23594</v>
      </c>
      <c r="AV120">
        <v>23730</v>
      </c>
      <c r="AW120">
        <v>23375</v>
      </c>
      <c r="AX120">
        <v>0</v>
      </c>
      <c r="AY120">
        <v>1</v>
      </c>
      <c r="AZ120">
        <v>40</v>
      </c>
      <c r="BA120">
        <v>26605</v>
      </c>
      <c r="BB120">
        <v>0</v>
      </c>
      <c r="BC120">
        <v>9675</v>
      </c>
      <c r="BD120">
        <v>1000</v>
      </c>
      <c r="BE120">
        <v>645</v>
      </c>
      <c r="BF120">
        <v>149</v>
      </c>
      <c r="BG120">
        <v>1</v>
      </c>
      <c r="BH120">
        <v>1</v>
      </c>
      <c r="BI120">
        <v>0</v>
      </c>
      <c r="BJ120">
        <v>1</v>
      </c>
      <c r="BK120">
        <v>1</v>
      </c>
      <c r="BL120">
        <v>0</v>
      </c>
      <c r="BM120">
        <v>26</v>
      </c>
      <c r="BN120">
        <v>0</v>
      </c>
      <c r="BO120" t="b">
        <v>1</v>
      </c>
      <c r="BP120" t="b">
        <v>1</v>
      </c>
      <c r="BQ120" t="b">
        <v>1</v>
      </c>
      <c r="BR120" t="b">
        <v>1</v>
      </c>
      <c r="BS120" t="b">
        <v>1</v>
      </c>
      <c r="BT120" t="b">
        <v>1</v>
      </c>
      <c r="BU120" t="b">
        <v>1</v>
      </c>
      <c r="BV120" t="b">
        <v>1</v>
      </c>
      <c r="BW120" t="b">
        <v>1</v>
      </c>
      <c r="BX120" t="b">
        <v>0</v>
      </c>
      <c r="BY120" t="b">
        <v>1</v>
      </c>
      <c r="BZ120" t="b">
        <v>1</v>
      </c>
      <c r="CA120" t="b">
        <v>1</v>
      </c>
      <c r="CB120" t="b">
        <v>0</v>
      </c>
      <c r="CC120" t="b">
        <v>0</v>
      </c>
      <c r="CD120" t="b">
        <v>0</v>
      </c>
      <c r="CE120" t="b">
        <v>0</v>
      </c>
      <c r="CF120" t="b">
        <v>0</v>
      </c>
      <c r="CG120" t="b">
        <v>1</v>
      </c>
      <c r="CH120" t="b">
        <v>0</v>
      </c>
      <c r="CI120">
        <v>6060</v>
      </c>
      <c r="CJ120">
        <v>9896.5</v>
      </c>
    </row>
    <row r="121" spans="1:88" x14ac:dyDescent="0.3">
      <c r="A121">
        <v>23800</v>
      </c>
      <c r="B121">
        <v>396.67</v>
      </c>
      <c r="C121" t="s">
        <v>126</v>
      </c>
      <c r="D121">
        <v>739</v>
      </c>
      <c r="E121">
        <v>592</v>
      </c>
      <c r="F121">
        <v>0</v>
      </c>
      <c r="G121">
        <v>146</v>
      </c>
      <c r="H121">
        <v>40.202702702702702</v>
      </c>
      <c r="I121">
        <v>90</v>
      </c>
      <c r="J121">
        <v>4</v>
      </c>
      <c r="K121">
        <v>1</v>
      </c>
      <c r="L121">
        <v>40</v>
      </c>
      <c r="M121">
        <v>50000</v>
      </c>
      <c r="N121">
        <v>26605</v>
      </c>
      <c r="O121">
        <v>0</v>
      </c>
      <c r="P121">
        <v>10125</v>
      </c>
      <c r="Q121">
        <v>1000</v>
      </c>
      <c r="R121">
        <v>20</v>
      </c>
      <c r="S121">
        <v>6525</v>
      </c>
      <c r="T121">
        <v>1</v>
      </c>
      <c r="U121">
        <v>40</v>
      </c>
      <c r="V121">
        <v>0</v>
      </c>
      <c r="W121">
        <v>0</v>
      </c>
      <c r="X121">
        <v>959</v>
      </c>
      <c r="Y121">
        <v>60</v>
      </c>
      <c r="Z121">
        <v>40</v>
      </c>
      <c r="AA121">
        <v>50000</v>
      </c>
      <c r="AB121">
        <v>25000</v>
      </c>
      <c r="AC121">
        <v>20000</v>
      </c>
      <c r="AD121">
        <v>20000</v>
      </c>
      <c r="AE121">
        <v>30000</v>
      </c>
      <c r="AF121">
        <v>3600</v>
      </c>
      <c r="AG121">
        <v>86400</v>
      </c>
      <c r="AH121">
        <v>210</v>
      </c>
      <c r="AI121">
        <v>40</v>
      </c>
      <c r="AJ121">
        <v>20</v>
      </c>
      <c r="AK121">
        <v>5</v>
      </c>
      <c r="AL121">
        <v>36</v>
      </c>
      <c r="AM121">
        <v>8</v>
      </c>
      <c r="AN121">
        <v>0</v>
      </c>
      <c r="AO121">
        <v>816</v>
      </c>
      <c r="AP121">
        <v>23705</v>
      </c>
      <c r="AQ121">
        <v>23812</v>
      </c>
      <c r="AR121">
        <v>23796</v>
      </c>
      <c r="AS121">
        <v>23789</v>
      </c>
      <c r="AT121">
        <v>23797.5</v>
      </c>
      <c r="AU121">
        <v>23794</v>
      </c>
      <c r="AV121">
        <v>23730</v>
      </c>
      <c r="AW121">
        <v>23795</v>
      </c>
      <c r="AX121">
        <v>0</v>
      </c>
      <c r="AY121">
        <v>1</v>
      </c>
      <c r="AZ121">
        <v>40</v>
      </c>
      <c r="BA121">
        <v>26605</v>
      </c>
      <c r="BB121">
        <v>0</v>
      </c>
      <c r="BC121">
        <v>10125</v>
      </c>
      <c r="BD121">
        <v>1000</v>
      </c>
      <c r="BE121">
        <v>20</v>
      </c>
      <c r="BF121">
        <v>145</v>
      </c>
      <c r="BG121">
        <v>1</v>
      </c>
      <c r="BH121">
        <v>1</v>
      </c>
      <c r="BI121">
        <v>0</v>
      </c>
      <c r="BJ121">
        <v>1</v>
      </c>
      <c r="BK121">
        <v>11</v>
      </c>
      <c r="BL121">
        <v>0</v>
      </c>
      <c r="BM121">
        <v>27</v>
      </c>
      <c r="BN121">
        <v>0</v>
      </c>
      <c r="BO121" t="b">
        <v>1</v>
      </c>
      <c r="BP121" t="b">
        <v>1</v>
      </c>
      <c r="BQ121" t="b">
        <v>1</v>
      </c>
      <c r="BR121" t="b">
        <v>1</v>
      </c>
      <c r="BS121" t="b">
        <v>1</v>
      </c>
      <c r="BT121" t="b">
        <v>1</v>
      </c>
      <c r="BU121" t="b">
        <v>1</v>
      </c>
      <c r="BV121" t="b">
        <v>1</v>
      </c>
      <c r="BW121" t="b">
        <v>1</v>
      </c>
      <c r="BX121" t="b">
        <v>0</v>
      </c>
      <c r="BY121" t="b">
        <v>1</v>
      </c>
      <c r="BZ121" t="b">
        <v>1</v>
      </c>
      <c r="CA121" t="b">
        <v>0</v>
      </c>
      <c r="CB121" t="b">
        <v>0</v>
      </c>
      <c r="CC121" t="b">
        <v>0</v>
      </c>
      <c r="CD121" t="b">
        <v>0</v>
      </c>
      <c r="CE121" t="b">
        <v>0</v>
      </c>
      <c r="CF121" t="b">
        <v>0</v>
      </c>
      <c r="CG121" t="b">
        <v>0</v>
      </c>
      <c r="CH121" t="b">
        <v>0</v>
      </c>
      <c r="CI121">
        <v>6020</v>
      </c>
      <c r="CJ121">
        <v>9856.5</v>
      </c>
    </row>
    <row r="122" spans="1:88" x14ac:dyDescent="0.3">
      <c r="A122">
        <v>24000</v>
      </c>
      <c r="B122">
        <v>400</v>
      </c>
      <c r="C122" t="s">
        <v>127</v>
      </c>
      <c r="D122">
        <v>739</v>
      </c>
      <c r="E122">
        <v>602</v>
      </c>
      <c r="F122">
        <v>0</v>
      </c>
      <c r="G122">
        <v>136</v>
      </c>
      <c r="H122">
        <v>39.867109634551497</v>
      </c>
      <c r="I122">
        <v>90</v>
      </c>
      <c r="J122">
        <v>4</v>
      </c>
      <c r="K122">
        <v>1</v>
      </c>
      <c r="L122">
        <v>40</v>
      </c>
      <c r="M122">
        <v>50000</v>
      </c>
      <c r="N122">
        <v>26605</v>
      </c>
      <c r="O122">
        <v>0</v>
      </c>
      <c r="P122">
        <v>10575</v>
      </c>
      <c r="Q122">
        <v>1000</v>
      </c>
      <c r="R122">
        <v>20</v>
      </c>
      <c r="S122">
        <v>6075</v>
      </c>
      <c r="T122">
        <v>1</v>
      </c>
      <c r="U122">
        <v>40</v>
      </c>
      <c r="V122">
        <v>0</v>
      </c>
      <c r="W122">
        <v>0</v>
      </c>
      <c r="X122">
        <v>969</v>
      </c>
      <c r="Y122">
        <v>60</v>
      </c>
      <c r="Z122">
        <v>40</v>
      </c>
      <c r="AA122">
        <v>50000</v>
      </c>
      <c r="AB122">
        <v>25000</v>
      </c>
      <c r="AC122">
        <v>20000</v>
      </c>
      <c r="AD122">
        <v>20000</v>
      </c>
      <c r="AE122">
        <v>30000</v>
      </c>
      <c r="AF122">
        <v>3600</v>
      </c>
      <c r="AG122">
        <v>86400</v>
      </c>
      <c r="AH122">
        <v>210</v>
      </c>
      <c r="AI122">
        <v>40</v>
      </c>
      <c r="AJ122">
        <v>20</v>
      </c>
      <c r="AK122">
        <v>5</v>
      </c>
      <c r="AL122">
        <v>36</v>
      </c>
      <c r="AM122">
        <v>8</v>
      </c>
      <c r="AN122">
        <v>0</v>
      </c>
      <c r="AO122">
        <v>816</v>
      </c>
      <c r="AP122">
        <v>23705</v>
      </c>
      <c r="AQ122">
        <v>24012</v>
      </c>
      <c r="AR122">
        <v>23996</v>
      </c>
      <c r="AS122">
        <v>23989</v>
      </c>
      <c r="AT122">
        <v>23997.5</v>
      </c>
      <c r="AU122">
        <v>23994</v>
      </c>
      <c r="AV122">
        <v>24130</v>
      </c>
      <c r="AW122">
        <v>23795</v>
      </c>
      <c r="AX122">
        <v>0</v>
      </c>
      <c r="AY122">
        <v>1</v>
      </c>
      <c r="AZ122">
        <v>40</v>
      </c>
      <c r="BA122">
        <v>26605</v>
      </c>
      <c r="BB122">
        <v>0</v>
      </c>
      <c r="BC122">
        <v>10575</v>
      </c>
      <c r="BD122">
        <v>1000</v>
      </c>
      <c r="BE122">
        <v>20</v>
      </c>
      <c r="BF122">
        <v>135</v>
      </c>
      <c r="BG122">
        <v>1</v>
      </c>
      <c r="BH122">
        <v>1</v>
      </c>
      <c r="BI122">
        <v>0</v>
      </c>
      <c r="BJ122">
        <v>1</v>
      </c>
      <c r="BK122">
        <v>1</v>
      </c>
      <c r="BL122">
        <v>0</v>
      </c>
      <c r="BM122">
        <v>27</v>
      </c>
      <c r="BN122">
        <v>0</v>
      </c>
      <c r="BO122" t="b">
        <v>1</v>
      </c>
      <c r="BP122" t="b">
        <v>1</v>
      </c>
      <c r="BQ122" t="b">
        <v>1</v>
      </c>
      <c r="BR122" t="b">
        <v>1</v>
      </c>
      <c r="BS122" t="b">
        <v>1</v>
      </c>
      <c r="BT122" t="b">
        <v>1</v>
      </c>
      <c r="BU122" t="b">
        <v>1</v>
      </c>
      <c r="BV122" t="b">
        <v>1</v>
      </c>
      <c r="BW122" t="b">
        <v>1</v>
      </c>
      <c r="BX122" t="b">
        <v>0</v>
      </c>
      <c r="BY122" t="b">
        <v>1</v>
      </c>
      <c r="BZ122" t="b">
        <v>1</v>
      </c>
      <c r="CA122" t="b">
        <v>0</v>
      </c>
      <c r="CB122" t="b">
        <v>0</v>
      </c>
      <c r="CC122" t="b">
        <v>0</v>
      </c>
      <c r="CD122" t="b">
        <v>0</v>
      </c>
      <c r="CE122" t="b">
        <v>0</v>
      </c>
      <c r="CF122" t="b">
        <v>0</v>
      </c>
      <c r="CG122" t="b">
        <v>1</v>
      </c>
      <c r="CH122" t="b">
        <v>0</v>
      </c>
      <c r="CI122">
        <v>6100</v>
      </c>
      <c r="CJ122">
        <v>9936.5</v>
      </c>
    </row>
    <row r="123" spans="1:88" x14ac:dyDescent="0.3">
      <c r="A123">
        <v>24200</v>
      </c>
      <c r="B123">
        <v>403.33</v>
      </c>
      <c r="C123" t="s">
        <v>128</v>
      </c>
      <c r="D123">
        <v>739</v>
      </c>
      <c r="E123">
        <v>612</v>
      </c>
      <c r="F123">
        <v>0</v>
      </c>
      <c r="G123">
        <v>126</v>
      </c>
      <c r="H123">
        <v>39.542483660130721</v>
      </c>
      <c r="I123">
        <v>91</v>
      </c>
      <c r="J123">
        <v>4</v>
      </c>
      <c r="K123">
        <v>1</v>
      </c>
      <c r="L123">
        <v>40</v>
      </c>
      <c r="M123">
        <v>50000</v>
      </c>
      <c r="N123">
        <v>26605</v>
      </c>
      <c r="O123">
        <v>0</v>
      </c>
      <c r="P123">
        <v>11025</v>
      </c>
      <c r="Q123">
        <v>1000</v>
      </c>
      <c r="R123">
        <v>20</v>
      </c>
      <c r="S123">
        <v>5625</v>
      </c>
      <c r="T123">
        <v>1</v>
      </c>
      <c r="U123">
        <v>40</v>
      </c>
      <c r="V123">
        <v>0</v>
      </c>
      <c r="W123">
        <v>0</v>
      </c>
      <c r="X123">
        <v>979</v>
      </c>
      <c r="Y123">
        <v>60</v>
      </c>
      <c r="Z123">
        <v>40</v>
      </c>
      <c r="AA123">
        <v>50000</v>
      </c>
      <c r="AB123">
        <v>25000</v>
      </c>
      <c r="AC123">
        <v>20000</v>
      </c>
      <c r="AD123">
        <v>20000</v>
      </c>
      <c r="AE123">
        <v>30000</v>
      </c>
      <c r="AF123">
        <v>3600</v>
      </c>
      <c r="AG123">
        <v>86400</v>
      </c>
      <c r="AH123">
        <v>210</v>
      </c>
      <c r="AI123">
        <v>40</v>
      </c>
      <c r="AJ123">
        <v>20</v>
      </c>
      <c r="AK123">
        <v>5</v>
      </c>
      <c r="AL123">
        <v>36</v>
      </c>
      <c r="AM123">
        <v>8</v>
      </c>
      <c r="AN123">
        <v>0</v>
      </c>
      <c r="AO123">
        <v>816</v>
      </c>
      <c r="AP123">
        <v>23705</v>
      </c>
      <c r="AQ123">
        <v>24212</v>
      </c>
      <c r="AR123">
        <v>24196</v>
      </c>
      <c r="AS123">
        <v>24189</v>
      </c>
      <c r="AT123">
        <v>24197.5</v>
      </c>
      <c r="AU123">
        <v>24194</v>
      </c>
      <c r="AV123">
        <v>24130</v>
      </c>
      <c r="AW123">
        <v>24195</v>
      </c>
      <c r="AX123">
        <v>0</v>
      </c>
      <c r="AY123">
        <v>1</v>
      </c>
      <c r="AZ123">
        <v>40</v>
      </c>
      <c r="BA123">
        <v>26605</v>
      </c>
      <c r="BB123">
        <v>0</v>
      </c>
      <c r="BC123">
        <v>11025</v>
      </c>
      <c r="BD123">
        <v>1000</v>
      </c>
      <c r="BE123">
        <v>20</v>
      </c>
      <c r="BF123">
        <v>125</v>
      </c>
      <c r="BG123">
        <v>1</v>
      </c>
      <c r="BH123">
        <v>1</v>
      </c>
      <c r="BI123">
        <v>0</v>
      </c>
      <c r="BJ123">
        <v>1</v>
      </c>
      <c r="BK123">
        <v>11</v>
      </c>
      <c r="BL123">
        <v>0</v>
      </c>
      <c r="BM123">
        <v>28</v>
      </c>
      <c r="BN123">
        <v>0</v>
      </c>
      <c r="BO123" t="b">
        <v>1</v>
      </c>
      <c r="BP123" t="b">
        <v>1</v>
      </c>
      <c r="BQ123" t="b">
        <v>1</v>
      </c>
      <c r="BR123" t="b">
        <v>1</v>
      </c>
      <c r="BS123" t="b">
        <v>1</v>
      </c>
      <c r="BT123" t="b">
        <v>1</v>
      </c>
      <c r="BU123" t="b">
        <v>1</v>
      </c>
      <c r="BV123" t="b">
        <v>1</v>
      </c>
      <c r="BW123" t="b">
        <v>1</v>
      </c>
      <c r="BX123" t="b">
        <v>0</v>
      </c>
      <c r="BY123" t="b">
        <v>1</v>
      </c>
      <c r="BZ123" t="b">
        <v>1</v>
      </c>
      <c r="CA123" t="b">
        <v>0</v>
      </c>
      <c r="CB123" t="b">
        <v>0</v>
      </c>
      <c r="CC123" t="b">
        <v>0</v>
      </c>
      <c r="CD123" t="b">
        <v>0</v>
      </c>
      <c r="CE123" t="b">
        <v>0</v>
      </c>
      <c r="CF123" t="b">
        <v>0</v>
      </c>
      <c r="CG123" t="b">
        <v>0</v>
      </c>
      <c r="CH123" t="b">
        <v>0</v>
      </c>
      <c r="CI123">
        <v>6160</v>
      </c>
      <c r="CJ123">
        <v>9996.5</v>
      </c>
    </row>
    <row r="124" spans="1:88" x14ac:dyDescent="0.3">
      <c r="A124">
        <v>24400</v>
      </c>
      <c r="B124">
        <v>406.67</v>
      </c>
      <c r="C124" t="s">
        <v>129</v>
      </c>
      <c r="D124">
        <v>739</v>
      </c>
      <c r="E124">
        <v>622</v>
      </c>
      <c r="F124">
        <v>0</v>
      </c>
      <c r="G124">
        <v>116</v>
      </c>
      <c r="H124">
        <v>39.228295819935688</v>
      </c>
      <c r="I124">
        <v>92</v>
      </c>
      <c r="J124">
        <v>4</v>
      </c>
      <c r="K124">
        <v>1</v>
      </c>
      <c r="L124">
        <v>40</v>
      </c>
      <c r="M124">
        <v>50000</v>
      </c>
      <c r="N124">
        <v>26605</v>
      </c>
      <c r="O124">
        <v>0</v>
      </c>
      <c r="P124">
        <v>11475</v>
      </c>
      <c r="Q124">
        <v>1000</v>
      </c>
      <c r="R124">
        <v>20</v>
      </c>
      <c r="S124">
        <v>5175</v>
      </c>
      <c r="T124">
        <v>1</v>
      </c>
      <c r="U124">
        <v>40</v>
      </c>
      <c r="V124">
        <v>0</v>
      </c>
      <c r="W124">
        <v>0</v>
      </c>
      <c r="X124">
        <v>989</v>
      </c>
      <c r="Y124">
        <v>60</v>
      </c>
      <c r="Z124">
        <v>40</v>
      </c>
      <c r="AA124">
        <v>50000</v>
      </c>
      <c r="AB124">
        <v>25000</v>
      </c>
      <c r="AC124">
        <v>20000</v>
      </c>
      <c r="AD124">
        <v>20000</v>
      </c>
      <c r="AE124">
        <v>30000</v>
      </c>
      <c r="AF124">
        <v>3600</v>
      </c>
      <c r="AG124">
        <v>86400</v>
      </c>
      <c r="AH124">
        <v>210</v>
      </c>
      <c r="AI124">
        <v>40</v>
      </c>
      <c r="AJ124">
        <v>20</v>
      </c>
      <c r="AK124">
        <v>5</v>
      </c>
      <c r="AL124">
        <v>36</v>
      </c>
      <c r="AM124">
        <v>8</v>
      </c>
      <c r="AN124">
        <v>0</v>
      </c>
      <c r="AO124">
        <v>816</v>
      </c>
      <c r="AP124">
        <v>23705</v>
      </c>
      <c r="AQ124">
        <v>24412</v>
      </c>
      <c r="AR124">
        <v>24396</v>
      </c>
      <c r="AS124">
        <v>24389</v>
      </c>
      <c r="AT124">
        <v>24397.5</v>
      </c>
      <c r="AU124">
        <v>24394</v>
      </c>
      <c r="AV124">
        <v>24530</v>
      </c>
      <c r="AW124">
        <v>24195</v>
      </c>
      <c r="AX124">
        <v>0</v>
      </c>
      <c r="AY124">
        <v>1</v>
      </c>
      <c r="AZ124">
        <v>40</v>
      </c>
      <c r="BA124">
        <v>26605</v>
      </c>
      <c r="BB124">
        <v>0</v>
      </c>
      <c r="BC124">
        <v>11475</v>
      </c>
      <c r="BD124">
        <v>1000</v>
      </c>
      <c r="BE124">
        <v>20</v>
      </c>
      <c r="BF124">
        <v>115</v>
      </c>
      <c r="BG124">
        <v>1</v>
      </c>
      <c r="BH124">
        <v>1</v>
      </c>
      <c r="BI124">
        <v>0</v>
      </c>
      <c r="BJ124">
        <v>1</v>
      </c>
      <c r="BK124">
        <v>1</v>
      </c>
      <c r="BL124">
        <v>0</v>
      </c>
      <c r="BM124">
        <v>28</v>
      </c>
      <c r="BN124">
        <v>0</v>
      </c>
      <c r="BO124" t="b">
        <v>1</v>
      </c>
      <c r="BP124" t="b">
        <v>1</v>
      </c>
      <c r="BQ124" t="b">
        <v>1</v>
      </c>
      <c r="BR124" t="b">
        <v>1</v>
      </c>
      <c r="BS124" t="b">
        <v>1</v>
      </c>
      <c r="BT124" t="b">
        <v>1</v>
      </c>
      <c r="BU124" t="b">
        <v>1</v>
      </c>
      <c r="BV124" t="b">
        <v>1</v>
      </c>
      <c r="BW124" t="b">
        <v>1</v>
      </c>
      <c r="BX124" t="b">
        <v>0</v>
      </c>
      <c r="BY124" t="b">
        <v>1</v>
      </c>
      <c r="BZ124" t="b">
        <v>1</v>
      </c>
      <c r="CA124" t="b">
        <v>0</v>
      </c>
      <c r="CB124" t="b">
        <v>0</v>
      </c>
      <c r="CC124" t="b">
        <v>0</v>
      </c>
      <c r="CD124" t="b">
        <v>0</v>
      </c>
      <c r="CE124" t="b">
        <v>0</v>
      </c>
      <c r="CF124" t="b">
        <v>0</v>
      </c>
      <c r="CG124" t="b">
        <v>1</v>
      </c>
      <c r="CH124" t="b">
        <v>0</v>
      </c>
      <c r="CI124">
        <v>6240</v>
      </c>
      <c r="CJ124">
        <v>10076.5</v>
      </c>
    </row>
    <row r="125" spans="1:88" x14ac:dyDescent="0.3">
      <c r="A125">
        <v>24600</v>
      </c>
      <c r="B125">
        <v>410</v>
      </c>
      <c r="C125" t="s">
        <v>130</v>
      </c>
      <c r="D125">
        <v>739</v>
      </c>
      <c r="E125">
        <v>632</v>
      </c>
      <c r="F125">
        <v>0</v>
      </c>
      <c r="G125">
        <v>106</v>
      </c>
      <c r="H125">
        <v>38.924050632911396</v>
      </c>
      <c r="I125">
        <v>92</v>
      </c>
      <c r="J125">
        <v>4</v>
      </c>
      <c r="K125">
        <v>1</v>
      </c>
      <c r="L125">
        <v>40</v>
      </c>
      <c r="M125">
        <v>50000</v>
      </c>
      <c r="N125">
        <v>26605</v>
      </c>
      <c r="O125">
        <v>0</v>
      </c>
      <c r="P125">
        <v>11925</v>
      </c>
      <c r="Q125">
        <v>1000</v>
      </c>
      <c r="R125">
        <v>20</v>
      </c>
      <c r="S125">
        <v>4725</v>
      </c>
      <c r="T125">
        <v>1</v>
      </c>
      <c r="U125">
        <v>40</v>
      </c>
      <c r="V125">
        <v>0</v>
      </c>
      <c r="W125">
        <v>0</v>
      </c>
      <c r="X125">
        <v>999</v>
      </c>
      <c r="Y125">
        <v>60</v>
      </c>
      <c r="Z125">
        <v>40</v>
      </c>
      <c r="AA125">
        <v>50000</v>
      </c>
      <c r="AB125">
        <v>25000</v>
      </c>
      <c r="AC125">
        <v>20000</v>
      </c>
      <c r="AD125">
        <v>20000</v>
      </c>
      <c r="AE125">
        <v>30000</v>
      </c>
      <c r="AF125">
        <v>3600</v>
      </c>
      <c r="AG125">
        <v>86400</v>
      </c>
      <c r="AH125">
        <v>210</v>
      </c>
      <c r="AI125">
        <v>40</v>
      </c>
      <c r="AJ125">
        <v>20</v>
      </c>
      <c r="AK125">
        <v>5</v>
      </c>
      <c r="AL125">
        <v>36</v>
      </c>
      <c r="AM125">
        <v>8</v>
      </c>
      <c r="AN125">
        <v>0</v>
      </c>
      <c r="AO125">
        <v>816</v>
      </c>
      <c r="AP125">
        <v>23705</v>
      </c>
      <c r="AQ125">
        <v>24612</v>
      </c>
      <c r="AR125">
        <v>24596</v>
      </c>
      <c r="AS125">
        <v>24589</v>
      </c>
      <c r="AT125">
        <v>24597.5</v>
      </c>
      <c r="AU125">
        <v>24594</v>
      </c>
      <c r="AV125">
        <v>24530</v>
      </c>
      <c r="AW125">
        <v>24595</v>
      </c>
      <c r="AX125">
        <v>0</v>
      </c>
      <c r="AY125">
        <v>1</v>
      </c>
      <c r="AZ125">
        <v>40</v>
      </c>
      <c r="BA125">
        <v>26605</v>
      </c>
      <c r="BB125">
        <v>0</v>
      </c>
      <c r="BC125">
        <v>11925</v>
      </c>
      <c r="BD125">
        <v>1000</v>
      </c>
      <c r="BE125">
        <v>20</v>
      </c>
      <c r="BF125">
        <v>105</v>
      </c>
      <c r="BG125">
        <v>1</v>
      </c>
      <c r="BH125">
        <v>1</v>
      </c>
      <c r="BI125">
        <v>0</v>
      </c>
      <c r="BJ125">
        <v>1</v>
      </c>
      <c r="BK125">
        <v>11</v>
      </c>
      <c r="BL125">
        <v>0</v>
      </c>
      <c r="BM125">
        <v>29</v>
      </c>
      <c r="BN125">
        <v>0</v>
      </c>
      <c r="BO125" t="b">
        <v>1</v>
      </c>
      <c r="BP125" t="b">
        <v>1</v>
      </c>
      <c r="BQ125" t="b">
        <v>1</v>
      </c>
      <c r="BR125" t="b">
        <v>1</v>
      </c>
      <c r="BS125" t="b">
        <v>1</v>
      </c>
      <c r="BT125" t="b">
        <v>1</v>
      </c>
      <c r="BU125" t="b">
        <v>1</v>
      </c>
      <c r="BV125" t="b">
        <v>1</v>
      </c>
      <c r="BW125" t="b">
        <v>1</v>
      </c>
      <c r="BX125" t="b">
        <v>0</v>
      </c>
      <c r="BY125" t="b">
        <v>1</v>
      </c>
      <c r="BZ125" t="b">
        <v>1</v>
      </c>
      <c r="CA125" t="b">
        <v>0</v>
      </c>
      <c r="CB125" t="b">
        <v>0</v>
      </c>
      <c r="CC125" t="b">
        <v>0</v>
      </c>
      <c r="CD125" t="b">
        <v>0</v>
      </c>
      <c r="CE125" t="b">
        <v>0</v>
      </c>
      <c r="CF125" t="b">
        <v>0</v>
      </c>
      <c r="CG125" t="b">
        <v>0</v>
      </c>
      <c r="CH125" t="b">
        <v>0</v>
      </c>
      <c r="CI125">
        <v>6320</v>
      </c>
      <c r="CJ125">
        <v>10156.5</v>
      </c>
    </row>
    <row r="126" spans="1:88" x14ac:dyDescent="0.3">
      <c r="A126">
        <v>24800</v>
      </c>
      <c r="B126">
        <v>413.33</v>
      </c>
      <c r="C126" t="s">
        <v>131</v>
      </c>
      <c r="D126">
        <v>739</v>
      </c>
      <c r="E126">
        <v>642</v>
      </c>
      <c r="F126">
        <v>0</v>
      </c>
      <c r="G126">
        <v>97</v>
      </c>
      <c r="H126">
        <v>38.629283489096572</v>
      </c>
      <c r="I126">
        <v>93</v>
      </c>
      <c r="J126">
        <v>4</v>
      </c>
      <c r="K126">
        <v>1</v>
      </c>
      <c r="L126">
        <v>40</v>
      </c>
      <c r="M126">
        <v>50000</v>
      </c>
      <c r="N126">
        <v>26605</v>
      </c>
      <c r="O126">
        <v>0</v>
      </c>
      <c r="P126">
        <v>12285</v>
      </c>
      <c r="Q126">
        <v>1000</v>
      </c>
      <c r="R126">
        <v>20</v>
      </c>
      <c r="S126">
        <v>4365</v>
      </c>
      <c r="T126">
        <v>1</v>
      </c>
      <c r="U126">
        <v>40</v>
      </c>
      <c r="V126">
        <v>0</v>
      </c>
      <c r="W126">
        <v>0</v>
      </c>
      <c r="X126">
        <v>1009</v>
      </c>
      <c r="Y126">
        <v>60</v>
      </c>
      <c r="Z126">
        <v>40</v>
      </c>
      <c r="AA126">
        <v>50000</v>
      </c>
      <c r="AB126">
        <v>25000</v>
      </c>
      <c r="AC126">
        <v>20000</v>
      </c>
      <c r="AD126">
        <v>20000</v>
      </c>
      <c r="AE126">
        <v>30000</v>
      </c>
      <c r="AF126">
        <v>3600</v>
      </c>
      <c r="AG126">
        <v>86400</v>
      </c>
      <c r="AH126">
        <v>210</v>
      </c>
      <c r="AI126">
        <v>40</v>
      </c>
      <c r="AJ126">
        <v>20</v>
      </c>
      <c r="AK126">
        <v>5</v>
      </c>
      <c r="AL126">
        <v>36</v>
      </c>
      <c r="AM126">
        <v>8</v>
      </c>
      <c r="AN126">
        <v>0</v>
      </c>
      <c r="AO126">
        <v>816</v>
      </c>
      <c r="AP126">
        <v>23705</v>
      </c>
      <c r="AQ126">
        <v>24772</v>
      </c>
      <c r="AR126">
        <v>24776</v>
      </c>
      <c r="AS126">
        <v>24789</v>
      </c>
      <c r="AT126">
        <v>24797.5</v>
      </c>
      <c r="AU126">
        <v>24794</v>
      </c>
      <c r="AV126">
        <v>24930</v>
      </c>
      <c r="AW126">
        <v>24595</v>
      </c>
      <c r="AX126">
        <v>0</v>
      </c>
      <c r="AY126">
        <v>1</v>
      </c>
      <c r="AZ126">
        <v>40</v>
      </c>
      <c r="BA126">
        <v>26605</v>
      </c>
      <c r="BB126">
        <v>0</v>
      </c>
      <c r="BC126">
        <v>12285</v>
      </c>
      <c r="BD126">
        <v>1000</v>
      </c>
      <c r="BE126">
        <v>20</v>
      </c>
      <c r="BF126">
        <v>97</v>
      </c>
      <c r="BG126">
        <v>0</v>
      </c>
      <c r="BH126">
        <v>0</v>
      </c>
      <c r="BI126">
        <v>0</v>
      </c>
      <c r="BJ126">
        <v>1</v>
      </c>
      <c r="BK126">
        <v>1</v>
      </c>
      <c r="BL126">
        <v>0</v>
      </c>
      <c r="BM126">
        <v>29</v>
      </c>
      <c r="BN126">
        <v>0</v>
      </c>
      <c r="BO126" t="b">
        <v>1</v>
      </c>
      <c r="BP126" t="b">
        <v>1</v>
      </c>
      <c r="BQ126" t="b">
        <v>1</v>
      </c>
      <c r="BR126" t="b">
        <v>1</v>
      </c>
      <c r="BS126" t="b">
        <v>1</v>
      </c>
      <c r="BT126" t="b">
        <v>1</v>
      </c>
      <c r="BU126" t="b">
        <v>1</v>
      </c>
      <c r="BV126" t="b">
        <v>1</v>
      </c>
      <c r="BW126" t="b">
        <v>1</v>
      </c>
      <c r="BX126" t="b">
        <v>0</v>
      </c>
      <c r="BY126" t="b">
        <v>1</v>
      </c>
      <c r="BZ126" t="b">
        <v>1</v>
      </c>
      <c r="CA126" t="b">
        <v>0</v>
      </c>
      <c r="CB126" t="b">
        <v>0</v>
      </c>
      <c r="CC126" t="b">
        <v>0</v>
      </c>
      <c r="CD126" t="b">
        <v>0</v>
      </c>
      <c r="CE126" t="b">
        <v>0</v>
      </c>
      <c r="CF126" t="b">
        <v>0</v>
      </c>
      <c r="CG126" t="b">
        <v>1</v>
      </c>
      <c r="CH126" t="b">
        <v>0</v>
      </c>
      <c r="CI126">
        <v>6380</v>
      </c>
      <c r="CJ126">
        <v>10216.5</v>
      </c>
    </row>
    <row r="127" spans="1:88" x14ac:dyDescent="0.3">
      <c r="A127">
        <v>25000</v>
      </c>
      <c r="B127">
        <v>416.67</v>
      </c>
      <c r="C127" t="s">
        <v>132</v>
      </c>
      <c r="D127">
        <v>739</v>
      </c>
      <c r="E127">
        <v>642</v>
      </c>
      <c r="F127">
        <v>0</v>
      </c>
      <c r="G127">
        <v>97</v>
      </c>
      <c r="H127">
        <v>38.940809968847354</v>
      </c>
      <c r="I127">
        <v>92</v>
      </c>
      <c r="J127">
        <v>4</v>
      </c>
      <c r="K127">
        <v>1</v>
      </c>
      <c r="L127">
        <v>40</v>
      </c>
      <c r="M127">
        <v>50000</v>
      </c>
      <c r="N127">
        <v>26605</v>
      </c>
      <c r="O127">
        <v>0</v>
      </c>
      <c r="P127">
        <v>12285</v>
      </c>
      <c r="Q127">
        <v>1000</v>
      </c>
      <c r="R127">
        <v>20</v>
      </c>
      <c r="S127">
        <v>4365</v>
      </c>
      <c r="T127">
        <v>0</v>
      </c>
      <c r="U127">
        <v>40</v>
      </c>
      <c r="V127">
        <v>0</v>
      </c>
      <c r="W127">
        <v>0</v>
      </c>
      <c r="X127">
        <v>1010</v>
      </c>
      <c r="Y127">
        <v>60</v>
      </c>
      <c r="Z127">
        <v>40</v>
      </c>
      <c r="AA127">
        <v>50000</v>
      </c>
      <c r="AB127">
        <v>25000</v>
      </c>
      <c r="AC127">
        <v>20000</v>
      </c>
      <c r="AD127">
        <v>20000</v>
      </c>
      <c r="AE127">
        <v>30000</v>
      </c>
      <c r="AF127">
        <v>3600</v>
      </c>
      <c r="AG127">
        <v>86400</v>
      </c>
      <c r="AH127">
        <v>210</v>
      </c>
      <c r="AI127">
        <v>40</v>
      </c>
      <c r="AJ127">
        <v>20</v>
      </c>
      <c r="AK127">
        <v>5</v>
      </c>
      <c r="AL127">
        <v>36</v>
      </c>
      <c r="AM127">
        <v>8</v>
      </c>
      <c r="AN127">
        <v>0</v>
      </c>
      <c r="AO127">
        <v>816</v>
      </c>
      <c r="AP127">
        <v>23705</v>
      </c>
      <c r="AQ127">
        <v>24772</v>
      </c>
      <c r="AR127">
        <v>24776</v>
      </c>
      <c r="AS127">
        <v>24789</v>
      </c>
      <c r="AT127">
        <v>24797.5</v>
      </c>
      <c r="AU127">
        <v>24814</v>
      </c>
      <c r="AV127">
        <v>24930</v>
      </c>
      <c r="AW127">
        <v>24995</v>
      </c>
      <c r="AX127">
        <v>0</v>
      </c>
      <c r="AY127">
        <v>1</v>
      </c>
      <c r="AZ127">
        <v>40</v>
      </c>
      <c r="BA127">
        <v>26605</v>
      </c>
      <c r="BB127">
        <v>0</v>
      </c>
      <c r="BC127">
        <v>12285</v>
      </c>
      <c r="BD127">
        <v>1000</v>
      </c>
      <c r="BE127">
        <v>20</v>
      </c>
      <c r="BF127">
        <v>97</v>
      </c>
      <c r="BG127">
        <v>0</v>
      </c>
      <c r="BH127">
        <v>0</v>
      </c>
      <c r="BI127">
        <v>0</v>
      </c>
      <c r="BJ127">
        <v>0</v>
      </c>
      <c r="BK127">
        <v>2</v>
      </c>
      <c r="BL127">
        <v>0</v>
      </c>
      <c r="BM127">
        <v>30</v>
      </c>
      <c r="BN127">
        <v>0</v>
      </c>
      <c r="BO127" t="b">
        <v>1</v>
      </c>
      <c r="BP127" t="b">
        <v>1</v>
      </c>
      <c r="BQ127" t="b">
        <v>1</v>
      </c>
      <c r="BR127" t="b">
        <v>1</v>
      </c>
      <c r="BS127" t="b">
        <v>1</v>
      </c>
      <c r="BT127" t="b">
        <v>1</v>
      </c>
      <c r="BU127" t="b">
        <v>1</v>
      </c>
      <c r="BV127" t="b">
        <v>1</v>
      </c>
      <c r="BW127" t="b">
        <v>1</v>
      </c>
      <c r="BX127" t="b">
        <v>0</v>
      </c>
      <c r="BY127" t="b">
        <v>1</v>
      </c>
      <c r="BZ127" t="b">
        <v>1</v>
      </c>
      <c r="CA127" t="b">
        <v>0</v>
      </c>
      <c r="CB127" t="b">
        <v>0</v>
      </c>
      <c r="CC127" t="b">
        <v>0</v>
      </c>
      <c r="CD127" t="b">
        <v>0</v>
      </c>
      <c r="CE127" t="b">
        <v>0</v>
      </c>
      <c r="CF127" t="b">
        <v>0</v>
      </c>
      <c r="CG127" t="b">
        <v>0</v>
      </c>
      <c r="CH127" t="b">
        <v>0</v>
      </c>
      <c r="CI127">
        <v>6380</v>
      </c>
      <c r="CJ127">
        <v>10216.5</v>
      </c>
    </row>
    <row r="128" spans="1:88" x14ac:dyDescent="0.3">
      <c r="A128">
        <v>25200</v>
      </c>
      <c r="B128">
        <v>420</v>
      </c>
      <c r="C128" t="s">
        <v>133</v>
      </c>
      <c r="D128">
        <v>739</v>
      </c>
      <c r="E128">
        <v>642</v>
      </c>
      <c r="F128">
        <v>0</v>
      </c>
      <c r="G128">
        <v>97</v>
      </c>
      <c r="H128">
        <v>39.252336448598129</v>
      </c>
      <c r="I128">
        <v>92</v>
      </c>
      <c r="J128">
        <v>4</v>
      </c>
      <c r="K128">
        <v>1</v>
      </c>
      <c r="L128">
        <v>40</v>
      </c>
      <c r="M128">
        <v>50000</v>
      </c>
      <c r="N128">
        <v>26605</v>
      </c>
      <c r="O128">
        <v>0</v>
      </c>
      <c r="P128">
        <v>12285</v>
      </c>
      <c r="Q128">
        <v>1000</v>
      </c>
      <c r="R128">
        <v>20</v>
      </c>
      <c r="S128">
        <v>4365</v>
      </c>
      <c r="T128">
        <v>0</v>
      </c>
      <c r="U128">
        <v>40</v>
      </c>
      <c r="V128">
        <v>0</v>
      </c>
      <c r="W128">
        <v>0</v>
      </c>
      <c r="X128">
        <v>1010</v>
      </c>
      <c r="Y128">
        <v>60</v>
      </c>
      <c r="Z128">
        <v>40</v>
      </c>
      <c r="AA128">
        <v>50000</v>
      </c>
      <c r="AB128">
        <v>25000</v>
      </c>
      <c r="AC128">
        <v>20000</v>
      </c>
      <c r="AD128">
        <v>20000</v>
      </c>
      <c r="AE128">
        <v>30000</v>
      </c>
      <c r="AF128">
        <v>3600</v>
      </c>
      <c r="AG128">
        <v>86400</v>
      </c>
      <c r="AH128">
        <v>210</v>
      </c>
      <c r="AI128">
        <v>40</v>
      </c>
      <c r="AJ128">
        <v>20</v>
      </c>
      <c r="AK128">
        <v>5</v>
      </c>
      <c r="AL128">
        <v>36</v>
      </c>
      <c r="AM128">
        <v>8</v>
      </c>
      <c r="AN128">
        <v>0</v>
      </c>
      <c r="AO128">
        <v>816</v>
      </c>
      <c r="AP128">
        <v>23705</v>
      </c>
      <c r="AQ128">
        <v>24772</v>
      </c>
      <c r="AR128">
        <v>24776</v>
      </c>
      <c r="AS128">
        <v>24789</v>
      </c>
      <c r="AT128">
        <v>24797.5</v>
      </c>
      <c r="AU128">
        <v>24814</v>
      </c>
      <c r="AV128">
        <v>24930</v>
      </c>
      <c r="AW128">
        <v>24995</v>
      </c>
      <c r="AX128">
        <v>0</v>
      </c>
      <c r="AY128">
        <v>1</v>
      </c>
      <c r="AZ128">
        <v>40</v>
      </c>
      <c r="BA128">
        <v>26605</v>
      </c>
      <c r="BB128">
        <v>0</v>
      </c>
      <c r="BC128">
        <v>12285</v>
      </c>
      <c r="BD128">
        <v>1000</v>
      </c>
      <c r="BE128">
        <v>20</v>
      </c>
      <c r="BF128">
        <v>97</v>
      </c>
      <c r="BG128">
        <v>0</v>
      </c>
      <c r="BH128">
        <v>0</v>
      </c>
      <c r="BI128">
        <v>0</v>
      </c>
      <c r="BJ128">
        <v>0</v>
      </c>
      <c r="BK128">
        <v>2</v>
      </c>
      <c r="BL128">
        <v>0</v>
      </c>
      <c r="BM128">
        <v>30</v>
      </c>
      <c r="BN128">
        <v>0</v>
      </c>
      <c r="BO128" t="b">
        <v>1</v>
      </c>
      <c r="BP128" t="b">
        <v>1</v>
      </c>
      <c r="BQ128" t="b">
        <v>1</v>
      </c>
      <c r="BR128" t="b">
        <v>1</v>
      </c>
      <c r="BS128" t="b">
        <v>1</v>
      </c>
      <c r="BT128" t="b">
        <v>1</v>
      </c>
      <c r="BU128" t="b">
        <v>1</v>
      </c>
      <c r="BV128" t="b">
        <v>1</v>
      </c>
      <c r="BW128" t="b">
        <v>1</v>
      </c>
      <c r="BX128" t="b">
        <v>0</v>
      </c>
      <c r="BY128" t="b">
        <v>1</v>
      </c>
      <c r="BZ128" t="b">
        <v>1</v>
      </c>
      <c r="CA128" t="b">
        <v>0</v>
      </c>
      <c r="CB128" t="b">
        <v>0</v>
      </c>
      <c r="CC128" t="b">
        <v>0</v>
      </c>
      <c r="CD128" t="b">
        <v>0</v>
      </c>
      <c r="CE128" t="b">
        <v>0</v>
      </c>
      <c r="CF128" t="b">
        <v>0</v>
      </c>
      <c r="CG128" t="b">
        <v>0</v>
      </c>
      <c r="CH128" t="b">
        <v>0</v>
      </c>
      <c r="CI128">
        <v>6380</v>
      </c>
      <c r="CJ128">
        <v>10216.5</v>
      </c>
    </row>
    <row r="129" spans="1:88" x14ac:dyDescent="0.3">
      <c r="A129">
        <v>25400</v>
      </c>
      <c r="B129">
        <v>423.33</v>
      </c>
      <c r="C129" t="s">
        <v>134</v>
      </c>
      <c r="D129">
        <v>739</v>
      </c>
      <c r="E129">
        <v>642</v>
      </c>
      <c r="F129">
        <v>0</v>
      </c>
      <c r="G129">
        <v>96</v>
      </c>
      <c r="H129">
        <v>39.563862928348911</v>
      </c>
      <c r="I129">
        <v>91</v>
      </c>
      <c r="J129">
        <v>4</v>
      </c>
      <c r="K129">
        <v>1</v>
      </c>
      <c r="L129">
        <v>40</v>
      </c>
      <c r="M129">
        <v>50000</v>
      </c>
      <c r="N129">
        <v>26605</v>
      </c>
      <c r="O129">
        <v>0</v>
      </c>
      <c r="P129">
        <v>12330</v>
      </c>
      <c r="Q129">
        <v>1000</v>
      </c>
      <c r="R129">
        <v>20</v>
      </c>
      <c r="S129">
        <v>4320</v>
      </c>
      <c r="T129">
        <v>0</v>
      </c>
      <c r="U129">
        <v>40</v>
      </c>
      <c r="V129">
        <v>0</v>
      </c>
      <c r="W129">
        <v>0</v>
      </c>
      <c r="X129">
        <v>1010</v>
      </c>
      <c r="Y129">
        <v>60</v>
      </c>
      <c r="Z129">
        <v>40</v>
      </c>
      <c r="AA129">
        <v>50000</v>
      </c>
      <c r="AB129">
        <v>25000</v>
      </c>
      <c r="AC129">
        <v>20000</v>
      </c>
      <c r="AD129">
        <v>20000</v>
      </c>
      <c r="AE129">
        <v>30000</v>
      </c>
      <c r="AF129">
        <v>3600</v>
      </c>
      <c r="AG129">
        <v>86400</v>
      </c>
      <c r="AH129">
        <v>210</v>
      </c>
      <c r="AI129">
        <v>40</v>
      </c>
      <c r="AJ129">
        <v>20</v>
      </c>
      <c r="AK129">
        <v>5</v>
      </c>
      <c r="AL129">
        <v>36</v>
      </c>
      <c r="AM129">
        <v>8</v>
      </c>
      <c r="AN129">
        <v>0</v>
      </c>
      <c r="AO129">
        <v>816</v>
      </c>
      <c r="AP129">
        <v>23705</v>
      </c>
      <c r="AQ129">
        <v>25397</v>
      </c>
      <c r="AR129">
        <v>25401</v>
      </c>
      <c r="AS129">
        <v>24789</v>
      </c>
      <c r="AT129">
        <v>24797.5</v>
      </c>
      <c r="AU129">
        <v>24814</v>
      </c>
      <c r="AV129">
        <v>24930</v>
      </c>
      <c r="AW129">
        <v>24995</v>
      </c>
      <c r="AX129">
        <v>0</v>
      </c>
      <c r="AY129">
        <v>1</v>
      </c>
      <c r="AZ129">
        <v>40</v>
      </c>
      <c r="BA129">
        <v>26605</v>
      </c>
      <c r="BB129">
        <v>0</v>
      </c>
      <c r="BC129">
        <v>12330</v>
      </c>
      <c r="BD129">
        <v>1000</v>
      </c>
      <c r="BE129">
        <v>20</v>
      </c>
      <c r="BF129">
        <v>96</v>
      </c>
      <c r="BG129">
        <v>0</v>
      </c>
      <c r="BH129">
        <v>0</v>
      </c>
      <c r="BI129">
        <v>0</v>
      </c>
      <c r="BJ129">
        <v>0</v>
      </c>
      <c r="BK129">
        <v>2</v>
      </c>
      <c r="BL129">
        <v>0</v>
      </c>
      <c r="BM129">
        <v>30</v>
      </c>
      <c r="BN129">
        <v>0</v>
      </c>
      <c r="BO129" t="b">
        <v>1</v>
      </c>
      <c r="BP129" t="b">
        <v>1</v>
      </c>
      <c r="BQ129" t="b">
        <v>1</v>
      </c>
      <c r="BR129" t="b">
        <v>1</v>
      </c>
      <c r="BS129" t="b">
        <v>1</v>
      </c>
      <c r="BT129" t="b">
        <v>1</v>
      </c>
      <c r="BU129" t="b">
        <v>1</v>
      </c>
      <c r="BV129" t="b">
        <v>1</v>
      </c>
      <c r="BW129" t="b">
        <v>1</v>
      </c>
      <c r="BX129" t="b">
        <v>0</v>
      </c>
      <c r="BY129" t="b">
        <v>1</v>
      </c>
      <c r="BZ129" t="b">
        <v>1</v>
      </c>
      <c r="CA129" t="b">
        <v>0</v>
      </c>
      <c r="CB129" t="b">
        <v>0</v>
      </c>
      <c r="CC129" t="b">
        <v>1</v>
      </c>
      <c r="CD129" t="b">
        <v>0</v>
      </c>
      <c r="CE129" t="b">
        <v>0</v>
      </c>
      <c r="CF129" t="b">
        <v>0</v>
      </c>
      <c r="CG129" t="b">
        <v>0</v>
      </c>
      <c r="CH129" t="b">
        <v>0</v>
      </c>
      <c r="CI129">
        <v>6380</v>
      </c>
      <c r="CJ129">
        <v>10216.5</v>
      </c>
    </row>
    <row r="130" spans="1:88" x14ac:dyDescent="0.3">
      <c r="A130">
        <v>25600</v>
      </c>
      <c r="B130">
        <v>426.67</v>
      </c>
      <c r="C130" t="s">
        <v>135</v>
      </c>
      <c r="D130">
        <v>739</v>
      </c>
      <c r="E130">
        <v>651</v>
      </c>
      <c r="F130">
        <v>0</v>
      </c>
      <c r="G130">
        <v>86</v>
      </c>
      <c r="H130">
        <v>39.324116743471585</v>
      </c>
      <c r="I130">
        <v>92</v>
      </c>
      <c r="J130">
        <v>4</v>
      </c>
      <c r="K130">
        <v>1</v>
      </c>
      <c r="L130">
        <v>40</v>
      </c>
      <c r="M130">
        <v>50000</v>
      </c>
      <c r="N130">
        <v>26605</v>
      </c>
      <c r="O130">
        <v>0</v>
      </c>
      <c r="P130">
        <v>12780</v>
      </c>
      <c r="Q130">
        <v>1000</v>
      </c>
      <c r="R130">
        <v>20</v>
      </c>
      <c r="S130">
        <v>3870</v>
      </c>
      <c r="T130">
        <v>0</v>
      </c>
      <c r="U130">
        <v>40</v>
      </c>
      <c r="V130">
        <v>0</v>
      </c>
      <c r="W130">
        <v>0</v>
      </c>
      <c r="X130">
        <v>1019</v>
      </c>
      <c r="Y130">
        <v>60</v>
      </c>
      <c r="Z130">
        <v>40</v>
      </c>
      <c r="AA130">
        <v>50000</v>
      </c>
      <c r="AB130">
        <v>25000</v>
      </c>
      <c r="AC130">
        <v>20000</v>
      </c>
      <c r="AD130">
        <v>20000</v>
      </c>
      <c r="AE130">
        <v>30000</v>
      </c>
      <c r="AF130">
        <v>3600</v>
      </c>
      <c r="AG130">
        <v>86400</v>
      </c>
      <c r="AH130">
        <v>210</v>
      </c>
      <c r="AI130">
        <v>40</v>
      </c>
      <c r="AJ130">
        <v>20</v>
      </c>
      <c r="AK130">
        <v>5</v>
      </c>
      <c r="AL130">
        <v>36</v>
      </c>
      <c r="AM130">
        <v>8</v>
      </c>
      <c r="AN130">
        <v>0</v>
      </c>
      <c r="AO130">
        <v>816</v>
      </c>
      <c r="AP130">
        <v>23705</v>
      </c>
      <c r="AQ130">
        <v>25597</v>
      </c>
      <c r="AR130">
        <v>25601</v>
      </c>
      <c r="AS130">
        <v>25594</v>
      </c>
      <c r="AT130">
        <v>25602.5</v>
      </c>
      <c r="AU130">
        <v>25599</v>
      </c>
      <c r="AV130">
        <v>24930</v>
      </c>
      <c r="AW130">
        <v>24995</v>
      </c>
      <c r="AX130">
        <v>0</v>
      </c>
      <c r="AY130">
        <v>1</v>
      </c>
      <c r="AZ130">
        <v>40</v>
      </c>
      <c r="BA130">
        <v>26605</v>
      </c>
      <c r="BB130">
        <v>0</v>
      </c>
      <c r="BC130">
        <v>12780</v>
      </c>
      <c r="BD130">
        <v>1000</v>
      </c>
      <c r="BE130">
        <v>20</v>
      </c>
      <c r="BF130">
        <v>86</v>
      </c>
      <c r="BG130">
        <v>0</v>
      </c>
      <c r="BH130">
        <v>0</v>
      </c>
      <c r="BI130">
        <v>0</v>
      </c>
      <c r="BJ130">
        <v>0</v>
      </c>
      <c r="BK130">
        <v>11</v>
      </c>
      <c r="BL130">
        <v>0</v>
      </c>
      <c r="BM130">
        <v>30</v>
      </c>
      <c r="BN130">
        <v>0</v>
      </c>
      <c r="BO130" t="b">
        <v>1</v>
      </c>
      <c r="BP130" t="b">
        <v>1</v>
      </c>
      <c r="BQ130" t="b">
        <v>1</v>
      </c>
      <c r="BR130" t="b">
        <v>1</v>
      </c>
      <c r="BS130" t="b">
        <v>1</v>
      </c>
      <c r="BT130" t="b">
        <v>1</v>
      </c>
      <c r="BU130" t="b">
        <v>1</v>
      </c>
      <c r="BV130" t="b">
        <v>1</v>
      </c>
      <c r="BW130" t="b">
        <v>1</v>
      </c>
      <c r="BX130" t="b">
        <v>0</v>
      </c>
      <c r="BY130" t="b">
        <v>1</v>
      </c>
      <c r="BZ130" t="b">
        <v>1</v>
      </c>
      <c r="CA130" t="b">
        <v>0</v>
      </c>
      <c r="CB130" t="b">
        <v>0</v>
      </c>
      <c r="CC130" t="b">
        <v>1</v>
      </c>
      <c r="CD130" t="b">
        <v>0</v>
      </c>
      <c r="CE130" t="b">
        <v>1</v>
      </c>
      <c r="CF130" t="b">
        <v>0</v>
      </c>
      <c r="CG130" t="b">
        <v>0</v>
      </c>
      <c r="CH130" t="b">
        <v>0</v>
      </c>
      <c r="CI130">
        <v>6460</v>
      </c>
      <c r="CJ130">
        <v>10296.5</v>
      </c>
    </row>
    <row r="131" spans="1:88" x14ac:dyDescent="0.3">
      <c r="A131">
        <v>25800</v>
      </c>
      <c r="B131">
        <v>430</v>
      </c>
      <c r="C131" t="s">
        <v>136</v>
      </c>
      <c r="D131">
        <v>739</v>
      </c>
      <c r="E131">
        <v>661</v>
      </c>
      <c r="F131">
        <v>0</v>
      </c>
      <c r="G131">
        <v>76</v>
      </c>
      <c r="H131">
        <v>39.031770045385777</v>
      </c>
      <c r="I131">
        <v>92</v>
      </c>
      <c r="J131">
        <v>4</v>
      </c>
      <c r="K131">
        <v>1</v>
      </c>
      <c r="L131">
        <v>40</v>
      </c>
      <c r="M131">
        <v>50000</v>
      </c>
      <c r="N131">
        <v>26605</v>
      </c>
      <c r="O131">
        <v>0</v>
      </c>
      <c r="P131">
        <v>13230</v>
      </c>
      <c r="Q131">
        <v>1000</v>
      </c>
      <c r="R131">
        <v>20</v>
      </c>
      <c r="S131">
        <v>3420</v>
      </c>
      <c r="T131">
        <v>0</v>
      </c>
      <c r="U131">
        <v>40</v>
      </c>
      <c r="V131">
        <v>0</v>
      </c>
      <c r="W131">
        <v>0</v>
      </c>
      <c r="X131">
        <v>1029</v>
      </c>
      <c r="Y131">
        <v>60</v>
      </c>
      <c r="Z131">
        <v>40</v>
      </c>
      <c r="AA131">
        <v>50000</v>
      </c>
      <c r="AB131">
        <v>25000</v>
      </c>
      <c r="AC131">
        <v>20000</v>
      </c>
      <c r="AD131">
        <v>20000</v>
      </c>
      <c r="AE131">
        <v>30000</v>
      </c>
      <c r="AF131">
        <v>3600</v>
      </c>
      <c r="AG131">
        <v>86400</v>
      </c>
      <c r="AH131">
        <v>210</v>
      </c>
      <c r="AI131">
        <v>40</v>
      </c>
      <c r="AJ131">
        <v>20</v>
      </c>
      <c r="AK131">
        <v>5</v>
      </c>
      <c r="AL131">
        <v>36</v>
      </c>
      <c r="AM131">
        <v>8</v>
      </c>
      <c r="AN131">
        <v>0</v>
      </c>
      <c r="AO131">
        <v>816</v>
      </c>
      <c r="AP131">
        <v>23705</v>
      </c>
      <c r="AQ131">
        <v>25797</v>
      </c>
      <c r="AR131">
        <v>25801</v>
      </c>
      <c r="AS131">
        <v>25794</v>
      </c>
      <c r="AT131">
        <v>25802.5</v>
      </c>
      <c r="AU131">
        <v>25799</v>
      </c>
      <c r="AV131">
        <v>25935</v>
      </c>
      <c r="AW131">
        <v>24995</v>
      </c>
      <c r="AX131">
        <v>0</v>
      </c>
      <c r="AY131">
        <v>1</v>
      </c>
      <c r="AZ131">
        <v>40</v>
      </c>
      <c r="BA131">
        <v>26605</v>
      </c>
      <c r="BB131">
        <v>0</v>
      </c>
      <c r="BC131">
        <v>13230</v>
      </c>
      <c r="BD131">
        <v>1000</v>
      </c>
      <c r="BE131">
        <v>20</v>
      </c>
      <c r="BF131">
        <v>76</v>
      </c>
      <c r="BG131">
        <v>0</v>
      </c>
      <c r="BH131">
        <v>0</v>
      </c>
      <c r="BI131">
        <v>0</v>
      </c>
      <c r="BJ131">
        <v>0</v>
      </c>
      <c r="BK131">
        <v>1</v>
      </c>
      <c r="BL131">
        <v>0</v>
      </c>
      <c r="BM131">
        <v>30</v>
      </c>
      <c r="BN131">
        <v>0</v>
      </c>
      <c r="BO131" t="b">
        <v>1</v>
      </c>
      <c r="BP131" t="b">
        <v>1</v>
      </c>
      <c r="BQ131" t="b">
        <v>1</v>
      </c>
      <c r="BR131" t="b">
        <v>1</v>
      </c>
      <c r="BS131" t="b">
        <v>1</v>
      </c>
      <c r="BT131" t="b">
        <v>1</v>
      </c>
      <c r="BU131" t="b">
        <v>1</v>
      </c>
      <c r="BV131" t="b">
        <v>1</v>
      </c>
      <c r="BW131" t="b">
        <v>1</v>
      </c>
      <c r="BX131" t="b">
        <v>0</v>
      </c>
      <c r="BY131" t="b">
        <v>1</v>
      </c>
      <c r="BZ131" t="b">
        <v>1</v>
      </c>
      <c r="CA131" t="b">
        <v>0</v>
      </c>
      <c r="CB131" t="b">
        <v>0</v>
      </c>
      <c r="CC131" t="b">
        <v>1</v>
      </c>
      <c r="CD131" t="b">
        <v>0</v>
      </c>
      <c r="CE131" t="b">
        <v>1</v>
      </c>
      <c r="CF131" t="b">
        <v>0</v>
      </c>
      <c r="CG131" t="b">
        <v>1</v>
      </c>
      <c r="CH131" t="b">
        <v>0</v>
      </c>
      <c r="CI131">
        <v>6520</v>
      </c>
      <c r="CJ131">
        <v>10356.5</v>
      </c>
    </row>
    <row r="132" spans="1:88" x14ac:dyDescent="0.3">
      <c r="A132">
        <v>26000</v>
      </c>
      <c r="B132">
        <v>433.33</v>
      </c>
      <c r="C132" t="s">
        <v>137</v>
      </c>
      <c r="D132">
        <v>739</v>
      </c>
      <c r="E132">
        <v>671</v>
      </c>
      <c r="F132">
        <v>0</v>
      </c>
      <c r="G132">
        <v>66</v>
      </c>
      <c r="H132">
        <v>38.748137108792847</v>
      </c>
      <c r="I132">
        <v>93</v>
      </c>
      <c r="J132">
        <v>4</v>
      </c>
      <c r="K132">
        <v>1</v>
      </c>
      <c r="L132">
        <v>40</v>
      </c>
      <c r="M132">
        <v>50000</v>
      </c>
      <c r="N132">
        <v>26605</v>
      </c>
      <c r="O132">
        <v>0</v>
      </c>
      <c r="P132">
        <v>13680</v>
      </c>
      <c r="Q132">
        <v>1000</v>
      </c>
      <c r="R132">
        <v>20</v>
      </c>
      <c r="S132">
        <v>2970</v>
      </c>
      <c r="T132">
        <v>0</v>
      </c>
      <c r="U132">
        <v>40</v>
      </c>
      <c r="V132">
        <v>0</v>
      </c>
      <c r="W132">
        <v>0</v>
      </c>
      <c r="X132">
        <v>1039</v>
      </c>
      <c r="Y132">
        <v>60</v>
      </c>
      <c r="Z132">
        <v>40</v>
      </c>
      <c r="AA132">
        <v>50000</v>
      </c>
      <c r="AB132">
        <v>25000</v>
      </c>
      <c r="AC132">
        <v>20000</v>
      </c>
      <c r="AD132">
        <v>20000</v>
      </c>
      <c r="AE132">
        <v>30000</v>
      </c>
      <c r="AF132">
        <v>3600</v>
      </c>
      <c r="AG132">
        <v>86400</v>
      </c>
      <c r="AH132">
        <v>210</v>
      </c>
      <c r="AI132">
        <v>40</v>
      </c>
      <c r="AJ132">
        <v>20</v>
      </c>
      <c r="AK132">
        <v>5</v>
      </c>
      <c r="AL132">
        <v>36</v>
      </c>
      <c r="AM132">
        <v>8</v>
      </c>
      <c r="AN132">
        <v>0</v>
      </c>
      <c r="AO132">
        <v>816</v>
      </c>
      <c r="AP132">
        <v>23705</v>
      </c>
      <c r="AQ132">
        <v>25997</v>
      </c>
      <c r="AR132">
        <v>26001</v>
      </c>
      <c r="AS132">
        <v>25994</v>
      </c>
      <c r="AT132">
        <v>26002.5</v>
      </c>
      <c r="AU132">
        <v>25999</v>
      </c>
      <c r="AV132">
        <v>25935</v>
      </c>
      <c r="AW132">
        <v>26000</v>
      </c>
      <c r="AX132">
        <v>0</v>
      </c>
      <c r="AY132">
        <v>1</v>
      </c>
      <c r="AZ132">
        <v>40</v>
      </c>
      <c r="BA132">
        <v>26605</v>
      </c>
      <c r="BB132">
        <v>0</v>
      </c>
      <c r="BC132">
        <v>13680</v>
      </c>
      <c r="BD132">
        <v>1000</v>
      </c>
      <c r="BE132">
        <v>20</v>
      </c>
      <c r="BF132">
        <v>66</v>
      </c>
      <c r="BG132">
        <v>0</v>
      </c>
      <c r="BH132">
        <v>0</v>
      </c>
      <c r="BI132">
        <v>0</v>
      </c>
      <c r="BJ132">
        <v>0</v>
      </c>
      <c r="BK132">
        <v>11</v>
      </c>
      <c r="BL132">
        <v>0</v>
      </c>
      <c r="BM132">
        <v>31</v>
      </c>
      <c r="BN132">
        <v>0</v>
      </c>
      <c r="BO132" t="b">
        <v>1</v>
      </c>
      <c r="BP132" t="b">
        <v>1</v>
      </c>
      <c r="BQ132" t="b">
        <v>1</v>
      </c>
      <c r="BR132" t="b">
        <v>1</v>
      </c>
      <c r="BS132" t="b">
        <v>1</v>
      </c>
      <c r="BT132" t="b">
        <v>1</v>
      </c>
      <c r="BU132" t="b">
        <v>1</v>
      </c>
      <c r="BV132" t="b">
        <v>1</v>
      </c>
      <c r="BW132" t="b">
        <v>1</v>
      </c>
      <c r="BX132" t="b">
        <v>0</v>
      </c>
      <c r="BY132" t="b">
        <v>1</v>
      </c>
      <c r="BZ132" t="b">
        <v>1</v>
      </c>
      <c r="CA132" t="b">
        <v>0</v>
      </c>
      <c r="CB132" t="b">
        <v>0</v>
      </c>
      <c r="CC132" t="b">
        <v>1</v>
      </c>
      <c r="CD132" t="b">
        <v>0</v>
      </c>
      <c r="CE132" t="b">
        <v>1</v>
      </c>
      <c r="CF132" t="b">
        <v>0</v>
      </c>
      <c r="CG132" t="b">
        <v>0</v>
      </c>
      <c r="CH132" t="b">
        <v>0</v>
      </c>
      <c r="CI132">
        <v>6600</v>
      </c>
      <c r="CJ132">
        <v>10436.5</v>
      </c>
    </row>
    <row r="133" spans="1:88" x14ac:dyDescent="0.3">
      <c r="A133">
        <v>26200</v>
      </c>
      <c r="B133">
        <v>436.67</v>
      </c>
      <c r="C133" t="s">
        <v>138</v>
      </c>
      <c r="D133">
        <v>739</v>
      </c>
      <c r="E133">
        <v>681</v>
      </c>
      <c r="F133">
        <v>0</v>
      </c>
      <c r="G133">
        <v>56</v>
      </c>
      <c r="H133">
        <v>38.472834067547723</v>
      </c>
      <c r="I133">
        <v>94</v>
      </c>
      <c r="J133">
        <v>4</v>
      </c>
      <c r="K133">
        <v>1</v>
      </c>
      <c r="L133">
        <v>40</v>
      </c>
      <c r="M133">
        <v>50000</v>
      </c>
      <c r="N133">
        <v>26605</v>
      </c>
      <c r="O133">
        <v>0</v>
      </c>
      <c r="P133">
        <v>14130</v>
      </c>
      <c r="Q133">
        <v>1000</v>
      </c>
      <c r="R133">
        <v>20</v>
      </c>
      <c r="S133">
        <v>2520</v>
      </c>
      <c r="T133">
        <v>0</v>
      </c>
      <c r="U133">
        <v>40</v>
      </c>
      <c r="V133">
        <v>0</v>
      </c>
      <c r="W133">
        <v>0</v>
      </c>
      <c r="X133">
        <v>1049</v>
      </c>
      <c r="Y133">
        <v>60</v>
      </c>
      <c r="Z133">
        <v>40</v>
      </c>
      <c r="AA133">
        <v>50000</v>
      </c>
      <c r="AB133">
        <v>25000</v>
      </c>
      <c r="AC133">
        <v>20000</v>
      </c>
      <c r="AD133">
        <v>20000</v>
      </c>
      <c r="AE133">
        <v>30000</v>
      </c>
      <c r="AF133">
        <v>3600</v>
      </c>
      <c r="AG133">
        <v>86400</v>
      </c>
      <c r="AH133">
        <v>210</v>
      </c>
      <c r="AI133">
        <v>40</v>
      </c>
      <c r="AJ133">
        <v>20</v>
      </c>
      <c r="AK133">
        <v>5</v>
      </c>
      <c r="AL133">
        <v>36</v>
      </c>
      <c r="AM133">
        <v>8</v>
      </c>
      <c r="AN133">
        <v>0</v>
      </c>
      <c r="AO133">
        <v>816</v>
      </c>
      <c r="AP133">
        <v>23705</v>
      </c>
      <c r="AQ133">
        <v>26197</v>
      </c>
      <c r="AR133">
        <v>26201</v>
      </c>
      <c r="AS133">
        <v>26194</v>
      </c>
      <c r="AT133">
        <v>26202.5</v>
      </c>
      <c r="AU133">
        <v>26199</v>
      </c>
      <c r="AV133">
        <v>26335</v>
      </c>
      <c r="AW133">
        <v>26000</v>
      </c>
      <c r="AX133">
        <v>0</v>
      </c>
      <c r="AY133">
        <v>1</v>
      </c>
      <c r="AZ133">
        <v>40</v>
      </c>
      <c r="BA133">
        <v>26605</v>
      </c>
      <c r="BB133">
        <v>0</v>
      </c>
      <c r="BC133">
        <v>14130</v>
      </c>
      <c r="BD133">
        <v>1000</v>
      </c>
      <c r="BE133">
        <v>20</v>
      </c>
      <c r="BF133">
        <v>56</v>
      </c>
      <c r="BG133">
        <v>0</v>
      </c>
      <c r="BH133">
        <v>0</v>
      </c>
      <c r="BI133">
        <v>0</v>
      </c>
      <c r="BJ133">
        <v>0</v>
      </c>
      <c r="BK133">
        <v>1</v>
      </c>
      <c r="BL133">
        <v>0</v>
      </c>
      <c r="BM133">
        <v>31</v>
      </c>
      <c r="BN133">
        <v>0</v>
      </c>
      <c r="BO133" t="b">
        <v>1</v>
      </c>
      <c r="BP133" t="b">
        <v>1</v>
      </c>
      <c r="BQ133" t="b">
        <v>1</v>
      </c>
      <c r="BR133" t="b">
        <v>1</v>
      </c>
      <c r="BS133" t="b">
        <v>1</v>
      </c>
      <c r="BT133" t="b">
        <v>1</v>
      </c>
      <c r="BU133" t="b">
        <v>1</v>
      </c>
      <c r="BV133" t="b">
        <v>1</v>
      </c>
      <c r="BW133" t="b">
        <v>1</v>
      </c>
      <c r="BX133" t="b">
        <v>0</v>
      </c>
      <c r="BY133" t="b">
        <v>1</v>
      </c>
      <c r="BZ133" t="b">
        <v>1</v>
      </c>
      <c r="CA133" t="b">
        <v>0</v>
      </c>
      <c r="CB133" t="b">
        <v>0</v>
      </c>
      <c r="CC133" t="b">
        <v>1</v>
      </c>
      <c r="CD133" t="b">
        <v>0</v>
      </c>
      <c r="CE133" t="b">
        <v>1</v>
      </c>
      <c r="CF133" t="b">
        <v>0</v>
      </c>
      <c r="CG133" t="b">
        <v>1</v>
      </c>
      <c r="CH133" t="b">
        <v>0</v>
      </c>
      <c r="CI133">
        <v>6680</v>
      </c>
      <c r="CJ133">
        <v>10516.5</v>
      </c>
    </row>
    <row r="134" spans="1:88" x14ac:dyDescent="0.3">
      <c r="A134">
        <v>26400</v>
      </c>
      <c r="B134">
        <v>440</v>
      </c>
      <c r="C134" t="s">
        <v>139</v>
      </c>
      <c r="D134">
        <v>739</v>
      </c>
      <c r="E134">
        <v>691</v>
      </c>
      <c r="F134">
        <v>0</v>
      </c>
      <c r="G134">
        <v>46</v>
      </c>
      <c r="H134">
        <v>38.205499276410997</v>
      </c>
      <c r="I134">
        <v>94</v>
      </c>
      <c r="J134">
        <v>4</v>
      </c>
      <c r="K134">
        <v>1</v>
      </c>
      <c r="L134">
        <v>40</v>
      </c>
      <c r="M134">
        <v>50000</v>
      </c>
      <c r="N134">
        <v>26605</v>
      </c>
      <c r="O134">
        <v>0</v>
      </c>
      <c r="P134">
        <v>14580</v>
      </c>
      <c r="Q134">
        <v>1000</v>
      </c>
      <c r="R134">
        <v>20</v>
      </c>
      <c r="S134">
        <v>2070</v>
      </c>
      <c r="T134">
        <v>0</v>
      </c>
      <c r="U134">
        <v>40</v>
      </c>
      <c r="V134">
        <v>0</v>
      </c>
      <c r="W134">
        <v>0</v>
      </c>
      <c r="X134">
        <v>1059</v>
      </c>
      <c r="Y134">
        <v>60</v>
      </c>
      <c r="Z134">
        <v>40</v>
      </c>
      <c r="AA134">
        <v>50000</v>
      </c>
      <c r="AB134">
        <v>25000</v>
      </c>
      <c r="AC134">
        <v>20000</v>
      </c>
      <c r="AD134">
        <v>20000</v>
      </c>
      <c r="AE134">
        <v>30000</v>
      </c>
      <c r="AF134">
        <v>3600</v>
      </c>
      <c r="AG134">
        <v>86400</v>
      </c>
      <c r="AH134">
        <v>210</v>
      </c>
      <c r="AI134">
        <v>40</v>
      </c>
      <c r="AJ134">
        <v>20</v>
      </c>
      <c r="AK134">
        <v>5</v>
      </c>
      <c r="AL134">
        <v>36</v>
      </c>
      <c r="AM134">
        <v>8</v>
      </c>
      <c r="AN134">
        <v>0</v>
      </c>
      <c r="AO134">
        <v>816</v>
      </c>
      <c r="AP134">
        <v>23705</v>
      </c>
      <c r="AQ134">
        <v>26397</v>
      </c>
      <c r="AR134">
        <v>26401</v>
      </c>
      <c r="AS134">
        <v>26394</v>
      </c>
      <c r="AT134">
        <v>26402.5</v>
      </c>
      <c r="AU134">
        <v>26399</v>
      </c>
      <c r="AV134">
        <v>26335</v>
      </c>
      <c r="AW134">
        <v>26400</v>
      </c>
      <c r="AX134">
        <v>0</v>
      </c>
      <c r="AY134">
        <v>1</v>
      </c>
      <c r="AZ134">
        <v>40</v>
      </c>
      <c r="BA134">
        <v>26605</v>
      </c>
      <c r="BB134">
        <v>0</v>
      </c>
      <c r="BC134">
        <v>14580</v>
      </c>
      <c r="BD134">
        <v>1000</v>
      </c>
      <c r="BE134">
        <v>20</v>
      </c>
      <c r="BF134">
        <v>46</v>
      </c>
      <c r="BG134">
        <v>0</v>
      </c>
      <c r="BH134">
        <v>0</v>
      </c>
      <c r="BI134">
        <v>0</v>
      </c>
      <c r="BJ134">
        <v>0</v>
      </c>
      <c r="BK134">
        <v>11</v>
      </c>
      <c r="BL134">
        <v>0</v>
      </c>
      <c r="BM134">
        <v>32</v>
      </c>
      <c r="BN134">
        <v>0</v>
      </c>
      <c r="BO134" t="b">
        <v>1</v>
      </c>
      <c r="BP134" t="b">
        <v>1</v>
      </c>
      <c r="BQ134" t="b">
        <v>1</v>
      </c>
      <c r="BR134" t="b">
        <v>1</v>
      </c>
      <c r="BS134" t="b">
        <v>1</v>
      </c>
      <c r="BT134" t="b">
        <v>1</v>
      </c>
      <c r="BU134" t="b">
        <v>1</v>
      </c>
      <c r="BV134" t="b">
        <v>1</v>
      </c>
      <c r="BW134" t="b">
        <v>1</v>
      </c>
      <c r="BX134" t="b">
        <v>0</v>
      </c>
      <c r="BY134" t="b">
        <v>1</v>
      </c>
      <c r="BZ134" t="b">
        <v>1</v>
      </c>
      <c r="CA134" t="b">
        <v>0</v>
      </c>
      <c r="CB134" t="b">
        <v>0</v>
      </c>
      <c r="CC134" t="b">
        <v>1</v>
      </c>
      <c r="CD134" t="b">
        <v>0</v>
      </c>
      <c r="CE134" t="b">
        <v>1</v>
      </c>
      <c r="CF134" t="b">
        <v>0</v>
      </c>
      <c r="CG134" t="b">
        <v>0</v>
      </c>
      <c r="CH134" t="b">
        <v>0</v>
      </c>
      <c r="CI134">
        <v>6740</v>
      </c>
      <c r="CJ134">
        <v>10576.5</v>
      </c>
    </row>
    <row r="135" spans="1:88" x14ac:dyDescent="0.3">
      <c r="A135">
        <v>26600</v>
      </c>
      <c r="B135">
        <v>443.33</v>
      </c>
      <c r="C135" t="s">
        <v>140</v>
      </c>
      <c r="D135">
        <v>739</v>
      </c>
      <c r="E135">
        <v>701</v>
      </c>
      <c r="F135">
        <v>0</v>
      </c>
      <c r="G135">
        <v>36</v>
      </c>
      <c r="H135">
        <v>37.945791726105561</v>
      </c>
      <c r="I135">
        <v>95</v>
      </c>
      <c r="J135">
        <v>4</v>
      </c>
      <c r="K135">
        <v>1</v>
      </c>
      <c r="L135">
        <v>40</v>
      </c>
      <c r="M135">
        <v>50000</v>
      </c>
      <c r="N135">
        <v>26605</v>
      </c>
      <c r="O135">
        <v>0</v>
      </c>
      <c r="P135">
        <v>15030</v>
      </c>
      <c r="Q135">
        <v>1000</v>
      </c>
      <c r="R135">
        <v>20</v>
      </c>
      <c r="S135">
        <v>1620</v>
      </c>
      <c r="T135">
        <v>0</v>
      </c>
      <c r="U135">
        <v>40</v>
      </c>
      <c r="V135">
        <v>0</v>
      </c>
      <c r="W135">
        <v>0</v>
      </c>
      <c r="X135">
        <v>1069</v>
      </c>
      <c r="Y135">
        <v>60</v>
      </c>
      <c r="Z135">
        <v>40</v>
      </c>
      <c r="AA135">
        <v>50000</v>
      </c>
      <c r="AB135">
        <v>25000</v>
      </c>
      <c r="AC135">
        <v>20000</v>
      </c>
      <c r="AD135">
        <v>20000</v>
      </c>
      <c r="AE135">
        <v>30000</v>
      </c>
      <c r="AF135">
        <v>3600</v>
      </c>
      <c r="AG135">
        <v>86400</v>
      </c>
      <c r="AH135">
        <v>210</v>
      </c>
      <c r="AI135">
        <v>40</v>
      </c>
      <c r="AJ135">
        <v>20</v>
      </c>
      <c r="AK135">
        <v>5</v>
      </c>
      <c r="AL135">
        <v>36</v>
      </c>
      <c r="AM135">
        <v>8</v>
      </c>
      <c r="AN135">
        <v>0</v>
      </c>
      <c r="AO135">
        <v>816</v>
      </c>
      <c r="AP135">
        <v>23705</v>
      </c>
      <c r="AQ135">
        <v>26597</v>
      </c>
      <c r="AR135">
        <v>26601</v>
      </c>
      <c r="AS135">
        <v>26594</v>
      </c>
      <c r="AT135">
        <v>26602.5</v>
      </c>
      <c r="AU135">
        <v>26599</v>
      </c>
      <c r="AV135">
        <v>26735</v>
      </c>
      <c r="AW135">
        <v>26400</v>
      </c>
      <c r="AX135">
        <v>0</v>
      </c>
      <c r="AY135">
        <v>1</v>
      </c>
      <c r="AZ135">
        <v>40</v>
      </c>
      <c r="BA135">
        <v>26605</v>
      </c>
      <c r="BB135">
        <v>0</v>
      </c>
      <c r="BC135">
        <v>15030</v>
      </c>
      <c r="BD135">
        <v>1000</v>
      </c>
      <c r="BE135">
        <v>20</v>
      </c>
      <c r="BF135">
        <v>36</v>
      </c>
      <c r="BG135">
        <v>0</v>
      </c>
      <c r="BH135">
        <v>0</v>
      </c>
      <c r="BI135">
        <v>0</v>
      </c>
      <c r="BJ135">
        <v>0</v>
      </c>
      <c r="BK135">
        <v>1</v>
      </c>
      <c r="BL135">
        <v>0</v>
      </c>
      <c r="BM135">
        <v>32</v>
      </c>
      <c r="BN135">
        <v>0</v>
      </c>
      <c r="BO135" t="b">
        <v>1</v>
      </c>
      <c r="BP135" t="b">
        <v>1</v>
      </c>
      <c r="BQ135" t="b">
        <v>1</v>
      </c>
      <c r="BR135" t="b">
        <v>1</v>
      </c>
      <c r="BS135" t="b">
        <v>1</v>
      </c>
      <c r="BT135" t="b">
        <v>1</v>
      </c>
      <c r="BU135" t="b">
        <v>1</v>
      </c>
      <c r="BV135" t="b">
        <v>1</v>
      </c>
      <c r="BW135" t="b">
        <v>1</v>
      </c>
      <c r="BX135" t="b">
        <v>0</v>
      </c>
      <c r="BY135" t="b">
        <v>1</v>
      </c>
      <c r="BZ135" t="b">
        <v>1</v>
      </c>
      <c r="CA135" t="b">
        <v>0</v>
      </c>
      <c r="CB135" t="b">
        <v>0</v>
      </c>
      <c r="CC135" t="b">
        <v>1</v>
      </c>
      <c r="CD135" t="b">
        <v>0</v>
      </c>
      <c r="CE135" t="b">
        <v>1</v>
      </c>
      <c r="CF135" t="b">
        <v>0</v>
      </c>
      <c r="CG135" t="b">
        <v>1</v>
      </c>
      <c r="CH135" t="b">
        <v>0</v>
      </c>
      <c r="CI135">
        <v>6820</v>
      </c>
      <c r="CJ135">
        <v>10656.5</v>
      </c>
    </row>
    <row r="136" spans="1:88" x14ac:dyDescent="0.3">
      <c r="A136">
        <v>26800</v>
      </c>
      <c r="B136">
        <v>446.67</v>
      </c>
      <c r="C136" t="s">
        <v>141</v>
      </c>
      <c r="D136">
        <v>739</v>
      </c>
      <c r="E136">
        <v>711</v>
      </c>
      <c r="F136">
        <v>0</v>
      </c>
      <c r="G136">
        <v>26</v>
      </c>
      <c r="H136">
        <v>37.693389592123772</v>
      </c>
      <c r="I136">
        <v>96</v>
      </c>
      <c r="J136">
        <v>4</v>
      </c>
      <c r="K136">
        <v>1</v>
      </c>
      <c r="L136">
        <v>40</v>
      </c>
      <c r="M136">
        <v>50000</v>
      </c>
      <c r="N136">
        <v>26605</v>
      </c>
      <c r="O136">
        <v>0</v>
      </c>
      <c r="P136">
        <v>15480</v>
      </c>
      <c r="Q136">
        <v>1000</v>
      </c>
      <c r="R136">
        <v>20</v>
      </c>
      <c r="S136">
        <v>1170</v>
      </c>
      <c r="T136">
        <v>0</v>
      </c>
      <c r="U136">
        <v>40</v>
      </c>
      <c r="V136">
        <v>0</v>
      </c>
      <c r="W136">
        <v>0</v>
      </c>
      <c r="X136">
        <v>1079</v>
      </c>
      <c r="Y136">
        <v>60</v>
      </c>
      <c r="Z136">
        <v>40</v>
      </c>
      <c r="AA136">
        <v>50000</v>
      </c>
      <c r="AB136">
        <v>25000</v>
      </c>
      <c r="AC136">
        <v>20000</v>
      </c>
      <c r="AD136">
        <v>20000</v>
      </c>
      <c r="AE136">
        <v>30000</v>
      </c>
      <c r="AF136">
        <v>3600</v>
      </c>
      <c r="AG136">
        <v>86400</v>
      </c>
      <c r="AH136">
        <v>210</v>
      </c>
      <c r="AI136">
        <v>40</v>
      </c>
      <c r="AJ136">
        <v>20</v>
      </c>
      <c r="AK136">
        <v>5</v>
      </c>
      <c r="AL136">
        <v>36</v>
      </c>
      <c r="AM136">
        <v>8</v>
      </c>
      <c r="AN136">
        <v>0</v>
      </c>
      <c r="AO136">
        <v>816</v>
      </c>
      <c r="AP136">
        <v>23705</v>
      </c>
      <c r="AQ136">
        <v>26797</v>
      </c>
      <c r="AR136">
        <v>26801</v>
      </c>
      <c r="AS136">
        <v>26794</v>
      </c>
      <c r="AT136">
        <v>26802.5</v>
      </c>
      <c r="AU136">
        <v>26799</v>
      </c>
      <c r="AV136">
        <v>26735</v>
      </c>
      <c r="AW136">
        <v>26800</v>
      </c>
      <c r="AX136">
        <v>0</v>
      </c>
      <c r="AY136">
        <v>1</v>
      </c>
      <c r="AZ136">
        <v>40</v>
      </c>
      <c r="BA136">
        <v>26605</v>
      </c>
      <c r="BB136">
        <v>0</v>
      </c>
      <c r="BC136">
        <v>15480</v>
      </c>
      <c r="BD136">
        <v>1000</v>
      </c>
      <c r="BE136">
        <v>20</v>
      </c>
      <c r="BF136">
        <v>26</v>
      </c>
      <c r="BG136">
        <v>0</v>
      </c>
      <c r="BH136">
        <v>0</v>
      </c>
      <c r="BI136">
        <v>0</v>
      </c>
      <c r="BJ136">
        <v>0</v>
      </c>
      <c r="BK136">
        <v>11</v>
      </c>
      <c r="BL136">
        <v>0</v>
      </c>
      <c r="BM136">
        <v>33</v>
      </c>
      <c r="BN136">
        <v>0</v>
      </c>
      <c r="BO136" t="b">
        <v>1</v>
      </c>
      <c r="BP136" t="b">
        <v>1</v>
      </c>
      <c r="BQ136" t="b">
        <v>1</v>
      </c>
      <c r="BR136" t="b">
        <v>1</v>
      </c>
      <c r="BS136" t="b">
        <v>1</v>
      </c>
      <c r="BT136" t="b">
        <v>1</v>
      </c>
      <c r="BU136" t="b">
        <v>1</v>
      </c>
      <c r="BV136" t="b">
        <v>1</v>
      </c>
      <c r="BW136" t="b">
        <v>1</v>
      </c>
      <c r="BX136" t="b">
        <v>0</v>
      </c>
      <c r="BY136" t="b">
        <v>1</v>
      </c>
      <c r="BZ136" t="b">
        <v>1</v>
      </c>
      <c r="CA136" t="b">
        <v>0</v>
      </c>
      <c r="CB136" t="b">
        <v>0</v>
      </c>
      <c r="CC136" t="b">
        <v>1</v>
      </c>
      <c r="CD136" t="b">
        <v>0</v>
      </c>
      <c r="CE136" t="b">
        <v>1</v>
      </c>
      <c r="CF136" t="b">
        <v>0</v>
      </c>
      <c r="CG136" t="b">
        <v>0</v>
      </c>
      <c r="CH136" t="b">
        <v>0</v>
      </c>
      <c r="CI136">
        <v>6880</v>
      </c>
      <c r="CJ136">
        <v>10716.5</v>
      </c>
    </row>
    <row r="137" spans="1:88" x14ac:dyDescent="0.3">
      <c r="A137">
        <v>27000</v>
      </c>
      <c r="B137">
        <v>450</v>
      </c>
      <c r="C137" t="s">
        <v>142</v>
      </c>
      <c r="D137">
        <v>739</v>
      </c>
      <c r="E137">
        <v>721</v>
      </c>
      <c r="F137">
        <v>0</v>
      </c>
      <c r="G137">
        <v>16</v>
      </c>
      <c r="H137">
        <v>37.447988904299585</v>
      </c>
      <c r="I137">
        <v>96</v>
      </c>
      <c r="J137">
        <v>4</v>
      </c>
      <c r="K137">
        <v>1</v>
      </c>
      <c r="L137">
        <v>40</v>
      </c>
      <c r="M137">
        <v>50000</v>
      </c>
      <c r="N137">
        <v>26605</v>
      </c>
      <c r="O137">
        <v>0</v>
      </c>
      <c r="P137">
        <v>15930</v>
      </c>
      <c r="Q137">
        <v>1000</v>
      </c>
      <c r="R137">
        <v>20</v>
      </c>
      <c r="S137">
        <v>720</v>
      </c>
      <c r="T137">
        <v>0</v>
      </c>
      <c r="U137">
        <v>40</v>
      </c>
      <c r="V137">
        <v>0</v>
      </c>
      <c r="W137">
        <v>0</v>
      </c>
      <c r="X137">
        <v>1089</v>
      </c>
      <c r="Y137">
        <v>60</v>
      </c>
      <c r="Z137">
        <v>40</v>
      </c>
      <c r="AA137">
        <v>50000</v>
      </c>
      <c r="AB137">
        <v>25000</v>
      </c>
      <c r="AC137">
        <v>20000</v>
      </c>
      <c r="AD137">
        <v>20000</v>
      </c>
      <c r="AE137">
        <v>30000</v>
      </c>
      <c r="AF137">
        <v>3600</v>
      </c>
      <c r="AG137">
        <v>86400</v>
      </c>
      <c r="AH137">
        <v>210</v>
      </c>
      <c r="AI137">
        <v>40</v>
      </c>
      <c r="AJ137">
        <v>20</v>
      </c>
      <c r="AK137">
        <v>5</v>
      </c>
      <c r="AL137">
        <v>36</v>
      </c>
      <c r="AM137">
        <v>8</v>
      </c>
      <c r="AN137">
        <v>0</v>
      </c>
      <c r="AO137">
        <v>816</v>
      </c>
      <c r="AP137">
        <v>23705</v>
      </c>
      <c r="AQ137">
        <v>26997</v>
      </c>
      <c r="AR137">
        <v>27001</v>
      </c>
      <c r="AS137">
        <v>26994</v>
      </c>
      <c r="AT137">
        <v>27002.5</v>
      </c>
      <c r="AU137">
        <v>26999</v>
      </c>
      <c r="AV137">
        <v>27135</v>
      </c>
      <c r="AW137">
        <v>26800</v>
      </c>
      <c r="AX137">
        <v>0</v>
      </c>
      <c r="AY137">
        <v>1</v>
      </c>
      <c r="AZ137">
        <v>40</v>
      </c>
      <c r="BA137">
        <v>26605</v>
      </c>
      <c r="BB137">
        <v>0</v>
      </c>
      <c r="BC137">
        <v>15930</v>
      </c>
      <c r="BD137">
        <v>1000</v>
      </c>
      <c r="BE137">
        <v>20</v>
      </c>
      <c r="BF137">
        <v>16</v>
      </c>
      <c r="BG137">
        <v>0</v>
      </c>
      <c r="BH137">
        <v>0</v>
      </c>
      <c r="BI137">
        <v>0</v>
      </c>
      <c r="BJ137">
        <v>0</v>
      </c>
      <c r="BK137">
        <v>1</v>
      </c>
      <c r="BL137">
        <v>0</v>
      </c>
      <c r="BM137">
        <v>33</v>
      </c>
      <c r="BN137">
        <v>0</v>
      </c>
      <c r="BO137" t="b">
        <v>1</v>
      </c>
      <c r="BP137" t="b">
        <v>1</v>
      </c>
      <c r="BQ137" t="b">
        <v>1</v>
      </c>
      <c r="BR137" t="b">
        <v>1</v>
      </c>
      <c r="BS137" t="b">
        <v>1</v>
      </c>
      <c r="BT137" t="b">
        <v>1</v>
      </c>
      <c r="BU137" t="b">
        <v>1</v>
      </c>
      <c r="BV137" t="b">
        <v>1</v>
      </c>
      <c r="BW137" t="b">
        <v>1</v>
      </c>
      <c r="BX137" t="b">
        <v>0</v>
      </c>
      <c r="BY137" t="b">
        <v>1</v>
      </c>
      <c r="BZ137" t="b">
        <v>1</v>
      </c>
      <c r="CA137" t="b">
        <v>0</v>
      </c>
      <c r="CB137" t="b">
        <v>0</v>
      </c>
      <c r="CC137" t="b">
        <v>1</v>
      </c>
      <c r="CD137" t="b">
        <v>0</v>
      </c>
      <c r="CE137" t="b">
        <v>1</v>
      </c>
      <c r="CF137" t="b">
        <v>0</v>
      </c>
      <c r="CG137" t="b">
        <v>1</v>
      </c>
      <c r="CH137" t="b">
        <v>0</v>
      </c>
      <c r="CI137">
        <v>6960</v>
      </c>
      <c r="CJ137">
        <v>10796.5</v>
      </c>
    </row>
    <row r="138" spans="1:88" x14ac:dyDescent="0.3">
      <c r="A138">
        <v>27200</v>
      </c>
      <c r="B138">
        <v>453.33</v>
      </c>
      <c r="C138" t="s">
        <v>143</v>
      </c>
      <c r="D138">
        <v>739</v>
      </c>
      <c r="E138">
        <v>731</v>
      </c>
      <c r="F138">
        <v>0</v>
      </c>
      <c r="G138">
        <v>6</v>
      </c>
      <c r="H138">
        <v>37.209302325581397</v>
      </c>
      <c r="I138">
        <v>97</v>
      </c>
      <c r="J138">
        <v>4</v>
      </c>
      <c r="K138">
        <v>1</v>
      </c>
      <c r="L138">
        <v>40</v>
      </c>
      <c r="M138">
        <v>50000</v>
      </c>
      <c r="N138">
        <v>26605</v>
      </c>
      <c r="O138">
        <v>0</v>
      </c>
      <c r="P138">
        <v>16380</v>
      </c>
      <c r="Q138">
        <v>1000</v>
      </c>
      <c r="R138">
        <v>20</v>
      </c>
      <c r="S138">
        <v>270</v>
      </c>
      <c r="T138">
        <v>0</v>
      </c>
      <c r="U138">
        <v>40</v>
      </c>
      <c r="V138">
        <v>0</v>
      </c>
      <c r="W138">
        <v>0</v>
      </c>
      <c r="X138">
        <v>1099</v>
      </c>
      <c r="Y138">
        <v>60</v>
      </c>
      <c r="Z138">
        <v>40</v>
      </c>
      <c r="AA138">
        <v>50000</v>
      </c>
      <c r="AB138">
        <v>25000</v>
      </c>
      <c r="AC138">
        <v>20000</v>
      </c>
      <c r="AD138">
        <v>20000</v>
      </c>
      <c r="AE138">
        <v>30000</v>
      </c>
      <c r="AF138">
        <v>3600</v>
      </c>
      <c r="AG138">
        <v>86400</v>
      </c>
      <c r="AH138">
        <v>210</v>
      </c>
      <c r="AI138">
        <v>40</v>
      </c>
      <c r="AJ138">
        <v>20</v>
      </c>
      <c r="AK138">
        <v>5</v>
      </c>
      <c r="AL138">
        <v>36</v>
      </c>
      <c r="AM138">
        <v>8</v>
      </c>
      <c r="AN138">
        <v>0</v>
      </c>
      <c r="AO138">
        <v>816</v>
      </c>
      <c r="AP138">
        <v>23705</v>
      </c>
      <c r="AQ138">
        <v>27197</v>
      </c>
      <c r="AR138">
        <v>27201</v>
      </c>
      <c r="AS138">
        <v>27194</v>
      </c>
      <c r="AT138">
        <v>27202.5</v>
      </c>
      <c r="AU138">
        <v>27199</v>
      </c>
      <c r="AV138">
        <v>27135</v>
      </c>
      <c r="AW138">
        <v>27200</v>
      </c>
      <c r="AX138">
        <v>0</v>
      </c>
      <c r="AY138">
        <v>1</v>
      </c>
      <c r="AZ138">
        <v>40</v>
      </c>
      <c r="BA138">
        <v>26605</v>
      </c>
      <c r="BB138">
        <v>0</v>
      </c>
      <c r="BC138">
        <v>16380</v>
      </c>
      <c r="BD138">
        <v>1000</v>
      </c>
      <c r="BE138">
        <v>20</v>
      </c>
      <c r="BF138">
        <v>6</v>
      </c>
      <c r="BG138">
        <v>0</v>
      </c>
      <c r="BH138">
        <v>0</v>
      </c>
      <c r="BI138">
        <v>0</v>
      </c>
      <c r="BJ138">
        <v>0</v>
      </c>
      <c r="BK138">
        <v>11</v>
      </c>
      <c r="BL138">
        <v>0</v>
      </c>
      <c r="BM138">
        <v>34</v>
      </c>
      <c r="BN138">
        <v>0</v>
      </c>
      <c r="BO138" t="b">
        <v>1</v>
      </c>
      <c r="BP138" t="b">
        <v>1</v>
      </c>
      <c r="BQ138" t="b">
        <v>1</v>
      </c>
      <c r="BR138" t="b">
        <v>1</v>
      </c>
      <c r="BS138" t="b">
        <v>1</v>
      </c>
      <c r="BT138" t="b">
        <v>1</v>
      </c>
      <c r="BU138" t="b">
        <v>1</v>
      </c>
      <c r="BV138" t="b">
        <v>1</v>
      </c>
      <c r="BW138" t="b">
        <v>1</v>
      </c>
      <c r="BX138" t="b">
        <v>0</v>
      </c>
      <c r="BY138" t="b">
        <v>1</v>
      </c>
      <c r="BZ138" t="b">
        <v>1</v>
      </c>
      <c r="CA138" t="b">
        <v>0</v>
      </c>
      <c r="CB138" t="b">
        <v>0</v>
      </c>
      <c r="CC138" t="b">
        <v>1</v>
      </c>
      <c r="CD138" t="b">
        <v>0</v>
      </c>
      <c r="CE138" t="b">
        <v>1</v>
      </c>
      <c r="CF138" t="b">
        <v>0</v>
      </c>
      <c r="CG138" t="b">
        <v>0</v>
      </c>
      <c r="CH138" t="b">
        <v>0</v>
      </c>
      <c r="CI138">
        <v>7040</v>
      </c>
      <c r="CJ138">
        <v>10876.5</v>
      </c>
    </row>
    <row r="139" spans="1:88" x14ac:dyDescent="0.3">
      <c r="A139">
        <v>27400</v>
      </c>
      <c r="B139">
        <v>456.67</v>
      </c>
      <c r="C139" t="s">
        <v>144</v>
      </c>
      <c r="D139">
        <v>869</v>
      </c>
      <c r="E139">
        <v>739</v>
      </c>
      <c r="F139">
        <v>0</v>
      </c>
      <c r="G139">
        <v>128</v>
      </c>
      <c r="H139">
        <v>37.077131258457378</v>
      </c>
      <c r="I139">
        <v>97</v>
      </c>
      <c r="J139">
        <v>5</v>
      </c>
      <c r="K139">
        <v>1</v>
      </c>
      <c r="L139">
        <v>40</v>
      </c>
      <c r="M139">
        <v>50000</v>
      </c>
      <c r="N139">
        <v>6125</v>
      </c>
      <c r="O139">
        <v>0</v>
      </c>
      <c r="P139">
        <v>5130</v>
      </c>
      <c r="Q139">
        <v>19000</v>
      </c>
      <c r="R139">
        <v>8250</v>
      </c>
      <c r="S139">
        <v>5805</v>
      </c>
      <c r="T139">
        <v>0</v>
      </c>
      <c r="U139">
        <v>47</v>
      </c>
      <c r="V139">
        <v>0</v>
      </c>
      <c r="W139">
        <v>0</v>
      </c>
      <c r="X139">
        <v>1100</v>
      </c>
      <c r="Y139">
        <v>60</v>
      </c>
      <c r="Z139">
        <v>40</v>
      </c>
      <c r="AA139">
        <v>50000</v>
      </c>
      <c r="AB139">
        <v>25000</v>
      </c>
      <c r="AC139">
        <v>20000</v>
      </c>
      <c r="AD139">
        <v>20000</v>
      </c>
      <c r="AE139">
        <v>30000</v>
      </c>
      <c r="AF139">
        <v>3600</v>
      </c>
      <c r="AG139">
        <v>86400</v>
      </c>
      <c r="AH139">
        <v>210</v>
      </c>
      <c r="AI139">
        <v>40</v>
      </c>
      <c r="AJ139">
        <v>20</v>
      </c>
      <c r="AK139">
        <v>5</v>
      </c>
      <c r="AL139">
        <v>36</v>
      </c>
      <c r="AM139">
        <v>8</v>
      </c>
      <c r="AN139">
        <v>0</v>
      </c>
      <c r="AO139">
        <v>816</v>
      </c>
      <c r="AP139">
        <v>27420</v>
      </c>
      <c r="AQ139">
        <v>27317</v>
      </c>
      <c r="AR139">
        <v>27321</v>
      </c>
      <c r="AS139">
        <v>27334</v>
      </c>
      <c r="AT139">
        <v>27342.5</v>
      </c>
      <c r="AU139">
        <v>27359</v>
      </c>
      <c r="AV139">
        <v>27255</v>
      </c>
      <c r="AW139">
        <v>27320</v>
      </c>
      <c r="AX139">
        <v>30</v>
      </c>
      <c r="AY139">
        <v>1</v>
      </c>
      <c r="AZ139">
        <v>40</v>
      </c>
      <c r="BA139">
        <v>6125</v>
      </c>
      <c r="BB139">
        <v>0</v>
      </c>
      <c r="BC139">
        <v>5130</v>
      </c>
      <c r="BD139">
        <v>19000</v>
      </c>
      <c r="BE139">
        <v>8250</v>
      </c>
      <c r="BF139">
        <v>129</v>
      </c>
      <c r="BG139">
        <v>0</v>
      </c>
      <c r="BH139">
        <v>0</v>
      </c>
      <c r="BI139">
        <v>0</v>
      </c>
      <c r="BJ139">
        <v>0</v>
      </c>
      <c r="BK139">
        <v>12</v>
      </c>
      <c r="BL139">
        <v>0</v>
      </c>
      <c r="BM139">
        <v>34</v>
      </c>
      <c r="BN139">
        <v>0</v>
      </c>
      <c r="BO139" t="b">
        <v>1</v>
      </c>
      <c r="BP139" t="b">
        <v>1</v>
      </c>
      <c r="BQ139" t="b">
        <v>1</v>
      </c>
      <c r="BR139" t="b">
        <v>1</v>
      </c>
      <c r="BS139" t="b">
        <v>1</v>
      </c>
      <c r="BT139" t="b">
        <v>1</v>
      </c>
      <c r="BU139" t="b">
        <v>1</v>
      </c>
      <c r="BV139" t="b">
        <v>1</v>
      </c>
      <c r="BW139" t="b">
        <v>1</v>
      </c>
      <c r="BX139" t="b">
        <v>1</v>
      </c>
      <c r="BY139" t="b">
        <v>1</v>
      </c>
      <c r="BZ139" t="b">
        <v>1</v>
      </c>
      <c r="CA139" t="b">
        <v>1</v>
      </c>
      <c r="CB139" t="b">
        <v>0</v>
      </c>
      <c r="CC139" t="b">
        <v>0</v>
      </c>
      <c r="CD139" t="b">
        <v>0</v>
      </c>
      <c r="CE139" t="b">
        <v>0</v>
      </c>
      <c r="CF139" t="b">
        <v>0</v>
      </c>
      <c r="CG139" t="b">
        <v>0</v>
      </c>
      <c r="CH139" t="b">
        <v>0</v>
      </c>
      <c r="CI139">
        <v>6180</v>
      </c>
      <c r="CJ139">
        <v>10016.5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7D58D-2076-48F0-85DE-733D68849879}">
  <sheetPr codeName="Feuil2"/>
  <dimension ref="A1:F11"/>
  <sheetViews>
    <sheetView workbookViewId="0">
      <selection activeCell="D20" sqref="D20"/>
    </sheetView>
  </sheetViews>
  <sheetFormatPr baseColWidth="10" defaultRowHeight="14.4" x14ac:dyDescent="0.3"/>
  <cols>
    <col min="1" max="1" width="33.21875" customWidth="1"/>
  </cols>
  <sheetData>
    <row r="1" spans="1:6" x14ac:dyDescent="0.3">
      <c r="A1" s="29" t="s">
        <v>0</v>
      </c>
      <c r="B1">
        <v>1</v>
      </c>
      <c r="C1" t="s">
        <v>1</v>
      </c>
      <c r="E1" t="s">
        <v>3</v>
      </c>
      <c r="F1" t="s">
        <v>4</v>
      </c>
    </row>
    <row r="2" spans="1:6" x14ac:dyDescent="0.3">
      <c r="A2" s="29" t="s">
        <v>2</v>
      </c>
      <c r="B2">
        <v>600</v>
      </c>
      <c r="C2" t="s">
        <v>1</v>
      </c>
      <c r="E2">
        <v>50</v>
      </c>
      <c r="F2">
        <v>0.1</v>
      </c>
    </row>
    <row r="3" spans="1:6" x14ac:dyDescent="0.3">
      <c r="E3">
        <v>100</v>
      </c>
      <c r="F3">
        <v>0.1</v>
      </c>
    </row>
    <row r="4" spans="1:6" x14ac:dyDescent="0.3">
      <c r="E4">
        <v>250</v>
      </c>
      <c r="F4">
        <v>0.1</v>
      </c>
    </row>
    <row r="5" spans="1:6" x14ac:dyDescent="0.3">
      <c r="E5">
        <v>500</v>
      </c>
      <c r="F5">
        <v>0.2</v>
      </c>
    </row>
    <row r="6" spans="1:6" x14ac:dyDescent="0.3">
      <c r="E6">
        <v>1000</v>
      </c>
      <c r="F6">
        <v>0.3</v>
      </c>
    </row>
    <row r="7" spans="1:6" x14ac:dyDescent="0.3">
      <c r="E7">
        <v>2000</v>
      </c>
      <c r="F7">
        <v>0.6</v>
      </c>
    </row>
    <row r="8" spans="1:6" x14ac:dyDescent="0.3">
      <c r="E8">
        <v>4000</v>
      </c>
      <c r="F8">
        <v>1.2</v>
      </c>
    </row>
    <row r="9" spans="1:6" x14ac:dyDescent="0.3">
      <c r="E9">
        <v>8000</v>
      </c>
      <c r="F9">
        <v>2.2999999999999998</v>
      </c>
    </row>
    <row r="10" spans="1:6" x14ac:dyDescent="0.3">
      <c r="E10">
        <v>15000</v>
      </c>
      <c r="F10">
        <v>4.0999999999999996</v>
      </c>
    </row>
    <row r="11" spans="1:6" x14ac:dyDescent="0.3">
      <c r="E11">
        <v>30000</v>
      </c>
      <c r="F11">
        <v>8.3000000000000007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Variables</vt:lpstr>
      <vt:lpstr>Simulation Manuelle</vt:lpstr>
      <vt:lpstr>DisplayResult</vt:lpstr>
      <vt:lpstr>Resultat</vt:lpstr>
      <vt:lpstr>Performance Macro</vt:lpstr>
    </vt:vector>
  </TitlesOfParts>
  <Company>Etienne Lacroix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 Gabin</dc:creator>
  <cp:lastModifiedBy>Petit Gabin</cp:lastModifiedBy>
  <cp:lastPrinted>2024-04-09T15:29:25Z</cp:lastPrinted>
  <dcterms:created xsi:type="dcterms:W3CDTF">2024-02-20T10:57:18Z</dcterms:created>
  <dcterms:modified xsi:type="dcterms:W3CDTF">2024-04-10T10:08:49Z</dcterms:modified>
</cp:coreProperties>
</file>