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wnloads\"/>
    </mc:Choice>
  </mc:AlternateContent>
  <bookViews>
    <workbookView xWindow="5724" yWindow="2964" windowWidth="17280" windowHeight="8964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4" i="1" l="1" a="1"/>
  <c r="M4" i="1" s="1"/>
  <c r="N4" i="1" a="1"/>
  <c r="N4" i="1" s="1"/>
  <c r="O4" i="1" a="1"/>
  <c r="O4" i="1" s="1"/>
  <c r="P4" i="1" a="1"/>
  <c r="P4" i="1"/>
  <c r="Q4" i="1" a="1"/>
  <c r="Q4" i="1" s="1"/>
  <c r="M5" i="1" a="1"/>
  <c r="M5" i="1" s="1"/>
  <c r="N5" i="1" a="1"/>
  <c r="N5" i="1" s="1"/>
  <c r="O5" i="1" a="1"/>
  <c r="O5" i="1"/>
  <c r="P5" i="1" a="1"/>
  <c r="P5" i="1" s="1"/>
  <c r="Q5" i="1" a="1"/>
  <c r="Q5" i="1" s="1"/>
  <c r="M6" i="1" a="1"/>
  <c r="M6" i="1" s="1"/>
  <c r="N6" i="1" a="1"/>
  <c r="N6" i="1"/>
  <c r="O6" i="1" a="1"/>
  <c r="O6" i="1" s="1"/>
  <c r="P6" i="1" a="1"/>
  <c r="P6" i="1" s="1"/>
  <c r="Q6" i="1" a="1"/>
  <c r="Q6" i="1" s="1"/>
  <c r="M7" i="1" a="1"/>
  <c r="M7" i="1"/>
  <c r="N7" i="1" a="1"/>
  <c r="N7" i="1" s="1"/>
  <c r="O7" i="1" a="1"/>
  <c r="O7" i="1" s="1"/>
  <c r="P7" i="1" a="1"/>
  <c r="P7" i="1" s="1"/>
  <c r="Q7" i="1" a="1"/>
  <c r="Q7" i="1"/>
  <c r="M8" i="1" a="1"/>
  <c r="M8" i="1" s="1"/>
  <c r="N8" i="1" a="1"/>
  <c r="N8" i="1" s="1"/>
  <c r="O8" i="1" a="1"/>
  <c r="O8" i="1" s="1"/>
  <c r="P8" i="1" a="1"/>
  <c r="P8" i="1"/>
  <c r="Q8" i="1" a="1"/>
  <c r="Q8" i="1" s="1"/>
  <c r="M9" i="1" a="1"/>
  <c r="M9" i="1" s="1"/>
  <c r="N9" i="1" a="1"/>
  <c r="N9" i="1" s="1"/>
  <c r="O9" i="1" a="1"/>
  <c r="O9" i="1"/>
  <c r="P9" i="1" a="1"/>
  <c r="P9" i="1" s="1"/>
  <c r="Q9" i="1" a="1"/>
  <c r="Q9" i="1" s="1"/>
  <c r="M10" i="1" a="1"/>
  <c r="M10" i="1" s="1"/>
  <c r="N10" i="1" a="1"/>
  <c r="N10" i="1"/>
  <c r="O10" i="1" a="1"/>
  <c r="O10" i="1" s="1"/>
  <c r="P10" i="1" a="1"/>
  <c r="P10" i="1" s="1"/>
  <c r="Q10" i="1" a="1"/>
  <c r="Q10" i="1" s="1"/>
  <c r="M11" i="1" a="1"/>
  <c r="M11" i="1"/>
  <c r="N11" i="1" a="1"/>
  <c r="N11" i="1" s="1"/>
  <c r="O11" i="1" a="1"/>
  <c r="O11" i="1" s="1"/>
  <c r="P11" i="1" a="1"/>
  <c r="P11" i="1" s="1"/>
  <c r="Q11" i="1" a="1"/>
  <c r="Q11" i="1"/>
  <c r="M12" i="1" a="1"/>
  <c r="M12" i="1" s="1"/>
  <c r="N12" i="1" a="1"/>
  <c r="N12" i="1" s="1"/>
  <c r="O12" i="1" a="1"/>
  <c r="O12" i="1" s="1"/>
  <c r="P12" i="1" a="1"/>
  <c r="P12" i="1"/>
  <c r="Q12" i="1" a="1"/>
  <c r="Q12" i="1" s="1"/>
  <c r="M13" i="1" a="1"/>
  <c r="M13" i="1" s="1"/>
  <c r="N13" i="1" a="1"/>
  <c r="N13" i="1" s="1"/>
  <c r="O13" i="1" a="1"/>
  <c r="O13" i="1"/>
  <c r="P13" i="1" a="1"/>
  <c r="P13" i="1" s="1"/>
  <c r="Q13" i="1" a="1"/>
  <c r="Q13" i="1" s="1"/>
  <c r="M14" i="1" a="1"/>
  <c r="M14" i="1" s="1"/>
  <c r="N14" i="1" a="1"/>
  <c r="N14" i="1"/>
  <c r="O14" i="1" a="1"/>
  <c r="O14" i="1" s="1"/>
  <c r="P14" i="1" a="1"/>
  <c r="P14" i="1" s="1"/>
  <c r="Q14" i="1" a="1"/>
  <c r="Q14" i="1" s="1"/>
  <c r="M15" i="1" a="1"/>
  <c r="M15" i="1"/>
  <c r="N15" i="1" a="1"/>
  <c r="N15" i="1" s="1"/>
  <c r="O15" i="1" a="1"/>
  <c r="O15" i="1" s="1"/>
  <c r="P15" i="1" a="1"/>
  <c r="P15" i="1" s="1"/>
  <c r="Q15" i="1" a="1"/>
  <c r="Q15" i="1"/>
  <c r="M16" i="1" a="1"/>
  <c r="M16" i="1" s="1"/>
  <c r="N16" i="1" a="1"/>
  <c r="N16" i="1" s="1"/>
  <c r="O16" i="1" a="1"/>
  <c r="O16" i="1" s="1"/>
  <c r="P16" i="1" a="1"/>
  <c r="P16" i="1"/>
  <c r="Q16" i="1" a="1"/>
  <c r="Q16" i="1" s="1"/>
  <c r="M17" i="1" a="1"/>
  <c r="M17" i="1" s="1"/>
  <c r="N17" i="1" a="1"/>
  <c r="N17" i="1" s="1"/>
  <c r="O17" i="1" a="1"/>
  <c r="O17" i="1"/>
  <c r="P17" i="1" a="1"/>
  <c r="P17" i="1" s="1"/>
  <c r="Q17" i="1" a="1"/>
  <c r="Q17" i="1" s="1"/>
  <c r="M18" i="1" a="1"/>
  <c r="M18" i="1" s="1"/>
  <c r="N18" i="1" a="1"/>
  <c r="N18" i="1"/>
  <c r="O18" i="1" a="1"/>
  <c r="O18" i="1" s="1"/>
  <c r="P18" i="1" a="1"/>
  <c r="P18" i="1" s="1"/>
  <c r="Q18" i="1" a="1"/>
  <c r="Q18" i="1" s="1"/>
  <c r="M19" i="1" a="1"/>
  <c r="M19" i="1"/>
  <c r="N19" i="1" a="1"/>
  <c r="N19" i="1" s="1"/>
  <c r="O19" i="1" a="1"/>
  <c r="O19" i="1" s="1"/>
  <c r="P19" i="1" a="1"/>
  <c r="P19" i="1" s="1"/>
  <c r="Q19" i="1" a="1"/>
  <c r="Q19" i="1"/>
  <c r="M20" i="1" a="1"/>
  <c r="M20" i="1" s="1"/>
  <c r="N20" i="1" a="1"/>
  <c r="N20" i="1" s="1"/>
  <c r="O20" i="1" a="1"/>
  <c r="O20" i="1" s="1"/>
  <c r="P20" i="1" a="1"/>
  <c r="P20" i="1"/>
  <c r="Q20" i="1" a="1"/>
  <c r="Q20" i="1" s="1"/>
  <c r="M21" i="1" a="1"/>
  <c r="M21" i="1" s="1"/>
  <c r="N21" i="1" a="1"/>
  <c r="N21" i="1" s="1"/>
  <c r="O21" i="1" a="1"/>
  <c r="O21" i="1"/>
  <c r="P21" i="1" a="1"/>
  <c r="P21" i="1" s="1"/>
  <c r="Q21" i="1" a="1"/>
  <c r="Q21" i="1" s="1"/>
  <c r="M22" i="1" a="1"/>
  <c r="M22" i="1" s="1"/>
  <c r="N22" i="1" a="1"/>
  <c r="N22" i="1"/>
  <c r="O22" i="1" a="1"/>
  <c r="O22" i="1" s="1"/>
  <c r="P22" i="1" a="1"/>
  <c r="P22" i="1" s="1"/>
  <c r="Q22" i="1" a="1"/>
  <c r="Q22" i="1" s="1"/>
  <c r="M23" i="1" a="1"/>
  <c r="M23" i="1"/>
  <c r="N23" i="1" a="1"/>
  <c r="N23" i="1" s="1"/>
  <c r="O23" i="1" a="1"/>
  <c r="O23" i="1" s="1"/>
  <c r="P23" i="1" a="1"/>
  <c r="P23" i="1" s="1"/>
  <c r="Q23" i="1" a="1"/>
  <c r="Q23" i="1"/>
  <c r="M24" i="1" a="1"/>
  <c r="M24" i="1" s="1"/>
  <c r="N24" i="1" a="1"/>
  <c r="N24" i="1" s="1"/>
  <c r="O24" i="1" a="1"/>
  <c r="O24" i="1" s="1"/>
  <c r="P24" i="1" a="1"/>
  <c r="P24" i="1"/>
  <c r="Q24" i="1" a="1"/>
  <c r="Q24" i="1" s="1"/>
  <c r="P3" i="1" a="1"/>
  <c r="P3" i="1" s="1"/>
  <c r="O3" i="1" a="1"/>
  <c r="O3" i="1" s="1"/>
  <c r="N3" i="1" a="1"/>
  <c r="N3" i="1" s="1"/>
  <c r="Q3" i="1" a="1"/>
  <c r="Q3" i="1" s="1"/>
  <c r="M3" i="1" a="1"/>
  <c r="M3" i="1" s="1"/>
</calcChain>
</file>

<file path=xl/sharedStrings.xml><?xml version="1.0" encoding="utf-8"?>
<sst xmlns="http://schemas.openxmlformats.org/spreadsheetml/2006/main" count="65" uniqueCount="3">
  <si>
    <t>classement couleur rouge (maxi 5)</t>
  </si>
  <si>
    <t>positionnement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</si>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</sst>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double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</cellXfs>
  <cellStyles count="1">
    <cellStyle name="Normal" xfId="0" builtinId="0"/>
  </cellStyles>
  <dxfs count="2">
    <dxf>
      <font>
        <color auto="1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Q25"/>
  <sheetViews>
    <sheetView tabSelected="1" workbookViewId="0">
      <pane ySplit="2" topLeftCell="A3" activePane="bottomLeft" state="frozen"/>
      <selection pane="bottomLeft" activeCell="U16" sqref="U16"/>
    </sheetView>
  </sheetViews>
  <sheetFormatPr baseColWidth="10" defaultColWidth="5.6640625" defaultRowHeight="14.4" x14ac:dyDescent="0.3"/>
  <cols>
    <col min="3" max="3" width="7.109375" customWidth="1"/>
    <col min="13" max="17" width="5.5546875" customWidth="1"/>
  </cols>
  <sheetData>
    <row r="1" spans="3:17" ht="15.6" thickTop="1" thickBot="1" x14ac:dyDescent="0.35">
      <c r="D1" s="11" t="s">
        <v>1</v>
      </c>
      <c r="E1" s="12"/>
      <c r="F1" s="12"/>
      <c r="G1" s="12"/>
      <c r="H1" s="12"/>
      <c r="I1" s="12"/>
      <c r="J1" s="12"/>
      <c r="K1" s="13"/>
    </row>
    <row r="2" spans="3:17" ht="15.6" thickTop="1" thickBot="1" x14ac:dyDescent="0.35">
      <c r="D2" s="5">
        <v>1</v>
      </c>
      <c r="E2" s="6">
        <v>2</v>
      </c>
      <c r="F2" s="6">
        <v>3</v>
      </c>
      <c r="G2" s="6">
        <v>4</v>
      </c>
      <c r="H2" s="6">
        <v>5</v>
      </c>
      <c r="I2" s="6">
        <v>6</v>
      </c>
      <c r="J2" s="6">
        <v>7</v>
      </c>
      <c r="K2" s="7">
        <v>8</v>
      </c>
      <c r="M2" s="8" t="s">
        <v>0</v>
      </c>
      <c r="N2" s="9"/>
      <c r="O2" s="9"/>
      <c r="P2" s="9"/>
      <c r="Q2" s="10"/>
    </row>
    <row r="3" spans="3:17" ht="15.6" thickTop="1" thickBot="1" x14ac:dyDescent="0.35">
      <c r="C3" s="1"/>
      <c r="D3" s="14" t="s">
        <v>2</v>
      </c>
      <c r="E3" s="15"/>
      <c r="F3" s="15" t="s">
        <v>2</v>
      </c>
      <c r="G3" s="15" t="s">
        <v>2</v>
      </c>
      <c r="H3" s="15"/>
      <c r="I3" s="15" t="s">
        <v>2</v>
      </c>
      <c r="J3" s="15"/>
      <c r="K3" s="16"/>
      <c r="M3" s="2">
        <f t="array" ref="M3">IFERROR(SMALL(IF(D3:K3="X",$D$2:$K$2),1),"")</f>
        <v>1</v>
      </c>
      <c r="N3" s="3">
        <f t="array" ref="N3">IFERROR(SMALL(IF(D3:K3="X",$D$2:$K$2),2),"")</f>
        <v>3</v>
      </c>
      <c r="O3" s="3">
        <f t="array" ref="O3">IFERROR(SMALL(IF(D3:K3="X",$D$2:$K$2),3),"")</f>
        <v>4</v>
      </c>
      <c r="P3" s="3">
        <f t="array" ref="P3">IFERROR(SMALL(IF(D3:K3="X",$D$2:$K$2),4),"")</f>
        <v>6</v>
      </c>
      <c r="Q3" s="4" t="str">
        <f t="array" ref="Q3">IFERROR(SMALL(IF(D3:K3="X",$D$2:$K$2),5),"")</f>
        <v/>
      </c>
    </row>
    <row r="4" spans="3:17" ht="15" thickBot="1" x14ac:dyDescent="0.35">
      <c r="C4" s="1"/>
      <c r="D4" s="17" t="s">
        <v>2</v>
      </c>
      <c r="E4" s="18" t="s">
        <v>2</v>
      </c>
      <c r="F4" s="18" t="s">
        <v>2</v>
      </c>
      <c r="G4" s="18" t="s">
        <v>2</v>
      </c>
      <c r="H4" s="18"/>
      <c r="I4" s="18"/>
      <c r="J4" s="18"/>
      <c r="K4" s="19"/>
      <c r="M4" s="2">
        <f t="array" ref="M4">IFERROR(SMALL(IF(D4:K4="X",$D$2:$K$2),1),"")</f>
        <v>1</v>
      </c>
      <c r="N4" s="3">
        <f t="array" ref="N4">IFERROR(SMALL(IF(D4:K4="X",$D$2:$K$2),2),"")</f>
        <v>2</v>
      </c>
      <c r="O4" s="3">
        <f t="array" ref="O4">IFERROR(SMALL(IF(D4:K4="X",$D$2:$K$2),3),"")</f>
        <v>3</v>
      </c>
      <c r="P4" s="3">
        <f t="array" ref="P4">IFERROR(SMALL(IF(D4:K4="X",$D$2:$K$2),4),"")</f>
        <v>4</v>
      </c>
      <c r="Q4" s="4" t="str">
        <f t="array" ref="Q4">IFERROR(SMALL(IF(D4:K4="X",$D$2:$K$2),5),"")</f>
        <v/>
      </c>
    </row>
    <row r="5" spans="3:17" ht="15" thickBot="1" x14ac:dyDescent="0.35">
      <c r="C5" s="1"/>
      <c r="D5" s="17"/>
      <c r="E5" s="18"/>
      <c r="F5" s="18" t="s">
        <v>2</v>
      </c>
      <c r="G5" s="18"/>
      <c r="H5" s="18"/>
      <c r="I5" s="18"/>
      <c r="J5" s="18" t="s">
        <v>2</v>
      </c>
      <c r="K5" s="19"/>
      <c r="M5" s="2">
        <f t="array" ref="M5">IFERROR(SMALL(IF(D5:K5="X",$D$2:$K$2),1),"")</f>
        <v>3</v>
      </c>
      <c r="N5" s="3">
        <f t="array" ref="N5">IFERROR(SMALL(IF(D5:K5="X",$D$2:$K$2),2),"")</f>
        <v>7</v>
      </c>
      <c r="O5" s="3" t="str">
        <f t="array" ref="O5">IFERROR(SMALL(IF(D5:K5="X",$D$2:$K$2),3),"")</f>
        <v/>
      </c>
      <c r="P5" s="3" t="str">
        <f t="array" ref="P5">IFERROR(SMALL(IF(D5:K5="X",$D$2:$K$2),4),"")</f>
        <v/>
      </c>
      <c r="Q5" s="4" t="str">
        <f t="array" ref="Q5">IFERROR(SMALL(IF(D5:K5="X",$D$2:$K$2),5),"")</f>
        <v/>
      </c>
    </row>
    <row r="6" spans="3:17" ht="15" thickBot="1" x14ac:dyDescent="0.35">
      <c r="C6" s="1"/>
      <c r="D6" s="17" t="s">
        <v>2</v>
      </c>
      <c r="E6" s="18"/>
      <c r="F6" s="18" t="s">
        <v>2</v>
      </c>
      <c r="G6" s="18" t="s">
        <v>2</v>
      </c>
      <c r="H6" s="18" t="s">
        <v>2</v>
      </c>
      <c r="I6" s="18"/>
      <c r="J6" s="18" t="s">
        <v>2</v>
      </c>
      <c r="K6" s="19"/>
      <c r="M6" s="2">
        <f t="array" ref="M6">IFERROR(SMALL(IF(D6:K6="X",$D$2:$K$2),1),"")</f>
        <v>1</v>
      </c>
      <c r="N6" s="3">
        <f t="array" ref="N6">IFERROR(SMALL(IF(D6:K6="X",$D$2:$K$2),2),"")</f>
        <v>3</v>
      </c>
      <c r="O6" s="3">
        <f t="array" ref="O6">IFERROR(SMALL(IF(D6:K6="X",$D$2:$K$2),3),"")</f>
        <v>4</v>
      </c>
      <c r="P6" s="3">
        <f t="array" ref="P6">IFERROR(SMALL(IF(D6:K6="X",$D$2:$K$2),4),"")</f>
        <v>5</v>
      </c>
      <c r="Q6" s="4">
        <f t="array" ref="Q6">IFERROR(SMALL(IF(D6:K6="X",$D$2:$K$2),5),"")</f>
        <v>7</v>
      </c>
    </row>
    <row r="7" spans="3:17" ht="15" thickBot="1" x14ac:dyDescent="0.35">
      <c r="C7" s="1"/>
      <c r="D7" s="17" t="s">
        <v>2</v>
      </c>
      <c r="E7" s="18" t="s">
        <v>2</v>
      </c>
      <c r="F7" s="18" t="s">
        <v>2</v>
      </c>
      <c r="G7" s="18" t="s">
        <v>2</v>
      </c>
      <c r="H7" s="18" t="s">
        <v>2</v>
      </c>
      <c r="I7" s="18"/>
      <c r="J7" s="18"/>
      <c r="K7" s="19"/>
      <c r="M7" s="2">
        <f t="array" ref="M7">IFERROR(SMALL(IF(D7:K7="X",$D$2:$K$2),1),"")</f>
        <v>1</v>
      </c>
      <c r="N7" s="3">
        <f t="array" ref="N7">IFERROR(SMALL(IF(D7:K7="X",$D$2:$K$2),2),"")</f>
        <v>2</v>
      </c>
      <c r="O7" s="3">
        <f t="array" ref="O7">IFERROR(SMALL(IF(D7:K7="X",$D$2:$K$2),3),"")</f>
        <v>3</v>
      </c>
      <c r="P7" s="3">
        <f t="array" ref="P7">IFERROR(SMALL(IF(D7:K7="X",$D$2:$K$2),4),"")</f>
        <v>4</v>
      </c>
      <c r="Q7" s="4">
        <f t="array" ref="Q7">IFERROR(SMALL(IF(D7:K7="X",$D$2:$K$2),5),"")</f>
        <v>5</v>
      </c>
    </row>
    <row r="8" spans="3:17" ht="15" thickBot="1" x14ac:dyDescent="0.35">
      <c r="C8" s="1"/>
      <c r="D8" s="17"/>
      <c r="E8" s="18" t="s">
        <v>2</v>
      </c>
      <c r="F8" s="18" t="s">
        <v>2</v>
      </c>
      <c r="G8" s="18"/>
      <c r="H8" s="18" t="s">
        <v>2</v>
      </c>
      <c r="I8" s="18" t="s">
        <v>2</v>
      </c>
      <c r="J8" s="18" t="s">
        <v>2</v>
      </c>
      <c r="K8" s="19"/>
      <c r="M8" s="2">
        <f t="array" ref="M8">IFERROR(SMALL(IF(D8:K8="X",$D$2:$K$2),1),"")</f>
        <v>2</v>
      </c>
      <c r="N8" s="3">
        <f t="array" ref="N8">IFERROR(SMALL(IF(D8:K8="X",$D$2:$K$2),2),"")</f>
        <v>3</v>
      </c>
      <c r="O8" s="3">
        <f t="array" ref="O8">IFERROR(SMALL(IF(D8:K8="X",$D$2:$K$2),3),"")</f>
        <v>5</v>
      </c>
      <c r="P8" s="3">
        <f t="array" ref="P8">IFERROR(SMALL(IF(D8:K8="X",$D$2:$K$2),4),"")</f>
        <v>6</v>
      </c>
      <c r="Q8" s="4">
        <f t="array" ref="Q8">IFERROR(SMALL(IF(D8:K8="X",$D$2:$K$2),5),"")</f>
        <v>7</v>
      </c>
    </row>
    <row r="9" spans="3:17" ht="15" thickBot="1" x14ac:dyDescent="0.35">
      <c r="C9" s="1"/>
      <c r="D9" s="17"/>
      <c r="E9" s="18" t="s">
        <v>2</v>
      </c>
      <c r="F9" s="18"/>
      <c r="G9" s="18"/>
      <c r="H9" s="18"/>
      <c r="I9" s="18"/>
      <c r="J9" s="18"/>
      <c r="K9" s="19"/>
      <c r="M9" s="2">
        <f t="array" ref="M9">IFERROR(SMALL(IF(D9:K9="X",$D$2:$K$2),1),"")</f>
        <v>2</v>
      </c>
      <c r="N9" s="3" t="str">
        <f t="array" ref="N9">IFERROR(SMALL(IF(D9:K9="X",$D$2:$K$2),2),"")</f>
        <v/>
      </c>
      <c r="O9" s="3" t="str">
        <f t="array" ref="O9">IFERROR(SMALL(IF(D9:K9="X",$D$2:$K$2),3),"")</f>
        <v/>
      </c>
      <c r="P9" s="3" t="str">
        <f t="array" ref="P9">IFERROR(SMALL(IF(D9:K9="X",$D$2:$K$2),4),"")</f>
        <v/>
      </c>
      <c r="Q9" s="4" t="str">
        <f t="array" ref="Q9">IFERROR(SMALL(IF(D9:K9="X",$D$2:$K$2),5),"")</f>
        <v/>
      </c>
    </row>
    <row r="10" spans="3:17" ht="15" thickBot="1" x14ac:dyDescent="0.35">
      <c r="C10" s="1"/>
      <c r="D10" s="17" t="s">
        <v>2</v>
      </c>
      <c r="E10" s="18"/>
      <c r="F10" s="18" t="s">
        <v>2</v>
      </c>
      <c r="G10" s="18"/>
      <c r="H10" s="18" t="s">
        <v>2</v>
      </c>
      <c r="I10" s="18" t="s">
        <v>2</v>
      </c>
      <c r="J10" s="18"/>
      <c r="K10" s="19" t="s">
        <v>2</v>
      </c>
      <c r="M10" s="2">
        <f t="array" ref="M10">IFERROR(SMALL(IF(D10:K10="X",$D$2:$K$2),1),"")</f>
        <v>1</v>
      </c>
      <c r="N10" s="3">
        <f t="array" ref="N10">IFERROR(SMALL(IF(D10:K10="X",$D$2:$K$2),2),"")</f>
        <v>3</v>
      </c>
      <c r="O10" s="3">
        <f t="array" ref="O10">IFERROR(SMALL(IF(D10:K10="X",$D$2:$K$2),3),"")</f>
        <v>5</v>
      </c>
      <c r="P10" s="3">
        <f t="array" ref="P10">IFERROR(SMALL(IF(D10:K10="X",$D$2:$K$2),4),"")</f>
        <v>6</v>
      </c>
      <c r="Q10" s="4">
        <f t="array" ref="Q10">IFERROR(SMALL(IF(D10:K10="X",$D$2:$K$2),5),"")</f>
        <v>8</v>
      </c>
    </row>
    <row r="11" spans="3:17" ht="15" thickBot="1" x14ac:dyDescent="0.35">
      <c r="C11" s="1"/>
      <c r="D11" s="17"/>
      <c r="E11" s="18"/>
      <c r="F11" s="18" t="s">
        <v>2</v>
      </c>
      <c r="G11" s="18"/>
      <c r="H11" s="18" t="s">
        <v>2</v>
      </c>
      <c r="I11" s="18"/>
      <c r="J11" s="18"/>
      <c r="K11" s="19"/>
      <c r="M11" s="2">
        <f t="array" ref="M11">IFERROR(SMALL(IF(D11:K11="X",$D$2:$K$2),1),"")</f>
        <v>3</v>
      </c>
      <c r="N11" s="3">
        <f t="array" ref="N11">IFERROR(SMALL(IF(D11:K11="X",$D$2:$K$2),2),"")</f>
        <v>5</v>
      </c>
      <c r="O11" s="3" t="str">
        <f t="array" ref="O11">IFERROR(SMALL(IF(D11:K11="X",$D$2:$K$2),3),"")</f>
        <v/>
      </c>
      <c r="P11" s="3" t="str">
        <f t="array" ref="P11">IFERROR(SMALL(IF(D11:K11="X",$D$2:$K$2),4),"")</f>
        <v/>
      </c>
      <c r="Q11" s="4" t="str">
        <f t="array" ref="Q11">IFERROR(SMALL(IF(D11:K11="X",$D$2:$K$2),5),"")</f>
        <v/>
      </c>
    </row>
    <row r="12" spans="3:17" ht="15" thickBot="1" x14ac:dyDescent="0.35">
      <c r="C12" s="1"/>
      <c r="D12" s="17" t="s">
        <v>2</v>
      </c>
      <c r="E12" s="18"/>
      <c r="F12" s="18"/>
      <c r="G12" s="18" t="s">
        <v>2</v>
      </c>
      <c r="H12" s="18"/>
      <c r="I12" s="18"/>
      <c r="J12" s="18"/>
      <c r="K12" s="19" t="s">
        <v>2</v>
      </c>
      <c r="M12" s="2">
        <f t="array" ref="M12">IFERROR(SMALL(IF(D12:K12="X",$D$2:$K$2),1),"")</f>
        <v>1</v>
      </c>
      <c r="N12" s="3">
        <f t="array" ref="N12">IFERROR(SMALL(IF(D12:K12="X",$D$2:$K$2),2),"")</f>
        <v>4</v>
      </c>
      <c r="O12" s="3">
        <f t="array" ref="O12">IFERROR(SMALL(IF(D12:K12="X",$D$2:$K$2),3),"")</f>
        <v>8</v>
      </c>
      <c r="P12" s="3" t="str">
        <f t="array" ref="P12">IFERROR(SMALL(IF(D12:K12="X",$D$2:$K$2),4),"")</f>
        <v/>
      </c>
      <c r="Q12" s="4" t="str">
        <f t="array" ref="Q12">IFERROR(SMALL(IF(D12:K12="X",$D$2:$K$2),5),"")</f>
        <v/>
      </c>
    </row>
    <row r="13" spans="3:17" ht="15" thickBot="1" x14ac:dyDescent="0.35">
      <c r="C13" s="1"/>
      <c r="D13" s="17" t="s">
        <v>2</v>
      </c>
      <c r="E13" s="18"/>
      <c r="F13" s="18" t="s">
        <v>2</v>
      </c>
      <c r="G13" s="18"/>
      <c r="H13" s="18" t="s">
        <v>2</v>
      </c>
      <c r="I13" s="18"/>
      <c r="J13" s="18" t="s">
        <v>2</v>
      </c>
      <c r="K13" s="19"/>
      <c r="M13" s="2">
        <f t="array" ref="M13">IFERROR(SMALL(IF(D13:K13="X",$D$2:$K$2),1),"")</f>
        <v>1</v>
      </c>
      <c r="N13" s="3">
        <f t="array" ref="N13">IFERROR(SMALL(IF(D13:K13="X",$D$2:$K$2),2),"")</f>
        <v>3</v>
      </c>
      <c r="O13" s="3">
        <f t="array" ref="O13">IFERROR(SMALL(IF(D13:K13="X",$D$2:$K$2),3),"")</f>
        <v>5</v>
      </c>
      <c r="P13" s="3">
        <f t="array" ref="P13">IFERROR(SMALL(IF(D13:K13="X",$D$2:$K$2),4),"")</f>
        <v>7</v>
      </c>
      <c r="Q13" s="4" t="str">
        <f t="array" ref="Q13">IFERROR(SMALL(IF(D13:K13="X",$D$2:$K$2),5),"")</f>
        <v/>
      </c>
    </row>
    <row r="14" spans="3:17" ht="15" thickBot="1" x14ac:dyDescent="0.35">
      <c r="C14" s="1"/>
      <c r="D14" s="17"/>
      <c r="E14" s="18" t="s">
        <v>2</v>
      </c>
      <c r="F14" s="18"/>
      <c r="G14" s="18" t="s">
        <v>2</v>
      </c>
      <c r="H14" s="18"/>
      <c r="I14" s="18" t="s">
        <v>2</v>
      </c>
      <c r="J14" s="18"/>
      <c r="K14" s="19"/>
      <c r="M14" s="2">
        <f t="array" ref="M14">IFERROR(SMALL(IF(D14:K14="X",$D$2:$K$2),1),"")</f>
        <v>2</v>
      </c>
      <c r="N14" s="3">
        <f t="array" ref="N14">IFERROR(SMALL(IF(D14:K14="X",$D$2:$K$2),2),"")</f>
        <v>4</v>
      </c>
      <c r="O14" s="3">
        <f t="array" ref="O14">IFERROR(SMALL(IF(D14:K14="X",$D$2:$K$2),3),"")</f>
        <v>6</v>
      </c>
      <c r="P14" s="3" t="str">
        <f t="array" ref="P14">IFERROR(SMALL(IF(D14:K14="X",$D$2:$K$2),4),"")</f>
        <v/>
      </c>
      <c r="Q14" s="4" t="str">
        <f t="array" ref="Q14">IFERROR(SMALL(IF(D14:K14="X",$D$2:$K$2),5),"")</f>
        <v/>
      </c>
    </row>
    <row r="15" spans="3:17" ht="15" thickBot="1" x14ac:dyDescent="0.35">
      <c r="C15" s="1"/>
      <c r="D15" s="17" t="s">
        <v>2</v>
      </c>
      <c r="E15" s="18"/>
      <c r="F15" s="18" t="s">
        <v>2</v>
      </c>
      <c r="G15" s="18"/>
      <c r="H15" s="18" t="s">
        <v>2</v>
      </c>
      <c r="I15" s="18"/>
      <c r="J15" s="18" t="s">
        <v>2</v>
      </c>
      <c r="K15" s="19" t="s">
        <v>2</v>
      </c>
      <c r="M15" s="2">
        <f t="array" ref="M15">IFERROR(SMALL(IF(D15:K15="X",$D$2:$K$2),1),"")</f>
        <v>1</v>
      </c>
      <c r="N15" s="3">
        <f t="array" ref="N15">IFERROR(SMALL(IF(D15:K15="X",$D$2:$K$2),2),"")</f>
        <v>3</v>
      </c>
      <c r="O15" s="3">
        <f t="array" ref="O15">IFERROR(SMALL(IF(D15:K15="X",$D$2:$K$2),3),"")</f>
        <v>5</v>
      </c>
      <c r="P15" s="3">
        <f t="array" ref="P15">IFERROR(SMALL(IF(D15:K15="X",$D$2:$K$2),4),"")</f>
        <v>7</v>
      </c>
      <c r="Q15" s="4">
        <f t="array" ref="Q15">IFERROR(SMALL(IF(D15:K15="X",$D$2:$K$2),5),"")</f>
        <v>8</v>
      </c>
    </row>
    <row r="16" spans="3:17" ht="15" thickBot="1" x14ac:dyDescent="0.35">
      <c r="C16" s="1"/>
      <c r="D16" s="17" t="s">
        <v>2</v>
      </c>
      <c r="E16" s="18"/>
      <c r="F16" s="18"/>
      <c r="G16" s="18"/>
      <c r="H16" s="18"/>
      <c r="I16" s="18"/>
      <c r="J16" s="18"/>
      <c r="K16" s="19" t="s">
        <v>2</v>
      </c>
      <c r="M16" s="2">
        <f t="array" ref="M16">IFERROR(SMALL(IF(D16:K16="X",$D$2:$K$2),1),"")</f>
        <v>1</v>
      </c>
      <c r="N16" s="3">
        <f t="array" ref="N16">IFERROR(SMALL(IF(D16:K16="X",$D$2:$K$2),2),"")</f>
        <v>8</v>
      </c>
      <c r="O16" s="3" t="str">
        <f t="array" ref="O16">IFERROR(SMALL(IF(D16:K16="X",$D$2:$K$2),3),"")</f>
        <v/>
      </c>
      <c r="P16" s="3" t="str">
        <f t="array" ref="P16">IFERROR(SMALL(IF(D16:K16="X",$D$2:$K$2),4),"")</f>
        <v/>
      </c>
      <c r="Q16" s="4" t="str">
        <f t="array" ref="Q16">IFERROR(SMALL(IF(D16:K16="X",$D$2:$K$2),5),"")</f>
        <v/>
      </c>
    </row>
    <row r="17" spans="3:17" ht="15" thickBot="1" x14ac:dyDescent="0.35">
      <c r="C17" s="1"/>
      <c r="D17" s="17"/>
      <c r="E17" s="18"/>
      <c r="F17" s="18"/>
      <c r="G17" s="18"/>
      <c r="H17" s="18"/>
      <c r="I17" s="18" t="s">
        <v>2</v>
      </c>
      <c r="J17" s="18" t="s">
        <v>2</v>
      </c>
      <c r="K17" s="19"/>
      <c r="M17" s="2">
        <f t="array" ref="M17">IFERROR(SMALL(IF(D17:K17="X",$D$2:$K$2),1),"")</f>
        <v>6</v>
      </c>
      <c r="N17" s="3">
        <f t="array" ref="N17">IFERROR(SMALL(IF(D17:K17="X",$D$2:$K$2),2),"")</f>
        <v>7</v>
      </c>
      <c r="O17" s="3" t="str">
        <f t="array" ref="O17">IFERROR(SMALL(IF(D17:K17="X",$D$2:$K$2),3),"")</f>
        <v/>
      </c>
      <c r="P17" s="3" t="str">
        <f t="array" ref="P17">IFERROR(SMALL(IF(D17:K17="X",$D$2:$K$2),4),"")</f>
        <v/>
      </c>
      <c r="Q17" s="4" t="str">
        <f t="array" ref="Q17">IFERROR(SMALL(IF(D17:K17="X",$D$2:$K$2),5),"")</f>
        <v/>
      </c>
    </row>
    <row r="18" spans="3:17" ht="15" thickBot="1" x14ac:dyDescent="0.35">
      <c r="C18" s="1"/>
      <c r="D18" s="17"/>
      <c r="E18" s="18" t="s">
        <v>2</v>
      </c>
      <c r="F18" s="18"/>
      <c r="G18" s="18"/>
      <c r="H18" s="18"/>
      <c r="I18" s="18"/>
      <c r="J18" s="18"/>
      <c r="K18" s="19"/>
      <c r="M18" s="2">
        <f t="array" ref="M18">IFERROR(SMALL(IF(D18:K18="X",$D$2:$K$2),1),"")</f>
        <v>2</v>
      </c>
      <c r="N18" s="3" t="str">
        <f t="array" ref="N18">IFERROR(SMALL(IF(D18:K18="X",$D$2:$K$2),2),"")</f>
        <v/>
      </c>
      <c r="O18" s="3" t="str">
        <f t="array" ref="O18">IFERROR(SMALL(IF(D18:K18="X",$D$2:$K$2),3),"")</f>
        <v/>
      </c>
      <c r="P18" s="3" t="str">
        <f t="array" ref="P18">IFERROR(SMALL(IF(D18:K18="X",$D$2:$K$2),4),"")</f>
        <v/>
      </c>
      <c r="Q18" s="4" t="str">
        <f t="array" ref="Q18">IFERROR(SMALL(IF(D18:K18="X",$D$2:$K$2),5),"")</f>
        <v/>
      </c>
    </row>
    <row r="19" spans="3:17" ht="15" thickBot="1" x14ac:dyDescent="0.35">
      <c r="C19" s="1"/>
      <c r="D19" s="17" t="s">
        <v>2</v>
      </c>
      <c r="E19" s="18"/>
      <c r="F19" s="18"/>
      <c r="G19" s="18"/>
      <c r="H19" s="18"/>
      <c r="I19" s="18"/>
      <c r="J19" s="18"/>
      <c r="K19" s="19"/>
      <c r="M19" s="2">
        <f t="array" ref="M19">IFERROR(SMALL(IF(D19:K19="X",$D$2:$K$2),1),"")</f>
        <v>1</v>
      </c>
      <c r="N19" s="3" t="str">
        <f t="array" ref="N19">IFERROR(SMALL(IF(D19:K19="X",$D$2:$K$2),2),"")</f>
        <v/>
      </c>
      <c r="O19" s="3" t="str">
        <f t="array" ref="O19">IFERROR(SMALL(IF(D19:K19="X",$D$2:$K$2),3),"")</f>
        <v/>
      </c>
      <c r="P19" s="3" t="str">
        <f t="array" ref="P19">IFERROR(SMALL(IF(D19:K19="X",$D$2:$K$2),4),"")</f>
        <v/>
      </c>
      <c r="Q19" s="4" t="str">
        <f t="array" ref="Q19">IFERROR(SMALL(IF(D19:K19="X",$D$2:$K$2),5),"")</f>
        <v/>
      </c>
    </row>
    <row r="20" spans="3:17" ht="15" thickBot="1" x14ac:dyDescent="0.35">
      <c r="C20" s="1"/>
      <c r="D20" s="17"/>
      <c r="E20" s="18"/>
      <c r="F20" s="18" t="s">
        <v>2</v>
      </c>
      <c r="G20" s="18"/>
      <c r="H20" s="18"/>
      <c r="I20" s="18"/>
      <c r="J20" s="18"/>
      <c r="K20" s="19"/>
      <c r="M20" s="2">
        <f t="array" ref="M20">IFERROR(SMALL(IF(D20:K20="X",$D$2:$K$2),1),"")</f>
        <v>3</v>
      </c>
      <c r="N20" s="3" t="str">
        <f t="array" ref="N20">IFERROR(SMALL(IF(D20:K20="X",$D$2:$K$2),2),"")</f>
        <v/>
      </c>
      <c r="O20" s="3" t="str">
        <f t="array" ref="O20">IFERROR(SMALL(IF(D20:K20="X",$D$2:$K$2),3),"")</f>
        <v/>
      </c>
      <c r="P20" s="3" t="str">
        <f t="array" ref="P20">IFERROR(SMALL(IF(D20:K20="X",$D$2:$K$2),4),"")</f>
        <v/>
      </c>
      <c r="Q20" s="4" t="str">
        <f t="array" ref="Q20">IFERROR(SMALL(IF(D20:K20="X",$D$2:$K$2),5),"")</f>
        <v/>
      </c>
    </row>
    <row r="21" spans="3:17" ht="15" thickBot="1" x14ac:dyDescent="0.35">
      <c r="C21" s="1"/>
      <c r="D21" s="17"/>
      <c r="E21" s="18"/>
      <c r="F21" s="18"/>
      <c r="G21" s="18"/>
      <c r="H21" s="18"/>
      <c r="I21" s="18"/>
      <c r="J21" s="18"/>
      <c r="K21" s="19"/>
      <c r="M21" s="2" t="str">
        <f t="array" ref="M21">IFERROR(SMALL(IF(D21:K21="X",$D$2:$K$2),1),"")</f>
        <v/>
      </c>
      <c r="N21" s="3" t="str">
        <f t="array" ref="N21">IFERROR(SMALL(IF(D21:K21="X",$D$2:$K$2),2),"")</f>
        <v/>
      </c>
      <c r="O21" s="3" t="str">
        <f t="array" ref="O21">IFERROR(SMALL(IF(D21:K21="X",$D$2:$K$2),3),"")</f>
        <v/>
      </c>
      <c r="P21" s="3" t="str">
        <f t="array" ref="P21">IFERROR(SMALL(IF(D21:K21="X",$D$2:$K$2),4),"")</f>
        <v/>
      </c>
      <c r="Q21" s="4" t="str">
        <f t="array" ref="Q21">IFERROR(SMALL(IF(D21:K21="X",$D$2:$K$2),5),"")</f>
        <v/>
      </c>
    </row>
    <row r="22" spans="3:17" ht="15" thickBot="1" x14ac:dyDescent="0.35">
      <c r="C22" s="1"/>
      <c r="D22" s="17" t="s">
        <v>2</v>
      </c>
      <c r="E22" s="18" t="s">
        <v>2</v>
      </c>
      <c r="F22" s="18"/>
      <c r="G22" s="18"/>
      <c r="H22" s="18" t="s">
        <v>2</v>
      </c>
      <c r="I22" s="18" t="s">
        <v>2</v>
      </c>
      <c r="J22" s="18"/>
      <c r="K22" s="19"/>
      <c r="M22" s="2">
        <f t="array" ref="M22">IFERROR(SMALL(IF(D22:K22="X",$D$2:$K$2),1),"")</f>
        <v>1</v>
      </c>
      <c r="N22" s="3">
        <f t="array" ref="N22">IFERROR(SMALL(IF(D22:K22="X",$D$2:$K$2),2),"")</f>
        <v>2</v>
      </c>
      <c r="O22" s="3">
        <f t="array" ref="O22">IFERROR(SMALL(IF(D22:K22="X",$D$2:$K$2),3),"")</f>
        <v>5</v>
      </c>
      <c r="P22" s="3">
        <f t="array" ref="P22">IFERROR(SMALL(IF(D22:K22="X",$D$2:$K$2),4),"")</f>
        <v>6</v>
      </c>
      <c r="Q22" s="4" t="str">
        <f t="array" ref="Q22">IFERROR(SMALL(IF(D22:K22="X",$D$2:$K$2),5),"")</f>
        <v/>
      </c>
    </row>
    <row r="23" spans="3:17" ht="15" thickBot="1" x14ac:dyDescent="0.35">
      <c r="C23" s="1"/>
      <c r="D23" s="17"/>
      <c r="E23" s="18"/>
      <c r="F23" s="18"/>
      <c r="G23" s="18"/>
      <c r="H23" s="18"/>
      <c r="I23" s="18"/>
      <c r="J23" s="18"/>
      <c r="K23" s="19"/>
      <c r="M23" s="2" t="str">
        <f t="array" ref="M23">IFERROR(SMALL(IF(D23:K23="X",$D$2:$K$2),1),"")</f>
        <v/>
      </c>
      <c r="N23" s="3" t="str">
        <f t="array" ref="N23">IFERROR(SMALL(IF(D23:K23="X",$D$2:$K$2),2),"")</f>
        <v/>
      </c>
      <c r="O23" s="3" t="str">
        <f t="array" ref="O23">IFERROR(SMALL(IF(D23:K23="X",$D$2:$K$2),3),"")</f>
        <v/>
      </c>
      <c r="P23" s="3" t="str">
        <f t="array" ref="P23">IFERROR(SMALL(IF(D23:K23="X",$D$2:$K$2),4),"")</f>
        <v/>
      </c>
      <c r="Q23" s="4" t="str">
        <f t="array" ref="Q23">IFERROR(SMALL(IF(D23:K23="X",$D$2:$K$2),5),"")</f>
        <v/>
      </c>
    </row>
    <row r="24" spans="3:17" ht="15" thickBot="1" x14ac:dyDescent="0.35">
      <c r="C24" s="1"/>
      <c r="D24" s="20"/>
      <c r="E24" s="21" t="s">
        <v>2</v>
      </c>
      <c r="F24" s="21"/>
      <c r="G24" s="21" t="s">
        <v>2</v>
      </c>
      <c r="H24" s="21"/>
      <c r="I24" s="21" t="s">
        <v>2</v>
      </c>
      <c r="J24" s="21"/>
      <c r="K24" s="22" t="s">
        <v>2</v>
      </c>
      <c r="M24" s="2">
        <f t="array" ref="M24">IFERROR(SMALL(IF(D24:K24="X",$D$2:$K$2),1),"")</f>
        <v>2</v>
      </c>
      <c r="N24" s="3">
        <f t="array" ref="N24">IFERROR(SMALL(IF(D24:K24="X",$D$2:$K$2),2),"")</f>
        <v>4</v>
      </c>
      <c r="O24" s="3">
        <f t="array" ref="O24">IFERROR(SMALL(IF(D24:K24="X",$D$2:$K$2),3),"")</f>
        <v>6</v>
      </c>
      <c r="P24" s="3">
        <f t="array" ref="P24">IFERROR(SMALL(IF(D24:K24="X",$D$2:$K$2),4),"")</f>
        <v>8</v>
      </c>
      <c r="Q24" s="4" t="str">
        <f t="array" ref="Q24">IFERROR(SMALL(IF(D24:K24="X",$D$2:$K$2),5),"")</f>
        <v/>
      </c>
    </row>
    <row r="25" spans="3:17" ht="15" thickTop="1" x14ac:dyDescent="0.3"/>
  </sheetData>
  <mergeCells count="2">
    <mergeCell ref="M2:Q2"/>
    <mergeCell ref="D1:K1"/>
  </mergeCells>
  <conditionalFormatting sqref="D3:K24">
    <cfRule type="containsText" dxfId="1" priority="1" operator="containsText" text="X">
      <formula>NOT(ISERROR(SEARCH("X",D3)))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cyril.legrand</dc:creator>
  <cp:lastModifiedBy>GPETIT</cp:lastModifiedBy>
  <dcterms:created xsi:type="dcterms:W3CDTF">2022-03-08T11:32:04Z</dcterms:created>
  <dcterms:modified xsi:type="dcterms:W3CDTF">2022-03-08T14:06:59Z</dcterms:modified>
</cp:coreProperties>
</file>