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LIDEA SYSTEM\2023 test 1\"/>
    </mc:Choice>
  </mc:AlternateContent>
  <xr:revisionPtr revIDLastSave="0" documentId="13_ncr:1_{B895E03C-154A-4F79-B003-92202D63CCC3}" xr6:coauthVersionLast="47" xr6:coauthVersionMax="47" xr10:uidLastSave="{00000000-0000-0000-0000-000000000000}"/>
  <bookViews>
    <workbookView xWindow="-120" yWindow="-120" windowWidth="29040" windowHeight="15840" activeTab="1" xr2:uid="{0AD3AB08-0080-4884-B010-C268318871B5}"/>
  </bookViews>
  <sheets>
    <sheet name="DECLAR 1" sheetId="9" r:id="rId1"/>
    <sheet name="DAT" sheetId="10" r:id="rId2"/>
    <sheet name="BAS" sheetId="7" r:id="rId3"/>
  </sheets>
  <definedNames>
    <definedName name="black">trat[Trat]</definedName>
    <definedName name="lidea">BAS!#REF!</definedName>
    <definedName name="lideal">BAS!#REF!</definedName>
    <definedName name="Listeopera">#REF!</definedName>
    <definedName name="Listesch">#REF!</definedName>
    <definedName name="Listesef">#REF!</definedName>
    <definedName name="moi">BAS!#REF!</definedName>
    <definedName name="recherche_image">INDIRECT(BAS!#REF!)</definedName>
    <definedName name="_xlnm.Print_Area" localSheetId="0">'DECLAR 1'!#REF!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9" l="1"/>
  <c r="E11" i="9" s="1"/>
  <c r="D12" i="9"/>
  <c r="E12" i="9" s="1"/>
  <c r="D13" i="9"/>
  <c r="E13" i="9" s="1"/>
  <c r="D10" i="9"/>
  <c r="E10" i="9" s="1"/>
  <c r="C2" i="10" l="1"/>
  <c r="C6" i="10" l="1"/>
  <c r="C7" i="10"/>
  <c r="C8" i="10"/>
  <c r="C3" i="10"/>
  <c r="C4" i="10" l="1"/>
  <c r="C5" i="10"/>
  <c r="C9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A2672E8-FE3C-4BD2-888B-FDD7BFD27AEA}" keepAlive="1" name="Requête - Recap" description="Connexion à la requête « Recap » dans le classeur." type="5" refreshedVersion="8" background="1" saveData="1">
    <dbPr connection="Provider=Microsoft.Mashup.OleDb.1;Data Source=$Workbook$;Location=Recap;Extended Properties=&quot;&quot;" command="SELECT * FROM [Recap]"/>
  </connection>
  <connection id="2" xr16:uid="{F351ACF1-6720-4B9B-83A1-FB463A0CED68}" keepAlive="1" name="Requête - Recap (2)" description="Connexion à la requête « Recap (2) » dans le classeur." type="5" refreshedVersion="8" background="1" saveData="1">
    <dbPr connection="Provider=Microsoft.Mashup.OleDb.1;Data Source=$Workbook$;Location=&quot;Recap (2)&quot;;Extended Properties=&quot;&quot;" command="SELECT * FROM [Recap (2)]"/>
  </connection>
  <connection id="3" xr16:uid="{08D81817-BFBE-4AE1-ABFC-E001A858BADE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4" xr16:uid="{5E1DD07A-F127-4A40-BA2E-5230E6395972}" keepAlive="1" name="Requête - Tableau2 (2)" description="Connexion à la requête « Tableau2 (2) » dans le classeur." type="5" refreshedVersion="0" background="1">
    <dbPr connection="Provider=Microsoft.Mashup.OleDb.1;Data Source=$Workbook$;Location=&quot;Tableau2 (2)&quot;;Extended Properties=&quot;&quot;" command="SELECT * FROM [Tableau2 (2)]"/>
  </connection>
  <connection id="5" xr16:uid="{19B5CF2F-6208-4423-876C-97739556ECF4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6" xr16:uid="{4809D493-436A-4C66-95FE-4FD4926F6687}" keepAlive="1" name="Requête - Tableau3 (2)" description="Connexion à la requête « Tableau3 (2) » dans le classeur." type="5" refreshedVersion="0" background="1">
    <dbPr connection="Provider=Microsoft.Mashup.OleDb.1;Data Source=$Workbook$;Location=&quot;Tableau3 (2)&quot;;Extended Properties=&quot;&quot;" command="SELECT * FROM [Tableau3 (2)]"/>
  </connection>
  <connection id="7" xr16:uid="{312B08C4-B7A7-4CF9-AA4E-77EC1519AB2D}" keepAlive="1" name="Requête - Tableau4" description="Connexion à la requête « Tableau4 » dans le classeur." type="5" refreshedVersion="0" background="1">
    <dbPr connection="Provider=Microsoft.Mashup.OleDb.1;Data Source=$Workbook$;Location=Tableau4;Extended Properties=&quot;&quot;" command="SELECT * FROM [Tableau4]"/>
  </connection>
  <connection id="8" xr16:uid="{8067DE0D-0AFB-4AD4-A533-659B84482670}" keepAlive="1" name="Requête - Tableau4 (2)" description="Connexion à la requête « Tableau4 (2) » dans le classeur." type="5" refreshedVersion="0" background="1">
    <dbPr connection="Provider=Microsoft.Mashup.OleDb.1;Data Source=$Workbook$;Location=&quot;Tableau4 (2)&quot;;Extended Properties=&quot;&quot;" command="SELECT * FROM [Tableau4 (2)]"/>
  </connection>
  <connection id="9" xr16:uid="{E796090B-D1FB-4321-9197-130C528FB56D}" keepAlive="1" name="Requête - Tableau5" description="Connexion à la requête « Tableau5 » dans le classeur." type="5" refreshedVersion="0" background="1">
    <dbPr connection="Provider=Microsoft.Mashup.OleDb.1;Data Source=$Workbook$;Location=Tableau5;Extended Properties=&quot;&quot;" command="SELECT * FROM [Tableau5]"/>
  </connection>
  <connection id="10" xr16:uid="{44532242-935E-4682-80D9-3F77C4CB6972}" keepAlive="1" name="Requête - Tableau5 (2)" description="Connexion à la requête « Tableau5 (2) » dans le classeur." type="5" refreshedVersion="0" background="1">
    <dbPr connection="Provider=Microsoft.Mashup.OleDb.1;Data Source=$Workbook$;Location=&quot;Tableau5 (2)&quot;;Extended Properties=&quot;&quot;" command="SELECT * FROM [Tableau5 (2)]"/>
  </connection>
  <connection id="11" xr16:uid="{E373B984-BA2F-48C2-BA2F-9E607563E4ED}" keepAlive="1" name="Requête - Tableau6" description="Connexion à la requête « Tableau6 » dans le classeur." type="5" refreshedVersion="0" background="1">
    <dbPr connection="Provider=Microsoft.Mashup.OleDb.1;Data Source=$Workbook$;Location=Tableau6;Extended Properties=&quot;&quot;" command="SELECT * FROM [Tableau6]"/>
  </connection>
  <connection id="12" xr16:uid="{909ECD46-D224-4D46-BE72-6F45D7E6827E}" keepAlive="1" name="Requête - Tableau6 (2)" description="Connexion à la requête « Tableau6 (2) » dans le classeur." type="5" refreshedVersion="0" background="1">
    <dbPr connection="Provider=Microsoft.Mashup.OleDb.1;Data Source=$Workbook$;Location=&quot;Tableau6 (2)&quot;;Extended Properties=&quot;&quot;" command="SELECT * FROM [Tableau6 (2)]"/>
  </connection>
</connections>
</file>

<file path=xl/sharedStrings.xml><?xml version="1.0" encoding="utf-8"?>
<sst xmlns="http://schemas.openxmlformats.org/spreadsheetml/2006/main" count="56" uniqueCount="19">
  <si>
    <t>-</t>
  </si>
  <si>
    <t>1</t>
  </si>
  <si>
    <t>5</t>
  </si>
  <si>
    <t/>
  </si>
  <si>
    <t>16.05.2023</t>
  </si>
  <si>
    <t>15</t>
  </si>
  <si>
    <t>23</t>
  </si>
  <si>
    <t>27+28+29</t>
  </si>
  <si>
    <t>15.05.2023</t>
  </si>
  <si>
    <t>2</t>
  </si>
  <si>
    <t>3</t>
  </si>
  <si>
    <t>4</t>
  </si>
  <si>
    <t>Trat</t>
  </si>
  <si>
    <t>??</t>
  </si>
  <si>
    <t>19.03.2025</t>
  </si>
  <si>
    <t>2,3</t>
  </si>
  <si>
    <t>Résultat attendu</t>
  </si>
  <si>
    <t>16.02.2365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</si>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</sst>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1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6600"/>
      <color rgb="FFCCFF66"/>
      <color rgb="FFCCFFFF"/>
      <color rgb="FFCCFF99"/>
      <color rgb="FFFFCC00"/>
      <color rgb="FFCCFF33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123825</xdr:rowOff>
        </xdr:from>
        <xdr:to>
          <xdr:col>4</xdr:col>
          <xdr:colOff>133350</xdr:colOff>
          <xdr:row>7</xdr:row>
          <xdr:rowOff>114300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6349</xdr:colOff>
      <xdr:row>3</xdr:row>
      <xdr:rowOff>150812</xdr:rowOff>
    </xdr:from>
    <xdr:to>
      <xdr:col>4</xdr:col>
      <xdr:colOff>317500</xdr:colOff>
      <xdr:row>5</xdr:row>
      <xdr:rowOff>63500</xdr:rowOff>
    </xdr:to>
    <xdr:sp macro="[0]!ouvre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604499" y="150812"/>
          <a:ext cx="1073151" cy="344488"/>
        </a:xfrm>
        <a:prstGeom prst="roundRect">
          <a:avLst/>
        </a:prstGeom>
        <a:solidFill>
          <a:srgbClr val="CCFF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</a:rPr>
            <a:t>FORMULAR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CAEAE90-853F-47F7-BC99-5C75E1E43394}" name="trat" displayName="trat" ref="B1:B7" totalsRowShown="0" headerRowDxfId="111">
  <autoFilter ref="B1:B7" xr:uid="{0CAEAE90-853F-47F7-BC99-5C75E1E43394}"/>
  <tableColumns count="1">
    <tableColumn id="1" xr3:uid="{5024CDC3-44C8-4D95-95E1-A76803677E18}" name="Tra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BD39AE-94EC-48F5-A43B-4645CC0989DA}">
  <sheetPr codeName="Feuil2">
    <tabColor rgb="FFCCFF66"/>
  </sheetPr>
  <dimension ref="D1:G13"/>
  <sheetViews>
    <sheetView topLeftCell="A4" zoomScale="120" zoomScaleNormal="120" workbookViewId="0">
      <selection activeCell="K16" sqref="K16"/>
    </sheetView>
  </sheetViews>
  <sheetFormatPr baseColWidth="10" defaultColWidth="11.5703125" defaultRowHeight="15" x14ac:dyDescent="0.25"/>
  <cols>
    <col min="1" max="1" width="3.42578125" customWidth="1"/>
    <col min="2" max="2" width="3.5703125" customWidth="1"/>
    <col min="3" max="4" width="5.5703125" customWidth="1"/>
    <col min="5" max="5" width="8.42578125" customWidth="1"/>
    <col min="6" max="6" width="7.42578125" customWidth="1"/>
    <col min="7" max="7" width="5.5703125" customWidth="1"/>
    <col min="8" max="8" width="9.140625" customWidth="1"/>
    <col min="9" max="9" width="5.5703125" customWidth="1"/>
    <col min="10" max="10" width="13.28515625" customWidth="1"/>
    <col min="11" max="11" width="10.42578125" customWidth="1"/>
    <col min="12" max="12" width="11.28515625" customWidth="1"/>
    <col min="13" max="13" width="9.85546875" customWidth="1"/>
    <col min="14" max="14" width="5.7109375" customWidth="1"/>
    <col min="15" max="15" width="10.28515625" customWidth="1"/>
    <col min="16" max="16" width="7.7109375" customWidth="1"/>
    <col min="17" max="17" width="7" customWidth="1"/>
    <col min="18" max="18" width="4.42578125" customWidth="1"/>
    <col min="19" max="19" width="10.28515625" customWidth="1"/>
    <col min="20" max="20" width="7.42578125" customWidth="1"/>
    <col min="21" max="23" width="4.42578125" customWidth="1"/>
    <col min="24" max="24" width="7.140625" customWidth="1"/>
    <col min="25" max="26" width="4.42578125" customWidth="1"/>
    <col min="27" max="27" width="11.7109375" customWidth="1"/>
    <col min="28" max="70" width="4.42578125" customWidth="1"/>
    <col min="71" max="71" width="5.85546875" customWidth="1"/>
    <col min="72" max="72" width="7.5703125" customWidth="1"/>
    <col min="73" max="73" width="6" customWidth="1"/>
    <col min="74" max="74" width="6.7109375" customWidth="1"/>
    <col min="75" max="76" width="4.85546875" customWidth="1"/>
    <col min="77" max="78" width="2" customWidth="1"/>
    <col min="79" max="90" width="7.28515625" customWidth="1"/>
  </cols>
  <sheetData>
    <row r="1" spans="4:7" ht="20.25" hidden="1" customHeight="1" x14ac:dyDescent="0.25"/>
    <row r="2" spans="4:7" ht="20.25" hidden="1" customHeight="1" x14ac:dyDescent="0.25"/>
    <row r="3" spans="4:7" ht="20.25" hidden="1" customHeight="1" x14ac:dyDescent="0.25"/>
    <row r="4" spans="4:7" ht="20.25" customHeight="1" x14ac:dyDescent="0.25"/>
    <row r="9" spans="4:7" x14ac:dyDescent="0.25">
      <c r="G9" t="s">
        <v>16</v>
      </c>
    </row>
    <row r="10" spans="4:7" x14ac:dyDescent="0.25">
      <c r="D10">
        <f>DAT!F5</f>
        <v>4</v>
      </c>
      <c r="E10">
        <f>IF(D10&gt;0,1,0)</f>
        <v>1</v>
      </c>
      <c r="F10" t="s">
        <v>13</v>
      </c>
      <c r="G10">
        <v>1</v>
      </c>
    </row>
    <row r="11" spans="4:7" x14ac:dyDescent="0.25">
      <c r="D11" t="str">
        <f>DAT!F6</f>
        <v/>
      </c>
      <c r="E11">
        <f t="shared" ref="E11:E13" si="0">IF(D11&gt;0,1,0)</f>
        <v>1</v>
      </c>
      <c r="F11" t="s">
        <v>13</v>
      </c>
      <c r="G11">
        <v>0</v>
      </c>
    </row>
    <row r="12" spans="4:7" x14ac:dyDescent="0.25">
      <c r="D12" t="str">
        <f>DAT!F7</f>
        <v/>
      </c>
      <c r="E12">
        <f t="shared" si="0"/>
        <v>1</v>
      </c>
      <c r="F12" t="s">
        <v>13</v>
      </c>
      <c r="G12">
        <v>0</v>
      </c>
    </row>
    <row r="13" spans="4:7" x14ac:dyDescent="0.25">
      <c r="D13">
        <f>DAT!F8</f>
        <v>2</v>
      </c>
      <c r="E13">
        <f t="shared" si="0"/>
        <v>1</v>
      </c>
      <c r="F13" t="s">
        <v>13</v>
      </c>
      <c r="G13">
        <v>1</v>
      </c>
    </row>
  </sheetData>
  <sheetProtection selectLockedCells="1"/>
  <pageMargins left="0" right="0" top="0" bottom="0" header="0.31496062992125984" footer="0.31496062992125984"/>
  <pageSetup paperSize="9" orientation="landscape" horizontalDpi="4294967292" verticalDpi="1200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2</xdr:col>
                <xdr:colOff>9525</xdr:colOff>
                <xdr:row>5</xdr:row>
                <xdr:rowOff>123825</xdr:rowOff>
              </from>
              <to>
                <xdr:col>4</xdr:col>
                <xdr:colOff>133350</xdr:colOff>
                <xdr:row>7</xdr:row>
                <xdr:rowOff>114300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25C95-2958-475A-8E10-0CD90F3D6BE8}">
  <sheetPr codeName="Feuil6"/>
  <dimension ref="A1:HR10"/>
  <sheetViews>
    <sheetView tabSelected="1" zoomScaleNormal="100" workbookViewId="0">
      <selection activeCell="F13" sqref="F13"/>
    </sheetView>
  </sheetViews>
  <sheetFormatPr baseColWidth="10" defaultColWidth="11.5703125" defaultRowHeight="15" x14ac:dyDescent="0.25"/>
  <cols>
    <col min="2" max="2" width="17.140625" customWidth="1"/>
    <col min="3" max="3" width="24.140625" customWidth="1"/>
    <col min="4" max="4" width="6.85546875" customWidth="1"/>
    <col min="5" max="5" width="8.7109375" customWidth="1"/>
    <col min="6" max="6" width="14.7109375" customWidth="1"/>
    <col min="7" max="10" width="12" customWidth="1"/>
    <col min="11" max="14" width="9.7109375" customWidth="1"/>
    <col min="15" max="15" width="8.28515625" customWidth="1"/>
    <col min="16" max="16" width="27.140625" customWidth="1"/>
    <col min="17" max="18" width="13.28515625" customWidth="1"/>
    <col min="19" max="19" width="12.5703125" customWidth="1"/>
    <col min="20" max="20" width="27.85546875" customWidth="1"/>
    <col min="21" max="21" width="9" bestFit="1" customWidth="1"/>
    <col min="22" max="22" width="9.85546875" customWidth="1"/>
    <col min="23" max="23" width="12.5703125" customWidth="1"/>
    <col min="24" max="24" width="28.42578125" customWidth="1"/>
    <col min="25" max="25" width="9" bestFit="1" customWidth="1"/>
    <col min="26" max="26" width="9.85546875" customWidth="1"/>
    <col min="27" max="27" width="16.28515625" customWidth="1"/>
    <col min="28" max="28" width="17" customWidth="1"/>
    <col min="29" max="32" width="7.42578125" customWidth="1"/>
    <col min="33" max="35" width="10.5703125" customWidth="1"/>
    <col min="36" max="36" width="12.5703125" customWidth="1"/>
    <col min="37" max="37" width="18" customWidth="1"/>
    <col min="38" max="38" width="11.28515625" customWidth="1"/>
    <col min="39" max="39" width="16.28515625" customWidth="1"/>
    <col min="40" max="40" width="12.5703125" customWidth="1"/>
    <col min="41" max="41" width="19.7109375" customWidth="1"/>
    <col min="42" max="42" width="12.5703125" customWidth="1"/>
    <col min="43" max="43" width="18" customWidth="1"/>
    <col min="44" max="44" width="11.28515625" customWidth="1"/>
    <col min="45" max="45" width="16.28515625" customWidth="1"/>
    <col min="46" max="46" width="12.5703125" customWidth="1"/>
    <col min="47" max="47" width="19.7109375" customWidth="1"/>
    <col min="48" max="48" width="12.5703125" customWidth="1"/>
    <col min="49" max="49" width="18" customWidth="1"/>
    <col min="50" max="50" width="11.28515625" customWidth="1"/>
    <col min="51" max="51" width="16.28515625" customWidth="1"/>
    <col min="52" max="52" width="12.5703125" customWidth="1"/>
    <col min="53" max="53" width="19.7109375" customWidth="1"/>
    <col min="54" max="54" width="12.5703125" customWidth="1"/>
    <col min="55" max="55" width="18" customWidth="1"/>
    <col min="56" max="56" width="11.28515625" customWidth="1"/>
    <col min="57" max="57" width="16.28515625" customWidth="1"/>
    <col min="58" max="58" width="12.5703125" customWidth="1"/>
    <col min="59" max="59" width="19.7109375" customWidth="1"/>
    <col min="60" max="60" width="12.5703125" customWidth="1"/>
    <col min="61" max="61" width="18" customWidth="1"/>
    <col min="62" max="62" width="11.28515625" customWidth="1"/>
    <col min="63" max="63" width="16.28515625" customWidth="1"/>
    <col min="64" max="64" width="12.5703125" customWidth="1"/>
    <col min="65" max="65" width="19.7109375" customWidth="1"/>
    <col min="66" max="66" width="12.5703125" customWidth="1"/>
    <col min="67" max="67" width="18" customWidth="1"/>
    <col min="68" max="68" width="11.28515625" customWidth="1"/>
    <col min="69" max="69" width="16.28515625" customWidth="1"/>
    <col min="70" max="70" width="12.5703125" customWidth="1"/>
    <col min="71" max="71" width="19.7109375" customWidth="1"/>
    <col min="72" max="72" width="12.5703125" customWidth="1"/>
    <col min="73" max="73" width="18" customWidth="1"/>
    <col min="74" max="74" width="11.28515625" customWidth="1"/>
    <col min="75" max="75" width="16.28515625" customWidth="1"/>
    <col min="76" max="76" width="12.5703125" customWidth="1"/>
    <col min="77" max="77" width="19.7109375" customWidth="1"/>
    <col min="78" max="92" width="12.5703125" customWidth="1"/>
    <col min="93" max="93" width="12.140625" customWidth="1"/>
    <col min="94" max="94" width="12.42578125" customWidth="1"/>
    <col min="95" max="95" width="12.5703125" customWidth="1"/>
    <col min="96" max="96" width="15.140625" customWidth="1"/>
    <col min="97" max="97" width="15.42578125" customWidth="1"/>
    <col min="98" max="98" width="12.5703125" customWidth="1"/>
    <col min="99" max="99" width="15.140625" customWidth="1"/>
    <col min="100" max="100" width="15.42578125" customWidth="1"/>
    <col min="101" max="101" width="12.5703125" customWidth="1"/>
    <col min="102" max="102" width="15.140625" customWidth="1"/>
    <col min="103" max="103" width="15.42578125" customWidth="1"/>
    <col min="104" max="104" width="12.5703125" customWidth="1"/>
    <col min="105" max="105" width="15.140625" customWidth="1"/>
    <col min="106" max="106" width="15.42578125" customWidth="1"/>
    <col min="107" max="107" width="12.5703125" customWidth="1"/>
    <col min="108" max="108" width="15.140625" customWidth="1"/>
    <col min="109" max="109" width="15.42578125" customWidth="1"/>
    <col min="110" max="110" width="12.5703125" customWidth="1"/>
    <col min="111" max="111" width="15.140625" customWidth="1"/>
    <col min="112" max="112" width="15.42578125" customWidth="1"/>
    <col min="113" max="113" width="12.5703125" customWidth="1"/>
    <col min="114" max="114" width="15.140625" customWidth="1"/>
    <col min="115" max="115" width="15.42578125" customWidth="1"/>
    <col min="116" max="116" width="12.5703125" customWidth="1"/>
    <col min="117" max="117" width="15.140625" customWidth="1"/>
    <col min="118" max="118" width="15.42578125" customWidth="1"/>
    <col min="119" max="119" width="12.5703125" customWidth="1"/>
    <col min="120" max="120" width="15.140625" customWidth="1"/>
    <col min="121" max="121" width="15.42578125" customWidth="1"/>
    <col min="122" max="122" width="12.5703125" customWidth="1"/>
    <col min="123" max="123" width="15.140625" customWidth="1"/>
    <col min="124" max="124" width="15.42578125" customWidth="1"/>
    <col min="125" max="125" width="12.5703125" customWidth="1"/>
    <col min="126" max="126" width="15.140625" customWidth="1"/>
    <col min="127" max="127" width="15.42578125" customWidth="1"/>
    <col min="128" max="128" width="12.5703125" customWidth="1"/>
    <col min="129" max="129" width="15.140625" customWidth="1"/>
    <col min="130" max="130" width="15.42578125" customWidth="1"/>
    <col min="131" max="131" width="12.5703125" customWidth="1"/>
    <col min="132" max="132" width="15.140625" customWidth="1"/>
    <col min="133" max="133" width="15.42578125" customWidth="1"/>
    <col min="134" max="148" width="12.5703125" customWidth="1"/>
    <col min="149" max="149" width="10" customWidth="1"/>
    <col min="150" max="150" width="12.5703125" customWidth="1"/>
    <col min="151" max="151" width="14.85546875" customWidth="1"/>
    <col min="152" max="152" width="12.5703125" customWidth="1"/>
    <col min="153" max="153" width="10.42578125" customWidth="1"/>
    <col min="154" max="155" width="12.5703125" customWidth="1"/>
    <col min="156" max="156" width="10.42578125" customWidth="1"/>
    <col min="157" max="157" width="10.5703125" customWidth="1"/>
    <col min="158" max="158" width="12.5703125" customWidth="1"/>
    <col min="159" max="159" width="10.42578125" customWidth="1"/>
    <col min="160" max="160" width="11" customWidth="1"/>
    <col min="161" max="161" width="12.5703125" customWidth="1"/>
    <col min="162" max="162" width="10.42578125" customWidth="1"/>
    <col min="163" max="163" width="18.85546875" customWidth="1"/>
    <col min="164" max="164" width="12.5703125" customWidth="1"/>
    <col min="165" max="165" width="10.42578125" customWidth="1"/>
    <col min="166" max="166" width="17.5703125" customWidth="1"/>
    <col min="167" max="167" width="12.5703125" customWidth="1"/>
    <col min="168" max="168" width="10.42578125" customWidth="1"/>
    <col min="169" max="169" width="12.5703125" customWidth="1"/>
    <col min="170" max="170" width="17.85546875" customWidth="1"/>
    <col min="171" max="171" width="12.5703125" customWidth="1"/>
    <col min="172" max="172" width="10.42578125" customWidth="1"/>
    <col min="173" max="173" width="15.5703125" customWidth="1"/>
    <col min="174" max="174" width="12.5703125" customWidth="1"/>
    <col min="175" max="175" width="10.42578125" customWidth="1"/>
    <col min="176" max="176" width="13.5703125" customWidth="1"/>
    <col min="177" max="177" width="12.5703125" customWidth="1"/>
    <col min="178" max="178" width="10.42578125" customWidth="1"/>
    <col min="179" max="179" width="14" customWidth="1"/>
    <col min="180" max="180" width="12.5703125" customWidth="1"/>
    <col min="181" max="181" width="10.42578125" customWidth="1"/>
    <col min="182" max="182" width="21.85546875" customWidth="1"/>
    <col min="183" max="183" width="12.5703125" customWidth="1"/>
    <col min="184" max="184" width="10.42578125" customWidth="1"/>
    <col min="185" max="185" width="20.5703125" customWidth="1"/>
    <col min="186" max="186" width="12.5703125" customWidth="1"/>
    <col min="187" max="188" width="10.42578125" customWidth="1"/>
    <col min="189" max="189" width="17.85546875" customWidth="1"/>
    <col min="190" max="190" width="12.5703125" customWidth="1"/>
    <col min="191" max="191" width="10.42578125" customWidth="1"/>
    <col min="192" max="192" width="15.5703125" customWidth="1"/>
    <col min="193" max="193" width="12.5703125" customWidth="1"/>
    <col min="194" max="194" width="10.42578125" customWidth="1"/>
    <col min="195" max="195" width="13.5703125" customWidth="1"/>
    <col min="196" max="196" width="12.5703125" customWidth="1"/>
    <col min="197" max="197" width="10.42578125" customWidth="1"/>
    <col min="198" max="198" width="14" customWidth="1"/>
    <col min="199" max="199" width="12.5703125" customWidth="1"/>
    <col min="200" max="200" width="10.42578125" customWidth="1"/>
    <col min="201" max="201" width="21.85546875" customWidth="1"/>
    <col min="202" max="202" width="12.5703125" customWidth="1"/>
    <col min="203" max="203" width="10.42578125" customWidth="1"/>
    <col min="204" max="204" width="20.5703125" customWidth="1"/>
    <col min="205" max="205" width="12.5703125" customWidth="1"/>
    <col min="206" max="207" width="10.42578125" customWidth="1"/>
    <col min="208" max="208" width="17.85546875" customWidth="1"/>
    <col min="209" max="209" width="12.5703125" customWidth="1"/>
    <col min="210" max="210" width="10.42578125" customWidth="1"/>
    <col min="211" max="211" width="15.5703125" customWidth="1"/>
    <col min="212" max="212" width="12.5703125" customWidth="1"/>
    <col min="213" max="213" width="10.42578125" customWidth="1"/>
    <col min="214" max="214" width="13.5703125" customWidth="1"/>
    <col min="215" max="215" width="12.5703125" customWidth="1"/>
    <col min="216" max="216" width="10.42578125" customWidth="1"/>
    <col min="217" max="217" width="14" customWidth="1"/>
    <col min="218" max="218" width="12.5703125" customWidth="1"/>
    <col min="219" max="219" width="10.42578125" customWidth="1"/>
    <col min="220" max="220" width="21.85546875" customWidth="1"/>
    <col min="221" max="221" width="12.5703125" customWidth="1"/>
    <col min="222" max="222" width="10.42578125" customWidth="1"/>
    <col min="223" max="223" width="20.5703125" customWidth="1"/>
    <col min="224" max="224" width="12.5703125" customWidth="1"/>
    <col min="225" max="226" width="10.42578125" customWidth="1"/>
    <col min="227" max="227" width="17.85546875" customWidth="1"/>
    <col min="228" max="228" width="12.5703125" customWidth="1"/>
    <col min="229" max="229" width="10.42578125" customWidth="1"/>
    <col min="230" max="230" width="15.5703125" customWidth="1"/>
    <col min="231" max="231" width="12.5703125" customWidth="1"/>
    <col min="232" max="232" width="10.42578125" customWidth="1"/>
    <col min="233" max="233" width="13.5703125" customWidth="1"/>
    <col min="234" max="234" width="12.5703125" customWidth="1"/>
    <col min="235" max="235" width="10.42578125" customWidth="1"/>
    <col min="236" max="236" width="14" customWidth="1"/>
    <col min="237" max="237" width="12.5703125" customWidth="1"/>
    <col min="238" max="238" width="10.42578125" customWidth="1"/>
    <col min="239" max="239" width="21.85546875" customWidth="1"/>
    <col min="240" max="240" width="12.5703125" customWidth="1"/>
    <col min="241" max="241" width="10.42578125" customWidth="1"/>
    <col min="242" max="242" width="20.5703125" customWidth="1"/>
    <col min="243" max="243" width="12.5703125" customWidth="1"/>
    <col min="244" max="246" width="10.42578125" customWidth="1"/>
    <col min="247" max="247" width="12.5703125" customWidth="1"/>
    <col min="248" max="249" width="10.42578125" customWidth="1"/>
    <col min="250" max="250" width="12.5703125" customWidth="1"/>
    <col min="251" max="252" width="10.42578125" customWidth="1"/>
    <col min="253" max="253" width="12.5703125" customWidth="1"/>
    <col min="254" max="255" width="10.42578125" customWidth="1"/>
    <col min="256" max="256" width="12.5703125" customWidth="1"/>
    <col min="257" max="258" width="10.42578125" customWidth="1"/>
    <col min="259" max="259" width="12.5703125" customWidth="1"/>
    <col min="260" max="261" width="10.42578125" customWidth="1"/>
    <col min="262" max="262" width="12.5703125" customWidth="1"/>
    <col min="263" max="265" width="10.42578125" customWidth="1"/>
    <col min="266" max="266" width="12.5703125" customWidth="1"/>
    <col min="267" max="268" width="10.42578125" customWidth="1"/>
    <col min="269" max="269" width="12.5703125" customWidth="1"/>
    <col min="270" max="271" width="10.42578125" customWidth="1"/>
    <col min="272" max="272" width="12.5703125" customWidth="1"/>
    <col min="273" max="274" width="10.42578125" customWidth="1"/>
    <col min="275" max="275" width="12.5703125" customWidth="1"/>
    <col min="276" max="277" width="10.42578125" customWidth="1"/>
    <col min="278" max="278" width="12.5703125" customWidth="1"/>
    <col min="279" max="280" width="10.42578125" customWidth="1"/>
    <col min="281" max="281" width="12.5703125" customWidth="1"/>
    <col min="282" max="284" width="10.42578125" customWidth="1"/>
    <col min="285" max="285" width="12.5703125" customWidth="1"/>
    <col min="286" max="287" width="10.42578125" customWidth="1"/>
    <col min="288" max="288" width="12.5703125" customWidth="1"/>
    <col min="289" max="290" width="10.42578125" customWidth="1"/>
    <col min="291" max="291" width="12.5703125" customWidth="1"/>
    <col min="292" max="293" width="10.42578125" customWidth="1"/>
    <col min="294" max="294" width="12.5703125" customWidth="1"/>
    <col min="295" max="296" width="10.42578125" customWidth="1"/>
    <col min="297" max="297" width="12.5703125" customWidth="1"/>
    <col min="298" max="299" width="10.42578125" customWidth="1"/>
    <col min="300" max="300" width="12.5703125" customWidth="1"/>
    <col min="301" max="303" width="10.42578125" customWidth="1"/>
    <col min="304" max="304" width="12.5703125" customWidth="1"/>
    <col min="305" max="306" width="10.42578125" customWidth="1"/>
    <col min="307" max="307" width="12.5703125" customWidth="1"/>
    <col min="308" max="309" width="10.42578125" customWidth="1"/>
    <col min="310" max="310" width="12.5703125" customWidth="1"/>
    <col min="311" max="312" width="10.42578125" customWidth="1"/>
    <col min="313" max="313" width="12.5703125" customWidth="1"/>
    <col min="314" max="315" width="10.42578125" customWidth="1"/>
    <col min="316" max="316" width="12.5703125" customWidth="1"/>
    <col min="317" max="318" width="10.42578125" customWidth="1"/>
    <col min="319" max="319" width="12.5703125" customWidth="1"/>
    <col min="320" max="322" width="10.42578125" customWidth="1"/>
    <col min="323" max="323" width="12.5703125" customWidth="1"/>
    <col min="324" max="325" width="10.42578125" customWidth="1"/>
    <col min="326" max="326" width="12.5703125" customWidth="1"/>
    <col min="327" max="328" width="10.42578125" customWidth="1"/>
    <col min="329" max="329" width="12.5703125" customWidth="1"/>
    <col min="330" max="331" width="10.42578125" customWidth="1"/>
    <col min="332" max="332" width="12.5703125" customWidth="1"/>
    <col min="333" max="334" width="10.42578125" customWidth="1"/>
    <col min="335" max="335" width="12.5703125" customWidth="1"/>
    <col min="336" max="337" width="10.42578125" customWidth="1"/>
    <col min="338" max="338" width="12.5703125" customWidth="1"/>
    <col min="339" max="341" width="10.42578125" customWidth="1"/>
    <col min="342" max="342" width="12.5703125" customWidth="1"/>
    <col min="343" max="344" width="10.42578125" customWidth="1"/>
    <col min="345" max="345" width="12.5703125" customWidth="1"/>
    <col min="346" max="347" width="10.42578125" customWidth="1"/>
    <col min="348" max="348" width="12.5703125" customWidth="1"/>
    <col min="349" max="350" width="10.42578125" customWidth="1"/>
    <col min="351" max="351" width="12.5703125" customWidth="1"/>
    <col min="352" max="353" width="10.42578125" customWidth="1"/>
    <col min="354" max="354" width="12.5703125" customWidth="1"/>
    <col min="355" max="356" width="10.42578125" customWidth="1"/>
    <col min="357" max="357" width="12.5703125" customWidth="1"/>
    <col min="358" max="360" width="10.42578125" customWidth="1"/>
    <col min="361" max="361" width="12.5703125" customWidth="1"/>
    <col min="362" max="363" width="10.42578125" customWidth="1"/>
    <col min="364" max="364" width="12.5703125" customWidth="1"/>
    <col min="365" max="366" width="10.42578125" customWidth="1"/>
    <col min="367" max="367" width="12.5703125" customWidth="1"/>
    <col min="368" max="369" width="10.42578125" customWidth="1"/>
    <col min="370" max="370" width="12.5703125" customWidth="1"/>
    <col min="371" max="372" width="10.42578125" customWidth="1"/>
    <col min="373" max="373" width="12.5703125" customWidth="1"/>
    <col min="374" max="375" width="10.42578125" customWidth="1"/>
    <col min="376" max="376" width="12.5703125" customWidth="1"/>
    <col min="377" max="379" width="10.42578125" customWidth="1"/>
    <col min="380" max="380" width="12.5703125" customWidth="1"/>
    <col min="381" max="382" width="10.42578125" customWidth="1"/>
    <col min="383" max="383" width="12.5703125" customWidth="1"/>
    <col min="384" max="385" width="10.42578125" customWidth="1"/>
    <col min="386" max="386" width="12.5703125" customWidth="1"/>
    <col min="387" max="388" width="10.42578125" customWidth="1"/>
    <col min="389" max="389" width="12.5703125" customWidth="1"/>
    <col min="390" max="391" width="10.42578125" customWidth="1"/>
    <col min="392" max="392" width="12.5703125" customWidth="1"/>
    <col min="393" max="394" width="10.42578125" customWidth="1"/>
    <col min="395" max="395" width="12.5703125" customWidth="1"/>
    <col min="396" max="398" width="10.42578125" customWidth="1"/>
    <col min="399" max="399" width="12.5703125" customWidth="1"/>
    <col min="400" max="401" width="10.42578125" customWidth="1"/>
    <col min="402" max="402" width="12.5703125" customWidth="1"/>
    <col min="403" max="404" width="10.42578125" customWidth="1"/>
    <col min="405" max="405" width="12.5703125" customWidth="1"/>
    <col min="406" max="407" width="10.42578125" customWidth="1"/>
    <col min="408" max="408" width="12.5703125" customWidth="1"/>
    <col min="409" max="410" width="10.42578125" customWidth="1"/>
    <col min="411" max="411" width="12.5703125" customWidth="1"/>
    <col min="412" max="413" width="10.42578125" customWidth="1"/>
    <col min="414" max="414" width="12.5703125" customWidth="1"/>
    <col min="415" max="417" width="10.42578125" customWidth="1"/>
    <col min="418" max="418" width="12.5703125" customWidth="1"/>
    <col min="419" max="420" width="10.42578125" customWidth="1"/>
    <col min="421" max="421" width="12.5703125" customWidth="1"/>
    <col min="422" max="423" width="10.42578125" customWidth="1"/>
    <col min="424" max="424" width="12.5703125" customWidth="1"/>
    <col min="425" max="426" width="10.42578125" customWidth="1"/>
    <col min="427" max="427" width="12.5703125" customWidth="1"/>
    <col min="428" max="429" width="10.42578125" customWidth="1"/>
    <col min="430" max="430" width="12.5703125" customWidth="1"/>
    <col min="431" max="432" width="10.42578125" customWidth="1"/>
    <col min="433" max="433" width="12.5703125" customWidth="1"/>
    <col min="434" max="434" width="10.42578125" customWidth="1"/>
    <col min="435" max="437" width="15.7109375" customWidth="1"/>
    <col min="438" max="438" width="7.85546875" customWidth="1"/>
    <col min="439" max="439" width="12.5703125" customWidth="1"/>
    <col min="440" max="440" width="15.5703125" customWidth="1"/>
    <col min="441" max="441" width="12.5703125" customWidth="1"/>
    <col min="442" max="442" width="17.7109375" customWidth="1"/>
    <col min="443" max="443" width="16.42578125" customWidth="1"/>
    <col min="444" max="444" width="12.85546875" customWidth="1"/>
    <col min="445" max="445" width="16.5703125" customWidth="1"/>
    <col min="446" max="446" width="12.5703125" customWidth="1"/>
    <col min="447" max="447" width="16.5703125" customWidth="1"/>
    <col min="448" max="449" width="12.5703125" customWidth="1"/>
    <col min="450" max="450" width="10.7109375" customWidth="1"/>
    <col min="451" max="451" width="12.5703125" customWidth="1"/>
    <col min="452" max="452" width="18.5703125" customWidth="1"/>
    <col min="453" max="453" width="12.5703125" customWidth="1"/>
    <col min="454" max="454" width="17.7109375" customWidth="1"/>
    <col min="455" max="455" width="7.85546875" customWidth="1"/>
    <col min="456" max="456" width="12.85546875" customWidth="1"/>
    <col min="457" max="457" width="19.5703125" customWidth="1"/>
    <col min="458" max="458" width="12.5703125" customWidth="1"/>
    <col min="459" max="459" width="19.5703125" customWidth="1"/>
    <col min="460" max="461" width="12.5703125" customWidth="1"/>
    <col min="462" max="462" width="10.7109375" customWidth="1"/>
    <col min="463" max="463" width="12.5703125" customWidth="1"/>
    <col min="464" max="464" width="18.5703125" customWidth="1"/>
    <col min="465" max="465" width="12.5703125" customWidth="1"/>
    <col min="466" max="466" width="17.7109375" customWidth="1"/>
    <col min="467" max="467" width="10" customWidth="1"/>
    <col min="468" max="468" width="12.85546875" customWidth="1"/>
    <col min="469" max="469" width="19.5703125" customWidth="1"/>
    <col min="470" max="470" width="12.5703125" customWidth="1"/>
    <col min="471" max="471" width="19.5703125" customWidth="1"/>
    <col min="472" max="473" width="12.5703125" customWidth="1"/>
    <col min="474" max="474" width="10.7109375" customWidth="1"/>
    <col min="475" max="475" width="12.5703125" customWidth="1"/>
    <col min="476" max="476" width="18.5703125" customWidth="1"/>
    <col min="477" max="477" width="12.5703125" customWidth="1"/>
    <col min="478" max="478" width="17.7109375" customWidth="1"/>
    <col min="479" max="479" width="10" customWidth="1"/>
    <col min="480" max="480" width="12.85546875" customWidth="1"/>
    <col min="481" max="481" width="19.5703125" customWidth="1"/>
    <col min="482" max="482" width="12.5703125" customWidth="1"/>
    <col min="483" max="483" width="19.5703125" customWidth="1"/>
    <col min="484" max="485" width="12.5703125" customWidth="1"/>
    <col min="486" max="486" width="10.7109375" customWidth="1"/>
    <col min="487" max="487" width="12.5703125" customWidth="1"/>
    <col min="488" max="488" width="18.5703125" customWidth="1"/>
    <col min="489" max="489" width="12.5703125" customWidth="1"/>
    <col min="490" max="490" width="17.7109375" customWidth="1"/>
    <col min="491" max="491" width="10" customWidth="1"/>
    <col min="492" max="492" width="12.85546875" customWidth="1"/>
    <col min="493" max="493" width="19.5703125" customWidth="1"/>
    <col min="494" max="494" width="12.5703125" customWidth="1"/>
    <col min="495" max="495" width="19.5703125" customWidth="1"/>
    <col min="496" max="497" width="12.5703125" customWidth="1"/>
    <col min="498" max="498" width="10.7109375" customWidth="1"/>
    <col min="499" max="499" width="12.5703125" customWidth="1"/>
    <col min="500" max="500" width="18.5703125" customWidth="1"/>
    <col min="501" max="501" width="12.5703125" customWidth="1"/>
    <col min="502" max="502" width="17.7109375" customWidth="1"/>
    <col min="503" max="503" width="10" customWidth="1"/>
    <col min="504" max="504" width="12.85546875" customWidth="1"/>
    <col min="505" max="505" width="19.5703125" customWidth="1"/>
    <col min="506" max="506" width="12.5703125" customWidth="1"/>
    <col min="507" max="507" width="19.5703125" customWidth="1"/>
    <col min="508" max="509" width="12.5703125" customWidth="1"/>
    <col min="510" max="510" width="10.7109375" customWidth="1"/>
    <col min="511" max="511" width="12.5703125" customWidth="1"/>
    <col min="512" max="512" width="18.5703125" customWidth="1"/>
    <col min="513" max="513" width="12.5703125" customWidth="1"/>
    <col min="514" max="514" width="17.7109375" customWidth="1"/>
    <col min="515" max="515" width="10" customWidth="1"/>
    <col min="516" max="516" width="12.85546875" customWidth="1"/>
    <col min="517" max="517" width="19.5703125" customWidth="1"/>
    <col min="518" max="518" width="12.5703125" customWidth="1"/>
    <col min="519" max="519" width="19.5703125" customWidth="1"/>
    <col min="520" max="521" width="12.5703125" customWidth="1"/>
    <col min="522" max="522" width="10.7109375" customWidth="1"/>
    <col min="523" max="523" width="12.5703125" customWidth="1"/>
    <col min="524" max="524" width="18.5703125" customWidth="1"/>
    <col min="525" max="525" width="12.5703125" customWidth="1"/>
    <col min="526" max="526" width="17.7109375" customWidth="1"/>
    <col min="527" max="527" width="10" customWidth="1"/>
    <col min="528" max="528" width="12.85546875" customWidth="1"/>
    <col min="529" max="529" width="19.5703125" customWidth="1"/>
    <col min="530" max="530" width="12.5703125" customWidth="1"/>
    <col min="531" max="531" width="19.5703125" customWidth="1"/>
    <col min="532" max="533" width="12.5703125" customWidth="1"/>
    <col min="534" max="534" width="10.7109375" customWidth="1"/>
    <col min="535" max="535" width="12.5703125" customWidth="1"/>
    <col min="536" max="536" width="18.5703125" customWidth="1"/>
    <col min="537" max="537" width="12.5703125" customWidth="1"/>
    <col min="538" max="538" width="17.7109375" customWidth="1"/>
    <col min="539" max="539" width="10" customWidth="1"/>
    <col min="540" max="540" width="12.85546875" customWidth="1"/>
    <col min="541" max="541" width="19.5703125" customWidth="1"/>
    <col min="542" max="542" width="12.5703125" customWidth="1"/>
    <col min="543" max="543" width="19.5703125" customWidth="1"/>
    <col min="544" max="545" width="12.5703125" customWidth="1"/>
    <col min="546" max="546" width="10.7109375" customWidth="1"/>
    <col min="547" max="547" width="12.5703125" customWidth="1"/>
    <col min="548" max="548" width="18.5703125" customWidth="1"/>
    <col min="549" max="549" width="12.5703125" customWidth="1"/>
    <col min="550" max="550" width="17.7109375" customWidth="1"/>
    <col min="551" max="551" width="10" customWidth="1"/>
    <col min="552" max="552" width="12.85546875" customWidth="1"/>
    <col min="553" max="553" width="19.5703125" customWidth="1"/>
    <col min="554" max="554" width="12.5703125" customWidth="1"/>
    <col min="555" max="555" width="19.5703125" customWidth="1"/>
    <col min="556" max="557" width="12.5703125" customWidth="1"/>
    <col min="558" max="558" width="10.7109375" customWidth="1"/>
    <col min="559" max="559" width="12.5703125" customWidth="1"/>
    <col min="560" max="560" width="18.5703125" customWidth="1"/>
    <col min="561" max="561" width="12.5703125" customWidth="1"/>
    <col min="562" max="562" width="17.7109375" customWidth="1"/>
    <col min="563" max="563" width="10" customWidth="1"/>
    <col min="564" max="564" width="12.85546875" customWidth="1"/>
    <col min="565" max="565" width="19.5703125" customWidth="1"/>
    <col min="566" max="566" width="12.5703125" customWidth="1"/>
    <col min="567" max="567" width="19.5703125" customWidth="1"/>
    <col min="568" max="569" width="12.5703125" customWidth="1"/>
    <col min="570" max="570" width="10.7109375" customWidth="1"/>
    <col min="571" max="571" width="12.5703125" customWidth="1"/>
    <col min="572" max="572" width="18.5703125" customWidth="1"/>
    <col min="573" max="573" width="12.5703125" customWidth="1"/>
    <col min="574" max="574" width="17.7109375" customWidth="1"/>
    <col min="575" max="575" width="10" customWidth="1"/>
    <col min="576" max="576" width="12.85546875" customWidth="1"/>
    <col min="577" max="577" width="19.5703125" customWidth="1"/>
    <col min="578" max="578" width="12.5703125" customWidth="1"/>
    <col min="579" max="579" width="19.5703125" customWidth="1"/>
    <col min="580" max="581" width="12.5703125" customWidth="1"/>
    <col min="582" max="582" width="10.7109375" customWidth="1"/>
    <col min="583" max="583" width="12.5703125" customWidth="1"/>
    <col min="584" max="584" width="18.5703125" customWidth="1"/>
    <col min="585" max="585" width="12.5703125" customWidth="1"/>
    <col min="586" max="586" width="17.7109375" customWidth="1"/>
    <col min="587" max="587" width="10" customWidth="1"/>
    <col min="588" max="588" width="12.85546875" customWidth="1"/>
    <col min="589" max="589" width="19.5703125" customWidth="1"/>
    <col min="590" max="590" width="12.5703125" customWidth="1"/>
    <col min="591" max="591" width="19.5703125" customWidth="1"/>
    <col min="592" max="592" width="12.5703125" customWidth="1"/>
    <col min="593" max="593" width="12.85546875" customWidth="1"/>
    <col min="594" max="594" width="10.7109375" customWidth="1"/>
    <col min="595" max="595" width="12.5703125" customWidth="1"/>
    <col min="596" max="596" width="18.5703125" customWidth="1"/>
    <col min="597" max="597" width="12.5703125" customWidth="1"/>
    <col min="598" max="598" width="17.7109375" customWidth="1"/>
    <col min="599" max="599" width="10" customWidth="1"/>
    <col min="600" max="600" width="12.85546875" customWidth="1"/>
    <col min="601" max="601" width="19.5703125" customWidth="1"/>
    <col min="602" max="602" width="12.5703125" customWidth="1"/>
    <col min="603" max="603" width="19.5703125" customWidth="1"/>
    <col min="604" max="606" width="12.5703125" customWidth="1"/>
    <col min="607" max="607" width="12.85546875" customWidth="1"/>
    <col min="608" max="611" width="12.5703125" customWidth="1"/>
    <col min="612" max="612" width="28.42578125" customWidth="1"/>
    <col min="613" max="613" width="15.5703125" customWidth="1"/>
    <col min="614" max="614" width="14.5703125" customWidth="1"/>
    <col min="615" max="615" width="13" customWidth="1"/>
    <col min="616" max="617" width="12.5703125" customWidth="1"/>
    <col min="619" max="619" width="17.5703125" customWidth="1"/>
    <col min="620" max="620" width="16" customWidth="1"/>
    <col min="621" max="622" width="12.5703125" customWidth="1"/>
    <col min="624" max="624" width="17.5703125" customWidth="1"/>
    <col min="625" max="625" width="16" customWidth="1"/>
    <col min="626" max="627" width="12.5703125" customWidth="1"/>
    <col min="629" max="629" width="17.5703125" customWidth="1"/>
    <col min="630" max="630" width="16" customWidth="1"/>
    <col min="631" max="632" width="12.5703125" customWidth="1"/>
    <col min="634" max="634" width="17.5703125" customWidth="1"/>
    <col min="635" max="635" width="16" customWidth="1"/>
    <col min="636" max="637" width="12.5703125" customWidth="1"/>
    <col min="639" max="639" width="17.5703125" customWidth="1"/>
    <col min="640" max="640" width="16" customWidth="1"/>
    <col min="641" max="642" width="12.5703125" customWidth="1"/>
    <col min="644" max="644" width="17.5703125" customWidth="1"/>
    <col min="645" max="645" width="16" customWidth="1"/>
    <col min="646" max="647" width="12.5703125" customWidth="1"/>
    <col min="649" max="649" width="17.5703125" customWidth="1"/>
    <col min="650" max="650" width="16" customWidth="1"/>
    <col min="651" max="652" width="12.5703125" customWidth="1"/>
    <col min="654" max="654" width="17.5703125" customWidth="1"/>
    <col min="655" max="655" width="16" customWidth="1"/>
    <col min="656" max="657" width="12.5703125" customWidth="1"/>
    <col min="659" max="659" width="17.5703125" customWidth="1"/>
    <col min="660" max="660" width="16" customWidth="1"/>
    <col min="661" max="662" width="12.5703125" customWidth="1"/>
    <col min="664" max="664" width="17.5703125" customWidth="1"/>
    <col min="665" max="665" width="16" customWidth="1"/>
    <col min="666" max="667" width="12.5703125" customWidth="1"/>
    <col min="669" max="669" width="17.5703125" customWidth="1"/>
    <col min="670" max="670" width="16" customWidth="1"/>
    <col min="671" max="672" width="12.5703125" customWidth="1"/>
    <col min="674" max="674" width="17.5703125" customWidth="1"/>
    <col min="675" max="675" width="16" customWidth="1"/>
    <col min="676" max="677" width="12.5703125" customWidth="1"/>
    <col min="679" max="679" width="17.5703125" customWidth="1"/>
    <col min="680" max="680" width="16" customWidth="1"/>
    <col min="681" max="682" width="12.5703125" customWidth="1"/>
    <col min="683" max="683" width="9.7109375" customWidth="1"/>
    <col min="685" max="685" width="13.85546875" customWidth="1"/>
    <col min="686" max="686" width="12.5703125" customWidth="1"/>
    <col min="687" max="687" width="21.85546875" customWidth="1"/>
    <col min="688" max="688" width="12.5703125" customWidth="1"/>
    <col min="689" max="689" width="17.140625" customWidth="1"/>
    <col min="692" max="692" width="22.85546875" customWidth="1"/>
    <col min="695" max="695" width="17.85546875" customWidth="1"/>
    <col min="696" max="696" width="19" customWidth="1"/>
    <col min="698" max="698" width="16.5703125" customWidth="1"/>
  </cols>
  <sheetData>
    <row r="1" spans="1:226" ht="38.25" customHeight="1" x14ac:dyDescent="0.25">
      <c r="D1" t="s">
        <v>0</v>
      </c>
    </row>
    <row r="2" spans="1:226" x14ac:dyDescent="0.25">
      <c r="A2" t="s">
        <v>4</v>
      </c>
      <c r="B2" t="s">
        <v>5</v>
      </c>
      <c r="C2" t="str">
        <f>CONCATENATE(E2,$D$1,B2)</f>
        <v>1-15</v>
      </c>
      <c r="E2">
        <v>1</v>
      </c>
      <c r="F2">
        <v>1</v>
      </c>
    </row>
    <row r="3" spans="1:226" x14ac:dyDescent="0.25">
      <c r="A3" t="s">
        <v>17</v>
      </c>
      <c r="B3" t="s">
        <v>18</v>
      </c>
      <c r="C3" t="str">
        <f>CONCATENATE(E3,$D$1,B3)</f>
        <v>1-10</v>
      </c>
      <c r="E3">
        <v>1</v>
      </c>
      <c r="F3" t="s">
        <v>1</v>
      </c>
      <c r="G3" t="s">
        <v>3</v>
      </c>
      <c r="H3" t="s">
        <v>3</v>
      </c>
      <c r="I3" t="s">
        <v>3</v>
      </c>
      <c r="J3" t="s">
        <v>3</v>
      </c>
      <c r="K3" t="s">
        <v>3</v>
      </c>
      <c r="L3" t="s">
        <v>3</v>
      </c>
      <c r="M3" t="s">
        <v>3</v>
      </c>
      <c r="N3" t="s">
        <v>3</v>
      </c>
      <c r="O3" t="s">
        <v>3</v>
      </c>
      <c r="P3" t="s">
        <v>3</v>
      </c>
      <c r="Q3" t="s">
        <v>3</v>
      </c>
      <c r="GZ3" t="s">
        <v>3</v>
      </c>
      <c r="HA3" t="s">
        <v>3</v>
      </c>
      <c r="HB3" t="s">
        <v>3</v>
      </c>
      <c r="HD3" t="s">
        <v>3</v>
      </c>
      <c r="HE3" t="s">
        <v>3</v>
      </c>
      <c r="HF3" t="s">
        <v>3</v>
      </c>
      <c r="HH3" t="s">
        <v>3</v>
      </c>
      <c r="HI3" t="s">
        <v>3</v>
      </c>
      <c r="HJ3" t="s">
        <v>3</v>
      </c>
      <c r="HL3" t="s">
        <v>3</v>
      </c>
      <c r="HM3" t="s">
        <v>3</v>
      </c>
      <c r="HN3" t="s">
        <v>3</v>
      </c>
      <c r="HP3" t="s">
        <v>3</v>
      </c>
      <c r="HQ3" t="s">
        <v>3</v>
      </c>
      <c r="HR3" t="s">
        <v>3</v>
      </c>
    </row>
    <row r="4" spans="1:226" x14ac:dyDescent="0.25">
      <c r="A4" t="s">
        <v>4</v>
      </c>
      <c r="B4" t="s">
        <v>6</v>
      </c>
      <c r="C4" t="str">
        <f t="shared" ref="C4:C9" si="0">CONCATENATE(E4,$D$1,B4)</f>
        <v>2-23</v>
      </c>
      <c r="E4">
        <v>2</v>
      </c>
      <c r="F4">
        <v>3</v>
      </c>
    </row>
    <row r="5" spans="1:226" x14ac:dyDescent="0.25">
      <c r="A5" t="s">
        <v>4</v>
      </c>
      <c r="B5" t="s">
        <v>7</v>
      </c>
      <c r="C5" t="str">
        <f t="shared" si="0"/>
        <v>3-27+28+29</v>
      </c>
      <c r="E5">
        <v>3</v>
      </c>
      <c r="F5">
        <v>4</v>
      </c>
    </row>
    <row r="6" spans="1:226" x14ac:dyDescent="0.25">
      <c r="A6" t="s">
        <v>8</v>
      </c>
      <c r="B6" t="s">
        <v>1</v>
      </c>
      <c r="C6" t="str">
        <f t="shared" si="0"/>
        <v>4-1</v>
      </c>
      <c r="E6">
        <v>4</v>
      </c>
      <c r="F6" t="s">
        <v>3</v>
      </c>
    </row>
    <row r="7" spans="1:226" x14ac:dyDescent="0.25">
      <c r="A7" t="s">
        <v>8</v>
      </c>
      <c r="B7" t="s">
        <v>9</v>
      </c>
      <c r="C7" t="str">
        <f t="shared" si="0"/>
        <v>5-2</v>
      </c>
      <c r="E7">
        <v>5</v>
      </c>
      <c r="F7" t="s">
        <v>3</v>
      </c>
    </row>
    <row r="8" spans="1:226" x14ac:dyDescent="0.25">
      <c r="A8" t="s">
        <v>8</v>
      </c>
      <c r="B8" t="s">
        <v>10</v>
      </c>
      <c r="C8" t="str">
        <f t="shared" si="0"/>
        <v>6-3</v>
      </c>
      <c r="E8">
        <v>6</v>
      </c>
      <c r="F8">
        <v>2</v>
      </c>
    </row>
    <row r="9" spans="1:226" x14ac:dyDescent="0.25">
      <c r="A9" t="s">
        <v>4</v>
      </c>
      <c r="B9" t="s">
        <v>11</v>
      </c>
      <c r="C9" t="str">
        <f t="shared" si="0"/>
        <v>7-4</v>
      </c>
      <c r="E9">
        <v>7</v>
      </c>
      <c r="F9">
        <v>3</v>
      </c>
    </row>
    <row r="10" spans="1:226" x14ac:dyDescent="0.25">
      <c r="A10" t="s">
        <v>14</v>
      </c>
      <c r="B10" t="s">
        <v>10</v>
      </c>
      <c r="F10" t="s">
        <v>2</v>
      </c>
      <c r="G10" t="s">
        <v>15</v>
      </c>
    </row>
  </sheetData>
  <sheetProtection selectLockedCells="1"/>
  <phoneticPr fontId="1" type="noConversion"/>
  <pageMargins left="0.7" right="0.7" top="0.75" bottom="0.75" header="0.3" footer="0.3"/>
  <pageSetup paperSize="9" orientation="portrait" horizontalDpi="4294967292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A8E87-06B0-41F9-A394-620AACC8788C}">
  <sheetPr codeName="Feuil4"/>
  <dimension ref="B1:B6"/>
  <sheetViews>
    <sheetView zoomScale="140" zoomScaleNormal="140" workbookViewId="0">
      <selection activeCell="I8" sqref="I8"/>
    </sheetView>
  </sheetViews>
  <sheetFormatPr baseColWidth="10" defaultColWidth="11.5703125" defaultRowHeight="15" x14ac:dyDescent="0.25"/>
  <cols>
    <col min="1" max="1" width="2.7109375" customWidth="1"/>
    <col min="2" max="2" width="19" customWidth="1"/>
  </cols>
  <sheetData>
    <row r="1" spans="2:2" ht="12" customHeight="1" x14ac:dyDescent="0.25">
      <c r="B1" s="1" t="s">
        <v>12</v>
      </c>
    </row>
    <row r="2" spans="2:2" ht="17.45" customHeight="1" x14ac:dyDescent="0.25">
      <c r="B2">
        <v>1</v>
      </c>
    </row>
    <row r="3" spans="2:2" ht="20.25" customHeight="1" x14ac:dyDescent="0.25">
      <c r="B3">
        <v>2</v>
      </c>
    </row>
    <row r="4" spans="2:2" x14ac:dyDescent="0.25">
      <c r="B4">
        <v>3</v>
      </c>
    </row>
    <row r="5" spans="2:2" x14ac:dyDescent="0.25">
      <c r="B5">
        <v>4</v>
      </c>
    </row>
    <row r="6" spans="2:2" x14ac:dyDescent="0.25">
      <c r="B6">
        <v>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AC7174-46E9-428B-870D-F0719F0F0E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DECLAR 1</vt:lpstr>
      <vt:lpstr>DAT</vt:lpstr>
      <vt:lpstr>BAS</vt:lpstr>
      <vt:lpstr>black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cp:lastPrinted>2023-06-20T03:35:57Z</cp:lastPrinted>
  <dcterms:created xsi:type="dcterms:W3CDTF">2022-11-18T07:44:37Z</dcterms:created>
  <dcterms:modified xsi:type="dcterms:W3CDTF">2023-06-20T05:50:11Z</dcterms:modified>
</cp:coreProperties>
</file>