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C32CFAA3-226B-437F-AACD-C28ACA30E9EA}" xr6:coauthVersionLast="47" xr6:coauthVersionMax="47" xr10:uidLastSave="{00000000-0000-0000-0000-000000000000}"/>
  <bookViews>
    <workbookView xWindow="-120" yWindow="-120" windowWidth="29040" windowHeight="15840" xr2:uid="{AAF5B1F1-18E7-43B6-A5F0-A3F9430932B5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11" i="1"/>
  <c r="E14" i="1"/>
  <c r="E15" i="1"/>
  <c r="D3" i="1"/>
  <c r="D13" i="1"/>
  <c r="D14" i="1"/>
  <c r="D15" i="1"/>
  <c r="C13" i="1"/>
  <c r="E13" i="1" s="1"/>
  <c r="C4" i="1"/>
  <c r="E4" i="1" s="1"/>
  <c r="C5" i="1"/>
  <c r="E5" i="1" s="1"/>
  <c r="C6" i="1"/>
  <c r="E6" i="1" s="1"/>
  <c r="C7" i="1"/>
  <c r="E7" i="1" s="1"/>
  <c r="C8" i="1"/>
  <c r="D8" i="1" s="1"/>
  <c r="C9" i="1"/>
  <c r="D9" i="1" s="1"/>
  <c r="C10" i="1"/>
  <c r="D10" i="1" s="1"/>
  <c r="C11" i="1"/>
  <c r="D11" i="1" s="1"/>
  <c r="C12" i="1"/>
  <c r="D12" i="1" s="1"/>
  <c r="C3" i="1"/>
  <c r="E3" i="1" s="1"/>
  <c r="D7" i="1"/>
  <c r="D6" i="1"/>
  <c r="D5" i="1"/>
  <c r="E9" i="1" l="1"/>
  <c r="E8" i="1"/>
  <c r="D4" i="1"/>
  <c r="E12" i="1"/>
</calcChain>
</file>

<file path=xl/sharedStrings.xml><?xml version="1.0" encoding="utf-8"?>
<sst xmlns="http://schemas.openxmlformats.org/spreadsheetml/2006/main" count="4" uniqueCount="4">
  <si>
    <t>1.120,23</t>
  </si>
  <si>
    <t>2.12</t>
  </si>
  <si>
    <t>8.05</t>
  </si>
  <si>
    <t>Valeur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</si>
</sst>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06B33-AEEB-4C44-BA72-334C05956F9E}">
  <sheetPr codeName="Feuil1"/>
  <dimension ref="C2:G15"/>
  <sheetViews>
    <sheetView tabSelected="1" workbookViewId="0">
      <selection activeCell="K21" sqref="K21"/>
    </sheetView>
  </sheetViews>
  <sheetFormatPr baseColWidth="10" defaultRowHeight="15" x14ac:dyDescent="0.25"/>
  <cols>
    <col min="5" max="6" width="11.42578125" customWidth="1"/>
  </cols>
  <sheetData>
    <row r="2" spans="3:7" x14ac:dyDescent="0.25">
      <c r="G2" s="1" t="s">
        <v>3</v>
      </c>
    </row>
    <row r="3" spans="3:7" x14ac:dyDescent="0.25">
      <c r="C3" t="str">
        <f>Feuil2!B3</f>
        <v>8.05</v>
      </c>
      <c r="D3">
        <f>SUBSTITUTE(C3,".",)*1</f>
        <v>805</v>
      </c>
      <c r="E3">
        <f>IF(ISNUMBER(SEARCH(",",C3)),C3,SUBSTITUTE(C3,".",)*1)</f>
        <v>805</v>
      </c>
      <c r="G3" s="1">
        <v>8.0500000000000007</v>
      </c>
    </row>
    <row r="4" spans="3:7" x14ac:dyDescent="0.25">
      <c r="C4">
        <f>Feuil2!B4</f>
        <v>520.26</v>
      </c>
      <c r="D4">
        <f t="shared" ref="D4:D15" si="0">SUBSTITUTE(C4,".",)*1</f>
        <v>520.26</v>
      </c>
      <c r="E4">
        <f t="shared" ref="E4:E15" si="1">IF(ISNUMBER(SEARCH(",",C4)),C4,SUBSTITUTE(C4,".",)*1)</f>
        <v>520.26</v>
      </c>
      <c r="G4" s="1">
        <v>520.26</v>
      </c>
    </row>
    <row r="5" spans="3:7" x14ac:dyDescent="0.25">
      <c r="C5">
        <f>Feuil2!B5</f>
        <v>301.88</v>
      </c>
      <c r="D5">
        <f t="shared" si="0"/>
        <v>301.88</v>
      </c>
      <c r="E5">
        <f t="shared" si="1"/>
        <v>301.88</v>
      </c>
      <c r="G5" s="1">
        <v>301.88</v>
      </c>
    </row>
    <row r="6" spans="3:7" x14ac:dyDescent="0.25">
      <c r="C6">
        <f>Feuil2!B6</f>
        <v>152</v>
      </c>
      <c r="D6">
        <f t="shared" si="0"/>
        <v>152</v>
      </c>
      <c r="E6">
        <f t="shared" si="1"/>
        <v>152</v>
      </c>
      <c r="G6" s="1">
        <v>152</v>
      </c>
    </row>
    <row r="7" spans="3:7" x14ac:dyDescent="0.25">
      <c r="C7">
        <f>Feuil2!B7</f>
        <v>28</v>
      </c>
      <c r="D7">
        <f t="shared" si="0"/>
        <v>28</v>
      </c>
      <c r="E7">
        <f t="shared" si="1"/>
        <v>28</v>
      </c>
      <c r="G7" s="1">
        <v>28</v>
      </c>
    </row>
    <row r="8" spans="3:7" x14ac:dyDescent="0.25">
      <c r="C8">
        <f>Feuil2!B8</f>
        <v>100</v>
      </c>
      <c r="D8">
        <f t="shared" si="0"/>
        <v>100</v>
      </c>
      <c r="E8">
        <f t="shared" si="1"/>
        <v>100</v>
      </c>
      <c r="G8" s="1">
        <v>100</v>
      </c>
    </row>
    <row r="9" spans="3:7" x14ac:dyDescent="0.25">
      <c r="C9">
        <f>Feuil2!B9</f>
        <v>252.3</v>
      </c>
      <c r="D9">
        <f t="shared" si="0"/>
        <v>252.3</v>
      </c>
      <c r="E9">
        <f t="shared" si="1"/>
        <v>252.3</v>
      </c>
      <c r="G9" s="1">
        <v>252.3</v>
      </c>
    </row>
    <row r="10" spans="3:7" x14ac:dyDescent="0.25">
      <c r="C10">
        <f>Feuil2!B10</f>
        <v>190</v>
      </c>
      <c r="D10">
        <f t="shared" si="0"/>
        <v>190</v>
      </c>
      <c r="E10">
        <f t="shared" si="1"/>
        <v>190</v>
      </c>
      <c r="G10" s="1">
        <v>190</v>
      </c>
    </row>
    <row r="11" spans="3:7" x14ac:dyDescent="0.25">
      <c r="C11">
        <f>Feuil2!B11</f>
        <v>124</v>
      </c>
      <c r="D11">
        <f t="shared" si="0"/>
        <v>124</v>
      </c>
      <c r="E11">
        <f t="shared" si="1"/>
        <v>124</v>
      </c>
      <c r="G11" s="1">
        <v>124</v>
      </c>
    </row>
    <row r="12" spans="3:7" x14ac:dyDescent="0.25">
      <c r="C12">
        <f>Feuil2!B12</f>
        <v>214.83</v>
      </c>
      <c r="D12">
        <f t="shared" si="0"/>
        <v>214.83</v>
      </c>
      <c r="E12">
        <f t="shared" si="1"/>
        <v>214.83</v>
      </c>
      <c r="G12" s="1">
        <v>214.83</v>
      </c>
    </row>
    <row r="13" spans="3:7" x14ac:dyDescent="0.25">
      <c r="C13" t="str">
        <f>Feuil2!B13</f>
        <v>1.120,23</v>
      </c>
      <c r="D13">
        <f t="shared" si="0"/>
        <v>1120.23</v>
      </c>
      <c r="E13" t="str">
        <f t="shared" si="1"/>
        <v>1.120,23</v>
      </c>
      <c r="G13" s="1">
        <v>1120.23</v>
      </c>
    </row>
    <row r="14" spans="3:7" x14ac:dyDescent="0.25">
      <c r="C14">
        <v>2.12</v>
      </c>
      <c r="D14">
        <f t="shared" si="0"/>
        <v>2.12</v>
      </c>
      <c r="E14">
        <f t="shared" si="1"/>
        <v>2.12</v>
      </c>
      <c r="G14" s="1">
        <v>2.12</v>
      </c>
    </row>
    <row r="15" spans="3:7" x14ac:dyDescent="0.25">
      <c r="C15" t="s">
        <v>1</v>
      </c>
      <c r="D15">
        <f t="shared" si="0"/>
        <v>212</v>
      </c>
      <c r="E15">
        <f t="shared" si="1"/>
        <v>212</v>
      </c>
      <c r="G15" s="1">
        <v>212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CAF8F-CAAE-4358-A12E-88DAFE4C25DD}">
  <sheetPr codeName="Feuil2"/>
  <dimension ref="B3:B13"/>
  <sheetViews>
    <sheetView workbookViewId="0">
      <selection activeCell="B4" sqref="B4"/>
    </sheetView>
  </sheetViews>
  <sheetFormatPr baseColWidth="10" defaultRowHeight="15" x14ac:dyDescent="0.25"/>
  <sheetData>
    <row r="3" spans="2:2" x14ac:dyDescent="0.25">
      <c r="B3" t="s">
        <v>2</v>
      </c>
    </row>
    <row r="4" spans="2:2" x14ac:dyDescent="0.25">
      <c r="B4">
        <v>520.26</v>
      </c>
    </row>
    <row r="5" spans="2:2" x14ac:dyDescent="0.25">
      <c r="B5">
        <v>301.88</v>
      </c>
    </row>
    <row r="6" spans="2:2" x14ac:dyDescent="0.25">
      <c r="B6">
        <v>152</v>
      </c>
    </row>
    <row r="7" spans="2:2" x14ac:dyDescent="0.25">
      <c r="B7">
        <v>28</v>
      </c>
    </row>
    <row r="8" spans="2:2" x14ac:dyDescent="0.25">
      <c r="B8">
        <v>100</v>
      </c>
    </row>
    <row r="9" spans="2:2" x14ac:dyDescent="0.25">
      <c r="B9">
        <v>252.3</v>
      </c>
    </row>
    <row r="10" spans="2:2" x14ac:dyDescent="0.25">
      <c r="B10">
        <v>190</v>
      </c>
    </row>
    <row r="11" spans="2:2" x14ac:dyDescent="0.25">
      <c r="B11">
        <v>124</v>
      </c>
    </row>
    <row r="12" spans="2:2" x14ac:dyDescent="0.25">
      <c r="B12">
        <v>214.83</v>
      </c>
    </row>
    <row r="13" spans="2:2" x14ac:dyDescent="0.25">
      <c r="B1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2023-06-16T12:35:47Z</dcterms:created>
  <dcterms:modified xsi:type="dcterms:W3CDTF">2023-06-16T13:27:57Z</dcterms:modified>
</cp:coreProperties>
</file>