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Valovisio\RAC\Projet\Contenants ADI\Préparation\"/>
    </mc:Choice>
  </mc:AlternateContent>
  <xr:revisionPtr revIDLastSave="0" documentId="13_ncr:1_{01B4EFB8-771B-464D-9E7E-F95B0736CC03}" xr6:coauthVersionLast="47" xr6:coauthVersionMax="47" xr10:uidLastSave="{00000000-0000-0000-0000-000000000000}"/>
  <bookViews>
    <workbookView xWindow="-120" yWindow="-120" windowWidth="29040" windowHeight="15840" xr2:uid="{D477F36A-9962-4D33-8023-FD499BC1DC4D}"/>
  </bookViews>
  <sheets>
    <sheet name="Réservation matériel" sheetId="2" r:id="rId1"/>
    <sheet name="Feuille étiquette " sheetId="5" r:id="rId2"/>
  </sheets>
  <definedNames>
    <definedName name="DonnéesExternes_1" localSheetId="0" hidden="1">'Réservation matériel'!$A$5:$K$18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" i="5" l="1"/>
  <c r="J24" i="5"/>
  <c r="J25" i="5"/>
  <c r="J26" i="5"/>
  <c r="J27" i="5"/>
  <c r="J28" i="5"/>
  <c r="J29" i="5"/>
  <c r="J30" i="5"/>
  <c r="J31" i="5"/>
  <c r="J32" i="5"/>
  <c r="J33" i="5"/>
  <c r="J34" i="5"/>
  <c r="I2" i="5"/>
  <c r="J2" i="5" s="1"/>
  <c r="I3" i="5"/>
  <c r="I4" i="5"/>
  <c r="I5" i="5"/>
  <c r="I6" i="5"/>
  <c r="I7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8" i="5"/>
  <c r="J22" i="5" l="1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AB8A57-227B-49C9-9254-2F6A5C63EA56}" keepAlive="1" name="Power BI - PBI_contenants_consommables" type="5" refreshedVersion="7" background="1">
    <dbPr connection="Provider=MSOLAP.8;Integrated Security=ClaimsToken;Persist Security Info=True;Initial Catalog=sobe_wowvirtualserver-cc3f16c4-09e8-44f6-8097-79ab21552684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2" xr16:uid="{43C220D6-7D6E-441D-A985-667435A7649F}" keepAlive="1" name="Requête - Réservation matériel" description="Connexion à la requête « Réservation matériel » dans le classeur." type="5" refreshedVersion="7" background="1" saveData="1">
    <dbPr connection="Provider=Microsoft.Mashup.OleDb.1;Data Source=$Workbook$;Location=&quot;Réservation matériel&quot;;Extended Properties=&quot;&quot;" command="SELECT * FROM [Réservation matériel]"/>
  </connection>
</connections>
</file>

<file path=xl/sharedStrings.xml><?xml version="1.0" encoding="utf-8"?>
<sst xmlns="http://schemas.openxmlformats.org/spreadsheetml/2006/main" count="119" uniqueCount="64">
  <si>
    <t>Statut</t>
  </si>
  <si>
    <t>Matériel</t>
  </si>
  <si>
    <t>Quantité</t>
  </si>
  <si>
    <t>Commentairecommerce</t>
  </si>
  <si>
    <t>Préparation à faire</t>
  </si>
  <si>
    <t>Client</t>
  </si>
  <si>
    <t>Date de pose</t>
  </si>
  <si>
    <t>Date de réservation</t>
  </si>
  <si>
    <t>Adresse livraison</t>
  </si>
  <si>
    <t>Quantité affichée</t>
  </si>
  <si>
    <t>Clé unique</t>
  </si>
  <si>
    <t>1100 L Anthracite</t>
  </si>
  <si>
    <t>1000 L Vert spécial verres</t>
  </si>
  <si>
    <t>test_1</t>
  </si>
  <si>
    <t>test_2</t>
  </si>
  <si>
    <t>Préparation faite</t>
  </si>
  <si>
    <t>1000 L Jaune</t>
  </si>
  <si>
    <t>test_3</t>
  </si>
  <si>
    <t>Réalisation effectuée</t>
  </si>
  <si>
    <t>test_4</t>
  </si>
  <si>
    <t>Prise en charge par PS</t>
  </si>
  <si>
    <t>Caisses palettes Ajourėes</t>
  </si>
  <si>
    <t>N°DossierCLEAR</t>
  </si>
  <si>
    <t>Qualitédesbacs</t>
  </si>
  <si>
    <t>11111</t>
  </si>
  <si>
    <t>Nouveaux bacs</t>
  </si>
  <si>
    <t>22222</t>
  </si>
  <si>
    <t>Bacs de remplacement</t>
  </si>
  <si>
    <t>333333</t>
  </si>
  <si>
    <t>44444</t>
  </si>
  <si>
    <t>Autres contenants</t>
  </si>
  <si>
    <t>test_5</t>
  </si>
  <si>
    <t>Caisses palettes Gueltas pleines</t>
  </si>
  <si>
    <t>555555</t>
  </si>
  <si>
    <t>test_7</t>
  </si>
  <si>
    <t>Cartons de saches 400 L</t>
  </si>
  <si>
    <t>7777</t>
  </si>
  <si>
    <t>test_spécial</t>
  </si>
  <si>
    <t>tes_spécial</t>
  </si>
  <si>
    <t>15545213</t>
  </si>
  <si>
    <t>test_sache</t>
  </si>
  <si>
    <t>tefdzef</t>
  </si>
  <si>
    <t>838669</t>
  </si>
  <si>
    <t>test support</t>
  </si>
  <si>
    <t>Supports saches 1000 L</t>
  </si>
  <si>
    <t>teest li</t>
  </si>
  <si>
    <t>545446</t>
  </si>
  <si>
    <t>test sache</t>
  </si>
  <si>
    <t>15456</t>
  </si>
  <si>
    <t>145456</t>
  </si>
  <si>
    <t>TEST BACS</t>
  </si>
  <si>
    <t>660 L Anthracite</t>
  </si>
  <si>
    <t>TEST</t>
  </si>
  <si>
    <t>456489</t>
  </si>
  <si>
    <t>Précisioncommande</t>
  </si>
  <si>
    <t>test54651231</t>
  </si>
  <si>
    <t>Commande spécial</t>
  </si>
  <si>
    <t>test</t>
  </si>
  <si>
    <t>548456</t>
  </si>
  <si>
    <t>Capot bleu/fond orange</t>
  </si>
  <si>
    <t>test8888</t>
  </si>
  <si>
    <t>240 L Anthracite</t>
  </si>
  <si>
    <t>566454</t>
  </si>
  <si>
    <t>156464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</si>
</sst>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/>
    <xf numFmtId="49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0</xdr:row>
          <xdr:rowOff>133350</xdr:rowOff>
        </xdr:from>
        <xdr:to>
          <xdr:col>1</xdr:col>
          <xdr:colOff>1152525</xdr:colOff>
          <xdr:row>3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Etiquette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C99383A-9AD5-4A0F-9B36-BD0A986A50AD}" autoFormatId="16" applyNumberFormats="0" applyBorderFormats="0" applyFontFormats="0" applyPatternFormats="0" applyAlignmentFormats="0" applyWidthHeightFormats="0">
  <queryTableRefresh nextId="35">
    <queryTableFields count="11">
      <queryTableField id="25" name="Client" tableColumnId="25"/>
      <queryTableField id="16" name="Statut" tableColumnId="16"/>
      <queryTableField id="17" name="Matériel" tableColumnId="17"/>
      <queryTableField id="18" name="Quantité" tableColumnId="18"/>
      <queryTableField id="29" name="Date de réservation" tableColumnId="1"/>
      <queryTableField id="26" name="Date de pose" tableColumnId="26"/>
      <queryTableField id="23" name="Commentairecommerce" tableColumnId="23"/>
      <queryTableField id="31" name="Adresse livraison" tableColumnId="2"/>
      <queryTableField id="32" name="N°DossierCLEAR" tableColumnId="3"/>
      <queryTableField id="33" name="Qualitédesbacs" tableColumnId="4"/>
      <queryTableField id="34" name="Précisioncommand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B8D27-DEC6-489E-8DA6-E1AB8630E574}" name="Réservation_matériel" displayName="Réservation_matériel" ref="A5:K18" tableType="queryTable" totalsRowShown="0">
  <autoFilter ref="A5:K18" xr:uid="{0C0B8D27-DEC6-489E-8DA6-E1AB8630E574}"/>
  <tableColumns count="11">
    <tableColumn id="25" xr3:uid="{14851AA7-E58C-4284-8D10-3B718167F0A7}" uniqueName="25" name="Client" queryTableFieldId="25"/>
    <tableColumn id="16" xr3:uid="{5F176FFD-48CF-4575-B535-40798619C3FA}" uniqueName="16" name="Statut" queryTableFieldId="16"/>
    <tableColumn id="17" xr3:uid="{948BA100-CBDD-49F5-944F-2FB653741B5A}" uniqueName="17" name="Matériel" queryTableFieldId="17"/>
    <tableColumn id="18" xr3:uid="{CA3D8A5F-37D9-424D-8E59-E26DC4D890E8}" uniqueName="18" name="Quantité" queryTableFieldId="18"/>
    <tableColumn id="1" xr3:uid="{96A48BC3-ADD0-4C3C-9059-D08BCD1047D9}" uniqueName="1" name="Date de réservation" queryTableFieldId="29" dataDxfId="1"/>
    <tableColumn id="26" xr3:uid="{167E8946-FF26-4867-8739-74F4D46F5931}" uniqueName="26" name="Date de pose" queryTableFieldId="26" dataDxfId="0"/>
    <tableColumn id="23" xr3:uid="{BA1165D2-6519-4098-8A2F-6DB7DE5AD8BB}" uniqueName="23" name="Commentairecommerce" queryTableFieldId="23"/>
    <tableColumn id="2" xr3:uid="{28856881-9C97-4BC9-8DFD-66E1C5B85891}" uniqueName="2" name="Adresse livraison" queryTableFieldId="31"/>
    <tableColumn id="3" xr3:uid="{028FB8FD-9869-4F5E-ABD4-44923803A794}" uniqueName="3" name="N°DossierCLEAR" queryTableFieldId="32"/>
    <tableColumn id="4" xr3:uid="{24E4A60D-040F-41E8-994D-E47FA472D813}" uniqueName="4" name="Qualitédesbacs" queryTableFieldId="33"/>
    <tableColumn id="5" xr3:uid="{26D36900-A613-4193-998D-8BCFE2F76A87}" uniqueName="5" name="Précisioncommande" queryTableFieldId="3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5D8C8-296B-4B3A-AF9B-99034BA84159}">
  <sheetPr codeName="Feuil1"/>
  <dimension ref="A5:K18"/>
  <sheetViews>
    <sheetView tabSelected="1" workbookViewId="0">
      <selection activeCell="D23" sqref="D23"/>
    </sheetView>
  </sheetViews>
  <sheetFormatPr baseColWidth="10" defaultRowHeight="15" x14ac:dyDescent="0.25"/>
  <cols>
    <col min="1" max="1" width="12.42578125" bestFit="1" customWidth="1"/>
    <col min="2" max="2" width="20.42578125" bestFit="1" customWidth="1"/>
    <col min="3" max="3" width="29.7109375" bestFit="1" customWidth="1"/>
    <col min="4" max="4" width="11.140625" bestFit="1" customWidth="1"/>
    <col min="5" max="5" width="20.85546875" style="1" bestFit="1" customWidth="1"/>
    <col min="6" max="6" width="14.85546875" style="1" bestFit="1" customWidth="1"/>
    <col min="7" max="7" width="25" bestFit="1" customWidth="1"/>
    <col min="8" max="8" width="18.5703125" bestFit="1" customWidth="1"/>
    <col min="9" max="9" width="17.42578125" bestFit="1" customWidth="1"/>
    <col min="10" max="10" width="21.28515625" bestFit="1" customWidth="1"/>
    <col min="11" max="11" width="22.42578125" bestFit="1" customWidth="1"/>
    <col min="12" max="12" width="31.85546875" bestFit="1" customWidth="1"/>
    <col min="13" max="13" width="37" bestFit="1" customWidth="1"/>
    <col min="14" max="14" width="20.42578125" bestFit="1" customWidth="1"/>
    <col min="15" max="15" width="17.5703125" bestFit="1" customWidth="1"/>
    <col min="16" max="16" width="23.42578125" bestFit="1" customWidth="1"/>
    <col min="17" max="17" width="11.140625" bestFit="1" customWidth="1"/>
    <col min="18" max="18" width="20" bestFit="1" customWidth="1"/>
    <col min="19" max="19" width="14.85546875" bestFit="1" customWidth="1"/>
    <col min="20" max="20" width="16.140625" bestFit="1" customWidth="1"/>
    <col min="21" max="21" width="21.42578125" bestFit="1" customWidth="1"/>
    <col min="22" max="22" width="25" bestFit="1" customWidth="1"/>
    <col min="23" max="23" width="31.85546875" bestFit="1" customWidth="1"/>
    <col min="24" max="24" width="23.42578125" bestFit="1" customWidth="1"/>
    <col min="25" max="25" width="11.140625" bestFit="1" customWidth="1"/>
    <col min="26" max="26" width="20" bestFit="1" customWidth="1"/>
    <col min="27" max="27" width="14" bestFit="1" customWidth="1"/>
    <col min="28" max="28" width="16.140625" bestFit="1" customWidth="1"/>
    <col min="29" max="29" width="21.42578125" bestFit="1" customWidth="1"/>
    <col min="30" max="30" width="25" bestFit="1" customWidth="1"/>
    <col min="31" max="31" width="31.85546875" bestFit="1" customWidth="1"/>
  </cols>
  <sheetData>
    <row r="5" spans="1:11" x14ac:dyDescent="0.25">
      <c r="A5" t="s">
        <v>5</v>
      </c>
      <c r="B5" t="s">
        <v>0</v>
      </c>
      <c r="C5" t="s">
        <v>1</v>
      </c>
      <c r="D5" t="s">
        <v>2</v>
      </c>
      <c r="E5" s="1" t="s">
        <v>7</v>
      </c>
      <c r="F5" s="1" t="s">
        <v>6</v>
      </c>
      <c r="G5" t="s">
        <v>3</v>
      </c>
      <c r="H5" t="s">
        <v>8</v>
      </c>
      <c r="I5" t="s">
        <v>22</v>
      </c>
      <c r="J5" t="s">
        <v>23</v>
      </c>
      <c r="K5" t="s">
        <v>54</v>
      </c>
    </row>
    <row r="6" spans="1:11" x14ac:dyDescent="0.25">
      <c r="A6" t="s">
        <v>13</v>
      </c>
      <c r="B6" t="s">
        <v>4</v>
      </c>
      <c r="C6" t="s">
        <v>12</v>
      </c>
      <c r="D6">
        <v>1</v>
      </c>
      <c r="E6" s="1">
        <v>44777</v>
      </c>
      <c r="F6" s="1">
        <v>44792</v>
      </c>
      <c r="H6" t="s">
        <v>13</v>
      </c>
      <c r="I6" t="s">
        <v>24</v>
      </c>
      <c r="J6" t="s">
        <v>25</v>
      </c>
    </row>
    <row r="7" spans="1:11" x14ac:dyDescent="0.25">
      <c r="A7" t="s">
        <v>14</v>
      </c>
      <c r="B7" t="s">
        <v>15</v>
      </c>
      <c r="C7" t="s">
        <v>16</v>
      </c>
      <c r="D7">
        <v>1</v>
      </c>
      <c r="E7" s="1">
        <v>44777</v>
      </c>
      <c r="F7" s="1">
        <v>44791</v>
      </c>
      <c r="H7" t="s">
        <v>14</v>
      </c>
      <c r="I7" t="s">
        <v>26</v>
      </c>
      <c r="J7" t="s">
        <v>27</v>
      </c>
    </row>
    <row r="8" spans="1:11" x14ac:dyDescent="0.25">
      <c r="A8" t="s">
        <v>17</v>
      </c>
      <c r="B8" t="s">
        <v>18</v>
      </c>
      <c r="C8" t="s">
        <v>11</v>
      </c>
      <c r="D8">
        <v>1</v>
      </c>
      <c r="E8" s="1">
        <v>44777</v>
      </c>
      <c r="F8" s="1">
        <v>44792</v>
      </c>
      <c r="H8" t="s">
        <v>17</v>
      </c>
      <c r="I8" t="s">
        <v>28</v>
      </c>
      <c r="J8" t="s">
        <v>25</v>
      </c>
    </row>
    <row r="9" spans="1:11" x14ac:dyDescent="0.25">
      <c r="A9" t="s">
        <v>19</v>
      </c>
      <c r="B9" t="s">
        <v>20</v>
      </c>
      <c r="C9" t="s">
        <v>21</v>
      </c>
      <c r="D9">
        <v>1</v>
      </c>
      <c r="E9" s="1">
        <v>44777</v>
      </c>
      <c r="F9" s="1">
        <v>44792</v>
      </c>
      <c r="H9" t="s">
        <v>19</v>
      </c>
      <c r="I9" t="s">
        <v>29</v>
      </c>
      <c r="J9" t="s">
        <v>30</v>
      </c>
    </row>
    <row r="10" spans="1:11" x14ac:dyDescent="0.25">
      <c r="A10" t="s">
        <v>31</v>
      </c>
      <c r="B10" t="s">
        <v>4</v>
      </c>
      <c r="C10" t="s">
        <v>32</v>
      </c>
      <c r="D10">
        <v>2</v>
      </c>
      <c r="E10" s="1">
        <v>44777</v>
      </c>
      <c r="F10" s="1">
        <v>44791</v>
      </c>
      <c r="H10" t="s">
        <v>31</v>
      </c>
      <c r="I10" t="s">
        <v>33</v>
      </c>
      <c r="J10" t="s">
        <v>30</v>
      </c>
    </row>
    <row r="11" spans="1:11" x14ac:dyDescent="0.25">
      <c r="A11" t="s">
        <v>34</v>
      </c>
      <c r="B11" t="s">
        <v>4</v>
      </c>
      <c r="C11" t="s">
        <v>35</v>
      </c>
      <c r="D11">
        <v>1</v>
      </c>
      <c r="E11" s="1">
        <v>44777</v>
      </c>
      <c r="F11" s="1">
        <v>44791</v>
      </c>
      <c r="H11" t="s">
        <v>34</v>
      </c>
      <c r="I11" t="s">
        <v>36</v>
      </c>
      <c r="J11" t="s">
        <v>30</v>
      </c>
    </row>
    <row r="12" spans="1:11" x14ac:dyDescent="0.25">
      <c r="A12" t="s">
        <v>37</v>
      </c>
      <c r="B12" t="s">
        <v>4</v>
      </c>
      <c r="C12" t="s">
        <v>12</v>
      </c>
      <c r="D12">
        <v>500</v>
      </c>
      <c r="E12" s="1">
        <v>44777</v>
      </c>
      <c r="F12" s="1">
        <v>44799</v>
      </c>
      <c r="H12" t="s">
        <v>38</v>
      </c>
      <c r="I12" t="s">
        <v>39</v>
      </c>
      <c r="J12" t="s">
        <v>25</v>
      </c>
    </row>
    <row r="13" spans="1:11" x14ac:dyDescent="0.25">
      <c r="A13" t="s">
        <v>40</v>
      </c>
      <c r="B13" t="s">
        <v>4</v>
      </c>
      <c r="C13" t="s">
        <v>35</v>
      </c>
      <c r="D13">
        <v>80</v>
      </c>
      <c r="E13" s="1">
        <v>44777</v>
      </c>
      <c r="F13" s="1">
        <v>44791</v>
      </c>
      <c r="H13" t="s">
        <v>41</v>
      </c>
      <c r="I13" t="s">
        <v>42</v>
      </c>
      <c r="J13" t="s">
        <v>30</v>
      </c>
    </row>
    <row r="14" spans="1:11" x14ac:dyDescent="0.25">
      <c r="A14" t="s">
        <v>43</v>
      </c>
      <c r="B14" t="s">
        <v>4</v>
      </c>
      <c r="C14" t="s">
        <v>44</v>
      </c>
      <c r="D14">
        <v>1</v>
      </c>
      <c r="E14" s="1">
        <v>44777</v>
      </c>
      <c r="F14" s="1">
        <v>44796</v>
      </c>
      <c r="H14" t="s">
        <v>45</v>
      </c>
      <c r="I14" t="s">
        <v>46</v>
      </c>
      <c r="J14" t="s">
        <v>30</v>
      </c>
    </row>
    <row r="15" spans="1:11" x14ac:dyDescent="0.25">
      <c r="A15" t="s">
        <v>47</v>
      </c>
      <c r="B15" t="s">
        <v>4</v>
      </c>
      <c r="C15" t="s">
        <v>35</v>
      </c>
      <c r="D15">
        <v>10</v>
      </c>
      <c r="E15" s="1">
        <v>44777</v>
      </c>
      <c r="F15" s="1">
        <v>44798</v>
      </c>
      <c r="H15" t="s">
        <v>48</v>
      </c>
      <c r="I15" t="s">
        <v>49</v>
      </c>
      <c r="J15" t="s">
        <v>30</v>
      </c>
    </row>
    <row r="16" spans="1:11" x14ac:dyDescent="0.25">
      <c r="A16" t="s">
        <v>50</v>
      </c>
      <c r="B16" t="s">
        <v>4</v>
      </c>
      <c r="C16" t="s">
        <v>51</v>
      </c>
      <c r="D16">
        <v>8</v>
      </c>
      <c r="E16" s="1">
        <v>44777</v>
      </c>
      <c r="F16" s="1">
        <v>44775</v>
      </c>
      <c r="H16" t="s">
        <v>52</v>
      </c>
      <c r="I16" t="s">
        <v>53</v>
      </c>
      <c r="J16" t="s">
        <v>25</v>
      </c>
    </row>
    <row r="17" spans="1:11" x14ac:dyDescent="0.25">
      <c r="A17" t="s">
        <v>55</v>
      </c>
      <c r="B17" t="s">
        <v>4</v>
      </c>
      <c r="C17" t="s">
        <v>56</v>
      </c>
      <c r="D17">
        <v>50</v>
      </c>
      <c r="E17" s="1">
        <v>44777</v>
      </c>
      <c r="F17" s="1">
        <v>44792</v>
      </c>
      <c r="H17" t="s">
        <v>57</v>
      </c>
      <c r="I17" t="s">
        <v>58</v>
      </c>
      <c r="J17" t="s">
        <v>25</v>
      </c>
      <c r="K17" t="s">
        <v>59</v>
      </c>
    </row>
    <row r="18" spans="1:11" x14ac:dyDescent="0.25">
      <c r="A18" t="s">
        <v>60</v>
      </c>
      <c r="B18" t="s">
        <v>4</v>
      </c>
      <c r="C18" t="s">
        <v>61</v>
      </c>
      <c r="D18">
        <v>4454</v>
      </c>
      <c r="E18" s="1">
        <v>44777</v>
      </c>
      <c r="F18" s="1">
        <v>44793</v>
      </c>
      <c r="H18" t="s">
        <v>62</v>
      </c>
      <c r="I18" t="s">
        <v>63</v>
      </c>
      <c r="J18" t="s">
        <v>27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upliquer_étiquette_effacer">
                <anchor>
                  <from>
                    <xdr:col>0</xdr:col>
                    <xdr:colOff>190500</xdr:colOff>
                    <xdr:row>0</xdr:row>
                    <xdr:rowOff>133350</xdr:rowOff>
                  </from>
                  <to>
                    <xdr:col>1</xdr:col>
                    <xdr:colOff>1152525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2B615-483C-4019-BD90-6C16290F8121}">
  <sheetPr codeName="Feuil4"/>
  <dimension ref="A1:J651"/>
  <sheetViews>
    <sheetView workbookViewId="0">
      <selection activeCell="G10" sqref="G10"/>
    </sheetView>
  </sheetViews>
  <sheetFormatPr baseColWidth="10" defaultRowHeight="15" x14ac:dyDescent="0.25"/>
  <cols>
    <col min="1" max="1" width="11.42578125" style="3"/>
    <col min="2" max="2" width="17.5703125" bestFit="1" customWidth="1"/>
    <col min="3" max="3" width="23.42578125" bestFit="1" customWidth="1"/>
    <col min="5" max="5" width="11.42578125" style="1"/>
    <col min="6" max="6" width="12.5703125" style="1" bestFit="1" customWidth="1"/>
    <col min="7" max="7" width="22.7109375" bestFit="1" customWidth="1"/>
    <col min="8" max="8" width="31.85546875" bestFit="1" customWidth="1"/>
    <col min="9" max="9" width="31.85546875" customWidth="1"/>
    <col min="10" max="10" width="16.7109375" bestFit="1" customWidth="1"/>
  </cols>
  <sheetData>
    <row r="1" spans="1:10" x14ac:dyDescent="0.25">
      <c r="A1" s="3" t="s">
        <v>5</v>
      </c>
      <c r="B1" t="s">
        <v>0</v>
      </c>
      <c r="C1" t="s">
        <v>1</v>
      </c>
      <c r="D1" t="s">
        <v>2</v>
      </c>
      <c r="E1" s="1" t="s">
        <v>7</v>
      </c>
      <c r="F1" s="1" t="s">
        <v>6</v>
      </c>
      <c r="G1" t="s">
        <v>3</v>
      </c>
      <c r="H1" t="s">
        <v>8</v>
      </c>
      <c r="I1" t="s">
        <v>10</v>
      </c>
      <c r="J1" t="s">
        <v>9</v>
      </c>
    </row>
    <row r="2" spans="1:10" x14ac:dyDescent="0.25">
      <c r="A2" s="3" t="s">
        <v>13</v>
      </c>
      <c r="B2" t="s">
        <v>4</v>
      </c>
      <c r="C2" t="s">
        <v>12</v>
      </c>
      <c r="D2">
        <v>1</v>
      </c>
      <c r="E2" s="1">
        <v>44777</v>
      </c>
      <c r="F2" s="1">
        <v>44792</v>
      </c>
      <c r="H2" t="s">
        <v>13</v>
      </c>
      <c r="I2" t="str">
        <f>A2&amp;" "&amp;C2</f>
        <v>test_1 1000 L Vert spécial verres</v>
      </c>
      <c r="J2" s="2" t="str">
        <f>IF(ISBLANK(D2),"",COUNTIF($I$2:I2,I2)&amp;"/"&amp;D2)</f>
        <v>1/1</v>
      </c>
    </row>
    <row r="3" spans="1:10" x14ac:dyDescent="0.25">
      <c r="A3" s="3" t="s">
        <v>14</v>
      </c>
      <c r="B3" t="s">
        <v>15</v>
      </c>
      <c r="C3" t="s">
        <v>16</v>
      </c>
      <c r="D3">
        <v>1</v>
      </c>
      <c r="E3" s="1">
        <v>44777</v>
      </c>
      <c r="F3" s="1">
        <v>44791</v>
      </c>
      <c r="H3" t="s">
        <v>14</v>
      </c>
      <c r="I3" t="str">
        <f t="shared" ref="I3:I66" si="0">A3&amp;" "&amp;C3</f>
        <v>test_2 1000 L Jaune</v>
      </c>
      <c r="J3" s="2" t="str">
        <f>IF(ISBLANK(D3),"",COUNTIF($I$2:I3,I3)&amp;"/"&amp;D3)</f>
        <v>1/1</v>
      </c>
    </row>
    <row r="4" spans="1:10" x14ac:dyDescent="0.25">
      <c r="A4" s="3" t="s">
        <v>17</v>
      </c>
      <c r="B4" t="s">
        <v>18</v>
      </c>
      <c r="C4" t="s">
        <v>11</v>
      </c>
      <c r="D4">
        <v>1</v>
      </c>
      <c r="E4" s="1">
        <v>44777</v>
      </c>
      <c r="F4" s="1">
        <v>44792</v>
      </c>
      <c r="H4" t="s">
        <v>17</v>
      </c>
      <c r="I4" t="str">
        <f t="shared" si="0"/>
        <v>test_3 1100 L Anthracite</v>
      </c>
      <c r="J4" s="2" t="str">
        <f>IF(ISBLANK(D4),"",COUNTIF($I$2:I4,I4)&amp;"/"&amp;D4)</f>
        <v>1/1</v>
      </c>
    </row>
    <row r="5" spans="1:10" x14ac:dyDescent="0.25">
      <c r="A5" s="3" t="s">
        <v>19</v>
      </c>
      <c r="B5" t="s">
        <v>20</v>
      </c>
      <c r="C5" t="s">
        <v>21</v>
      </c>
      <c r="D5">
        <v>1</v>
      </c>
      <c r="E5" s="1">
        <v>44777</v>
      </c>
      <c r="F5" s="1">
        <v>44792</v>
      </c>
      <c r="H5" t="s">
        <v>19</v>
      </c>
      <c r="I5" t="str">
        <f t="shared" si="0"/>
        <v>test_4 Caisses palettes Ajourėes</v>
      </c>
      <c r="J5" s="2" t="str">
        <f>IF(ISBLANK(D5),"",COUNTIF($I$2:I5,I5)&amp;"/"&amp;D5)</f>
        <v>1/1</v>
      </c>
    </row>
    <row r="6" spans="1:10" x14ac:dyDescent="0.25">
      <c r="A6" s="3" t="s">
        <v>37</v>
      </c>
      <c r="B6" t="s">
        <v>4</v>
      </c>
      <c r="C6" t="s">
        <v>12</v>
      </c>
      <c r="D6">
        <v>500</v>
      </c>
      <c r="E6" s="1">
        <v>44777</v>
      </c>
      <c r="F6" s="1">
        <v>44799</v>
      </c>
      <c r="I6" t="str">
        <f t="shared" si="0"/>
        <v>test_spécial 1000 L Vert spécial verres</v>
      </c>
      <c r="J6" s="2" t="str">
        <f>IF(ISBLANK(D6),"",COUNTIF($I$2:I6,I6)&amp;"/"&amp;D6)</f>
        <v>1/500</v>
      </c>
    </row>
    <row r="7" spans="1:10" x14ac:dyDescent="0.25">
      <c r="I7" t="str">
        <f t="shared" si="0"/>
        <v xml:space="preserve"> </v>
      </c>
      <c r="J7" s="2" t="str">
        <f>IF(ISBLANK(D7),"",COUNTIF($I$2:I7,I7)&amp;"/"&amp;D7)</f>
        <v/>
      </c>
    </row>
    <row r="8" spans="1:10" x14ac:dyDescent="0.25">
      <c r="I8" t="str">
        <f t="shared" si="0"/>
        <v xml:space="preserve"> </v>
      </c>
      <c r="J8" s="2" t="str">
        <f>IF(ISBLANK(D8),"",COUNTIF($I$2:I8,I8)&amp;"/"&amp;D8)</f>
        <v/>
      </c>
    </row>
    <row r="9" spans="1:10" x14ac:dyDescent="0.25">
      <c r="I9" t="str">
        <f t="shared" si="0"/>
        <v xml:space="preserve"> </v>
      </c>
      <c r="J9" s="2" t="str">
        <f>IF(ISBLANK(D9),"",COUNTIF($I$2:I9,I9)&amp;"/"&amp;D9)</f>
        <v/>
      </c>
    </row>
    <row r="10" spans="1:10" x14ac:dyDescent="0.25">
      <c r="I10" t="str">
        <f t="shared" si="0"/>
        <v xml:space="preserve"> </v>
      </c>
      <c r="J10" s="2" t="str">
        <f>IF(ISBLANK(D10),"",COUNTIF($I$2:I10,I10)&amp;"/"&amp;D10)</f>
        <v/>
      </c>
    </row>
    <row r="11" spans="1:10" x14ac:dyDescent="0.25">
      <c r="I11" t="str">
        <f t="shared" si="0"/>
        <v xml:space="preserve"> </v>
      </c>
      <c r="J11" s="2" t="str">
        <f>IF(ISBLANK(D11),"",COUNTIF($I$2:I11,I11)&amp;"/"&amp;D11)</f>
        <v/>
      </c>
    </row>
    <row r="12" spans="1:10" x14ac:dyDescent="0.25">
      <c r="I12" t="str">
        <f t="shared" si="0"/>
        <v xml:space="preserve"> </v>
      </c>
      <c r="J12" s="2" t="str">
        <f>IF(ISBLANK(D12),"",COUNTIF($I$2:I12,I12)&amp;"/"&amp;D12)</f>
        <v/>
      </c>
    </row>
    <row r="13" spans="1:10" x14ac:dyDescent="0.25">
      <c r="I13" t="str">
        <f t="shared" si="0"/>
        <v xml:space="preserve"> </v>
      </c>
      <c r="J13" s="2" t="str">
        <f>IF(ISBLANK(D13),"",COUNTIF($I$2:I13,I13)&amp;"/"&amp;D13)</f>
        <v/>
      </c>
    </row>
    <row r="14" spans="1:10" x14ac:dyDescent="0.25">
      <c r="I14" t="str">
        <f t="shared" si="0"/>
        <v xml:space="preserve"> </v>
      </c>
      <c r="J14" s="2" t="str">
        <f>IF(ISBLANK(D14),"",COUNTIF($I$2:I14,I14)&amp;"/"&amp;D14)</f>
        <v/>
      </c>
    </row>
    <row r="15" spans="1:10" x14ac:dyDescent="0.25">
      <c r="I15" t="str">
        <f t="shared" si="0"/>
        <v xml:space="preserve"> </v>
      </c>
      <c r="J15" s="2" t="str">
        <f>IF(ISBLANK(D15),"",COUNTIF($I$2:I15,I15)&amp;"/"&amp;D15)</f>
        <v/>
      </c>
    </row>
    <row r="16" spans="1:10" x14ac:dyDescent="0.25">
      <c r="I16" t="str">
        <f t="shared" si="0"/>
        <v xml:space="preserve"> </v>
      </c>
      <c r="J16" s="2" t="str">
        <f>IF(ISBLANK(D16),"",COUNTIF($I$2:I16,I16)&amp;"/"&amp;D16)</f>
        <v/>
      </c>
    </row>
    <row r="17" spans="9:10" x14ac:dyDescent="0.25">
      <c r="I17" t="str">
        <f t="shared" si="0"/>
        <v xml:space="preserve"> </v>
      </c>
      <c r="J17" s="2" t="str">
        <f>IF(ISBLANK(D17),"",COUNTIF($I$2:I17,I17)&amp;"/"&amp;D17)</f>
        <v/>
      </c>
    </row>
    <row r="18" spans="9:10" x14ac:dyDescent="0.25">
      <c r="I18" t="str">
        <f t="shared" si="0"/>
        <v xml:space="preserve"> </v>
      </c>
      <c r="J18" s="2" t="str">
        <f>IF(ISBLANK(D18),"",COUNTIF($I$2:I18,I18)&amp;"/"&amp;D18)</f>
        <v/>
      </c>
    </row>
    <row r="19" spans="9:10" x14ac:dyDescent="0.25">
      <c r="I19" t="str">
        <f t="shared" si="0"/>
        <v xml:space="preserve"> </v>
      </c>
      <c r="J19" s="2" t="str">
        <f>IF(ISBLANK(D19),"",COUNTIF($I$2:I19,I19)&amp;"/"&amp;D19)</f>
        <v/>
      </c>
    </row>
    <row r="20" spans="9:10" x14ac:dyDescent="0.25">
      <c r="I20" t="str">
        <f t="shared" si="0"/>
        <v xml:space="preserve"> </v>
      </c>
      <c r="J20" s="2" t="str">
        <f>IF(ISBLANK(D20),"",COUNTIF($I$2:I20,I20)&amp;"/"&amp;D20)</f>
        <v/>
      </c>
    </row>
    <row r="21" spans="9:10" x14ac:dyDescent="0.25">
      <c r="I21" t="str">
        <f t="shared" si="0"/>
        <v xml:space="preserve"> </v>
      </c>
      <c r="J21" s="2" t="str">
        <f>IF(ISBLANK(D21),"",COUNTIF($I$2:I21,I21)&amp;"/"&amp;D21)</f>
        <v/>
      </c>
    </row>
    <row r="22" spans="9:10" x14ac:dyDescent="0.25">
      <c r="I22" t="str">
        <f t="shared" si="0"/>
        <v xml:space="preserve"> </v>
      </c>
      <c r="J22" s="2" t="str">
        <f>IF(ISBLANK(D22),"",COUNTIF($I$2:I22,I22)&amp;"/"&amp;D22)</f>
        <v/>
      </c>
    </row>
    <row r="23" spans="9:10" x14ac:dyDescent="0.25">
      <c r="I23" t="str">
        <f t="shared" si="0"/>
        <v xml:space="preserve"> </v>
      </c>
      <c r="J23" s="2" t="str">
        <f>IF(ISBLANK(D23),"",COUNTIF($I$2:I23,I23)&amp;"/"&amp;D23)</f>
        <v/>
      </c>
    </row>
    <row r="24" spans="9:10" x14ac:dyDescent="0.25">
      <c r="I24" t="str">
        <f t="shared" si="0"/>
        <v xml:space="preserve"> </v>
      </c>
      <c r="J24" s="2" t="str">
        <f>IF(ISBLANK(D24),"",COUNTIF($I$2:I24,I24)&amp;"/"&amp;D24)</f>
        <v/>
      </c>
    </row>
    <row r="25" spans="9:10" x14ac:dyDescent="0.25">
      <c r="I25" t="str">
        <f t="shared" si="0"/>
        <v xml:space="preserve"> </v>
      </c>
      <c r="J25" s="2" t="str">
        <f>IF(ISBLANK(D25),"",COUNTIF($I$2:I25,I25)&amp;"/"&amp;D25)</f>
        <v/>
      </c>
    </row>
    <row r="26" spans="9:10" x14ac:dyDescent="0.25">
      <c r="I26" t="str">
        <f t="shared" si="0"/>
        <v xml:space="preserve"> </v>
      </c>
      <c r="J26" s="2" t="str">
        <f>IF(ISBLANK(D26),"",COUNTIF($I$2:I26,I26)&amp;"/"&amp;D26)</f>
        <v/>
      </c>
    </row>
    <row r="27" spans="9:10" x14ac:dyDescent="0.25">
      <c r="I27" t="str">
        <f t="shared" si="0"/>
        <v xml:space="preserve"> </v>
      </c>
      <c r="J27" s="2" t="str">
        <f>IF(ISBLANK(D27),"",COUNTIF($I$2:I27,I27)&amp;"/"&amp;D27)</f>
        <v/>
      </c>
    </row>
    <row r="28" spans="9:10" x14ac:dyDescent="0.25">
      <c r="I28" t="str">
        <f t="shared" si="0"/>
        <v xml:space="preserve"> </v>
      </c>
      <c r="J28" s="2" t="str">
        <f>IF(ISBLANK(D28),"",COUNTIF($I$2:I28,I28)&amp;"/"&amp;D28)</f>
        <v/>
      </c>
    </row>
    <row r="29" spans="9:10" x14ac:dyDescent="0.25">
      <c r="I29" t="str">
        <f t="shared" si="0"/>
        <v xml:space="preserve"> </v>
      </c>
      <c r="J29" s="2" t="str">
        <f>IF(ISBLANK(D29),"",COUNTIF($I$2:I29,I29)&amp;"/"&amp;D29)</f>
        <v/>
      </c>
    </row>
    <row r="30" spans="9:10" x14ac:dyDescent="0.25">
      <c r="I30" t="str">
        <f t="shared" si="0"/>
        <v xml:space="preserve"> </v>
      </c>
      <c r="J30" s="2" t="str">
        <f>IF(ISBLANK(D30),"",COUNTIF($I$2:I30,I30)&amp;"/"&amp;D30)</f>
        <v/>
      </c>
    </row>
    <row r="31" spans="9:10" x14ac:dyDescent="0.25">
      <c r="I31" t="str">
        <f t="shared" si="0"/>
        <v xml:space="preserve"> </v>
      </c>
      <c r="J31" s="2" t="str">
        <f>IF(ISBLANK(D31),"",COUNTIF($I$2:I31,I31)&amp;"/"&amp;D31)</f>
        <v/>
      </c>
    </row>
    <row r="32" spans="9:10" x14ac:dyDescent="0.25">
      <c r="I32" t="str">
        <f t="shared" si="0"/>
        <v xml:space="preserve"> </v>
      </c>
      <c r="J32" s="2" t="str">
        <f>IF(ISBLANK(D32),"",COUNTIF($I$2:I32,I32)&amp;"/"&amp;D32)</f>
        <v/>
      </c>
    </row>
    <row r="33" spans="9:10" x14ac:dyDescent="0.25">
      <c r="I33" t="str">
        <f t="shared" si="0"/>
        <v xml:space="preserve"> </v>
      </c>
      <c r="J33" s="2" t="str">
        <f>IF(ISBLANK(D33),"",COUNTIF($I$2:I33,I33)&amp;"/"&amp;D33)</f>
        <v/>
      </c>
    </row>
    <row r="34" spans="9:10" x14ac:dyDescent="0.25">
      <c r="I34" t="str">
        <f t="shared" si="0"/>
        <v xml:space="preserve"> </v>
      </c>
      <c r="J34" s="2" t="str">
        <f>IF(ISBLANK(D34),"",COUNTIF($I$2:I34,I34)&amp;"/"&amp;D34)</f>
        <v/>
      </c>
    </row>
    <row r="35" spans="9:10" x14ac:dyDescent="0.25">
      <c r="I35" t="str">
        <f t="shared" si="0"/>
        <v xml:space="preserve"> </v>
      </c>
      <c r="J35" s="2" t="str">
        <f>IF(ISBLANK(D35),"",COUNTIF($I$2:I35,I35)&amp;"/"&amp;D35)</f>
        <v/>
      </c>
    </row>
    <row r="36" spans="9:10" x14ac:dyDescent="0.25">
      <c r="I36" t="str">
        <f t="shared" si="0"/>
        <v xml:space="preserve"> </v>
      </c>
      <c r="J36" s="2" t="str">
        <f>IF(ISBLANK(D36),"",COUNTIF($I$2:I36,I36)&amp;"/"&amp;D36)</f>
        <v/>
      </c>
    </row>
    <row r="37" spans="9:10" x14ac:dyDescent="0.25">
      <c r="I37" t="str">
        <f t="shared" si="0"/>
        <v xml:space="preserve"> </v>
      </c>
      <c r="J37" s="2" t="str">
        <f>IF(ISBLANK(D37),"",COUNTIF($I$2:I37,I37)&amp;"/"&amp;D37)</f>
        <v/>
      </c>
    </row>
    <row r="38" spans="9:10" x14ac:dyDescent="0.25">
      <c r="I38" t="str">
        <f t="shared" si="0"/>
        <v xml:space="preserve"> </v>
      </c>
      <c r="J38" s="2" t="str">
        <f>IF(ISBLANK(D38),"",COUNTIF($I$2:I38,I38)&amp;"/"&amp;D38)</f>
        <v/>
      </c>
    </row>
    <row r="39" spans="9:10" x14ac:dyDescent="0.25">
      <c r="I39" t="str">
        <f t="shared" si="0"/>
        <v xml:space="preserve"> </v>
      </c>
      <c r="J39" s="2" t="str">
        <f>IF(ISBLANK(D39),"",COUNTIF($I$2:I39,I39)&amp;"/"&amp;D39)</f>
        <v/>
      </c>
    </row>
    <row r="40" spans="9:10" x14ac:dyDescent="0.25">
      <c r="I40" t="str">
        <f t="shared" si="0"/>
        <v xml:space="preserve"> </v>
      </c>
      <c r="J40" s="2" t="str">
        <f>IF(ISBLANK(D40),"",COUNTIF($I$2:I40,I40)&amp;"/"&amp;D40)</f>
        <v/>
      </c>
    </row>
    <row r="41" spans="9:10" x14ac:dyDescent="0.25">
      <c r="I41" t="str">
        <f t="shared" si="0"/>
        <v xml:space="preserve"> </v>
      </c>
      <c r="J41" s="2" t="str">
        <f>IF(ISBLANK(D41),"",COUNTIF($I$2:I41,I41)&amp;"/"&amp;D41)</f>
        <v/>
      </c>
    </row>
    <row r="42" spans="9:10" x14ac:dyDescent="0.25">
      <c r="I42" t="str">
        <f t="shared" si="0"/>
        <v xml:space="preserve"> </v>
      </c>
      <c r="J42" s="2" t="str">
        <f>IF(ISBLANK(D42),"",COUNTIF($I$2:I42,I42)&amp;"/"&amp;D42)</f>
        <v/>
      </c>
    </row>
    <row r="43" spans="9:10" x14ac:dyDescent="0.25">
      <c r="I43" t="str">
        <f t="shared" si="0"/>
        <v xml:space="preserve"> </v>
      </c>
      <c r="J43" s="2" t="str">
        <f>IF(ISBLANK(D43),"",COUNTIF($I$2:I43,I43)&amp;"/"&amp;D43)</f>
        <v/>
      </c>
    </row>
    <row r="44" spans="9:10" x14ac:dyDescent="0.25">
      <c r="I44" t="str">
        <f t="shared" si="0"/>
        <v xml:space="preserve"> </v>
      </c>
      <c r="J44" s="2" t="str">
        <f>IF(ISBLANK(D44),"",COUNTIF($I$2:I44,I44)&amp;"/"&amp;D44)</f>
        <v/>
      </c>
    </row>
    <row r="45" spans="9:10" x14ac:dyDescent="0.25">
      <c r="I45" t="str">
        <f t="shared" si="0"/>
        <v xml:space="preserve"> </v>
      </c>
      <c r="J45" s="2" t="str">
        <f>IF(ISBLANK(D45),"",COUNTIF($I$2:I45,I45)&amp;"/"&amp;D45)</f>
        <v/>
      </c>
    </row>
    <row r="46" spans="9:10" x14ac:dyDescent="0.25">
      <c r="I46" t="str">
        <f t="shared" si="0"/>
        <v xml:space="preserve"> </v>
      </c>
      <c r="J46" s="2" t="str">
        <f>IF(ISBLANK(D46),"",COUNTIF($I$2:I46,I46)&amp;"/"&amp;D46)</f>
        <v/>
      </c>
    </row>
    <row r="47" spans="9:10" x14ac:dyDescent="0.25">
      <c r="I47" t="str">
        <f t="shared" si="0"/>
        <v xml:space="preserve"> </v>
      </c>
      <c r="J47" s="2" t="str">
        <f>IF(ISBLANK(D47),"",COUNTIF($I$2:I47,I47)&amp;"/"&amp;D47)</f>
        <v/>
      </c>
    </row>
    <row r="48" spans="9:10" x14ac:dyDescent="0.25">
      <c r="I48" t="str">
        <f t="shared" si="0"/>
        <v xml:space="preserve"> </v>
      </c>
      <c r="J48" s="2" t="str">
        <f>IF(ISBLANK(D48),"",COUNTIF($I$2:I48,I48)&amp;"/"&amp;D48)</f>
        <v/>
      </c>
    </row>
    <row r="49" spans="9:10" x14ac:dyDescent="0.25">
      <c r="I49" t="str">
        <f t="shared" si="0"/>
        <v xml:space="preserve"> </v>
      </c>
      <c r="J49" s="2" t="str">
        <f>IF(ISBLANK(D49),"",COUNTIF($I$2:I49,I49)&amp;"/"&amp;D49)</f>
        <v/>
      </c>
    </row>
    <row r="50" spans="9:10" x14ac:dyDescent="0.25">
      <c r="I50" t="str">
        <f t="shared" si="0"/>
        <v xml:space="preserve"> </v>
      </c>
      <c r="J50" s="2" t="str">
        <f>IF(ISBLANK(D50),"",COUNTIF($I$2:I50,I50)&amp;"/"&amp;D50)</f>
        <v/>
      </c>
    </row>
    <row r="51" spans="9:10" x14ac:dyDescent="0.25">
      <c r="I51" t="str">
        <f t="shared" si="0"/>
        <v xml:space="preserve"> </v>
      </c>
      <c r="J51" s="2" t="str">
        <f>IF(ISBLANK(D51),"",COUNTIF($I$2:I51,I51)&amp;"/"&amp;D51)</f>
        <v/>
      </c>
    </row>
    <row r="52" spans="9:10" x14ac:dyDescent="0.25">
      <c r="I52" t="str">
        <f t="shared" si="0"/>
        <v xml:space="preserve"> </v>
      </c>
      <c r="J52" s="2" t="str">
        <f>IF(ISBLANK(D52),"",COUNTIF($I$2:I52,I52)&amp;"/"&amp;D52)</f>
        <v/>
      </c>
    </row>
    <row r="53" spans="9:10" x14ac:dyDescent="0.25">
      <c r="I53" t="str">
        <f t="shared" si="0"/>
        <v xml:space="preserve"> </v>
      </c>
      <c r="J53" s="2" t="str">
        <f>IF(ISBLANK(D53),"",COUNTIF($I$2:I53,I53)&amp;"/"&amp;D53)</f>
        <v/>
      </c>
    </row>
    <row r="54" spans="9:10" x14ac:dyDescent="0.25">
      <c r="I54" t="str">
        <f t="shared" si="0"/>
        <v xml:space="preserve"> </v>
      </c>
      <c r="J54" s="2" t="str">
        <f>IF(ISBLANK(D54),"",COUNTIF($I$2:I54,I54)&amp;"/"&amp;D54)</f>
        <v/>
      </c>
    </row>
    <row r="55" spans="9:10" x14ac:dyDescent="0.25">
      <c r="I55" t="str">
        <f t="shared" si="0"/>
        <v xml:space="preserve"> </v>
      </c>
      <c r="J55" s="2" t="str">
        <f>IF(ISBLANK(D55),"",COUNTIF($I$2:I55,I55)&amp;"/"&amp;D55)</f>
        <v/>
      </c>
    </row>
    <row r="56" spans="9:10" x14ac:dyDescent="0.25">
      <c r="I56" t="str">
        <f t="shared" si="0"/>
        <v xml:space="preserve"> </v>
      </c>
      <c r="J56" s="2" t="str">
        <f>IF(ISBLANK(D56),"",COUNTIF($I$2:I56,I56)&amp;"/"&amp;D56)</f>
        <v/>
      </c>
    </row>
    <row r="57" spans="9:10" x14ac:dyDescent="0.25">
      <c r="I57" t="str">
        <f t="shared" si="0"/>
        <v xml:space="preserve"> </v>
      </c>
      <c r="J57" s="2" t="str">
        <f>IF(ISBLANK(D57),"",COUNTIF($I$2:I57,I57)&amp;"/"&amp;D57)</f>
        <v/>
      </c>
    </row>
    <row r="58" spans="9:10" x14ac:dyDescent="0.25">
      <c r="I58" t="str">
        <f t="shared" si="0"/>
        <v xml:space="preserve"> </v>
      </c>
      <c r="J58" s="2" t="str">
        <f>IF(ISBLANK(D58),"",COUNTIF($I$2:I58,I58)&amp;"/"&amp;D58)</f>
        <v/>
      </c>
    </row>
    <row r="59" spans="9:10" x14ac:dyDescent="0.25">
      <c r="I59" t="str">
        <f t="shared" si="0"/>
        <v xml:space="preserve"> </v>
      </c>
      <c r="J59" s="2" t="str">
        <f>IF(ISBLANK(D59),"",COUNTIF($I$2:I59,I59)&amp;"/"&amp;D59)</f>
        <v/>
      </c>
    </row>
    <row r="60" spans="9:10" x14ac:dyDescent="0.25">
      <c r="I60" t="str">
        <f t="shared" si="0"/>
        <v xml:space="preserve"> </v>
      </c>
      <c r="J60" s="2" t="str">
        <f>IF(ISBLANK(D60),"",COUNTIF($I$2:I60,I60)&amp;"/"&amp;D60)</f>
        <v/>
      </c>
    </row>
    <row r="61" spans="9:10" x14ac:dyDescent="0.25">
      <c r="I61" t="str">
        <f t="shared" si="0"/>
        <v xml:space="preserve"> </v>
      </c>
      <c r="J61" s="2" t="str">
        <f>IF(ISBLANK(D61),"",COUNTIF($I$2:I61,I61)&amp;"/"&amp;D61)</f>
        <v/>
      </c>
    </row>
    <row r="62" spans="9:10" x14ac:dyDescent="0.25">
      <c r="I62" t="str">
        <f t="shared" si="0"/>
        <v xml:space="preserve"> </v>
      </c>
      <c r="J62" s="2" t="str">
        <f>IF(ISBLANK(D62),"",COUNTIF($I$2:I62,I62)&amp;"/"&amp;D62)</f>
        <v/>
      </c>
    </row>
    <row r="63" spans="9:10" x14ac:dyDescent="0.25">
      <c r="I63" t="str">
        <f t="shared" si="0"/>
        <v xml:space="preserve"> </v>
      </c>
      <c r="J63" s="2" t="str">
        <f>IF(ISBLANK(D63),"",COUNTIF($I$2:I63,I63)&amp;"/"&amp;D63)</f>
        <v/>
      </c>
    </row>
    <row r="64" spans="9:10" x14ac:dyDescent="0.25">
      <c r="I64" t="str">
        <f t="shared" si="0"/>
        <v xml:space="preserve"> </v>
      </c>
      <c r="J64" s="2" t="str">
        <f>IF(ISBLANK(D64),"",COUNTIF($I$2:I64,I64)&amp;"/"&amp;D64)</f>
        <v/>
      </c>
    </row>
    <row r="65" spans="9:10" x14ac:dyDescent="0.25">
      <c r="I65" t="str">
        <f t="shared" si="0"/>
        <v xml:space="preserve"> </v>
      </c>
      <c r="J65" s="2" t="str">
        <f>IF(ISBLANK(D65),"",COUNTIF($I$2:I65,I65)&amp;"/"&amp;D65)</f>
        <v/>
      </c>
    </row>
    <row r="66" spans="9:10" x14ac:dyDescent="0.25">
      <c r="I66" t="str">
        <f t="shared" si="0"/>
        <v xml:space="preserve"> </v>
      </c>
      <c r="J66" s="2" t="str">
        <f>IF(ISBLANK(D66),"",COUNTIF($I$2:I66,I66)&amp;"/"&amp;D66)</f>
        <v/>
      </c>
    </row>
    <row r="67" spans="9:10" x14ac:dyDescent="0.25">
      <c r="I67" t="str">
        <f t="shared" ref="I67:I130" si="1">A67&amp;" "&amp;C67</f>
        <v xml:space="preserve"> </v>
      </c>
      <c r="J67" s="2" t="str">
        <f>IF(ISBLANK(D67),"",COUNTIF($I$2:I67,I67)&amp;"/"&amp;D67)</f>
        <v/>
      </c>
    </row>
    <row r="68" spans="9:10" x14ac:dyDescent="0.25">
      <c r="I68" t="str">
        <f t="shared" si="1"/>
        <v xml:space="preserve"> </v>
      </c>
      <c r="J68" s="2" t="str">
        <f>IF(ISBLANK(D68),"",COUNTIF($I$2:I68,I68)&amp;"/"&amp;D68)</f>
        <v/>
      </c>
    </row>
    <row r="69" spans="9:10" x14ac:dyDescent="0.25">
      <c r="I69" t="str">
        <f t="shared" si="1"/>
        <v xml:space="preserve"> </v>
      </c>
      <c r="J69" s="2" t="str">
        <f>IF(ISBLANK(D69),"",COUNTIF($I$2:I69,I69)&amp;"/"&amp;D69)</f>
        <v/>
      </c>
    </row>
    <row r="70" spans="9:10" x14ac:dyDescent="0.25">
      <c r="I70" t="str">
        <f t="shared" si="1"/>
        <v xml:space="preserve"> </v>
      </c>
      <c r="J70" s="2" t="str">
        <f>IF(ISBLANK(D70),"",COUNTIF($I$2:I70,I70)&amp;"/"&amp;D70)</f>
        <v/>
      </c>
    </row>
    <row r="71" spans="9:10" x14ac:dyDescent="0.25">
      <c r="I71" t="str">
        <f t="shared" si="1"/>
        <v xml:space="preserve"> </v>
      </c>
      <c r="J71" s="2" t="str">
        <f>IF(ISBLANK(D71),"",COUNTIF($I$2:I71,I71)&amp;"/"&amp;D71)</f>
        <v/>
      </c>
    </row>
    <row r="72" spans="9:10" x14ac:dyDescent="0.25">
      <c r="I72" t="str">
        <f t="shared" si="1"/>
        <v xml:space="preserve"> </v>
      </c>
      <c r="J72" s="2" t="str">
        <f>IF(ISBLANK(D72),"",COUNTIF($I$2:I72,I72)&amp;"/"&amp;D72)</f>
        <v/>
      </c>
    </row>
    <row r="73" spans="9:10" x14ac:dyDescent="0.25">
      <c r="I73" t="str">
        <f t="shared" si="1"/>
        <v xml:space="preserve"> </v>
      </c>
      <c r="J73" s="2" t="str">
        <f>IF(ISBLANK(D73),"",COUNTIF($I$2:I73,I73)&amp;"/"&amp;D73)</f>
        <v/>
      </c>
    </row>
    <row r="74" spans="9:10" x14ac:dyDescent="0.25">
      <c r="I74" t="str">
        <f t="shared" si="1"/>
        <v xml:space="preserve"> </v>
      </c>
      <c r="J74" s="2" t="str">
        <f>IF(ISBLANK(D74),"",COUNTIF($I$2:I74,I74)&amp;"/"&amp;D74)</f>
        <v/>
      </c>
    </row>
    <row r="75" spans="9:10" x14ac:dyDescent="0.25">
      <c r="I75" t="str">
        <f t="shared" si="1"/>
        <v xml:space="preserve"> </v>
      </c>
      <c r="J75" s="2" t="str">
        <f>IF(ISBLANK(D75),"",COUNTIF($I$2:I75,I75)&amp;"/"&amp;D75)</f>
        <v/>
      </c>
    </row>
    <row r="76" spans="9:10" x14ac:dyDescent="0.25">
      <c r="I76" t="str">
        <f t="shared" si="1"/>
        <v xml:space="preserve"> </v>
      </c>
      <c r="J76" s="2" t="str">
        <f>IF(ISBLANK(D76),"",COUNTIF($I$2:I76,I76)&amp;"/"&amp;D76)</f>
        <v/>
      </c>
    </row>
    <row r="77" spans="9:10" x14ac:dyDescent="0.25">
      <c r="I77" t="str">
        <f t="shared" si="1"/>
        <v xml:space="preserve"> </v>
      </c>
      <c r="J77" s="2" t="str">
        <f>IF(ISBLANK(D77),"",COUNTIF($I$2:I77,I77)&amp;"/"&amp;D77)</f>
        <v/>
      </c>
    </row>
    <row r="78" spans="9:10" x14ac:dyDescent="0.25">
      <c r="I78" t="str">
        <f t="shared" si="1"/>
        <v xml:space="preserve"> </v>
      </c>
      <c r="J78" s="2" t="str">
        <f>IF(ISBLANK(D78),"",COUNTIF($I$2:I78,I78)&amp;"/"&amp;D78)</f>
        <v/>
      </c>
    </row>
    <row r="79" spans="9:10" x14ac:dyDescent="0.25">
      <c r="I79" t="str">
        <f t="shared" si="1"/>
        <v xml:space="preserve"> </v>
      </c>
      <c r="J79" s="2" t="str">
        <f>IF(ISBLANK(D79),"",COUNTIF($I$2:I79,I79)&amp;"/"&amp;D79)</f>
        <v/>
      </c>
    </row>
    <row r="80" spans="9:10" x14ac:dyDescent="0.25">
      <c r="I80" t="str">
        <f t="shared" si="1"/>
        <v xml:space="preserve"> </v>
      </c>
      <c r="J80" s="2" t="str">
        <f>IF(ISBLANK(D80),"",COUNTIF($I$2:I80,I80)&amp;"/"&amp;D80)</f>
        <v/>
      </c>
    </row>
    <row r="81" spans="9:10" x14ac:dyDescent="0.25">
      <c r="I81" t="str">
        <f t="shared" si="1"/>
        <v xml:space="preserve"> </v>
      </c>
      <c r="J81" s="2" t="str">
        <f>IF(ISBLANK(D81),"",COUNTIF($I$2:I81,I81)&amp;"/"&amp;D81)</f>
        <v/>
      </c>
    </row>
    <row r="82" spans="9:10" x14ac:dyDescent="0.25">
      <c r="I82" t="str">
        <f t="shared" si="1"/>
        <v xml:space="preserve"> </v>
      </c>
      <c r="J82" s="2" t="str">
        <f>IF(ISBLANK(D82),"",COUNTIF($I$2:I82,I82)&amp;"/"&amp;D82)</f>
        <v/>
      </c>
    </row>
    <row r="83" spans="9:10" x14ac:dyDescent="0.25">
      <c r="I83" t="str">
        <f t="shared" si="1"/>
        <v xml:space="preserve"> </v>
      </c>
      <c r="J83" s="2" t="str">
        <f>IF(ISBLANK(D83),"",COUNTIF($I$2:I83,I83)&amp;"/"&amp;D83)</f>
        <v/>
      </c>
    </row>
    <row r="84" spans="9:10" x14ac:dyDescent="0.25">
      <c r="I84" t="str">
        <f t="shared" si="1"/>
        <v xml:space="preserve"> </v>
      </c>
      <c r="J84" s="2" t="str">
        <f>IF(ISBLANK(D84),"",COUNTIF($I$2:I84,I84)&amp;"/"&amp;D84)</f>
        <v/>
      </c>
    </row>
    <row r="85" spans="9:10" x14ac:dyDescent="0.25">
      <c r="I85" t="str">
        <f t="shared" si="1"/>
        <v xml:space="preserve"> </v>
      </c>
      <c r="J85" s="2" t="str">
        <f>IF(ISBLANK(D85),"",COUNTIF($I$2:I85,I85)&amp;"/"&amp;D85)</f>
        <v/>
      </c>
    </row>
    <row r="86" spans="9:10" x14ac:dyDescent="0.25">
      <c r="I86" t="str">
        <f t="shared" si="1"/>
        <v xml:space="preserve"> </v>
      </c>
      <c r="J86" s="2" t="str">
        <f>IF(ISBLANK(D86),"",COUNTIF($I$2:I86,I86)&amp;"/"&amp;D86)</f>
        <v/>
      </c>
    </row>
    <row r="87" spans="9:10" x14ac:dyDescent="0.25">
      <c r="I87" t="str">
        <f t="shared" si="1"/>
        <v xml:space="preserve"> </v>
      </c>
      <c r="J87" s="2" t="str">
        <f>IF(ISBLANK(D87),"",COUNTIF($I$2:I87,I87)&amp;"/"&amp;D87)</f>
        <v/>
      </c>
    </row>
    <row r="88" spans="9:10" x14ac:dyDescent="0.25">
      <c r="I88" t="str">
        <f t="shared" si="1"/>
        <v xml:space="preserve"> </v>
      </c>
      <c r="J88" s="2" t="str">
        <f>IF(ISBLANK(D88),"",COUNTIF($I$2:I88,I88)&amp;"/"&amp;D88)</f>
        <v/>
      </c>
    </row>
    <row r="89" spans="9:10" x14ac:dyDescent="0.25">
      <c r="I89" t="str">
        <f t="shared" si="1"/>
        <v xml:space="preserve"> </v>
      </c>
      <c r="J89" s="2" t="str">
        <f>IF(ISBLANK(D89),"",COUNTIF($I$2:I89,I89)&amp;"/"&amp;D89)</f>
        <v/>
      </c>
    </row>
    <row r="90" spans="9:10" x14ac:dyDescent="0.25">
      <c r="I90" t="str">
        <f t="shared" si="1"/>
        <v xml:space="preserve"> </v>
      </c>
      <c r="J90" s="2" t="str">
        <f>IF(ISBLANK(D90),"",COUNTIF($I$2:I90,I90)&amp;"/"&amp;D90)</f>
        <v/>
      </c>
    </row>
    <row r="91" spans="9:10" x14ac:dyDescent="0.25">
      <c r="I91" t="str">
        <f t="shared" si="1"/>
        <v xml:space="preserve"> </v>
      </c>
      <c r="J91" s="2" t="str">
        <f>IF(ISBLANK(D91),"",COUNTIF($I$2:I91,I91)&amp;"/"&amp;D91)</f>
        <v/>
      </c>
    </row>
    <row r="92" spans="9:10" x14ac:dyDescent="0.25">
      <c r="I92" t="str">
        <f t="shared" si="1"/>
        <v xml:space="preserve"> </v>
      </c>
      <c r="J92" s="2" t="str">
        <f>IF(ISBLANK(D92),"",COUNTIF($I$2:I92,I92)&amp;"/"&amp;D92)</f>
        <v/>
      </c>
    </row>
    <row r="93" spans="9:10" x14ac:dyDescent="0.25">
      <c r="I93" t="str">
        <f t="shared" si="1"/>
        <v xml:space="preserve"> </v>
      </c>
      <c r="J93" s="2" t="str">
        <f>IF(ISBLANK(D93),"",COUNTIF($I$2:I93,I93)&amp;"/"&amp;D93)</f>
        <v/>
      </c>
    </row>
    <row r="94" spans="9:10" x14ac:dyDescent="0.25">
      <c r="I94" t="str">
        <f t="shared" si="1"/>
        <v xml:space="preserve"> </v>
      </c>
      <c r="J94" s="2" t="str">
        <f>IF(ISBLANK(D94),"",COUNTIF($I$2:I94,I94)&amp;"/"&amp;D94)</f>
        <v/>
      </c>
    </row>
    <row r="95" spans="9:10" x14ac:dyDescent="0.25">
      <c r="I95" t="str">
        <f t="shared" si="1"/>
        <v xml:space="preserve"> </v>
      </c>
      <c r="J95" s="2" t="str">
        <f>IF(ISBLANK(D95),"",COUNTIF($I$2:I95,I95)&amp;"/"&amp;D95)</f>
        <v/>
      </c>
    </row>
    <row r="96" spans="9:10" x14ac:dyDescent="0.25">
      <c r="I96" t="str">
        <f t="shared" si="1"/>
        <v xml:space="preserve"> </v>
      </c>
      <c r="J96" s="2" t="str">
        <f>IF(ISBLANK(D96),"",COUNTIF($I$2:I96,I96)&amp;"/"&amp;D96)</f>
        <v/>
      </c>
    </row>
    <row r="97" spans="9:10" x14ac:dyDescent="0.25">
      <c r="I97" t="str">
        <f t="shared" si="1"/>
        <v xml:space="preserve"> </v>
      </c>
      <c r="J97" s="2" t="str">
        <f>IF(ISBLANK(D97),"",COUNTIF($I$2:I97,I97)&amp;"/"&amp;D97)</f>
        <v/>
      </c>
    </row>
    <row r="98" spans="9:10" x14ac:dyDescent="0.25">
      <c r="I98" t="str">
        <f t="shared" si="1"/>
        <v xml:space="preserve"> </v>
      </c>
      <c r="J98" s="2" t="str">
        <f>IF(ISBLANK(D98),"",COUNTIF($I$2:I98,I98)&amp;"/"&amp;D98)</f>
        <v/>
      </c>
    </row>
    <row r="99" spans="9:10" x14ac:dyDescent="0.25">
      <c r="I99" t="str">
        <f t="shared" si="1"/>
        <v xml:space="preserve"> </v>
      </c>
      <c r="J99" s="2" t="str">
        <f>IF(ISBLANK(D99),"",COUNTIF($I$2:I99,I99)&amp;"/"&amp;D99)</f>
        <v/>
      </c>
    </row>
    <row r="100" spans="9:10" x14ac:dyDescent="0.25">
      <c r="I100" t="str">
        <f t="shared" si="1"/>
        <v xml:space="preserve"> </v>
      </c>
      <c r="J100" s="2" t="str">
        <f>IF(ISBLANK(D100),"",COUNTIF($I$2:I100,I100)&amp;"/"&amp;D100)</f>
        <v/>
      </c>
    </row>
    <row r="101" spans="9:10" x14ac:dyDescent="0.25">
      <c r="I101" t="str">
        <f t="shared" si="1"/>
        <v xml:space="preserve"> </v>
      </c>
      <c r="J101" s="2" t="str">
        <f>IF(ISBLANK(D101),"",COUNTIF($I$2:I101,I101)&amp;"/"&amp;D101)</f>
        <v/>
      </c>
    </row>
    <row r="102" spans="9:10" x14ac:dyDescent="0.25">
      <c r="I102" t="str">
        <f t="shared" si="1"/>
        <v xml:space="preserve"> </v>
      </c>
      <c r="J102" s="2" t="str">
        <f>IF(ISBLANK(D102),"",COUNTIF($I$2:I102,I102)&amp;"/"&amp;D102)</f>
        <v/>
      </c>
    </row>
    <row r="103" spans="9:10" x14ac:dyDescent="0.25">
      <c r="I103" t="str">
        <f t="shared" si="1"/>
        <v xml:space="preserve"> </v>
      </c>
      <c r="J103" s="2" t="str">
        <f>IF(ISBLANK(D103),"",COUNTIF($I$2:I103,I103)&amp;"/"&amp;D103)</f>
        <v/>
      </c>
    </row>
    <row r="104" spans="9:10" x14ac:dyDescent="0.25">
      <c r="I104" t="str">
        <f t="shared" si="1"/>
        <v xml:space="preserve"> </v>
      </c>
      <c r="J104" s="2" t="str">
        <f>IF(ISBLANK(D104),"",COUNTIF($I$2:I104,I104)&amp;"/"&amp;D104)</f>
        <v/>
      </c>
    </row>
    <row r="105" spans="9:10" x14ac:dyDescent="0.25">
      <c r="I105" t="str">
        <f t="shared" si="1"/>
        <v xml:space="preserve"> </v>
      </c>
      <c r="J105" s="2" t="str">
        <f>IF(ISBLANK(D105),"",COUNTIF($I$2:I105,I105)&amp;"/"&amp;D105)</f>
        <v/>
      </c>
    </row>
    <row r="106" spans="9:10" x14ac:dyDescent="0.25">
      <c r="I106" t="str">
        <f t="shared" si="1"/>
        <v xml:space="preserve"> </v>
      </c>
      <c r="J106" s="2" t="str">
        <f>IF(ISBLANK(D106),"",COUNTIF($I$2:I106,I106)&amp;"/"&amp;D106)</f>
        <v/>
      </c>
    </row>
    <row r="107" spans="9:10" x14ac:dyDescent="0.25">
      <c r="I107" t="str">
        <f t="shared" si="1"/>
        <v xml:space="preserve"> </v>
      </c>
      <c r="J107" s="2" t="str">
        <f>IF(ISBLANK(D107),"",COUNTIF($I$2:I107,I107)&amp;"/"&amp;D107)</f>
        <v/>
      </c>
    </row>
    <row r="108" spans="9:10" x14ac:dyDescent="0.25">
      <c r="I108" t="str">
        <f t="shared" si="1"/>
        <v xml:space="preserve"> </v>
      </c>
      <c r="J108" s="2" t="str">
        <f>IF(ISBLANK(D108),"",COUNTIF($I$2:I108,I108)&amp;"/"&amp;D108)</f>
        <v/>
      </c>
    </row>
    <row r="109" spans="9:10" x14ac:dyDescent="0.25">
      <c r="I109" t="str">
        <f t="shared" si="1"/>
        <v xml:space="preserve"> </v>
      </c>
      <c r="J109" s="2" t="str">
        <f>IF(ISBLANK(D109),"",COUNTIF($I$2:I109,I109)&amp;"/"&amp;D109)</f>
        <v/>
      </c>
    </row>
    <row r="110" spans="9:10" x14ac:dyDescent="0.25">
      <c r="I110" t="str">
        <f t="shared" si="1"/>
        <v xml:space="preserve"> </v>
      </c>
      <c r="J110" s="2" t="str">
        <f>IF(ISBLANK(D110),"",COUNTIF($I$2:I110,I110)&amp;"/"&amp;D110)</f>
        <v/>
      </c>
    </row>
    <row r="111" spans="9:10" x14ac:dyDescent="0.25">
      <c r="I111" t="str">
        <f t="shared" si="1"/>
        <v xml:space="preserve"> </v>
      </c>
      <c r="J111" s="2" t="str">
        <f>IF(ISBLANK(D111),"",COUNTIF($I$2:I111,I111)&amp;"/"&amp;D111)</f>
        <v/>
      </c>
    </row>
    <row r="112" spans="9:10" x14ac:dyDescent="0.25">
      <c r="I112" t="str">
        <f t="shared" si="1"/>
        <v xml:space="preserve"> </v>
      </c>
      <c r="J112" s="2" t="str">
        <f>IF(ISBLANK(D112),"",COUNTIF($I$2:I112,I112)&amp;"/"&amp;D112)</f>
        <v/>
      </c>
    </row>
    <row r="113" spans="9:10" x14ac:dyDescent="0.25">
      <c r="I113" t="str">
        <f t="shared" si="1"/>
        <v xml:space="preserve"> </v>
      </c>
      <c r="J113" s="2" t="str">
        <f>IF(ISBLANK(D113),"",COUNTIF($I$2:I113,I113)&amp;"/"&amp;D113)</f>
        <v/>
      </c>
    </row>
    <row r="114" spans="9:10" x14ac:dyDescent="0.25">
      <c r="I114" t="str">
        <f t="shared" si="1"/>
        <v xml:space="preserve"> </v>
      </c>
      <c r="J114" s="2" t="str">
        <f>IF(ISBLANK(D114),"",COUNTIF($I$2:I114,I114)&amp;"/"&amp;D114)</f>
        <v/>
      </c>
    </row>
    <row r="115" spans="9:10" x14ac:dyDescent="0.25">
      <c r="I115" t="str">
        <f t="shared" si="1"/>
        <v xml:space="preserve"> </v>
      </c>
      <c r="J115" s="2" t="str">
        <f>IF(ISBLANK(D115),"",COUNTIF($I$2:I115,I115)&amp;"/"&amp;D115)</f>
        <v/>
      </c>
    </row>
    <row r="116" spans="9:10" x14ac:dyDescent="0.25">
      <c r="I116" t="str">
        <f t="shared" si="1"/>
        <v xml:space="preserve"> </v>
      </c>
      <c r="J116" s="2" t="str">
        <f>IF(ISBLANK(D116),"",COUNTIF($I$2:I116,I116)&amp;"/"&amp;D116)</f>
        <v/>
      </c>
    </row>
    <row r="117" spans="9:10" x14ac:dyDescent="0.25">
      <c r="I117" t="str">
        <f t="shared" si="1"/>
        <v xml:space="preserve"> </v>
      </c>
      <c r="J117" s="2" t="str">
        <f>IF(ISBLANK(D117),"",COUNTIF($I$2:I117,I117)&amp;"/"&amp;D117)</f>
        <v/>
      </c>
    </row>
    <row r="118" spans="9:10" x14ac:dyDescent="0.25">
      <c r="I118" t="str">
        <f t="shared" si="1"/>
        <v xml:space="preserve"> </v>
      </c>
      <c r="J118" s="2" t="str">
        <f>IF(ISBLANK(D118),"",COUNTIF($I$2:I118,I118)&amp;"/"&amp;D118)</f>
        <v/>
      </c>
    </row>
    <row r="119" spans="9:10" x14ac:dyDescent="0.25">
      <c r="I119" t="str">
        <f t="shared" si="1"/>
        <v xml:space="preserve"> </v>
      </c>
      <c r="J119" s="2" t="str">
        <f>IF(ISBLANK(D119),"",COUNTIF($I$2:I119,I119)&amp;"/"&amp;D119)</f>
        <v/>
      </c>
    </row>
    <row r="120" spans="9:10" x14ac:dyDescent="0.25">
      <c r="I120" t="str">
        <f t="shared" si="1"/>
        <v xml:space="preserve"> </v>
      </c>
      <c r="J120" s="2" t="str">
        <f>IF(ISBLANK(D120),"",COUNTIF($I$2:I120,I120)&amp;"/"&amp;D120)</f>
        <v/>
      </c>
    </row>
    <row r="121" spans="9:10" x14ac:dyDescent="0.25">
      <c r="I121" t="str">
        <f t="shared" si="1"/>
        <v xml:space="preserve"> </v>
      </c>
      <c r="J121" s="2" t="str">
        <f>IF(ISBLANK(D121),"",COUNTIF($I$2:I121,I121)&amp;"/"&amp;D121)</f>
        <v/>
      </c>
    </row>
    <row r="122" spans="9:10" x14ac:dyDescent="0.25">
      <c r="I122" t="str">
        <f t="shared" si="1"/>
        <v xml:space="preserve"> </v>
      </c>
      <c r="J122" s="2" t="str">
        <f>IF(ISBLANK(D122),"",COUNTIF($I$2:I122,I122)&amp;"/"&amp;D122)</f>
        <v/>
      </c>
    </row>
    <row r="123" spans="9:10" x14ac:dyDescent="0.25">
      <c r="I123" t="str">
        <f t="shared" si="1"/>
        <v xml:space="preserve"> </v>
      </c>
      <c r="J123" s="2" t="str">
        <f>IF(ISBLANK(D123),"",COUNTIF($I$2:I123,I123)&amp;"/"&amp;D123)</f>
        <v/>
      </c>
    </row>
    <row r="124" spans="9:10" x14ac:dyDescent="0.25">
      <c r="I124" t="str">
        <f t="shared" si="1"/>
        <v xml:space="preserve"> </v>
      </c>
      <c r="J124" s="2" t="str">
        <f>IF(ISBLANK(D124),"",COUNTIF($I$2:I124,I124)&amp;"/"&amp;D124)</f>
        <v/>
      </c>
    </row>
    <row r="125" spans="9:10" x14ac:dyDescent="0.25">
      <c r="I125" t="str">
        <f t="shared" si="1"/>
        <v xml:space="preserve"> </v>
      </c>
      <c r="J125" s="2" t="str">
        <f>IF(ISBLANK(D125),"",COUNTIF($I$2:I125,I125)&amp;"/"&amp;D125)</f>
        <v/>
      </c>
    </row>
    <row r="126" spans="9:10" x14ac:dyDescent="0.25">
      <c r="I126" t="str">
        <f t="shared" si="1"/>
        <v xml:space="preserve"> </v>
      </c>
      <c r="J126" s="2" t="str">
        <f>IF(ISBLANK(D126),"",COUNTIF($I$2:I126,I126)&amp;"/"&amp;D126)</f>
        <v/>
      </c>
    </row>
    <row r="127" spans="9:10" x14ac:dyDescent="0.25">
      <c r="I127" t="str">
        <f t="shared" si="1"/>
        <v xml:space="preserve"> </v>
      </c>
      <c r="J127" s="2" t="str">
        <f>IF(ISBLANK(D127),"",COUNTIF($I$2:I127,I127)&amp;"/"&amp;D127)</f>
        <v/>
      </c>
    </row>
    <row r="128" spans="9:10" x14ac:dyDescent="0.25">
      <c r="I128" t="str">
        <f t="shared" si="1"/>
        <v xml:space="preserve"> </v>
      </c>
      <c r="J128" s="2" t="str">
        <f>IF(ISBLANK(D128),"",COUNTIF($I$2:I128,I128)&amp;"/"&amp;D128)</f>
        <v/>
      </c>
    </row>
    <row r="129" spans="9:10" x14ac:dyDescent="0.25">
      <c r="I129" t="str">
        <f t="shared" si="1"/>
        <v xml:space="preserve"> </v>
      </c>
      <c r="J129" s="2" t="str">
        <f>IF(ISBLANK(D129),"",COUNTIF($I$2:I129,I129)&amp;"/"&amp;D129)</f>
        <v/>
      </c>
    </row>
    <row r="130" spans="9:10" x14ac:dyDescent="0.25">
      <c r="I130" t="str">
        <f t="shared" si="1"/>
        <v xml:space="preserve"> </v>
      </c>
      <c r="J130" s="2" t="str">
        <f>IF(ISBLANK(D130),"",COUNTIF($I$2:I130,I130)&amp;"/"&amp;D130)</f>
        <v/>
      </c>
    </row>
    <row r="131" spans="9:10" x14ac:dyDescent="0.25">
      <c r="I131" t="str">
        <f t="shared" ref="I131:I194" si="2">A131&amp;" "&amp;C131</f>
        <v xml:space="preserve"> </v>
      </c>
      <c r="J131" s="2" t="str">
        <f>IF(ISBLANK(D131),"",COUNTIF($I$2:I131,I131)&amp;"/"&amp;D131)</f>
        <v/>
      </c>
    </row>
    <row r="132" spans="9:10" x14ac:dyDescent="0.25">
      <c r="I132" t="str">
        <f t="shared" si="2"/>
        <v xml:space="preserve"> </v>
      </c>
      <c r="J132" s="2" t="str">
        <f>IF(ISBLANK(D132),"",COUNTIF($I$2:I132,I132)&amp;"/"&amp;D132)</f>
        <v/>
      </c>
    </row>
    <row r="133" spans="9:10" x14ac:dyDescent="0.25">
      <c r="I133" t="str">
        <f t="shared" si="2"/>
        <v xml:space="preserve"> </v>
      </c>
      <c r="J133" s="2" t="str">
        <f>IF(ISBLANK(D133),"",COUNTIF($I$2:I133,I133)&amp;"/"&amp;D133)</f>
        <v/>
      </c>
    </row>
    <row r="134" spans="9:10" x14ac:dyDescent="0.25">
      <c r="I134" t="str">
        <f t="shared" si="2"/>
        <v xml:space="preserve"> </v>
      </c>
      <c r="J134" s="2" t="str">
        <f>IF(ISBLANK(D134),"",COUNTIF($I$2:I134,I134)&amp;"/"&amp;D134)</f>
        <v/>
      </c>
    </row>
    <row r="135" spans="9:10" x14ac:dyDescent="0.25">
      <c r="I135" t="str">
        <f t="shared" si="2"/>
        <v xml:space="preserve"> </v>
      </c>
      <c r="J135" s="2" t="str">
        <f>IF(ISBLANK(D135),"",COUNTIF($I$2:I135,I135)&amp;"/"&amp;D135)</f>
        <v/>
      </c>
    </row>
    <row r="136" spans="9:10" x14ac:dyDescent="0.25">
      <c r="I136" t="str">
        <f t="shared" si="2"/>
        <v xml:space="preserve"> </v>
      </c>
      <c r="J136" s="2" t="str">
        <f>IF(ISBLANK(D136),"",COUNTIF($I$2:I136,I136)&amp;"/"&amp;D136)</f>
        <v/>
      </c>
    </row>
    <row r="137" spans="9:10" x14ac:dyDescent="0.25">
      <c r="I137" t="str">
        <f t="shared" si="2"/>
        <v xml:space="preserve"> </v>
      </c>
      <c r="J137" s="2" t="str">
        <f>IF(ISBLANK(D137),"",COUNTIF($I$2:I137,I137)&amp;"/"&amp;D137)</f>
        <v/>
      </c>
    </row>
    <row r="138" spans="9:10" x14ac:dyDescent="0.25">
      <c r="I138" t="str">
        <f t="shared" si="2"/>
        <v xml:space="preserve"> </v>
      </c>
      <c r="J138" s="2" t="str">
        <f>IF(ISBLANK(D138),"",COUNTIF($I$2:I138,I138)&amp;"/"&amp;D138)</f>
        <v/>
      </c>
    </row>
    <row r="139" spans="9:10" x14ac:dyDescent="0.25">
      <c r="I139" t="str">
        <f t="shared" si="2"/>
        <v xml:space="preserve"> </v>
      </c>
      <c r="J139" s="2" t="str">
        <f>IF(ISBLANK(D139),"",COUNTIF($I$2:I139,I139)&amp;"/"&amp;D139)</f>
        <v/>
      </c>
    </row>
    <row r="140" spans="9:10" x14ac:dyDescent="0.25">
      <c r="I140" t="str">
        <f t="shared" si="2"/>
        <v xml:space="preserve"> </v>
      </c>
      <c r="J140" s="2" t="str">
        <f>IF(ISBLANK(D140),"",COUNTIF($I$2:I140,I140)&amp;"/"&amp;D140)</f>
        <v/>
      </c>
    </row>
    <row r="141" spans="9:10" x14ac:dyDescent="0.25">
      <c r="I141" t="str">
        <f t="shared" si="2"/>
        <v xml:space="preserve"> </v>
      </c>
      <c r="J141" s="2" t="str">
        <f>IF(ISBLANK(D141),"",COUNTIF($I$2:I141,I141)&amp;"/"&amp;D141)</f>
        <v/>
      </c>
    </row>
    <row r="142" spans="9:10" x14ac:dyDescent="0.25">
      <c r="I142" t="str">
        <f t="shared" si="2"/>
        <v xml:space="preserve"> </v>
      </c>
      <c r="J142" s="2" t="str">
        <f>IF(ISBLANK(D142),"",COUNTIF($I$2:I142,I142)&amp;"/"&amp;D142)</f>
        <v/>
      </c>
    </row>
    <row r="143" spans="9:10" x14ac:dyDescent="0.25">
      <c r="I143" t="str">
        <f t="shared" si="2"/>
        <v xml:space="preserve"> </v>
      </c>
      <c r="J143" s="2" t="str">
        <f>IF(ISBLANK(D143),"",COUNTIF($I$2:I143,I143)&amp;"/"&amp;D143)</f>
        <v/>
      </c>
    </row>
    <row r="144" spans="9:10" x14ac:dyDescent="0.25">
      <c r="I144" t="str">
        <f t="shared" si="2"/>
        <v xml:space="preserve"> </v>
      </c>
      <c r="J144" s="2" t="str">
        <f>IF(ISBLANK(D144),"",COUNTIF($I$2:I144,I144)&amp;"/"&amp;D144)</f>
        <v/>
      </c>
    </row>
    <row r="145" spans="9:10" x14ac:dyDescent="0.25">
      <c r="I145" t="str">
        <f t="shared" si="2"/>
        <v xml:space="preserve"> </v>
      </c>
      <c r="J145" s="2" t="str">
        <f>IF(ISBLANK(D145),"",COUNTIF($I$2:I145,I145)&amp;"/"&amp;D145)</f>
        <v/>
      </c>
    </row>
    <row r="146" spans="9:10" x14ac:dyDescent="0.25">
      <c r="I146" t="str">
        <f t="shared" si="2"/>
        <v xml:space="preserve"> </v>
      </c>
      <c r="J146" s="2" t="str">
        <f>IF(ISBLANK(D146),"",COUNTIF($I$2:I146,I146)&amp;"/"&amp;D146)</f>
        <v/>
      </c>
    </row>
    <row r="147" spans="9:10" x14ac:dyDescent="0.25">
      <c r="I147" t="str">
        <f t="shared" si="2"/>
        <v xml:space="preserve"> </v>
      </c>
      <c r="J147" s="2" t="str">
        <f>IF(ISBLANK(D147),"",COUNTIF($I$2:I147,I147)&amp;"/"&amp;D147)</f>
        <v/>
      </c>
    </row>
    <row r="148" spans="9:10" x14ac:dyDescent="0.25">
      <c r="I148" t="str">
        <f t="shared" si="2"/>
        <v xml:space="preserve"> </v>
      </c>
      <c r="J148" s="2" t="str">
        <f>IF(ISBLANK(D148),"",COUNTIF($I$2:I148,I148)&amp;"/"&amp;D148)</f>
        <v/>
      </c>
    </row>
    <row r="149" spans="9:10" x14ac:dyDescent="0.25">
      <c r="I149" t="str">
        <f t="shared" si="2"/>
        <v xml:space="preserve"> </v>
      </c>
      <c r="J149" s="2" t="str">
        <f>IF(ISBLANK(D149),"",COUNTIF($I$2:I149,I149)&amp;"/"&amp;D149)</f>
        <v/>
      </c>
    </row>
    <row r="150" spans="9:10" x14ac:dyDescent="0.25">
      <c r="I150" t="str">
        <f t="shared" si="2"/>
        <v xml:space="preserve"> </v>
      </c>
      <c r="J150" s="2" t="str">
        <f>IF(ISBLANK(D150),"",COUNTIF($I$2:I150,I150)&amp;"/"&amp;D150)</f>
        <v/>
      </c>
    </row>
    <row r="151" spans="9:10" x14ac:dyDescent="0.25">
      <c r="I151" t="str">
        <f t="shared" si="2"/>
        <v xml:space="preserve"> </v>
      </c>
      <c r="J151" s="2" t="str">
        <f>IF(ISBLANK(D151),"",COUNTIF($I$2:I151,I151)&amp;"/"&amp;D151)</f>
        <v/>
      </c>
    </row>
    <row r="152" spans="9:10" x14ac:dyDescent="0.25">
      <c r="I152" t="str">
        <f t="shared" si="2"/>
        <v xml:space="preserve"> </v>
      </c>
      <c r="J152" s="2" t="str">
        <f>IF(ISBLANK(D152),"",COUNTIF($I$2:I152,I152)&amp;"/"&amp;D152)</f>
        <v/>
      </c>
    </row>
    <row r="153" spans="9:10" x14ac:dyDescent="0.25">
      <c r="I153" t="str">
        <f t="shared" si="2"/>
        <v xml:space="preserve"> </v>
      </c>
      <c r="J153" s="2" t="str">
        <f>IF(ISBLANK(D153),"",COUNTIF($I$2:I153,I153)&amp;"/"&amp;D153)</f>
        <v/>
      </c>
    </row>
    <row r="154" spans="9:10" x14ac:dyDescent="0.25">
      <c r="I154" t="str">
        <f t="shared" si="2"/>
        <v xml:space="preserve"> </v>
      </c>
      <c r="J154" s="2" t="str">
        <f>IF(ISBLANK(D154),"",COUNTIF($I$2:I154,I154)&amp;"/"&amp;D154)</f>
        <v/>
      </c>
    </row>
    <row r="155" spans="9:10" x14ac:dyDescent="0.25">
      <c r="I155" t="str">
        <f t="shared" si="2"/>
        <v xml:space="preserve"> </v>
      </c>
      <c r="J155" s="2" t="str">
        <f>IF(ISBLANK(D155),"",COUNTIF($I$2:I155,I155)&amp;"/"&amp;D155)</f>
        <v/>
      </c>
    </row>
    <row r="156" spans="9:10" x14ac:dyDescent="0.25">
      <c r="I156" t="str">
        <f t="shared" si="2"/>
        <v xml:space="preserve"> </v>
      </c>
      <c r="J156" s="2" t="str">
        <f>IF(ISBLANK(D156),"",COUNTIF($I$2:I156,I156)&amp;"/"&amp;D156)</f>
        <v/>
      </c>
    </row>
    <row r="157" spans="9:10" x14ac:dyDescent="0.25">
      <c r="I157" t="str">
        <f t="shared" si="2"/>
        <v xml:space="preserve"> </v>
      </c>
      <c r="J157" s="2" t="str">
        <f>IF(ISBLANK(D157),"",COUNTIF($I$2:I157,I157)&amp;"/"&amp;D157)</f>
        <v/>
      </c>
    </row>
    <row r="158" spans="9:10" x14ac:dyDescent="0.25">
      <c r="I158" t="str">
        <f t="shared" si="2"/>
        <v xml:space="preserve"> </v>
      </c>
      <c r="J158" s="2" t="str">
        <f>IF(ISBLANK(D158),"",COUNTIF($I$2:I158,I158)&amp;"/"&amp;D158)</f>
        <v/>
      </c>
    </row>
    <row r="159" spans="9:10" x14ac:dyDescent="0.25">
      <c r="I159" t="str">
        <f t="shared" si="2"/>
        <v xml:space="preserve"> </v>
      </c>
      <c r="J159" s="2" t="str">
        <f>IF(ISBLANK(D159),"",COUNTIF($I$2:I159,I159)&amp;"/"&amp;D159)</f>
        <v/>
      </c>
    </row>
    <row r="160" spans="9:10" x14ac:dyDescent="0.25">
      <c r="I160" t="str">
        <f t="shared" si="2"/>
        <v xml:space="preserve"> </v>
      </c>
      <c r="J160" s="2" t="str">
        <f>IF(ISBLANK(D160),"",COUNTIF($I$2:I160,I160)&amp;"/"&amp;D160)</f>
        <v/>
      </c>
    </row>
    <row r="161" spans="9:10" x14ac:dyDescent="0.25">
      <c r="I161" t="str">
        <f t="shared" si="2"/>
        <v xml:space="preserve"> </v>
      </c>
      <c r="J161" s="2" t="str">
        <f>IF(ISBLANK(D161),"",COUNTIF($I$2:I161,I161)&amp;"/"&amp;D161)</f>
        <v/>
      </c>
    </row>
    <row r="162" spans="9:10" x14ac:dyDescent="0.25">
      <c r="I162" t="str">
        <f t="shared" si="2"/>
        <v xml:space="preserve"> </v>
      </c>
      <c r="J162" s="2" t="str">
        <f>IF(ISBLANK(D162),"",COUNTIF($I$2:I162,I162)&amp;"/"&amp;D162)</f>
        <v/>
      </c>
    </row>
    <row r="163" spans="9:10" x14ac:dyDescent="0.25">
      <c r="I163" t="str">
        <f t="shared" si="2"/>
        <v xml:space="preserve"> </v>
      </c>
      <c r="J163" s="2" t="str">
        <f>IF(ISBLANK(D163),"",COUNTIF($I$2:I163,I163)&amp;"/"&amp;D163)</f>
        <v/>
      </c>
    </row>
    <row r="164" spans="9:10" x14ac:dyDescent="0.25">
      <c r="I164" t="str">
        <f t="shared" si="2"/>
        <v xml:space="preserve"> </v>
      </c>
      <c r="J164" s="2" t="str">
        <f>IF(ISBLANK(D164),"",COUNTIF($I$2:I164,I164)&amp;"/"&amp;D164)</f>
        <v/>
      </c>
    </row>
    <row r="165" spans="9:10" x14ac:dyDescent="0.25">
      <c r="I165" t="str">
        <f t="shared" si="2"/>
        <v xml:space="preserve"> </v>
      </c>
      <c r="J165" s="2" t="str">
        <f>IF(ISBLANK(D165),"",COUNTIF($I$2:I165,I165)&amp;"/"&amp;D165)</f>
        <v/>
      </c>
    </row>
    <row r="166" spans="9:10" x14ac:dyDescent="0.25">
      <c r="I166" t="str">
        <f t="shared" si="2"/>
        <v xml:space="preserve"> </v>
      </c>
      <c r="J166" s="2" t="str">
        <f>IF(ISBLANK(D166),"",COUNTIF($I$2:I166,I166)&amp;"/"&amp;D166)</f>
        <v/>
      </c>
    </row>
    <row r="167" spans="9:10" x14ac:dyDescent="0.25">
      <c r="I167" t="str">
        <f t="shared" si="2"/>
        <v xml:space="preserve"> </v>
      </c>
      <c r="J167" s="2" t="str">
        <f>IF(ISBLANK(D167),"",COUNTIF($I$2:I167,I167)&amp;"/"&amp;D167)</f>
        <v/>
      </c>
    </row>
    <row r="168" spans="9:10" x14ac:dyDescent="0.25">
      <c r="I168" t="str">
        <f t="shared" si="2"/>
        <v xml:space="preserve"> </v>
      </c>
      <c r="J168" s="2" t="str">
        <f>IF(ISBLANK(D168),"",COUNTIF($I$2:I168,I168)&amp;"/"&amp;D168)</f>
        <v/>
      </c>
    </row>
    <row r="169" spans="9:10" x14ac:dyDescent="0.25">
      <c r="I169" t="str">
        <f t="shared" si="2"/>
        <v xml:space="preserve"> </v>
      </c>
      <c r="J169" s="2" t="str">
        <f>IF(ISBLANK(D169),"",COUNTIF($I$2:I169,I169)&amp;"/"&amp;D169)</f>
        <v/>
      </c>
    </row>
    <row r="170" spans="9:10" x14ac:dyDescent="0.25">
      <c r="I170" t="str">
        <f t="shared" si="2"/>
        <v xml:space="preserve"> </v>
      </c>
      <c r="J170" s="2" t="str">
        <f>IF(ISBLANK(D170),"",COUNTIF($I$2:I170,I170)&amp;"/"&amp;D170)</f>
        <v/>
      </c>
    </row>
    <row r="171" spans="9:10" x14ac:dyDescent="0.25">
      <c r="I171" t="str">
        <f t="shared" si="2"/>
        <v xml:space="preserve"> </v>
      </c>
      <c r="J171" s="2" t="str">
        <f>IF(ISBLANK(D171),"",COUNTIF($I$2:I171,I171)&amp;"/"&amp;D171)</f>
        <v/>
      </c>
    </row>
    <row r="172" spans="9:10" x14ac:dyDescent="0.25">
      <c r="I172" t="str">
        <f t="shared" si="2"/>
        <v xml:space="preserve"> </v>
      </c>
      <c r="J172" s="2" t="str">
        <f>IF(ISBLANK(D172),"",COUNTIF($I$2:I172,I172)&amp;"/"&amp;D172)</f>
        <v/>
      </c>
    </row>
    <row r="173" spans="9:10" x14ac:dyDescent="0.25">
      <c r="I173" t="str">
        <f t="shared" si="2"/>
        <v xml:space="preserve"> </v>
      </c>
      <c r="J173" s="2" t="str">
        <f>IF(ISBLANK(D173),"",COUNTIF($I$2:I173,I173)&amp;"/"&amp;D173)</f>
        <v/>
      </c>
    </row>
    <row r="174" spans="9:10" x14ac:dyDescent="0.25">
      <c r="I174" t="str">
        <f t="shared" si="2"/>
        <v xml:space="preserve"> </v>
      </c>
      <c r="J174" s="2" t="str">
        <f>IF(ISBLANK(D174),"",COUNTIF($I$2:I174,I174)&amp;"/"&amp;D174)</f>
        <v/>
      </c>
    </row>
    <row r="175" spans="9:10" x14ac:dyDescent="0.25">
      <c r="I175" t="str">
        <f t="shared" si="2"/>
        <v xml:space="preserve"> </v>
      </c>
      <c r="J175" s="2" t="str">
        <f>IF(ISBLANK(D175),"",COUNTIF($I$2:I175,I175)&amp;"/"&amp;D175)</f>
        <v/>
      </c>
    </row>
    <row r="176" spans="9:10" x14ac:dyDescent="0.25">
      <c r="I176" t="str">
        <f t="shared" si="2"/>
        <v xml:space="preserve"> </v>
      </c>
      <c r="J176" s="2" t="str">
        <f>IF(ISBLANK(D176),"",COUNTIF($I$2:I176,I176)&amp;"/"&amp;D176)</f>
        <v/>
      </c>
    </row>
    <row r="177" spans="9:10" x14ac:dyDescent="0.25">
      <c r="I177" t="str">
        <f t="shared" si="2"/>
        <v xml:space="preserve"> </v>
      </c>
      <c r="J177" s="2" t="str">
        <f>IF(ISBLANK(D177),"",COUNTIF($I$2:I177,I177)&amp;"/"&amp;D177)</f>
        <v/>
      </c>
    </row>
    <row r="178" spans="9:10" x14ac:dyDescent="0.25">
      <c r="I178" t="str">
        <f t="shared" si="2"/>
        <v xml:space="preserve"> </v>
      </c>
      <c r="J178" s="2" t="str">
        <f>IF(ISBLANK(D178),"",COUNTIF($I$2:I178,I178)&amp;"/"&amp;D178)</f>
        <v/>
      </c>
    </row>
    <row r="179" spans="9:10" x14ac:dyDescent="0.25">
      <c r="I179" t="str">
        <f t="shared" si="2"/>
        <v xml:space="preserve"> </v>
      </c>
      <c r="J179" s="2" t="str">
        <f>IF(ISBLANK(D179),"",COUNTIF($I$2:I179,I179)&amp;"/"&amp;D179)</f>
        <v/>
      </c>
    </row>
    <row r="180" spans="9:10" x14ac:dyDescent="0.25">
      <c r="I180" t="str">
        <f t="shared" si="2"/>
        <v xml:space="preserve"> </v>
      </c>
      <c r="J180" s="2" t="str">
        <f>IF(ISBLANK(D180),"",COUNTIF($I$2:I180,I180)&amp;"/"&amp;D180)</f>
        <v/>
      </c>
    </row>
    <row r="181" spans="9:10" x14ac:dyDescent="0.25">
      <c r="I181" t="str">
        <f t="shared" si="2"/>
        <v xml:space="preserve"> </v>
      </c>
      <c r="J181" s="2" t="str">
        <f>IF(ISBLANK(D181),"",COUNTIF($I$2:I181,I181)&amp;"/"&amp;D181)</f>
        <v/>
      </c>
    </row>
    <row r="182" spans="9:10" x14ac:dyDescent="0.25">
      <c r="I182" t="str">
        <f t="shared" si="2"/>
        <v xml:space="preserve"> </v>
      </c>
      <c r="J182" s="2" t="str">
        <f>IF(ISBLANK(D182),"",COUNTIF($I$2:I182,I182)&amp;"/"&amp;D182)</f>
        <v/>
      </c>
    </row>
    <row r="183" spans="9:10" x14ac:dyDescent="0.25">
      <c r="I183" t="str">
        <f t="shared" si="2"/>
        <v xml:space="preserve"> </v>
      </c>
      <c r="J183" s="2" t="str">
        <f>IF(ISBLANK(D183),"",COUNTIF($I$2:I183,I183)&amp;"/"&amp;D183)</f>
        <v/>
      </c>
    </row>
    <row r="184" spans="9:10" x14ac:dyDescent="0.25">
      <c r="I184" t="str">
        <f t="shared" si="2"/>
        <v xml:space="preserve"> </v>
      </c>
      <c r="J184" s="2" t="str">
        <f>IF(ISBLANK(D184),"",COUNTIF($I$2:I184,I184)&amp;"/"&amp;D184)</f>
        <v/>
      </c>
    </row>
    <row r="185" spans="9:10" x14ac:dyDescent="0.25">
      <c r="I185" t="str">
        <f t="shared" si="2"/>
        <v xml:space="preserve"> </v>
      </c>
      <c r="J185" s="2" t="str">
        <f>IF(ISBLANK(D185),"",COUNTIF($I$2:I185,I185)&amp;"/"&amp;D185)</f>
        <v/>
      </c>
    </row>
    <row r="186" spans="9:10" x14ac:dyDescent="0.25">
      <c r="I186" t="str">
        <f t="shared" si="2"/>
        <v xml:space="preserve"> </v>
      </c>
      <c r="J186" s="2" t="str">
        <f>IF(ISBLANK(D186),"",COUNTIF($I$2:I186,I186)&amp;"/"&amp;D186)</f>
        <v/>
      </c>
    </row>
    <row r="187" spans="9:10" x14ac:dyDescent="0.25">
      <c r="I187" t="str">
        <f t="shared" si="2"/>
        <v xml:space="preserve"> </v>
      </c>
      <c r="J187" s="2" t="str">
        <f>IF(ISBLANK(D187),"",COUNTIF($I$2:I187,I187)&amp;"/"&amp;D187)</f>
        <v/>
      </c>
    </row>
    <row r="188" spans="9:10" x14ac:dyDescent="0.25">
      <c r="I188" t="str">
        <f t="shared" si="2"/>
        <v xml:space="preserve"> </v>
      </c>
      <c r="J188" s="2" t="str">
        <f>IF(ISBLANK(D188),"",COUNTIF($I$2:I188,I188)&amp;"/"&amp;D188)</f>
        <v/>
      </c>
    </row>
    <row r="189" spans="9:10" x14ac:dyDescent="0.25">
      <c r="I189" t="str">
        <f t="shared" si="2"/>
        <v xml:space="preserve"> </v>
      </c>
      <c r="J189" s="2" t="str">
        <f>IF(ISBLANK(D189),"",COUNTIF($I$2:I189,I189)&amp;"/"&amp;D189)</f>
        <v/>
      </c>
    </row>
    <row r="190" spans="9:10" x14ac:dyDescent="0.25">
      <c r="I190" t="str">
        <f t="shared" si="2"/>
        <v xml:space="preserve"> </v>
      </c>
      <c r="J190" s="2" t="str">
        <f>IF(ISBLANK(D190),"",COUNTIF($I$2:I190,I190)&amp;"/"&amp;D190)</f>
        <v/>
      </c>
    </row>
    <row r="191" spans="9:10" x14ac:dyDescent="0.25">
      <c r="I191" t="str">
        <f t="shared" si="2"/>
        <v xml:space="preserve"> </v>
      </c>
      <c r="J191" s="2" t="str">
        <f>IF(ISBLANK(D191),"",COUNTIF($I$2:I191,I191)&amp;"/"&amp;D191)</f>
        <v/>
      </c>
    </row>
    <row r="192" spans="9:10" x14ac:dyDescent="0.25">
      <c r="I192" t="str">
        <f t="shared" si="2"/>
        <v xml:space="preserve"> </v>
      </c>
      <c r="J192" s="2" t="str">
        <f>IF(ISBLANK(D192),"",COUNTIF($I$2:I192,I192)&amp;"/"&amp;D192)</f>
        <v/>
      </c>
    </row>
    <row r="193" spans="9:10" x14ac:dyDescent="0.25">
      <c r="I193" t="str">
        <f t="shared" si="2"/>
        <v xml:space="preserve"> </v>
      </c>
      <c r="J193" s="2" t="str">
        <f>IF(ISBLANK(D193),"",COUNTIF($I$2:I193,I193)&amp;"/"&amp;D193)</f>
        <v/>
      </c>
    </row>
    <row r="194" spans="9:10" x14ac:dyDescent="0.25">
      <c r="I194" t="str">
        <f t="shared" si="2"/>
        <v xml:space="preserve"> </v>
      </c>
      <c r="J194" s="2" t="str">
        <f>IF(ISBLANK(D194),"",COUNTIF($I$2:I194,I194)&amp;"/"&amp;D194)</f>
        <v/>
      </c>
    </row>
    <row r="195" spans="9:10" x14ac:dyDescent="0.25">
      <c r="I195" t="str">
        <f t="shared" ref="I195:I258" si="3">A195&amp;" "&amp;C195</f>
        <v xml:space="preserve"> </v>
      </c>
      <c r="J195" s="2" t="str">
        <f>IF(ISBLANK(D195),"",COUNTIF($I$2:I195,I195)&amp;"/"&amp;D195)</f>
        <v/>
      </c>
    </row>
    <row r="196" spans="9:10" x14ac:dyDescent="0.25">
      <c r="I196" t="str">
        <f t="shared" si="3"/>
        <v xml:space="preserve"> </v>
      </c>
      <c r="J196" s="2" t="str">
        <f>IF(ISBLANK(D196),"",COUNTIF($I$2:I196,I196)&amp;"/"&amp;D196)</f>
        <v/>
      </c>
    </row>
    <row r="197" spans="9:10" x14ac:dyDescent="0.25">
      <c r="I197" t="str">
        <f t="shared" si="3"/>
        <v xml:space="preserve"> </v>
      </c>
      <c r="J197" s="2" t="str">
        <f>IF(ISBLANK(D197),"",COUNTIF($I$2:I197,I197)&amp;"/"&amp;D197)</f>
        <v/>
      </c>
    </row>
    <row r="198" spans="9:10" x14ac:dyDescent="0.25">
      <c r="I198" t="str">
        <f t="shared" si="3"/>
        <v xml:space="preserve"> </v>
      </c>
      <c r="J198" s="2" t="str">
        <f>IF(ISBLANK(D198),"",COUNTIF($I$2:I198,I198)&amp;"/"&amp;D198)</f>
        <v/>
      </c>
    </row>
    <row r="199" spans="9:10" x14ac:dyDescent="0.25">
      <c r="I199" t="str">
        <f t="shared" si="3"/>
        <v xml:space="preserve"> </v>
      </c>
      <c r="J199" s="2" t="str">
        <f>IF(ISBLANK(D199),"",COUNTIF($I$2:I199,I199)&amp;"/"&amp;D199)</f>
        <v/>
      </c>
    </row>
    <row r="200" spans="9:10" x14ac:dyDescent="0.25">
      <c r="I200" t="str">
        <f t="shared" si="3"/>
        <v xml:space="preserve"> </v>
      </c>
      <c r="J200" s="2" t="str">
        <f>IF(ISBLANK(D200),"",COUNTIF($I$2:I200,I200)&amp;"/"&amp;D200)</f>
        <v/>
      </c>
    </row>
    <row r="201" spans="9:10" x14ac:dyDescent="0.25">
      <c r="I201" t="str">
        <f t="shared" si="3"/>
        <v xml:space="preserve"> </v>
      </c>
      <c r="J201" s="2" t="str">
        <f>IF(ISBLANK(D201),"",COUNTIF($I$2:I201,I201)&amp;"/"&amp;D201)</f>
        <v/>
      </c>
    </row>
    <row r="202" spans="9:10" x14ac:dyDescent="0.25">
      <c r="I202" t="str">
        <f t="shared" si="3"/>
        <v xml:space="preserve"> </v>
      </c>
      <c r="J202" s="2" t="str">
        <f>IF(ISBLANK(D202),"",COUNTIF($I$2:I202,I202)&amp;"/"&amp;D202)</f>
        <v/>
      </c>
    </row>
    <row r="203" spans="9:10" x14ac:dyDescent="0.25">
      <c r="I203" t="str">
        <f t="shared" si="3"/>
        <v xml:space="preserve"> </v>
      </c>
      <c r="J203" s="2" t="str">
        <f>IF(ISBLANK(D203),"",COUNTIF($I$2:I203,I203)&amp;"/"&amp;D203)</f>
        <v/>
      </c>
    </row>
    <row r="204" spans="9:10" x14ac:dyDescent="0.25">
      <c r="I204" t="str">
        <f t="shared" si="3"/>
        <v xml:space="preserve"> </v>
      </c>
      <c r="J204" s="2" t="str">
        <f>IF(ISBLANK(D204),"",COUNTIF($I$2:I204,I204)&amp;"/"&amp;D204)</f>
        <v/>
      </c>
    </row>
    <row r="205" spans="9:10" x14ac:dyDescent="0.25">
      <c r="I205" t="str">
        <f t="shared" si="3"/>
        <v xml:space="preserve"> </v>
      </c>
      <c r="J205" s="2" t="str">
        <f>IF(ISBLANK(D205),"",COUNTIF($I$2:I205,I205)&amp;"/"&amp;D205)</f>
        <v/>
      </c>
    </row>
    <row r="206" spans="9:10" x14ac:dyDescent="0.25">
      <c r="I206" t="str">
        <f t="shared" si="3"/>
        <v xml:space="preserve"> </v>
      </c>
      <c r="J206" s="2" t="str">
        <f>IF(ISBLANK(D206),"",COUNTIF($I$2:I206,I206)&amp;"/"&amp;D206)</f>
        <v/>
      </c>
    </row>
    <row r="207" spans="9:10" x14ac:dyDescent="0.25">
      <c r="I207" t="str">
        <f t="shared" si="3"/>
        <v xml:space="preserve"> </v>
      </c>
      <c r="J207" s="2" t="str">
        <f>IF(ISBLANK(D207),"",COUNTIF($I$2:I207,I207)&amp;"/"&amp;D207)</f>
        <v/>
      </c>
    </row>
    <row r="208" spans="9:10" x14ac:dyDescent="0.25">
      <c r="I208" t="str">
        <f t="shared" si="3"/>
        <v xml:space="preserve"> </v>
      </c>
      <c r="J208" s="2" t="str">
        <f>IF(ISBLANK(D208),"",COUNTIF($I$2:I208,I208)&amp;"/"&amp;D208)</f>
        <v/>
      </c>
    </row>
    <row r="209" spans="9:10" x14ac:dyDescent="0.25">
      <c r="I209" t="str">
        <f t="shared" si="3"/>
        <v xml:space="preserve"> </v>
      </c>
      <c r="J209" s="2" t="str">
        <f>IF(ISBLANK(D209),"",COUNTIF($I$2:I209,I209)&amp;"/"&amp;D209)</f>
        <v/>
      </c>
    </row>
    <row r="210" spans="9:10" x14ac:dyDescent="0.25">
      <c r="I210" t="str">
        <f t="shared" si="3"/>
        <v xml:space="preserve"> </v>
      </c>
      <c r="J210" s="2" t="str">
        <f>IF(ISBLANK(D210),"",COUNTIF($I$2:I210,I210)&amp;"/"&amp;D210)</f>
        <v/>
      </c>
    </row>
    <row r="211" spans="9:10" x14ac:dyDescent="0.25">
      <c r="I211" t="str">
        <f t="shared" si="3"/>
        <v xml:space="preserve"> </v>
      </c>
      <c r="J211" s="2" t="str">
        <f>IF(ISBLANK(D211),"",COUNTIF($I$2:I211,I211)&amp;"/"&amp;D211)</f>
        <v/>
      </c>
    </row>
    <row r="212" spans="9:10" x14ac:dyDescent="0.25">
      <c r="I212" t="str">
        <f t="shared" si="3"/>
        <v xml:space="preserve"> </v>
      </c>
      <c r="J212" s="2" t="str">
        <f>IF(ISBLANK(D212),"",COUNTIF($I$2:I212,I212)&amp;"/"&amp;D212)</f>
        <v/>
      </c>
    </row>
    <row r="213" spans="9:10" x14ac:dyDescent="0.25">
      <c r="I213" t="str">
        <f t="shared" si="3"/>
        <v xml:space="preserve"> </v>
      </c>
      <c r="J213" s="2" t="str">
        <f>IF(ISBLANK(D213),"",COUNTIF($I$2:I213,I213)&amp;"/"&amp;D213)</f>
        <v/>
      </c>
    </row>
    <row r="214" spans="9:10" x14ac:dyDescent="0.25">
      <c r="I214" t="str">
        <f t="shared" si="3"/>
        <v xml:space="preserve"> </v>
      </c>
      <c r="J214" s="2" t="str">
        <f>IF(ISBLANK(D214),"",COUNTIF($I$2:I214,I214)&amp;"/"&amp;D214)</f>
        <v/>
      </c>
    </row>
    <row r="215" spans="9:10" x14ac:dyDescent="0.25">
      <c r="I215" t="str">
        <f t="shared" si="3"/>
        <v xml:space="preserve"> </v>
      </c>
      <c r="J215" s="2" t="str">
        <f>IF(ISBLANK(D215),"",COUNTIF($I$2:I215,I215)&amp;"/"&amp;D215)</f>
        <v/>
      </c>
    </row>
    <row r="216" spans="9:10" x14ac:dyDescent="0.25">
      <c r="I216" t="str">
        <f t="shared" si="3"/>
        <v xml:space="preserve"> </v>
      </c>
      <c r="J216" s="2" t="str">
        <f>IF(ISBLANK(D216),"",COUNTIF($I$2:I216,I216)&amp;"/"&amp;D216)</f>
        <v/>
      </c>
    </row>
    <row r="217" spans="9:10" x14ac:dyDescent="0.25">
      <c r="I217" t="str">
        <f t="shared" si="3"/>
        <v xml:space="preserve"> </v>
      </c>
      <c r="J217" s="2" t="str">
        <f>IF(ISBLANK(D217),"",COUNTIF($I$2:I217,I217)&amp;"/"&amp;D217)</f>
        <v/>
      </c>
    </row>
    <row r="218" spans="9:10" x14ac:dyDescent="0.25">
      <c r="I218" t="str">
        <f t="shared" si="3"/>
        <v xml:space="preserve"> </v>
      </c>
      <c r="J218" s="2" t="str">
        <f>IF(ISBLANK(D218),"",COUNTIF($I$2:I218,I218)&amp;"/"&amp;D218)</f>
        <v/>
      </c>
    </row>
    <row r="219" spans="9:10" x14ac:dyDescent="0.25">
      <c r="I219" t="str">
        <f t="shared" si="3"/>
        <v xml:space="preserve"> </v>
      </c>
      <c r="J219" s="2" t="str">
        <f>IF(ISBLANK(D219),"",COUNTIF($I$2:I219,I219)&amp;"/"&amp;D219)</f>
        <v/>
      </c>
    </row>
    <row r="220" spans="9:10" x14ac:dyDescent="0.25">
      <c r="I220" t="str">
        <f t="shared" si="3"/>
        <v xml:space="preserve"> </v>
      </c>
      <c r="J220" s="2" t="str">
        <f>IF(ISBLANK(D220),"",COUNTIF($I$2:I220,I220)&amp;"/"&amp;D220)</f>
        <v/>
      </c>
    </row>
    <row r="221" spans="9:10" x14ac:dyDescent="0.25">
      <c r="I221" t="str">
        <f t="shared" si="3"/>
        <v xml:space="preserve"> </v>
      </c>
      <c r="J221" s="2" t="str">
        <f>IF(ISBLANK(D221),"",COUNTIF($I$2:I221,I221)&amp;"/"&amp;D221)</f>
        <v/>
      </c>
    </row>
    <row r="222" spans="9:10" x14ac:dyDescent="0.25">
      <c r="I222" t="str">
        <f t="shared" si="3"/>
        <v xml:space="preserve"> </v>
      </c>
      <c r="J222" s="2" t="str">
        <f>IF(ISBLANK(D222),"",COUNTIF($I$2:I222,I222)&amp;"/"&amp;D222)</f>
        <v/>
      </c>
    </row>
    <row r="223" spans="9:10" x14ac:dyDescent="0.25">
      <c r="I223" t="str">
        <f t="shared" si="3"/>
        <v xml:space="preserve"> </v>
      </c>
      <c r="J223" s="2" t="str">
        <f>IF(ISBLANK(D223),"",COUNTIF($I$2:I223,I223)&amp;"/"&amp;D223)</f>
        <v/>
      </c>
    </row>
    <row r="224" spans="9:10" x14ac:dyDescent="0.25">
      <c r="I224" t="str">
        <f t="shared" si="3"/>
        <v xml:space="preserve"> </v>
      </c>
      <c r="J224" s="2" t="str">
        <f>IF(ISBLANK(D224),"",COUNTIF($I$2:I224,I224)&amp;"/"&amp;D224)</f>
        <v/>
      </c>
    </row>
    <row r="225" spans="9:10" x14ac:dyDescent="0.25">
      <c r="I225" t="str">
        <f t="shared" si="3"/>
        <v xml:space="preserve"> </v>
      </c>
      <c r="J225" s="2" t="str">
        <f>IF(ISBLANK(D225),"",COUNTIF($I$2:I225,I225)&amp;"/"&amp;D225)</f>
        <v/>
      </c>
    </row>
    <row r="226" spans="9:10" x14ac:dyDescent="0.25">
      <c r="I226" t="str">
        <f t="shared" si="3"/>
        <v xml:space="preserve"> </v>
      </c>
      <c r="J226" s="2" t="str">
        <f>IF(ISBLANK(D226),"",COUNTIF($I$2:I226,I226)&amp;"/"&amp;D226)</f>
        <v/>
      </c>
    </row>
    <row r="227" spans="9:10" x14ac:dyDescent="0.25">
      <c r="I227" t="str">
        <f t="shared" si="3"/>
        <v xml:space="preserve"> </v>
      </c>
      <c r="J227" s="2" t="str">
        <f>IF(ISBLANK(D227),"",COUNTIF($I$2:I227,I227)&amp;"/"&amp;D227)</f>
        <v/>
      </c>
    </row>
    <row r="228" spans="9:10" x14ac:dyDescent="0.25">
      <c r="I228" t="str">
        <f t="shared" si="3"/>
        <v xml:space="preserve"> </v>
      </c>
      <c r="J228" s="2" t="str">
        <f>IF(ISBLANK(D228),"",COUNTIF($I$2:I228,I228)&amp;"/"&amp;D228)</f>
        <v/>
      </c>
    </row>
    <row r="229" spans="9:10" x14ac:dyDescent="0.25">
      <c r="I229" t="str">
        <f t="shared" si="3"/>
        <v xml:space="preserve"> </v>
      </c>
      <c r="J229" s="2" t="str">
        <f>IF(ISBLANK(D229),"",COUNTIF($I$2:I229,I229)&amp;"/"&amp;D229)</f>
        <v/>
      </c>
    </row>
    <row r="230" spans="9:10" x14ac:dyDescent="0.25">
      <c r="I230" t="str">
        <f t="shared" si="3"/>
        <v xml:space="preserve"> </v>
      </c>
      <c r="J230" s="2" t="str">
        <f>IF(ISBLANK(D230),"",COUNTIF($I$2:I230,I230)&amp;"/"&amp;D230)</f>
        <v/>
      </c>
    </row>
    <row r="231" spans="9:10" x14ac:dyDescent="0.25">
      <c r="I231" t="str">
        <f t="shared" si="3"/>
        <v xml:space="preserve"> </v>
      </c>
      <c r="J231" s="2" t="str">
        <f>IF(ISBLANK(D231),"",COUNTIF($I$2:I231,I231)&amp;"/"&amp;D231)</f>
        <v/>
      </c>
    </row>
    <row r="232" spans="9:10" x14ac:dyDescent="0.25">
      <c r="I232" t="str">
        <f t="shared" si="3"/>
        <v xml:space="preserve"> </v>
      </c>
      <c r="J232" s="2" t="str">
        <f>IF(ISBLANK(D232),"",COUNTIF($I$2:I232,I232)&amp;"/"&amp;D232)</f>
        <v/>
      </c>
    </row>
    <row r="233" spans="9:10" x14ac:dyDescent="0.25">
      <c r="I233" t="str">
        <f t="shared" si="3"/>
        <v xml:space="preserve"> </v>
      </c>
      <c r="J233" s="2" t="str">
        <f>IF(ISBLANK(D233),"",COUNTIF($I$2:I233,I233)&amp;"/"&amp;D233)</f>
        <v/>
      </c>
    </row>
    <row r="234" spans="9:10" x14ac:dyDescent="0.25">
      <c r="I234" t="str">
        <f t="shared" si="3"/>
        <v xml:space="preserve"> </v>
      </c>
      <c r="J234" s="2" t="str">
        <f>IF(ISBLANK(D234),"",COUNTIF($I$2:I234,I234)&amp;"/"&amp;D234)</f>
        <v/>
      </c>
    </row>
    <row r="235" spans="9:10" x14ac:dyDescent="0.25">
      <c r="I235" t="str">
        <f t="shared" si="3"/>
        <v xml:space="preserve"> </v>
      </c>
      <c r="J235" s="2" t="str">
        <f>IF(ISBLANK(D235),"",COUNTIF($I$2:I235,I235)&amp;"/"&amp;D235)</f>
        <v/>
      </c>
    </row>
    <row r="236" spans="9:10" x14ac:dyDescent="0.25">
      <c r="I236" t="str">
        <f t="shared" si="3"/>
        <v xml:space="preserve"> </v>
      </c>
      <c r="J236" s="2" t="str">
        <f>IF(ISBLANK(D236),"",COUNTIF($I$2:I236,I236)&amp;"/"&amp;D236)</f>
        <v/>
      </c>
    </row>
    <row r="237" spans="9:10" x14ac:dyDescent="0.25">
      <c r="I237" t="str">
        <f t="shared" si="3"/>
        <v xml:space="preserve"> </v>
      </c>
      <c r="J237" s="2" t="str">
        <f>IF(ISBLANK(D237),"",COUNTIF($I$2:I237,I237)&amp;"/"&amp;D237)</f>
        <v/>
      </c>
    </row>
    <row r="238" spans="9:10" x14ac:dyDescent="0.25">
      <c r="I238" t="str">
        <f t="shared" si="3"/>
        <v xml:space="preserve"> </v>
      </c>
      <c r="J238" s="2" t="str">
        <f>IF(ISBLANK(D238),"",COUNTIF($I$2:I238,I238)&amp;"/"&amp;D238)</f>
        <v/>
      </c>
    </row>
    <row r="239" spans="9:10" x14ac:dyDescent="0.25">
      <c r="I239" t="str">
        <f t="shared" si="3"/>
        <v xml:space="preserve"> </v>
      </c>
      <c r="J239" s="2" t="str">
        <f>IF(ISBLANK(D239),"",COUNTIF($I$2:I239,I239)&amp;"/"&amp;D239)</f>
        <v/>
      </c>
    </row>
    <row r="240" spans="9:10" x14ac:dyDescent="0.25">
      <c r="I240" t="str">
        <f t="shared" si="3"/>
        <v xml:space="preserve"> </v>
      </c>
      <c r="J240" s="2" t="str">
        <f>IF(ISBLANK(D240),"",COUNTIF($I$2:I240,I240)&amp;"/"&amp;D240)</f>
        <v/>
      </c>
    </row>
    <row r="241" spans="9:10" x14ac:dyDescent="0.25">
      <c r="I241" t="str">
        <f t="shared" si="3"/>
        <v xml:space="preserve"> </v>
      </c>
      <c r="J241" s="2" t="str">
        <f>IF(ISBLANK(D241),"",COUNTIF($I$2:I241,I241)&amp;"/"&amp;D241)</f>
        <v/>
      </c>
    </row>
    <row r="242" spans="9:10" x14ac:dyDescent="0.25">
      <c r="I242" t="str">
        <f t="shared" si="3"/>
        <v xml:space="preserve"> </v>
      </c>
      <c r="J242" s="2" t="str">
        <f>IF(ISBLANK(D242),"",COUNTIF($I$2:I242,I242)&amp;"/"&amp;D242)</f>
        <v/>
      </c>
    </row>
    <row r="243" spans="9:10" x14ac:dyDescent="0.25">
      <c r="I243" t="str">
        <f t="shared" si="3"/>
        <v xml:space="preserve"> </v>
      </c>
      <c r="J243" s="2" t="str">
        <f>IF(ISBLANK(D243),"",COUNTIF($I$2:I243,I243)&amp;"/"&amp;D243)</f>
        <v/>
      </c>
    </row>
    <row r="244" spans="9:10" x14ac:dyDescent="0.25">
      <c r="I244" t="str">
        <f t="shared" si="3"/>
        <v xml:space="preserve"> </v>
      </c>
      <c r="J244" s="2" t="str">
        <f>IF(ISBLANK(D244),"",COUNTIF($I$2:I244,I244)&amp;"/"&amp;D244)</f>
        <v/>
      </c>
    </row>
    <row r="245" spans="9:10" x14ac:dyDescent="0.25">
      <c r="I245" t="str">
        <f t="shared" si="3"/>
        <v xml:space="preserve"> </v>
      </c>
      <c r="J245" s="2" t="str">
        <f>IF(ISBLANK(D245),"",COUNTIF($I$2:I245,I245)&amp;"/"&amp;D245)</f>
        <v/>
      </c>
    </row>
    <row r="246" spans="9:10" x14ac:dyDescent="0.25">
      <c r="I246" t="str">
        <f t="shared" si="3"/>
        <v xml:space="preserve"> </v>
      </c>
      <c r="J246" s="2" t="str">
        <f>IF(ISBLANK(D246),"",COUNTIF($I$2:I246,I246)&amp;"/"&amp;D246)</f>
        <v/>
      </c>
    </row>
    <row r="247" spans="9:10" x14ac:dyDescent="0.25">
      <c r="I247" t="str">
        <f t="shared" si="3"/>
        <v xml:space="preserve"> </v>
      </c>
      <c r="J247" s="2" t="str">
        <f>IF(ISBLANK(D247),"",COUNTIF($I$2:I247,I247)&amp;"/"&amp;D247)</f>
        <v/>
      </c>
    </row>
    <row r="248" spans="9:10" x14ac:dyDescent="0.25">
      <c r="I248" t="str">
        <f t="shared" si="3"/>
        <v xml:space="preserve"> </v>
      </c>
      <c r="J248" s="2" t="str">
        <f>IF(ISBLANK(D248),"",COUNTIF($I$2:I248,I248)&amp;"/"&amp;D248)</f>
        <v/>
      </c>
    </row>
    <row r="249" spans="9:10" x14ac:dyDescent="0.25">
      <c r="I249" t="str">
        <f t="shared" si="3"/>
        <v xml:space="preserve"> </v>
      </c>
      <c r="J249" s="2" t="str">
        <f>IF(ISBLANK(D249),"",COUNTIF($I$2:I249,I249)&amp;"/"&amp;D249)</f>
        <v/>
      </c>
    </row>
    <row r="250" spans="9:10" x14ac:dyDescent="0.25">
      <c r="I250" t="str">
        <f t="shared" si="3"/>
        <v xml:space="preserve"> </v>
      </c>
      <c r="J250" s="2" t="str">
        <f>IF(ISBLANK(D250),"",COUNTIF($I$2:I250,I250)&amp;"/"&amp;D250)</f>
        <v/>
      </c>
    </row>
    <row r="251" spans="9:10" x14ac:dyDescent="0.25">
      <c r="I251" t="str">
        <f t="shared" si="3"/>
        <v xml:space="preserve"> </v>
      </c>
      <c r="J251" s="2" t="str">
        <f>IF(ISBLANK(D251),"",COUNTIF($I$2:I251,I251)&amp;"/"&amp;D251)</f>
        <v/>
      </c>
    </row>
    <row r="252" spans="9:10" x14ac:dyDescent="0.25">
      <c r="I252" t="str">
        <f t="shared" si="3"/>
        <v xml:space="preserve"> </v>
      </c>
      <c r="J252" s="2" t="str">
        <f>IF(ISBLANK(D252),"",COUNTIF($I$2:I252,I252)&amp;"/"&amp;D252)</f>
        <v/>
      </c>
    </row>
    <row r="253" spans="9:10" x14ac:dyDescent="0.25">
      <c r="I253" t="str">
        <f t="shared" si="3"/>
        <v xml:space="preserve"> </v>
      </c>
      <c r="J253" s="2" t="str">
        <f>IF(ISBLANK(D253),"",COUNTIF($I$2:I253,I253)&amp;"/"&amp;D253)</f>
        <v/>
      </c>
    </row>
    <row r="254" spans="9:10" x14ac:dyDescent="0.25">
      <c r="I254" t="str">
        <f t="shared" si="3"/>
        <v xml:space="preserve"> </v>
      </c>
      <c r="J254" s="2" t="str">
        <f>IF(ISBLANK(D254),"",COUNTIF($I$2:I254,I254)&amp;"/"&amp;D254)</f>
        <v/>
      </c>
    </row>
    <row r="255" spans="9:10" x14ac:dyDescent="0.25">
      <c r="I255" t="str">
        <f t="shared" si="3"/>
        <v xml:space="preserve"> </v>
      </c>
      <c r="J255" s="2" t="str">
        <f>IF(ISBLANK(D255),"",COUNTIF($I$2:I255,I255)&amp;"/"&amp;D255)</f>
        <v/>
      </c>
    </row>
    <row r="256" spans="9:10" x14ac:dyDescent="0.25">
      <c r="I256" t="str">
        <f t="shared" si="3"/>
        <v xml:space="preserve"> </v>
      </c>
      <c r="J256" s="2" t="str">
        <f>IF(ISBLANK(D256),"",COUNTIF($I$2:I256,I256)&amp;"/"&amp;D256)</f>
        <v/>
      </c>
    </row>
    <row r="257" spans="9:10" x14ac:dyDescent="0.25">
      <c r="I257" t="str">
        <f t="shared" si="3"/>
        <v xml:space="preserve"> </v>
      </c>
      <c r="J257" s="2" t="str">
        <f>IF(ISBLANK(D257),"",COUNTIF($I$2:I257,I257)&amp;"/"&amp;D257)</f>
        <v/>
      </c>
    </row>
    <row r="258" spans="9:10" x14ac:dyDescent="0.25">
      <c r="I258" t="str">
        <f t="shared" si="3"/>
        <v xml:space="preserve"> </v>
      </c>
      <c r="J258" s="2" t="str">
        <f>IF(ISBLANK(D258),"",COUNTIF($I$2:I258,I258)&amp;"/"&amp;D258)</f>
        <v/>
      </c>
    </row>
    <row r="259" spans="9:10" x14ac:dyDescent="0.25">
      <c r="I259" t="str">
        <f t="shared" ref="I259:I322" si="4">A259&amp;" "&amp;C259</f>
        <v xml:space="preserve"> </v>
      </c>
      <c r="J259" s="2" t="str">
        <f>IF(ISBLANK(D259),"",COUNTIF($I$2:I259,I259)&amp;"/"&amp;D259)</f>
        <v/>
      </c>
    </row>
    <row r="260" spans="9:10" x14ac:dyDescent="0.25">
      <c r="I260" t="str">
        <f t="shared" si="4"/>
        <v xml:space="preserve"> </v>
      </c>
      <c r="J260" s="2" t="str">
        <f>IF(ISBLANK(D260),"",COUNTIF($I$2:I260,I260)&amp;"/"&amp;D260)</f>
        <v/>
      </c>
    </row>
    <row r="261" spans="9:10" x14ac:dyDescent="0.25">
      <c r="I261" t="str">
        <f t="shared" si="4"/>
        <v xml:space="preserve"> </v>
      </c>
      <c r="J261" s="2" t="str">
        <f>IF(ISBLANK(D261),"",COUNTIF($I$2:I261,I261)&amp;"/"&amp;D261)</f>
        <v/>
      </c>
    </row>
    <row r="262" spans="9:10" x14ac:dyDescent="0.25">
      <c r="I262" t="str">
        <f t="shared" si="4"/>
        <v xml:space="preserve"> </v>
      </c>
      <c r="J262" s="2" t="str">
        <f>IF(ISBLANK(D262),"",COUNTIF($I$2:I262,I262)&amp;"/"&amp;D262)</f>
        <v/>
      </c>
    </row>
    <row r="263" spans="9:10" x14ac:dyDescent="0.25">
      <c r="I263" t="str">
        <f t="shared" si="4"/>
        <v xml:space="preserve"> </v>
      </c>
      <c r="J263" s="2" t="str">
        <f>IF(ISBLANK(D263),"",COUNTIF($I$2:I263,I263)&amp;"/"&amp;D263)</f>
        <v/>
      </c>
    </row>
    <row r="264" spans="9:10" x14ac:dyDescent="0.25">
      <c r="I264" t="str">
        <f t="shared" si="4"/>
        <v xml:space="preserve"> </v>
      </c>
      <c r="J264" s="2" t="str">
        <f>IF(ISBLANK(D264),"",COUNTIF($I$2:I264,I264)&amp;"/"&amp;D264)</f>
        <v/>
      </c>
    </row>
    <row r="265" spans="9:10" x14ac:dyDescent="0.25">
      <c r="I265" t="str">
        <f t="shared" si="4"/>
        <v xml:space="preserve"> </v>
      </c>
      <c r="J265" s="2" t="str">
        <f>IF(ISBLANK(D265),"",COUNTIF($I$2:I265,I265)&amp;"/"&amp;D265)</f>
        <v/>
      </c>
    </row>
    <row r="266" spans="9:10" x14ac:dyDescent="0.25">
      <c r="I266" t="str">
        <f t="shared" si="4"/>
        <v xml:space="preserve"> </v>
      </c>
      <c r="J266" s="2" t="str">
        <f>IF(ISBLANK(D266),"",COUNTIF($I$2:I266,I266)&amp;"/"&amp;D266)</f>
        <v/>
      </c>
    </row>
    <row r="267" spans="9:10" x14ac:dyDescent="0.25">
      <c r="I267" t="str">
        <f t="shared" si="4"/>
        <v xml:space="preserve"> </v>
      </c>
      <c r="J267" s="2" t="str">
        <f>IF(ISBLANK(D267),"",COUNTIF($I$2:I267,I267)&amp;"/"&amp;D267)</f>
        <v/>
      </c>
    </row>
    <row r="268" spans="9:10" x14ac:dyDescent="0.25">
      <c r="I268" t="str">
        <f t="shared" si="4"/>
        <v xml:space="preserve"> </v>
      </c>
      <c r="J268" s="2" t="str">
        <f>IF(ISBLANK(D268),"",COUNTIF($I$2:I268,I268)&amp;"/"&amp;D268)</f>
        <v/>
      </c>
    </row>
    <row r="269" spans="9:10" x14ac:dyDescent="0.25">
      <c r="I269" t="str">
        <f t="shared" si="4"/>
        <v xml:space="preserve"> </v>
      </c>
      <c r="J269" s="2" t="str">
        <f>IF(ISBLANK(D269),"",COUNTIF($I$2:I269,I269)&amp;"/"&amp;D269)</f>
        <v/>
      </c>
    </row>
    <row r="270" spans="9:10" x14ac:dyDescent="0.25">
      <c r="I270" t="str">
        <f t="shared" si="4"/>
        <v xml:space="preserve"> </v>
      </c>
      <c r="J270" s="2" t="str">
        <f>IF(ISBLANK(D270),"",COUNTIF($I$2:I270,I270)&amp;"/"&amp;D270)</f>
        <v/>
      </c>
    </row>
    <row r="271" spans="9:10" x14ac:dyDescent="0.25">
      <c r="I271" t="str">
        <f t="shared" si="4"/>
        <v xml:space="preserve"> </v>
      </c>
      <c r="J271" s="2" t="str">
        <f>IF(ISBLANK(D271),"",COUNTIF($I$2:I271,I271)&amp;"/"&amp;D271)</f>
        <v/>
      </c>
    </row>
    <row r="272" spans="9:10" x14ac:dyDescent="0.25">
      <c r="I272" t="str">
        <f t="shared" si="4"/>
        <v xml:space="preserve"> </v>
      </c>
      <c r="J272" s="2" t="str">
        <f>IF(ISBLANK(D272),"",COUNTIF($I$2:I272,I272)&amp;"/"&amp;D272)</f>
        <v/>
      </c>
    </row>
    <row r="273" spans="9:10" x14ac:dyDescent="0.25">
      <c r="I273" t="str">
        <f t="shared" si="4"/>
        <v xml:space="preserve"> </v>
      </c>
      <c r="J273" s="2" t="str">
        <f>IF(ISBLANK(D273),"",COUNTIF($I$2:I273,I273)&amp;"/"&amp;D273)</f>
        <v/>
      </c>
    </row>
    <row r="274" spans="9:10" x14ac:dyDescent="0.25">
      <c r="I274" t="str">
        <f t="shared" si="4"/>
        <v xml:space="preserve"> </v>
      </c>
      <c r="J274" s="2" t="str">
        <f>IF(ISBLANK(D274),"",COUNTIF($I$2:I274,I274)&amp;"/"&amp;D274)</f>
        <v/>
      </c>
    </row>
    <row r="275" spans="9:10" x14ac:dyDescent="0.25">
      <c r="I275" t="str">
        <f t="shared" si="4"/>
        <v xml:space="preserve"> </v>
      </c>
      <c r="J275" s="2" t="str">
        <f>IF(ISBLANK(D275),"",COUNTIF($I$2:I275,I275)&amp;"/"&amp;D275)</f>
        <v/>
      </c>
    </row>
    <row r="276" spans="9:10" x14ac:dyDescent="0.25">
      <c r="I276" t="str">
        <f t="shared" si="4"/>
        <v xml:space="preserve"> </v>
      </c>
      <c r="J276" s="2" t="str">
        <f>IF(ISBLANK(D276),"",COUNTIF($I$2:I276,I276)&amp;"/"&amp;D276)</f>
        <v/>
      </c>
    </row>
    <row r="277" spans="9:10" x14ac:dyDescent="0.25">
      <c r="I277" t="str">
        <f t="shared" si="4"/>
        <v xml:space="preserve"> </v>
      </c>
      <c r="J277" s="2" t="str">
        <f>IF(ISBLANK(D277),"",COUNTIF($I$2:I277,I277)&amp;"/"&amp;D277)</f>
        <v/>
      </c>
    </row>
    <row r="278" spans="9:10" x14ac:dyDescent="0.25">
      <c r="I278" t="str">
        <f t="shared" si="4"/>
        <v xml:space="preserve"> </v>
      </c>
      <c r="J278" s="2" t="str">
        <f>IF(ISBLANK(D278),"",COUNTIF($I$2:I278,I278)&amp;"/"&amp;D278)</f>
        <v/>
      </c>
    </row>
    <row r="279" spans="9:10" x14ac:dyDescent="0.25">
      <c r="I279" t="str">
        <f t="shared" si="4"/>
        <v xml:space="preserve"> </v>
      </c>
      <c r="J279" s="2" t="str">
        <f>IF(ISBLANK(D279),"",COUNTIF($I$2:I279,I279)&amp;"/"&amp;D279)</f>
        <v/>
      </c>
    </row>
    <row r="280" spans="9:10" x14ac:dyDescent="0.25">
      <c r="I280" t="str">
        <f t="shared" si="4"/>
        <v xml:space="preserve"> </v>
      </c>
      <c r="J280" s="2" t="str">
        <f>IF(ISBLANK(D280),"",COUNTIF($I$2:I280,I280)&amp;"/"&amp;D280)</f>
        <v/>
      </c>
    </row>
    <row r="281" spans="9:10" x14ac:dyDescent="0.25">
      <c r="I281" t="str">
        <f t="shared" si="4"/>
        <v xml:space="preserve"> </v>
      </c>
      <c r="J281" s="2" t="str">
        <f>IF(ISBLANK(D281),"",COUNTIF($I$2:I281,I281)&amp;"/"&amp;D281)</f>
        <v/>
      </c>
    </row>
    <row r="282" spans="9:10" x14ac:dyDescent="0.25">
      <c r="I282" t="str">
        <f t="shared" si="4"/>
        <v xml:space="preserve"> </v>
      </c>
      <c r="J282" s="2" t="str">
        <f>IF(ISBLANK(D282),"",COUNTIF($I$2:I282,I282)&amp;"/"&amp;D282)</f>
        <v/>
      </c>
    </row>
    <row r="283" spans="9:10" x14ac:dyDescent="0.25">
      <c r="I283" t="str">
        <f t="shared" si="4"/>
        <v xml:space="preserve"> </v>
      </c>
      <c r="J283" s="2" t="str">
        <f>IF(ISBLANK(D283),"",COUNTIF($I$2:I283,I283)&amp;"/"&amp;D283)</f>
        <v/>
      </c>
    </row>
    <row r="284" spans="9:10" x14ac:dyDescent="0.25">
      <c r="I284" t="str">
        <f t="shared" si="4"/>
        <v xml:space="preserve"> </v>
      </c>
      <c r="J284" s="2" t="str">
        <f>IF(ISBLANK(D284),"",COUNTIF($I$2:I284,I284)&amp;"/"&amp;D284)</f>
        <v/>
      </c>
    </row>
    <row r="285" spans="9:10" x14ac:dyDescent="0.25">
      <c r="I285" t="str">
        <f t="shared" si="4"/>
        <v xml:space="preserve"> </v>
      </c>
      <c r="J285" s="2" t="str">
        <f>IF(ISBLANK(D285),"",COUNTIF($I$2:I285,I285)&amp;"/"&amp;D285)</f>
        <v/>
      </c>
    </row>
    <row r="286" spans="9:10" x14ac:dyDescent="0.25">
      <c r="I286" t="str">
        <f t="shared" si="4"/>
        <v xml:space="preserve"> </v>
      </c>
      <c r="J286" s="2" t="str">
        <f>IF(ISBLANK(D286),"",COUNTIF($I$2:I286,I286)&amp;"/"&amp;D286)</f>
        <v/>
      </c>
    </row>
    <row r="287" spans="9:10" x14ac:dyDescent="0.25">
      <c r="I287" t="str">
        <f t="shared" si="4"/>
        <v xml:space="preserve"> </v>
      </c>
      <c r="J287" s="2" t="str">
        <f>IF(ISBLANK(D287),"",COUNTIF($I$2:I287,I287)&amp;"/"&amp;D287)</f>
        <v/>
      </c>
    </row>
    <row r="288" spans="9:10" x14ac:dyDescent="0.25">
      <c r="I288" t="str">
        <f t="shared" si="4"/>
        <v xml:space="preserve"> </v>
      </c>
      <c r="J288" s="2" t="str">
        <f>IF(ISBLANK(D288),"",COUNTIF($I$2:I288,I288)&amp;"/"&amp;D288)</f>
        <v/>
      </c>
    </row>
    <row r="289" spans="9:10" x14ac:dyDescent="0.25">
      <c r="I289" t="str">
        <f t="shared" si="4"/>
        <v xml:space="preserve"> </v>
      </c>
      <c r="J289" s="2" t="str">
        <f>IF(ISBLANK(D289),"",COUNTIF($I$2:I289,I289)&amp;"/"&amp;D289)</f>
        <v/>
      </c>
    </row>
    <row r="290" spans="9:10" x14ac:dyDescent="0.25">
      <c r="I290" t="str">
        <f t="shared" si="4"/>
        <v xml:space="preserve"> </v>
      </c>
      <c r="J290" s="2" t="str">
        <f>IF(ISBLANK(D290),"",COUNTIF($I$2:I290,I290)&amp;"/"&amp;D290)</f>
        <v/>
      </c>
    </row>
    <row r="291" spans="9:10" x14ac:dyDescent="0.25">
      <c r="I291" t="str">
        <f t="shared" si="4"/>
        <v xml:space="preserve"> </v>
      </c>
      <c r="J291" s="2" t="str">
        <f>IF(ISBLANK(D291),"",COUNTIF($I$2:I291,I291)&amp;"/"&amp;D291)</f>
        <v/>
      </c>
    </row>
    <row r="292" spans="9:10" x14ac:dyDescent="0.25">
      <c r="I292" t="str">
        <f t="shared" si="4"/>
        <v xml:space="preserve"> </v>
      </c>
      <c r="J292" s="2" t="str">
        <f>IF(ISBLANK(D292),"",COUNTIF($I$2:I292,I292)&amp;"/"&amp;D292)</f>
        <v/>
      </c>
    </row>
    <row r="293" spans="9:10" x14ac:dyDescent="0.25">
      <c r="I293" t="str">
        <f t="shared" si="4"/>
        <v xml:space="preserve"> </v>
      </c>
      <c r="J293" s="2" t="str">
        <f>IF(ISBLANK(D293),"",COUNTIF($I$2:I293,I293)&amp;"/"&amp;D293)</f>
        <v/>
      </c>
    </row>
    <row r="294" spans="9:10" x14ac:dyDescent="0.25">
      <c r="I294" t="str">
        <f t="shared" si="4"/>
        <v xml:space="preserve"> </v>
      </c>
      <c r="J294" s="2" t="str">
        <f>IF(ISBLANK(D294),"",COUNTIF($I$2:I294,I294)&amp;"/"&amp;D294)</f>
        <v/>
      </c>
    </row>
    <row r="295" spans="9:10" x14ac:dyDescent="0.25">
      <c r="I295" t="str">
        <f t="shared" si="4"/>
        <v xml:space="preserve"> </v>
      </c>
      <c r="J295" s="2" t="str">
        <f>IF(ISBLANK(D295),"",COUNTIF($I$2:I295,I295)&amp;"/"&amp;D295)</f>
        <v/>
      </c>
    </row>
    <row r="296" spans="9:10" x14ac:dyDescent="0.25">
      <c r="I296" t="str">
        <f t="shared" si="4"/>
        <v xml:space="preserve"> </v>
      </c>
      <c r="J296" s="2" t="str">
        <f>IF(ISBLANK(D296),"",COUNTIF($I$2:I296,I296)&amp;"/"&amp;D296)</f>
        <v/>
      </c>
    </row>
    <row r="297" spans="9:10" x14ac:dyDescent="0.25">
      <c r="I297" t="str">
        <f t="shared" si="4"/>
        <v xml:space="preserve"> </v>
      </c>
      <c r="J297" s="2" t="str">
        <f>IF(ISBLANK(D297),"",COUNTIF($I$2:I297,I297)&amp;"/"&amp;D297)</f>
        <v/>
      </c>
    </row>
    <row r="298" spans="9:10" x14ac:dyDescent="0.25">
      <c r="I298" t="str">
        <f t="shared" si="4"/>
        <v xml:space="preserve"> </v>
      </c>
      <c r="J298" s="2" t="str">
        <f>IF(ISBLANK(D298),"",COUNTIF($I$2:I298,I298)&amp;"/"&amp;D298)</f>
        <v/>
      </c>
    </row>
    <row r="299" spans="9:10" x14ac:dyDescent="0.25">
      <c r="I299" t="str">
        <f t="shared" si="4"/>
        <v xml:space="preserve"> </v>
      </c>
      <c r="J299" s="2" t="str">
        <f>IF(ISBLANK(D299),"",COUNTIF($I$2:I299,I299)&amp;"/"&amp;D299)</f>
        <v/>
      </c>
    </row>
    <row r="300" spans="9:10" x14ac:dyDescent="0.25">
      <c r="I300" t="str">
        <f t="shared" si="4"/>
        <v xml:space="preserve"> </v>
      </c>
      <c r="J300" s="2" t="str">
        <f>IF(ISBLANK(D300),"",COUNTIF($I$2:I300,I300)&amp;"/"&amp;D300)</f>
        <v/>
      </c>
    </row>
    <row r="301" spans="9:10" x14ac:dyDescent="0.25">
      <c r="I301" t="str">
        <f t="shared" si="4"/>
        <v xml:space="preserve"> </v>
      </c>
      <c r="J301" s="2" t="str">
        <f>IF(ISBLANK(D301),"",COUNTIF($I$2:I301,I301)&amp;"/"&amp;D301)</f>
        <v/>
      </c>
    </row>
    <row r="302" spans="9:10" x14ac:dyDescent="0.25">
      <c r="I302" t="str">
        <f t="shared" si="4"/>
        <v xml:space="preserve"> </v>
      </c>
      <c r="J302" s="2" t="str">
        <f>IF(ISBLANK(D302),"",COUNTIF($I$2:I302,I302)&amp;"/"&amp;D302)</f>
        <v/>
      </c>
    </row>
    <row r="303" spans="9:10" x14ac:dyDescent="0.25">
      <c r="I303" t="str">
        <f t="shared" si="4"/>
        <v xml:space="preserve"> </v>
      </c>
      <c r="J303" s="2" t="str">
        <f>IF(ISBLANK(D303),"",COUNTIF($I$2:I303,I303)&amp;"/"&amp;D303)</f>
        <v/>
      </c>
    </row>
    <row r="304" spans="9:10" x14ac:dyDescent="0.25">
      <c r="I304" t="str">
        <f t="shared" si="4"/>
        <v xml:space="preserve"> </v>
      </c>
      <c r="J304" s="2" t="str">
        <f>IF(ISBLANK(D304),"",COUNTIF($I$2:I304,I304)&amp;"/"&amp;D304)</f>
        <v/>
      </c>
    </row>
    <row r="305" spans="9:10" x14ac:dyDescent="0.25">
      <c r="I305" t="str">
        <f t="shared" si="4"/>
        <v xml:space="preserve"> </v>
      </c>
      <c r="J305" s="2" t="str">
        <f>IF(ISBLANK(D305),"",COUNTIF($I$2:I305,I305)&amp;"/"&amp;D305)</f>
        <v/>
      </c>
    </row>
    <row r="306" spans="9:10" x14ac:dyDescent="0.25">
      <c r="I306" t="str">
        <f t="shared" si="4"/>
        <v xml:space="preserve"> </v>
      </c>
      <c r="J306" s="2" t="str">
        <f>IF(ISBLANK(D306),"",COUNTIF($I$2:I306,I306)&amp;"/"&amp;D306)</f>
        <v/>
      </c>
    </row>
    <row r="307" spans="9:10" x14ac:dyDescent="0.25">
      <c r="I307" t="str">
        <f t="shared" si="4"/>
        <v xml:space="preserve"> </v>
      </c>
      <c r="J307" s="2" t="str">
        <f>IF(ISBLANK(D307),"",COUNTIF($I$2:I307,I307)&amp;"/"&amp;D307)</f>
        <v/>
      </c>
    </row>
    <row r="308" spans="9:10" x14ac:dyDescent="0.25">
      <c r="I308" t="str">
        <f t="shared" si="4"/>
        <v xml:space="preserve"> </v>
      </c>
      <c r="J308" s="2" t="str">
        <f>IF(ISBLANK(D308),"",COUNTIF($I$2:I308,I308)&amp;"/"&amp;D308)</f>
        <v/>
      </c>
    </row>
    <row r="309" spans="9:10" x14ac:dyDescent="0.25">
      <c r="I309" t="str">
        <f t="shared" si="4"/>
        <v xml:space="preserve"> </v>
      </c>
      <c r="J309" s="2" t="str">
        <f>IF(ISBLANK(D309),"",COUNTIF($I$2:I309,I309)&amp;"/"&amp;D309)</f>
        <v/>
      </c>
    </row>
    <row r="310" spans="9:10" x14ac:dyDescent="0.25">
      <c r="I310" t="str">
        <f t="shared" si="4"/>
        <v xml:space="preserve"> </v>
      </c>
      <c r="J310" s="2" t="str">
        <f>IF(ISBLANK(D310),"",COUNTIF($I$2:I310,I310)&amp;"/"&amp;D310)</f>
        <v/>
      </c>
    </row>
    <row r="311" spans="9:10" x14ac:dyDescent="0.25">
      <c r="I311" t="str">
        <f t="shared" si="4"/>
        <v xml:space="preserve"> </v>
      </c>
      <c r="J311" s="2" t="str">
        <f>IF(ISBLANK(D311),"",COUNTIF($I$2:I311,I311)&amp;"/"&amp;D311)</f>
        <v/>
      </c>
    </row>
    <row r="312" spans="9:10" x14ac:dyDescent="0.25">
      <c r="I312" t="str">
        <f t="shared" si="4"/>
        <v xml:space="preserve"> </v>
      </c>
      <c r="J312" s="2" t="str">
        <f>IF(ISBLANK(D312),"",COUNTIF($I$2:I312,I312)&amp;"/"&amp;D312)</f>
        <v/>
      </c>
    </row>
    <row r="313" spans="9:10" x14ac:dyDescent="0.25">
      <c r="I313" t="str">
        <f t="shared" si="4"/>
        <v xml:space="preserve"> </v>
      </c>
      <c r="J313" s="2" t="str">
        <f>IF(ISBLANK(D313),"",COUNTIF($I$2:I313,I313)&amp;"/"&amp;D313)</f>
        <v/>
      </c>
    </row>
    <row r="314" spans="9:10" x14ac:dyDescent="0.25">
      <c r="I314" t="str">
        <f t="shared" si="4"/>
        <v xml:space="preserve"> </v>
      </c>
      <c r="J314" s="2" t="str">
        <f>IF(ISBLANK(D314),"",COUNTIF($I$2:I314,I314)&amp;"/"&amp;D314)</f>
        <v/>
      </c>
    </row>
    <row r="315" spans="9:10" x14ac:dyDescent="0.25">
      <c r="I315" t="str">
        <f t="shared" si="4"/>
        <v xml:space="preserve"> </v>
      </c>
      <c r="J315" s="2" t="str">
        <f>IF(ISBLANK(D315),"",COUNTIF($I$2:I315,I315)&amp;"/"&amp;D315)</f>
        <v/>
      </c>
    </row>
    <row r="316" spans="9:10" x14ac:dyDescent="0.25">
      <c r="I316" t="str">
        <f t="shared" si="4"/>
        <v xml:space="preserve"> </v>
      </c>
      <c r="J316" s="2" t="str">
        <f>IF(ISBLANK(D316),"",COUNTIF($I$2:I316,I316)&amp;"/"&amp;D316)</f>
        <v/>
      </c>
    </row>
    <row r="317" spans="9:10" x14ac:dyDescent="0.25">
      <c r="I317" t="str">
        <f t="shared" si="4"/>
        <v xml:space="preserve"> </v>
      </c>
      <c r="J317" s="2" t="str">
        <f>IF(ISBLANK(D317),"",COUNTIF($I$2:I317,I317)&amp;"/"&amp;D317)</f>
        <v/>
      </c>
    </row>
    <row r="318" spans="9:10" x14ac:dyDescent="0.25">
      <c r="I318" t="str">
        <f t="shared" si="4"/>
        <v xml:space="preserve"> </v>
      </c>
      <c r="J318" s="2" t="str">
        <f>IF(ISBLANK(D318),"",COUNTIF($I$2:I318,I318)&amp;"/"&amp;D318)</f>
        <v/>
      </c>
    </row>
    <row r="319" spans="9:10" x14ac:dyDescent="0.25">
      <c r="I319" t="str">
        <f t="shared" si="4"/>
        <v xml:space="preserve"> </v>
      </c>
      <c r="J319" s="2" t="str">
        <f>IF(ISBLANK(D319),"",COUNTIF($I$2:I319,I319)&amp;"/"&amp;D319)</f>
        <v/>
      </c>
    </row>
    <row r="320" spans="9:10" x14ac:dyDescent="0.25">
      <c r="I320" t="str">
        <f t="shared" si="4"/>
        <v xml:space="preserve"> </v>
      </c>
      <c r="J320" s="2" t="str">
        <f>IF(ISBLANK(D320),"",COUNTIF($I$2:I320,I320)&amp;"/"&amp;D320)</f>
        <v/>
      </c>
    </row>
    <row r="321" spans="9:10" x14ac:dyDescent="0.25">
      <c r="I321" t="str">
        <f t="shared" si="4"/>
        <v xml:space="preserve"> </v>
      </c>
      <c r="J321" s="2" t="str">
        <f>IF(ISBLANK(D321),"",COUNTIF($I$2:I321,I321)&amp;"/"&amp;D321)</f>
        <v/>
      </c>
    </row>
    <row r="322" spans="9:10" x14ac:dyDescent="0.25">
      <c r="I322" t="str">
        <f t="shared" si="4"/>
        <v xml:space="preserve"> </v>
      </c>
      <c r="J322" s="2" t="str">
        <f>IF(ISBLANK(D322),"",COUNTIF($I$2:I322,I322)&amp;"/"&amp;D322)</f>
        <v/>
      </c>
    </row>
    <row r="323" spans="9:10" x14ac:dyDescent="0.25">
      <c r="I323" t="str">
        <f t="shared" ref="I323:I386" si="5">A323&amp;" "&amp;C323</f>
        <v xml:space="preserve"> </v>
      </c>
      <c r="J323" s="2" t="str">
        <f>IF(ISBLANK(D323),"",COUNTIF($I$2:I323,I323)&amp;"/"&amp;D323)</f>
        <v/>
      </c>
    </row>
    <row r="324" spans="9:10" x14ac:dyDescent="0.25">
      <c r="I324" t="str">
        <f t="shared" si="5"/>
        <v xml:space="preserve"> </v>
      </c>
      <c r="J324" s="2" t="str">
        <f>IF(ISBLANK(D324),"",COUNTIF($I$2:I324,I324)&amp;"/"&amp;D324)</f>
        <v/>
      </c>
    </row>
    <row r="325" spans="9:10" x14ac:dyDescent="0.25">
      <c r="I325" t="str">
        <f t="shared" si="5"/>
        <v xml:space="preserve"> </v>
      </c>
      <c r="J325" s="2" t="str">
        <f>IF(ISBLANK(D325),"",COUNTIF($I$2:I325,I325)&amp;"/"&amp;D325)</f>
        <v/>
      </c>
    </row>
    <row r="326" spans="9:10" x14ac:dyDescent="0.25">
      <c r="I326" t="str">
        <f t="shared" si="5"/>
        <v xml:space="preserve"> </v>
      </c>
      <c r="J326" s="2" t="str">
        <f>IF(ISBLANK(D326),"",COUNTIF($I$2:I326,I326)&amp;"/"&amp;D326)</f>
        <v/>
      </c>
    </row>
    <row r="327" spans="9:10" x14ac:dyDescent="0.25">
      <c r="I327" t="str">
        <f t="shared" si="5"/>
        <v xml:space="preserve"> </v>
      </c>
      <c r="J327" s="2" t="str">
        <f>IF(ISBLANK(D327),"",COUNTIF($I$2:I327,I327)&amp;"/"&amp;D327)</f>
        <v/>
      </c>
    </row>
    <row r="328" spans="9:10" x14ac:dyDescent="0.25">
      <c r="I328" t="str">
        <f t="shared" si="5"/>
        <v xml:space="preserve"> </v>
      </c>
      <c r="J328" s="2" t="str">
        <f>IF(ISBLANK(D328),"",COUNTIF($I$2:I328,I328)&amp;"/"&amp;D328)</f>
        <v/>
      </c>
    </row>
    <row r="329" spans="9:10" x14ac:dyDescent="0.25">
      <c r="I329" t="str">
        <f t="shared" si="5"/>
        <v xml:space="preserve"> </v>
      </c>
      <c r="J329" s="2" t="str">
        <f>IF(ISBLANK(D329),"",COUNTIF($I$2:I329,I329)&amp;"/"&amp;D329)</f>
        <v/>
      </c>
    </row>
    <row r="330" spans="9:10" x14ac:dyDescent="0.25">
      <c r="I330" t="str">
        <f t="shared" si="5"/>
        <v xml:space="preserve"> </v>
      </c>
      <c r="J330" s="2" t="str">
        <f>IF(ISBLANK(D330),"",COUNTIF($I$2:I330,I330)&amp;"/"&amp;D330)</f>
        <v/>
      </c>
    </row>
    <row r="331" spans="9:10" x14ac:dyDescent="0.25">
      <c r="I331" t="str">
        <f t="shared" si="5"/>
        <v xml:space="preserve"> </v>
      </c>
      <c r="J331" s="2" t="str">
        <f>IF(ISBLANK(D331),"",COUNTIF($I$2:I331,I331)&amp;"/"&amp;D331)</f>
        <v/>
      </c>
    </row>
    <row r="332" spans="9:10" x14ac:dyDescent="0.25">
      <c r="I332" t="str">
        <f t="shared" si="5"/>
        <v xml:space="preserve"> </v>
      </c>
      <c r="J332" s="2" t="str">
        <f>IF(ISBLANK(D332),"",COUNTIF($I$2:I332,I332)&amp;"/"&amp;D332)</f>
        <v/>
      </c>
    </row>
    <row r="333" spans="9:10" x14ac:dyDescent="0.25">
      <c r="I333" t="str">
        <f t="shared" si="5"/>
        <v xml:space="preserve"> </v>
      </c>
      <c r="J333" s="2" t="str">
        <f>IF(ISBLANK(D333),"",COUNTIF($I$2:I333,I333)&amp;"/"&amp;D333)</f>
        <v/>
      </c>
    </row>
    <row r="334" spans="9:10" x14ac:dyDescent="0.25">
      <c r="I334" t="str">
        <f t="shared" si="5"/>
        <v xml:space="preserve"> </v>
      </c>
      <c r="J334" s="2" t="str">
        <f>IF(ISBLANK(D334),"",COUNTIF($I$2:I334,I334)&amp;"/"&amp;D334)</f>
        <v/>
      </c>
    </row>
    <row r="335" spans="9:10" x14ac:dyDescent="0.25">
      <c r="I335" t="str">
        <f t="shared" si="5"/>
        <v xml:space="preserve"> </v>
      </c>
      <c r="J335" s="2" t="str">
        <f>IF(ISBLANK(D335),"",COUNTIF($I$2:I335,I335)&amp;"/"&amp;D335)</f>
        <v/>
      </c>
    </row>
    <row r="336" spans="9:10" x14ac:dyDescent="0.25">
      <c r="I336" t="str">
        <f t="shared" si="5"/>
        <v xml:space="preserve"> </v>
      </c>
      <c r="J336" s="2" t="str">
        <f>IF(ISBLANK(D336),"",COUNTIF($I$2:I336,I336)&amp;"/"&amp;D336)</f>
        <v/>
      </c>
    </row>
    <row r="337" spans="9:10" x14ac:dyDescent="0.25">
      <c r="I337" t="str">
        <f t="shared" si="5"/>
        <v xml:space="preserve"> </v>
      </c>
      <c r="J337" s="2" t="str">
        <f>IF(ISBLANK(D337),"",COUNTIF($I$2:I337,I337)&amp;"/"&amp;D337)</f>
        <v/>
      </c>
    </row>
    <row r="338" spans="9:10" x14ac:dyDescent="0.25">
      <c r="I338" t="str">
        <f t="shared" si="5"/>
        <v xml:space="preserve"> </v>
      </c>
      <c r="J338" s="2" t="str">
        <f>IF(ISBLANK(D338),"",COUNTIF($I$2:I338,I338)&amp;"/"&amp;D338)</f>
        <v/>
      </c>
    </row>
    <row r="339" spans="9:10" x14ac:dyDescent="0.25">
      <c r="I339" t="str">
        <f t="shared" si="5"/>
        <v xml:space="preserve"> </v>
      </c>
      <c r="J339" s="2" t="str">
        <f>IF(ISBLANK(D339),"",COUNTIF($I$2:I339,I339)&amp;"/"&amp;D339)</f>
        <v/>
      </c>
    </row>
    <row r="340" spans="9:10" x14ac:dyDescent="0.25">
      <c r="I340" t="str">
        <f t="shared" si="5"/>
        <v xml:space="preserve"> </v>
      </c>
      <c r="J340" s="2" t="str">
        <f>IF(ISBLANK(D340),"",COUNTIF($I$2:I340,I340)&amp;"/"&amp;D340)</f>
        <v/>
      </c>
    </row>
    <row r="341" spans="9:10" x14ac:dyDescent="0.25">
      <c r="I341" t="str">
        <f t="shared" si="5"/>
        <v xml:space="preserve"> </v>
      </c>
      <c r="J341" s="2" t="str">
        <f>IF(ISBLANK(D341),"",COUNTIF($I$2:I341,I341)&amp;"/"&amp;D341)</f>
        <v/>
      </c>
    </row>
    <row r="342" spans="9:10" x14ac:dyDescent="0.25">
      <c r="I342" t="str">
        <f t="shared" si="5"/>
        <v xml:space="preserve"> </v>
      </c>
      <c r="J342" s="2" t="str">
        <f>IF(ISBLANK(D342),"",COUNTIF($I$2:I342,I342)&amp;"/"&amp;D342)</f>
        <v/>
      </c>
    </row>
    <row r="343" spans="9:10" x14ac:dyDescent="0.25">
      <c r="I343" t="str">
        <f t="shared" si="5"/>
        <v xml:space="preserve"> </v>
      </c>
      <c r="J343" s="2" t="str">
        <f>IF(ISBLANK(D343),"",COUNTIF($I$2:I343,I343)&amp;"/"&amp;D343)</f>
        <v/>
      </c>
    </row>
    <row r="344" spans="9:10" x14ac:dyDescent="0.25">
      <c r="I344" t="str">
        <f t="shared" si="5"/>
        <v xml:space="preserve"> </v>
      </c>
      <c r="J344" s="2" t="str">
        <f>IF(ISBLANK(D344),"",COUNTIF($I$2:I344,I344)&amp;"/"&amp;D344)</f>
        <v/>
      </c>
    </row>
    <row r="345" spans="9:10" x14ac:dyDescent="0.25">
      <c r="I345" t="str">
        <f t="shared" si="5"/>
        <v xml:space="preserve"> </v>
      </c>
      <c r="J345" s="2" t="str">
        <f>IF(ISBLANK(D345),"",COUNTIF($I$2:I345,I345)&amp;"/"&amp;D345)</f>
        <v/>
      </c>
    </row>
    <row r="346" spans="9:10" x14ac:dyDescent="0.25">
      <c r="I346" t="str">
        <f t="shared" si="5"/>
        <v xml:space="preserve"> </v>
      </c>
      <c r="J346" s="2" t="str">
        <f>IF(ISBLANK(D346),"",COUNTIF($I$2:I346,I346)&amp;"/"&amp;D346)</f>
        <v/>
      </c>
    </row>
    <row r="347" spans="9:10" x14ac:dyDescent="0.25">
      <c r="I347" t="str">
        <f t="shared" si="5"/>
        <v xml:space="preserve"> </v>
      </c>
      <c r="J347" s="2" t="str">
        <f>IF(ISBLANK(D347),"",COUNTIF($I$2:I347,I347)&amp;"/"&amp;D347)</f>
        <v/>
      </c>
    </row>
    <row r="348" spans="9:10" x14ac:dyDescent="0.25">
      <c r="I348" t="str">
        <f t="shared" si="5"/>
        <v xml:space="preserve"> </v>
      </c>
      <c r="J348" s="2" t="str">
        <f>IF(ISBLANK(D348),"",COUNTIF($I$2:I348,I348)&amp;"/"&amp;D348)</f>
        <v/>
      </c>
    </row>
    <row r="349" spans="9:10" x14ac:dyDescent="0.25">
      <c r="I349" t="str">
        <f t="shared" si="5"/>
        <v xml:space="preserve"> </v>
      </c>
      <c r="J349" s="2" t="str">
        <f>IF(ISBLANK(D349),"",COUNTIF($I$2:I349,I349)&amp;"/"&amp;D349)</f>
        <v/>
      </c>
    </row>
    <row r="350" spans="9:10" x14ac:dyDescent="0.25">
      <c r="I350" t="str">
        <f t="shared" si="5"/>
        <v xml:space="preserve"> </v>
      </c>
      <c r="J350" s="2" t="str">
        <f>IF(ISBLANK(D350),"",COUNTIF($I$2:I350,I350)&amp;"/"&amp;D350)</f>
        <v/>
      </c>
    </row>
    <row r="351" spans="9:10" x14ac:dyDescent="0.25">
      <c r="I351" t="str">
        <f t="shared" si="5"/>
        <v xml:space="preserve"> </v>
      </c>
      <c r="J351" s="2" t="str">
        <f>IF(ISBLANK(D351),"",COUNTIF($I$2:I351,I351)&amp;"/"&amp;D351)</f>
        <v/>
      </c>
    </row>
    <row r="352" spans="9:10" x14ac:dyDescent="0.25">
      <c r="I352" t="str">
        <f t="shared" si="5"/>
        <v xml:space="preserve"> </v>
      </c>
      <c r="J352" s="2" t="str">
        <f>IF(ISBLANK(D352),"",COUNTIF($I$2:I352,I352)&amp;"/"&amp;D352)</f>
        <v/>
      </c>
    </row>
    <row r="353" spans="9:10" x14ac:dyDescent="0.25">
      <c r="I353" t="str">
        <f t="shared" si="5"/>
        <v xml:space="preserve"> </v>
      </c>
      <c r="J353" s="2" t="str">
        <f>IF(ISBLANK(D353),"",COUNTIF($I$2:I353,I353)&amp;"/"&amp;D353)</f>
        <v/>
      </c>
    </row>
    <row r="354" spans="9:10" x14ac:dyDescent="0.25">
      <c r="I354" t="str">
        <f t="shared" si="5"/>
        <v xml:space="preserve"> </v>
      </c>
      <c r="J354" s="2" t="str">
        <f>IF(ISBLANK(D354),"",COUNTIF($I$2:I354,I354)&amp;"/"&amp;D354)</f>
        <v/>
      </c>
    </row>
    <row r="355" spans="9:10" x14ac:dyDescent="0.25">
      <c r="I355" t="str">
        <f t="shared" si="5"/>
        <v xml:space="preserve"> </v>
      </c>
      <c r="J355" s="2" t="str">
        <f>IF(ISBLANK(D355),"",COUNTIF($I$2:I355,I355)&amp;"/"&amp;D355)</f>
        <v/>
      </c>
    </row>
    <row r="356" spans="9:10" x14ac:dyDescent="0.25">
      <c r="I356" t="str">
        <f t="shared" si="5"/>
        <v xml:space="preserve"> </v>
      </c>
      <c r="J356" s="2" t="str">
        <f>IF(ISBLANK(D356),"",COUNTIF($I$2:I356,I356)&amp;"/"&amp;D356)</f>
        <v/>
      </c>
    </row>
    <row r="357" spans="9:10" x14ac:dyDescent="0.25">
      <c r="I357" t="str">
        <f t="shared" si="5"/>
        <v xml:space="preserve"> </v>
      </c>
      <c r="J357" s="2" t="str">
        <f>IF(ISBLANK(D357),"",COUNTIF($I$2:I357,I357)&amp;"/"&amp;D357)</f>
        <v/>
      </c>
    </row>
    <row r="358" spans="9:10" x14ac:dyDescent="0.25">
      <c r="I358" t="str">
        <f t="shared" si="5"/>
        <v xml:space="preserve"> </v>
      </c>
      <c r="J358" s="2" t="str">
        <f>IF(ISBLANK(D358),"",COUNTIF($I$2:I358,I358)&amp;"/"&amp;D358)</f>
        <v/>
      </c>
    </row>
    <row r="359" spans="9:10" x14ac:dyDescent="0.25">
      <c r="I359" t="str">
        <f t="shared" si="5"/>
        <v xml:space="preserve"> </v>
      </c>
      <c r="J359" s="2" t="str">
        <f>IF(ISBLANK(D359),"",COUNTIF($I$2:I359,I359)&amp;"/"&amp;D359)</f>
        <v/>
      </c>
    </row>
    <row r="360" spans="9:10" x14ac:dyDescent="0.25">
      <c r="I360" t="str">
        <f t="shared" si="5"/>
        <v xml:space="preserve"> </v>
      </c>
      <c r="J360" s="2" t="str">
        <f>IF(ISBLANK(D360),"",COUNTIF($I$2:I360,I360)&amp;"/"&amp;D360)</f>
        <v/>
      </c>
    </row>
    <row r="361" spans="9:10" x14ac:dyDescent="0.25">
      <c r="I361" t="str">
        <f t="shared" si="5"/>
        <v xml:space="preserve"> </v>
      </c>
      <c r="J361" s="2" t="str">
        <f>IF(ISBLANK(D361),"",COUNTIF($I$2:I361,I361)&amp;"/"&amp;D361)</f>
        <v/>
      </c>
    </row>
    <row r="362" spans="9:10" x14ac:dyDescent="0.25">
      <c r="I362" t="str">
        <f t="shared" si="5"/>
        <v xml:space="preserve"> </v>
      </c>
      <c r="J362" s="2" t="str">
        <f>IF(ISBLANK(D362),"",COUNTIF($I$2:I362,I362)&amp;"/"&amp;D362)</f>
        <v/>
      </c>
    </row>
    <row r="363" spans="9:10" x14ac:dyDescent="0.25">
      <c r="I363" t="str">
        <f t="shared" si="5"/>
        <v xml:space="preserve"> </v>
      </c>
      <c r="J363" s="2" t="str">
        <f>IF(ISBLANK(D363),"",COUNTIF($I$2:I363,I363)&amp;"/"&amp;D363)</f>
        <v/>
      </c>
    </row>
    <row r="364" spans="9:10" x14ac:dyDescent="0.25">
      <c r="I364" t="str">
        <f t="shared" si="5"/>
        <v xml:space="preserve"> </v>
      </c>
      <c r="J364" s="2" t="str">
        <f>IF(ISBLANK(D364),"",COUNTIF($I$2:I364,I364)&amp;"/"&amp;D364)</f>
        <v/>
      </c>
    </row>
    <row r="365" spans="9:10" x14ac:dyDescent="0.25">
      <c r="I365" t="str">
        <f t="shared" si="5"/>
        <v xml:space="preserve"> </v>
      </c>
      <c r="J365" s="2" t="str">
        <f>IF(ISBLANK(D365),"",COUNTIF($I$2:I365,I365)&amp;"/"&amp;D365)</f>
        <v/>
      </c>
    </row>
    <row r="366" spans="9:10" x14ac:dyDescent="0.25">
      <c r="I366" t="str">
        <f t="shared" si="5"/>
        <v xml:space="preserve"> </v>
      </c>
      <c r="J366" s="2" t="str">
        <f>IF(ISBLANK(D366),"",COUNTIF($I$2:I366,I366)&amp;"/"&amp;D366)</f>
        <v/>
      </c>
    </row>
    <row r="367" spans="9:10" x14ac:dyDescent="0.25">
      <c r="I367" t="str">
        <f t="shared" si="5"/>
        <v xml:space="preserve"> </v>
      </c>
      <c r="J367" s="2" t="str">
        <f>IF(ISBLANK(D367),"",COUNTIF($I$2:I367,I367)&amp;"/"&amp;D367)</f>
        <v/>
      </c>
    </row>
    <row r="368" spans="9:10" x14ac:dyDescent="0.25">
      <c r="I368" t="str">
        <f t="shared" si="5"/>
        <v xml:space="preserve"> </v>
      </c>
      <c r="J368" s="2" t="str">
        <f>IF(ISBLANK(D368),"",COUNTIF($I$2:I368,I368)&amp;"/"&amp;D368)</f>
        <v/>
      </c>
    </row>
    <row r="369" spans="9:10" x14ac:dyDescent="0.25">
      <c r="I369" t="str">
        <f t="shared" si="5"/>
        <v xml:space="preserve"> </v>
      </c>
      <c r="J369" s="2" t="str">
        <f>IF(ISBLANK(D369),"",COUNTIF($I$2:I369,I369)&amp;"/"&amp;D369)</f>
        <v/>
      </c>
    </row>
    <row r="370" spans="9:10" x14ac:dyDescent="0.25">
      <c r="I370" t="str">
        <f t="shared" si="5"/>
        <v xml:space="preserve"> </v>
      </c>
      <c r="J370" s="2" t="str">
        <f>IF(ISBLANK(D370),"",COUNTIF($I$2:I370,I370)&amp;"/"&amp;D370)</f>
        <v/>
      </c>
    </row>
    <row r="371" spans="9:10" x14ac:dyDescent="0.25">
      <c r="I371" t="str">
        <f t="shared" si="5"/>
        <v xml:space="preserve"> </v>
      </c>
      <c r="J371" s="2" t="str">
        <f>IF(ISBLANK(D371),"",COUNTIF($I$2:I371,I371)&amp;"/"&amp;D371)</f>
        <v/>
      </c>
    </row>
    <row r="372" spans="9:10" x14ac:dyDescent="0.25">
      <c r="I372" t="str">
        <f t="shared" si="5"/>
        <v xml:space="preserve"> </v>
      </c>
      <c r="J372" s="2" t="str">
        <f>IF(ISBLANK(D372),"",COUNTIF($I$2:I372,I372)&amp;"/"&amp;D372)</f>
        <v/>
      </c>
    </row>
    <row r="373" spans="9:10" x14ac:dyDescent="0.25">
      <c r="I373" t="str">
        <f t="shared" si="5"/>
        <v xml:space="preserve"> </v>
      </c>
      <c r="J373" s="2" t="str">
        <f>IF(ISBLANK(D373),"",COUNTIF($I$2:I373,I373)&amp;"/"&amp;D373)</f>
        <v/>
      </c>
    </row>
    <row r="374" spans="9:10" x14ac:dyDescent="0.25">
      <c r="I374" t="str">
        <f t="shared" si="5"/>
        <v xml:space="preserve"> </v>
      </c>
      <c r="J374" s="2" t="str">
        <f>IF(ISBLANK(D374),"",COUNTIF($I$2:I374,I374)&amp;"/"&amp;D374)</f>
        <v/>
      </c>
    </row>
    <row r="375" spans="9:10" x14ac:dyDescent="0.25">
      <c r="I375" t="str">
        <f t="shared" si="5"/>
        <v xml:space="preserve"> </v>
      </c>
      <c r="J375" s="2" t="str">
        <f>IF(ISBLANK(D375),"",COUNTIF($I$2:I375,I375)&amp;"/"&amp;D375)</f>
        <v/>
      </c>
    </row>
    <row r="376" spans="9:10" x14ac:dyDescent="0.25">
      <c r="I376" t="str">
        <f t="shared" si="5"/>
        <v xml:space="preserve"> </v>
      </c>
      <c r="J376" s="2" t="str">
        <f>IF(ISBLANK(D376),"",COUNTIF($I$2:I376,I376)&amp;"/"&amp;D376)</f>
        <v/>
      </c>
    </row>
    <row r="377" spans="9:10" x14ac:dyDescent="0.25">
      <c r="I377" t="str">
        <f t="shared" si="5"/>
        <v xml:space="preserve"> </v>
      </c>
      <c r="J377" s="2" t="str">
        <f>IF(ISBLANK(D377),"",COUNTIF($I$2:I377,I377)&amp;"/"&amp;D377)</f>
        <v/>
      </c>
    </row>
    <row r="378" spans="9:10" x14ac:dyDescent="0.25">
      <c r="I378" t="str">
        <f t="shared" si="5"/>
        <v xml:space="preserve"> </v>
      </c>
      <c r="J378" s="2" t="str">
        <f>IF(ISBLANK(D378),"",COUNTIF($I$2:I378,I378)&amp;"/"&amp;D378)</f>
        <v/>
      </c>
    </row>
    <row r="379" spans="9:10" x14ac:dyDescent="0.25">
      <c r="I379" t="str">
        <f t="shared" si="5"/>
        <v xml:space="preserve"> </v>
      </c>
      <c r="J379" s="2" t="str">
        <f>IF(ISBLANK(D379),"",COUNTIF($I$2:I379,I379)&amp;"/"&amp;D379)</f>
        <v/>
      </c>
    </row>
    <row r="380" spans="9:10" x14ac:dyDescent="0.25">
      <c r="I380" t="str">
        <f t="shared" si="5"/>
        <v xml:space="preserve"> </v>
      </c>
      <c r="J380" s="2" t="str">
        <f>IF(ISBLANK(D380),"",COUNTIF($I$2:I380,I380)&amp;"/"&amp;D380)</f>
        <v/>
      </c>
    </row>
    <row r="381" spans="9:10" x14ac:dyDescent="0.25">
      <c r="I381" t="str">
        <f t="shared" si="5"/>
        <v xml:space="preserve"> </v>
      </c>
      <c r="J381" s="2" t="str">
        <f>IF(ISBLANK(D381),"",COUNTIF($I$2:I381,I381)&amp;"/"&amp;D381)</f>
        <v/>
      </c>
    </row>
    <row r="382" spans="9:10" x14ac:dyDescent="0.25">
      <c r="I382" t="str">
        <f t="shared" si="5"/>
        <v xml:space="preserve"> </v>
      </c>
      <c r="J382" s="2" t="str">
        <f>IF(ISBLANK(D382),"",COUNTIF($I$2:I382,I382)&amp;"/"&amp;D382)</f>
        <v/>
      </c>
    </row>
    <row r="383" spans="9:10" x14ac:dyDescent="0.25">
      <c r="I383" t="str">
        <f t="shared" si="5"/>
        <v xml:space="preserve"> </v>
      </c>
      <c r="J383" s="2" t="str">
        <f>IF(ISBLANK(D383),"",COUNTIF($I$2:I383,I383)&amp;"/"&amp;D383)</f>
        <v/>
      </c>
    </row>
    <row r="384" spans="9:10" x14ac:dyDescent="0.25">
      <c r="I384" t="str">
        <f t="shared" si="5"/>
        <v xml:space="preserve"> </v>
      </c>
      <c r="J384" s="2" t="str">
        <f>IF(ISBLANK(D384),"",COUNTIF($I$2:I384,I384)&amp;"/"&amp;D384)</f>
        <v/>
      </c>
    </row>
    <row r="385" spans="9:10" x14ac:dyDescent="0.25">
      <c r="I385" t="str">
        <f t="shared" si="5"/>
        <v xml:space="preserve"> </v>
      </c>
      <c r="J385" s="2" t="str">
        <f>IF(ISBLANK(D385),"",COUNTIF($I$2:I385,I385)&amp;"/"&amp;D385)</f>
        <v/>
      </c>
    </row>
    <row r="386" spans="9:10" x14ac:dyDescent="0.25">
      <c r="I386" t="str">
        <f t="shared" si="5"/>
        <v xml:space="preserve"> </v>
      </c>
      <c r="J386" s="2" t="str">
        <f>IF(ISBLANK(D386),"",COUNTIF($I$2:I386,I386)&amp;"/"&amp;D386)</f>
        <v/>
      </c>
    </row>
    <row r="387" spans="9:10" x14ac:dyDescent="0.25">
      <c r="I387" t="str">
        <f t="shared" ref="I387:I450" si="6">A387&amp;" "&amp;C387</f>
        <v xml:space="preserve"> </v>
      </c>
      <c r="J387" s="2" t="str">
        <f>IF(ISBLANK(D387),"",COUNTIF($I$2:I387,I387)&amp;"/"&amp;D387)</f>
        <v/>
      </c>
    </row>
    <row r="388" spans="9:10" x14ac:dyDescent="0.25">
      <c r="I388" t="str">
        <f t="shared" si="6"/>
        <v xml:space="preserve"> </v>
      </c>
      <c r="J388" s="2" t="str">
        <f>IF(ISBLANK(D388),"",COUNTIF($I$2:I388,I388)&amp;"/"&amp;D388)</f>
        <v/>
      </c>
    </row>
    <row r="389" spans="9:10" x14ac:dyDescent="0.25">
      <c r="I389" t="str">
        <f t="shared" si="6"/>
        <v xml:space="preserve"> </v>
      </c>
      <c r="J389" s="2" t="str">
        <f>IF(ISBLANK(D389),"",COUNTIF($I$2:I389,I389)&amp;"/"&amp;D389)</f>
        <v/>
      </c>
    </row>
    <row r="390" spans="9:10" x14ac:dyDescent="0.25">
      <c r="I390" t="str">
        <f t="shared" si="6"/>
        <v xml:space="preserve"> </v>
      </c>
      <c r="J390" s="2" t="str">
        <f>IF(ISBLANK(D390),"",COUNTIF($I$2:I390,I390)&amp;"/"&amp;D390)</f>
        <v/>
      </c>
    </row>
    <row r="391" spans="9:10" x14ac:dyDescent="0.25">
      <c r="I391" t="str">
        <f t="shared" si="6"/>
        <v xml:space="preserve"> </v>
      </c>
      <c r="J391" s="2" t="str">
        <f>IF(ISBLANK(D391),"",COUNTIF($I$2:I391,I391)&amp;"/"&amp;D391)</f>
        <v/>
      </c>
    </row>
    <row r="392" spans="9:10" x14ac:dyDescent="0.25">
      <c r="I392" t="str">
        <f t="shared" si="6"/>
        <v xml:space="preserve"> </v>
      </c>
      <c r="J392" s="2" t="str">
        <f>IF(ISBLANK(D392),"",COUNTIF($I$2:I392,I392)&amp;"/"&amp;D392)</f>
        <v/>
      </c>
    </row>
    <row r="393" spans="9:10" x14ac:dyDescent="0.25">
      <c r="I393" t="str">
        <f t="shared" si="6"/>
        <v xml:space="preserve"> </v>
      </c>
      <c r="J393" s="2" t="str">
        <f>IF(ISBLANK(D393),"",COUNTIF($I$2:I393,I393)&amp;"/"&amp;D393)</f>
        <v/>
      </c>
    </row>
    <row r="394" spans="9:10" x14ac:dyDescent="0.25">
      <c r="I394" t="str">
        <f t="shared" si="6"/>
        <v xml:space="preserve"> </v>
      </c>
      <c r="J394" s="2" t="str">
        <f>IF(ISBLANK(D394),"",COUNTIF($I$2:I394,I394)&amp;"/"&amp;D394)</f>
        <v/>
      </c>
    </row>
    <row r="395" spans="9:10" x14ac:dyDescent="0.25">
      <c r="I395" t="str">
        <f t="shared" si="6"/>
        <v xml:space="preserve"> </v>
      </c>
      <c r="J395" s="2" t="str">
        <f>IF(ISBLANK(D395),"",COUNTIF($I$2:I395,I395)&amp;"/"&amp;D395)</f>
        <v/>
      </c>
    </row>
    <row r="396" spans="9:10" x14ac:dyDescent="0.25">
      <c r="I396" t="str">
        <f t="shared" si="6"/>
        <v xml:space="preserve"> </v>
      </c>
      <c r="J396" s="2" t="str">
        <f>IF(ISBLANK(D396),"",COUNTIF($I$2:I396,I396)&amp;"/"&amp;D396)</f>
        <v/>
      </c>
    </row>
    <row r="397" spans="9:10" x14ac:dyDescent="0.25">
      <c r="I397" t="str">
        <f t="shared" si="6"/>
        <v xml:space="preserve"> </v>
      </c>
      <c r="J397" s="2" t="str">
        <f>IF(ISBLANK(D397),"",COUNTIF($I$2:I397,I397)&amp;"/"&amp;D397)</f>
        <v/>
      </c>
    </row>
    <row r="398" spans="9:10" x14ac:dyDescent="0.25">
      <c r="I398" t="str">
        <f t="shared" si="6"/>
        <v xml:space="preserve"> </v>
      </c>
      <c r="J398" s="2" t="str">
        <f>IF(ISBLANK(D398),"",COUNTIF($I$2:I398,I398)&amp;"/"&amp;D398)</f>
        <v/>
      </c>
    </row>
    <row r="399" spans="9:10" x14ac:dyDescent="0.25">
      <c r="I399" t="str">
        <f t="shared" si="6"/>
        <v xml:space="preserve"> </v>
      </c>
      <c r="J399" s="2" t="str">
        <f>IF(ISBLANK(D399),"",COUNTIF($I$2:I399,I399)&amp;"/"&amp;D399)</f>
        <v/>
      </c>
    </row>
    <row r="400" spans="9:10" x14ac:dyDescent="0.25">
      <c r="I400" t="str">
        <f t="shared" si="6"/>
        <v xml:space="preserve"> </v>
      </c>
      <c r="J400" s="2" t="str">
        <f>IF(ISBLANK(D400),"",COUNTIF($I$2:I400,I400)&amp;"/"&amp;D400)</f>
        <v/>
      </c>
    </row>
    <row r="401" spans="9:10" x14ac:dyDescent="0.25">
      <c r="I401" t="str">
        <f t="shared" si="6"/>
        <v xml:space="preserve"> </v>
      </c>
      <c r="J401" s="2" t="str">
        <f>IF(ISBLANK(D401),"",COUNTIF($I$2:I401,I401)&amp;"/"&amp;D401)</f>
        <v/>
      </c>
    </row>
    <row r="402" spans="9:10" x14ac:dyDescent="0.25">
      <c r="I402" t="str">
        <f t="shared" si="6"/>
        <v xml:space="preserve"> </v>
      </c>
      <c r="J402" s="2" t="str">
        <f>IF(ISBLANK(D402),"",COUNTIF($I$2:I402,I402)&amp;"/"&amp;D402)</f>
        <v/>
      </c>
    </row>
    <row r="403" spans="9:10" x14ac:dyDescent="0.25">
      <c r="I403" t="str">
        <f t="shared" si="6"/>
        <v xml:space="preserve"> </v>
      </c>
      <c r="J403" s="2" t="str">
        <f>IF(ISBLANK(D403),"",COUNTIF($I$2:I403,I403)&amp;"/"&amp;D403)</f>
        <v/>
      </c>
    </row>
    <row r="404" spans="9:10" x14ac:dyDescent="0.25">
      <c r="I404" t="str">
        <f t="shared" si="6"/>
        <v xml:space="preserve"> </v>
      </c>
      <c r="J404" s="2" t="str">
        <f>IF(ISBLANK(D404),"",COUNTIF($I$2:I404,I404)&amp;"/"&amp;D404)</f>
        <v/>
      </c>
    </row>
    <row r="405" spans="9:10" x14ac:dyDescent="0.25">
      <c r="I405" t="str">
        <f t="shared" si="6"/>
        <v xml:space="preserve"> </v>
      </c>
      <c r="J405" s="2" t="str">
        <f>IF(ISBLANK(D405),"",COUNTIF($I$2:I405,I405)&amp;"/"&amp;D405)</f>
        <v/>
      </c>
    </row>
    <row r="406" spans="9:10" x14ac:dyDescent="0.25">
      <c r="I406" t="str">
        <f t="shared" si="6"/>
        <v xml:space="preserve"> </v>
      </c>
      <c r="J406" s="2" t="str">
        <f>IF(ISBLANK(D406),"",COUNTIF($I$2:I406,I406)&amp;"/"&amp;D406)</f>
        <v/>
      </c>
    </row>
    <row r="407" spans="9:10" x14ac:dyDescent="0.25">
      <c r="I407" t="str">
        <f t="shared" si="6"/>
        <v xml:space="preserve"> </v>
      </c>
      <c r="J407" s="2" t="str">
        <f>IF(ISBLANK(D407),"",COUNTIF($I$2:I407,I407)&amp;"/"&amp;D407)</f>
        <v/>
      </c>
    </row>
    <row r="408" spans="9:10" x14ac:dyDescent="0.25">
      <c r="I408" t="str">
        <f t="shared" si="6"/>
        <v xml:space="preserve"> </v>
      </c>
      <c r="J408" s="2" t="str">
        <f>IF(ISBLANK(D408),"",COUNTIF($I$2:I408,I408)&amp;"/"&amp;D408)</f>
        <v/>
      </c>
    </row>
    <row r="409" spans="9:10" x14ac:dyDescent="0.25">
      <c r="I409" t="str">
        <f t="shared" si="6"/>
        <v xml:space="preserve"> </v>
      </c>
      <c r="J409" s="2" t="str">
        <f>IF(ISBLANK(D409),"",COUNTIF($I$2:I409,I409)&amp;"/"&amp;D409)</f>
        <v/>
      </c>
    </row>
    <row r="410" spans="9:10" x14ac:dyDescent="0.25">
      <c r="I410" t="str">
        <f t="shared" si="6"/>
        <v xml:space="preserve"> </v>
      </c>
      <c r="J410" s="2" t="str">
        <f>IF(ISBLANK(D410),"",COUNTIF($I$2:I410,I410)&amp;"/"&amp;D410)</f>
        <v/>
      </c>
    </row>
    <row r="411" spans="9:10" x14ac:dyDescent="0.25">
      <c r="I411" t="str">
        <f t="shared" si="6"/>
        <v xml:space="preserve"> </v>
      </c>
      <c r="J411" s="2" t="str">
        <f>IF(ISBLANK(D411),"",COUNTIF($I$2:I411,I411)&amp;"/"&amp;D411)</f>
        <v/>
      </c>
    </row>
    <row r="412" spans="9:10" x14ac:dyDescent="0.25">
      <c r="I412" t="str">
        <f t="shared" si="6"/>
        <v xml:space="preserve"> </v>
      </c>
      <c r="J412" s="2" t="str">
        <f>IF(ISBLANK(D412),"",COUNTIF($I$2:I412,I412)&amp;"/"&amp;D412)</f>
        <v/>
      </c>
    </row>
    <row r="413" spans="9:10" x14ac:dyDescent="0.25">
      <c r="I413" t="str">
        <f t="shared" si="6"/>
        <v xml:space="preserve"> </v>
      </c>
      <c r="J413" s="2" t="str">
        <f>IF(ISBLANK(D413),"",COUNTIF($I$2:I413,I413)&amp;"/"&amp;D413)</f>
        <v/>
      </c>
    </row>
    <row r="414" spans="9:10" x14ac:dyDescent="0.25">
      <c r="I414" t="str">
        <f t="shared" si="6"/>
        <v xml:space="preserve"> </v>
      </c>
      <c r="J414" s="2" t="str">
        <f>IF(ISBLANK(D414),"",COUNTIF($I$2:I414,I414)&amp;"/"&amp;D414)</f>
        <v/>
      </c>
    </row>
    <row r="415" spans="9:10" x14ac:dyDescent="0.25">
      <c r="I415" t="str">
        <f t="shared" si="6"/>
        <v xml:space="preserve"> </v>
      </c>
      <c r="J415" s="2" t="str">
        <f>IF(ISBLANK(D415),"",COUNTIF($I$2:I415,I415)&amp;"/"&amp;D415)</f>
        <v/>
      </c>
    </row>
    <row r="416" spans="9:10" x14ac:dyDescent="0.25">
      <c r="I416" t="str">
        <f t="shared" si="6"/>
        <v xml:space="preserve"> </v>
      </c>
      <c r="J416" s="2" t="str">
        <f>IF(ISBLANK(D416),"",COUNTIF($I$2:I416,I416)&amp;"/"&amp;D416)</f>
        <v/>
      </c>
    </row>
    <row r="417" spans="9:10" x14ac:dyDescent="0.25">
      <c r="I417" t="str">
        <f t="shared" si="6"/>
        <v xml:space="preserve"> </v>
      </c>
      <c r="J417" s="2" t="str">
        <f>IF(ISBLANK(D417),"",COUNTIF($I$2:I417,I417)&amp;"/"&amp;D417)</f>
        <v/>
      </c>
    </row>
    <row r="418" spans="9:10" x14ac:dyDescent="0.25">
      <c r="I418" t="str">
        <f t="shared" si="6"/>
        <v xml:space="preserve"> </v>
      </c>
      <c r="J418" s="2" t="str">
        <f>IF(ISBLANK(D418),"",COUNTIF($I$2:I418,I418)&amp;"/"&amp;D418)</f>
        <v/>
      </c>
    </row>
    <row r="419" spans="9:10" x14ac:dyDescent="0.25">
      <c r="I419" t="str">
        <f t="shared" si="6"/>
        <v xml:space="preserve"> </v>
      </c>
      <c r="J419" s="2" t="str">
        <f>IF(ISBLANK(D419),"",COUNTIF($I$2:I419,I419)&amp;"/"&amp;D419)</f>
        <v/>
      </c>
    </row>
    <row r="420" spans="9:10" x14ac:dyDescent="0.25">
      <c r="I420" t="str">
        <f t="shared" si="6"/>
        <v xml:space="preserve"> </v>
      </c>
      <c r="J420" s="2" t="str">
        <f>IF(ISBLANK(D420),"",COUNTIF($I$2:I420,I420)&amp;"/"&amp;D420)</f>
        <v/>
      </c>
    </row>
    <row r="421" spans="9:10" x14ac:dyDescent="0.25">
      <c r="I421" t="str">
        <f t="shared" si="6"/>
        <v xml:space="preserve"> </v>
      </c>
      <c r="J421" s="2" t="str">
        <f>IF(ISBLANK(D421),"",COUNTIF($I$2:I421,I421)&amp;"/"&amp;D421)</f>
        <v/>
      </c>
    </row>
    <row r="422" spans="9:10" x14ac:dyDescent="0.25">
      <c r="I422" t="str">
        <f t="shared" si="6"/>
        <v xml:space="preserve"> </v>
      </c>
      <c r="J422" s="2" t="str">
        <f>IF(ISBLANK(D422),"",COUNTIF($I$2:I422,I422)&amp;"/"&amp;D422)</f>
        <v/>
      </c>
    </row>
    <row r="423" spans="9:10" x14ac:dyDescent="0.25">
      <c r="I423" t="str">
        <f t="shared" si="6"/>
        <v xml:space="preserve"> </v>
      </c>
      <c r="J423" s="2" t="str">
        <f>IF(ISBLANK(D423),"",COUNTIF($I$2:I423,I423)&amp;"/"&amp;D423)</f>
        <v/>
      </c>
    </row>
    <row r="424" spans="9:10" x14ac:dyDescent="0.25">
      <c r="I424" t="str">
        <f t="shared" si="6"/>
        <v xml:space="preserve"> </v>
      </c>
      <c r="J424" s="2" t="str">
        <f>IF(ISBLANK(D424),"",COUNTIF($I$2:I424,I424)&amp;"/"&amp;D424)</f>
        <v/>
      </c>
    </row>
    <row r="425" spans="9:10" x14ac:dyDescent="0.25">
      <c r="I425" t="str">
        <f t="shared" si="6"/>
        <v xml:space="preserve"> </v>
      </c>
      <c r="J425" s="2" t="str">
        <f>IF(ISBLANK(D425),"",COUNTIF($I$2:I425,I425)&amp;"/"&amp;D425)</f>
        <v/>
      </c>
    </row>
    <row r="426" spans="9:10" x14ac:dyDescent="0.25">
      <c r="I426" t="str">
        <f t="shared" si="6"/>
        <v xml:space="preserve"> </v>
      </c>
      <c r="J426" s="2" t="str">
        <f>IF(ISBLANK(D426),"",COUNTIF($I$2:I426,I426)&amp;"/"&amp;D426)</f>
        <v/>
      </c>
    </row>
    <row r="427" spans="9:10" x14ac:dyDescent="0.25">
      <c r="I427" t="str">
        <f t="shared" si="6"/>
        <v xml:space="preserve"> </v>
      </c>
      <c r="J427" s="2" t="str">
        <f>IF(ISBLANK(D427),"",COUNTIF($I$2:I427,I427)&amp;"/"&amp;D427)</f>
        <v/>
      </c>
    </row>
    <row r="428" spans="9:10" x14ac:dyDescent="0.25">
      <c r="I428" t="str">
        <f t="shared" si="6"/>
        <v xml:space="preserve"> </v>
      </c>
      <c r="J428" s="2" t="str">
        <f>IF(ISBLANK(D428),"",COUNTIF($I$2:I428,I428)&amp;"/"&amp;D428)</f>
        <v/>
      </c>
    </row>
    <row r="429" spans="9:10" x14ac:dyDescent="0.25">
      <c r="I429" t="str">
        <f t="shared" si="6"/>
        <v xml:space="preserve"> </v>
      </c>
      <c r="J429" s="2" t="str">
        <f>IF(ISBLANK(D429),"",COUNTIF($I$2:I429,I429)&amp;"/"&amp;D429)</f>
        <v/>
      </c>
    </row>
    <row r="430" spans="9:10" x14ac:dyDescent="0.25">
      <c r="I430" t="str">
        <f t="shared" si="6"/>
        <v xml:space="preserve"> </v>
      </c>
      <c r="J430" s="2" t="str">
        <f>IF(ISBLANK(D430),"",COUNTIF($I$2:I430,I430)&amp;"/"&amp;D430)</f>
        <v/>
      </c>
    </row>
    <row r="431" spans="9:10" x14ac:dyDescent="0.25">
      <c r="I431" t="str">
        <f t="shared" si="6"/>
        <v xml:space="preserve"> </v>
      </c>
      <c r="J431" s="2" t="str">
        <f>IF(ISBLANK(D431),"",COUNTIF($I$2:I431,I431)&amp;"/"&amp;D431)</f>
        <v/>
      </c>
    </row>
    <row r="432" spans="9:10" x14ac:dyDescent="0.25">
      <c r="I432" t="str">
        <f t="shared" si="6"/>
        <v xml:space="preserve"> </v>
      </c>
      <c r="J432" s="2" t="str">
        <f>IF(ISBLANK(D432),"",COUNTIF($I$2:I432,I432)&amp;"/"&amp;D432)</f>
        <v/>
      </c>
    </row>
    <row r="433" spans="9:10" x14ac:dyDescent="0.25">
      <c r="I433" t="str">
        <f t="shared" si="6"/>
        <v xml:space="preserve"> </v>
      </c>
      <c r="J433" s="2" t="str">
        <f>IF(ISBLANK(D433),"",COUNTIF($I$2:I433,I433)&amp;"/"&amp;D433)</f>
        <v/>
      </c>
    </row>
    <row r="434" spans="9:10" x14ac:dyDescent="0.25">
      <c r="I434" t="str">
        <f t="shared" si="6"/>
        <v xml:space="preserve"> </v>
      </c>
      <c r="J434" s="2" t="str">
        <f>IF(ISBLANK(D434),"",COUNTIF($I$2:I434,I434)&amp;"/"&amp;D434)</f>
        <v/>
      </c>
    </row>
    <row r="435" spans="9:10" x14ac:dyDescent="0.25">
      <c r="I435" t="str">
        <f t="shared" si="6"/>
        <v xml:space="preserve"> </v>
      </c>
      <c r="J435" s="2" t="str">
        <f>IF(ISBLANK(D435),"",COUNTIF($I$2:I435,I435)&amp;"/"&amp;D435)</f>
        <v/>
      </c>
    </row>
    <row r="436" spans="9:10" x14ac:dyDescent="0.25">
      <c r="I436" t="str">
        <f t="shared" si="6"/>
        <v xml:space="preserve"> </v>
      </c>
      <c r="J436" s="2" t="str">
        <f>IF(ISBLANK(D436),"",COUNTIF($I$2:I436,I436)&amp;"/"&amp;D436)</f>
        <v/>
      </c>
    </row>
    <row r="437" spans="9:10" x14ac:dyDescent="0.25">
      <c r="I437" t="str">
        <f t="shared" si="6"/>
        <v xml:space="preserve"> </v>
      </c>
      <c r="J437" s="2" t="str">
        <f>IF(ISBLANK(D437),"",COUNTIF($I$2:I437,I437)&amp;"/"&amp;D437)</f>
        <v/>
      </c>
    </row>
    <row r="438" spans="9:10" x14ac:dyDescent="0.25">
      <c r="I438" t="str">
        <f t="shared" si="6"/>
        <v xml:space="preserve"> </v>
      </c>
      <c r="J438" s="2" t="str">
        <f>IF(ISBLANK(D438),"",COUNTIF($I$2:I438,I438)&amp;"/"&amp;D438)</f>
        <v/>
      </c>
    </row>
    <row r="439" spans="9:10" x14ac:dyDescent="0.25">
      <c r="I439" t="str">
        <f t="shared" si="6"/>
        <v xml:space="preserve"> </v>
      </c>
      <c r="J439" s="2" t="str">
        <f>IF(ISBLANK(D439),"",COUNTIF($I$2:I439,I439)&amp;"/"&amp;D439)</f>
        <v/>
      </c>
    </row>
    <row r="440" spans="9:10" x14ac:dyDescent="0.25">
      <c r="I440" t="str">
        <f t="shared" si="6"/>
        <v xml:space="preserve"> </v>
      </c>
      <c r="J440" s="2" t="str">
        <f>IF(ISBLANK(D440),"",COUNTIF($I$2:I440,I440)&amp;"/"&amp;D440)</f>
        <v/>
      </c>
    </row>
    <row r="441" spans="9:10" x14ac:dyDescent="0.25">
      <c r="I441" t="str">
        <f t="shared" si="6"/>
        <v xml:space="preserve"> </v>
      </c>
      <c r="J441" s="2" t="str">
        <f>IF(ISBLANK(D441),"",COUNTIF($I$2:I441,I441)&amp;"/"&amp;D441)</f>
        <v/>
      </c>
    </row>
    <row r="442" spans="9:10" x14ac:dyDescent="0.25">
      <c r="I442" t="str">
        <f t="shared" si="6"/>
        <v xml:space="preserve"> </v>
      </c>
      <c r="J442" s="2" t="str">
        <f>IF(ISBLANK(D442),"",COUNTIF($I$2:I442,I442)&amp;"/"&amp;D442)</f>
        <v/>
      </c>
    </row>
    <row r="443" spans="9:10" x14ac:dyDescent="0.25">
      <c r="I443" t="str">
        <f t="shared" si="6"/>
        <v xml:space="preserve"> </v>
      </c>
      <c r="J443" s="2" t="str">
        <f>IF(ISBLANK(D443),"",COUNTIF($I$2:I443,I443)&amp;"/"&amp;D443)</f>
        <v/>
      </c>
    </row>
    <row r="444" spans="9:10" x14ac:dyDescent="0.25">
      <c r="I444" t="str">
        <f t="shared" si="6"/>
        <v xml:space="preserve"> </v>
      </c>
      <c r="J444" s="2" t="str">
        <f>IF(ISBLANK(D444),"",COUNTIF($I$2:I444,I444)&amp;"/"&amp;D444)</f>
        <v/>
      </c>
    </row>
    <row r="445" spans="9:10" x14ac:dyDescent="0.25">
      <c r="I445" t="str">
        <f t="shared" si="6"/>
        <v xml:space="preserve"> </v>
      </c>
      <c r="J445" s="2" t="str">
        <f>IF(ISBLANK(D445),"",COUNTIF($I$2:I445,I445)&amp;"/"&amp;D445)</f>
        <v/>
      </c>
    </row>
    <row r="446" spans="9:10" x14ac:dyDescent="0.25">
      <c r="I446" t="str">
        <f t="shared" si="6"/>
        <v xml:space="preserve"> </v>
      </c>
      <c r="J446" s="2" t="str">
        <f>IF(ISBLANK(D446),"",COUNTIF($I$2:I446,I446)&amp;"/"&amp;D446)</f>
        <v/>
      </c>
    </row>
    <row r="447" spans="9:10" x14ac:dyDescent="0.25">
      <c r="I447" t="str">
        <f t="shared" si="6"/>
        <v xml:space="preserve"> </v>
      </c>
      <c r="J447" s="2" t="str">
        <f>IF(ISBLANK(D447),"",COUNTIF($I$2:I447,I447)&amp;"/"&amp;D447)</f>
        <v/>
      </c>
    </row>
    <row r="448" spans="9:10" x14ac:dyDescent="0.25">
      <c r="I448" t="str">
        <f t="shared" si="6"/>
        <v xml:space="preserve"> </v>
      </c>
      <c r="J448" s="2" t="str">
        <f>IF(ISBLANK(D448),"",COUNTIF($I$2:I448,I448)&amp;"/"&amp;D448)</f>
        <v/>
      </c>
    </row>
    <row r="449" spans="9:10" x14ac:dyDescent="0.25">
      <c r="I449" t="str">
        <f t="shared" si="6"/>
        <v xml:space="preserve"> </v>
      </c>
      <c r="J449" s="2" t="str">
        <f>IF(ISBLANK(D449),"",COUNTIF($I$2:I449,I449)&amp;"/"&amp;D449)</f>
        <v/>
      </c>
    </row>
    <row r="450" spans="9:10" x14ac:dyDescent="0.25">
      <c r="I450" t="str">
        <f t="shared" si="6"/>
        <v xml:space="preserve"> </v>
      </c>
      <c r="J450" s="2" t="str">
        <f>IF(ISBLANK(D450),"",COUNTIF($I$2:I450,I450)&amp;"/"&amp;D450)</f>
        <v/>
      </c>
    </row>
    <row r="451" spans="9:10" x14ac:dyDescent="0.25">
      <c r="I451" t="str">
        <f t="shared" ref="I451:I514" si="7">A451&amp;" "&amp;C451</f>
        <v xml:space="preserve"> </v>
      </c>
      <c r="J451" s="2" t="str">
        <f>IF(ISBLANK(D451),"",COUNTIF($I$2:I451,I451)&amp;"/"&amp;D451)</f>
        <v/>
      </c>
    </row>
    <row r="452" spans="9:10" x14ac:dyDescent="0.25">
      <c r="I452" t="str">
        <f t="shared" si="7"/>
        <v xml:space="preserve"> </v>
      </c>
      <c r="J452" s="2" t="str">
        <f>IF(ISBLANK(D452),"",COUNTIF($I$2:I452,I452)&amp;"/"&amp;D452)</f>
        <v/>
      </c>
    </row>
    <row r="453" spans="9:10" x14ac:dyDescent="0.25">
      <c r="I453" t="str">
        <f t="shared" si="7"/>
        <v xml:space="preserve"> </v>
      </c>
      <c r="J453" s="2" t="str">
        <f>IF(ISBLANK(D453),"",COUNTIF($I$2:I453,I453)&amp;"/"&amp;D453)</f>
        <v/>
      </c>
    </row>
    <row r="454" spans="9:10" x14ac:dyDescent="0.25">
      <c r="I454" t="str">
        <f t="shared" si="7"/>
        <v xml:space="preserve"> </v>
      </c>
      <c r="J454" s="2" t="str">
        <f>IF(ISBLANK(D454),"",COUNTIF($I$2:I454,I454)&amp;"/"&amp;D454)</f>
        <v/>
      </c>
    </row>
    <row r="455" spans="9:10" x14ac:dyDescent="0.25">
      <c r="I455" t="str">
        <f t="shared" si="7"/>
        <v xml:space="preserve"> </v>
      </c>
      <c r="J455" s="2" t="str">
        <f>IF(ISBLANK(D455),"",COUNTIF($I$2:I455,I455)&amp;"/"&amp;D455)</f>
        <v/>
      </c>
    </row>
    <row r="456" spans="9:10" x14ac:dyDescent="0.25">
      <c r="I456" t="str">
        <f t="shared" si="7"/>
        <v xml:space="preserve"> </v>
      </c>
      <c r="J456" s="2" t="str">
        <f>IF(ISBLANK(D456),"",COUNTIF($I$2:I456,I456)&amp;"/"&amp;D456)</f>
        <v/>
      </c>
    </row>
    <row r="457" spans="9:10" x14ac:dyDescent="0.25">
      <c r="I457" t="str">
        <f t="shared" si="7"/>
        <v xml:space="preserve"> </v>
      </c>
      <c r="J457" s="2" t="str">
        <f>IF(ISBLANK(D457),"",COUNTIF($I$2:I457,I457)&amp;"/"&amp;D457)</f>
        <v/>
      </c>
    </row>
    <row r="458" spans="9:10" x14ac:dyDescent="0.25">
      <c r="I458" t="str">
        <f t="shared" si="7"/>
        <v xml:space="preserve"> </v>
      </c>
      <c r="J458" s="2" t="str">
        <f>IF(ISBLANK(D458),"",COUNTIF($I$2:I458,I458)&amp;"/"&amp;D458)</f>
        <v/>
      </c>
    </row>
    <row r="459" spans="9:10" x14ac:dyDescent="0.25">
      <c r="I459" t="str">
        <f t="shared" si="7"/>
        <v xml:space="preserve"> </v>
      </c>
      <c r="J459" s="2" t="str">
        <f>IF(ISBLANK(D459),"",COUNTIF($I$2:I459,I459)&amp;"/"&amp;D459)</f>
        <v/>
      </c>
    </row>
    <row r="460" spans="9:10" x14ac:dyDescent="0.25">
      <c r="I460" t="str">
        <f t="shared" si="7"/>
        <v xml:space="preserve"> </v>
      </c>
      <c r="J460" s="2" t="str">
        <f>IF(ISBLANK(D460),"",COUNTIF($I$2:I460,I460)&amp;"/"&amp;D460)</f>
        <v/>
      </c>
    </row>
    <row r="461" spans="9:10" x14ac:dyDescent="0.25">
      <c r="I461" t="str">
        <f t="shared" si="7"/>
        <v xml:space="preserve"> </v>
      </c>
      <c r="J461" s="2" t="str">
        <f>IF(ISBLANK(D461),"",COUNTIF($I$2:I461,I461)&amp;"/"&amp;D461)</f>
        <v/>
      </c>
    </row>
    <row r="462" spans="9:10" x14ac:dyDescent="0.25">
      <c r="I462" t="str">
        <f t="shared" si="7"/>
        <v xml:space="preserve"> </v>
      </c>
      <c r="J462" s="2" t="str">
        <f>IF(ISBLANK(D462),"",COUNTIF($I$2:I462,I462)&amp;"/"&amp;D462)</f>
        <v/>
      </c>
    </row>
    <row r="463" spans="9:10" x14ac:dyDescent="0.25">
      <c r="I463" t="str">
        <f t="shared" si="7"/>
        <v xml:space="preserve"> </v>
      </c>
      <c r="J463" s="2" t="str">
        <f>IF(ISBLANK(D463),"",COUNTIF($I$2:I463,I463)&amp;"/"&amp;D463)</f>
        <v/>
      </c>
    </row>
    <row r="464" spans="9:10" x14ac:dyDescent="0.25">
      <c r="I464" t="str">
        <f t="shared" si="7"/>
        <v xml:space="preserve"> </v>
      </c>
      <c r="J464" s="2" t="str">
        <f>IF(ISBLANK(D464),"",COUNTIF($I$2:I464,I464)&amp;"/"&amp;D464)</f>
        <v/>
      </c>
    </row>
    <row r="465" spans="9:10" x14ac:dyDescent="0.25">
      <c r="I465" t="str">
        <f t="shared" si="7"/>
        <v xml:space="preserve"> </v>
      </c>
      <c r="J465" s="2" t="str">
        <f>IF(ISBLANK(D465),"",COUNTIF($I$2:I465,I465)&amp;"/"&amp;D465)</f>
        <v/>
      </c>
    </row>
    <row r="466" spans="9:10" x14ac:dyDescent="0.25">
      <c r="I466" t="str">
        <f t="shared" si="7"/>
        <v xml:space="preserve"> </v>
      </c>
      <c r="J466" s="2" t="str">
        <f>IF(ISBLANK(D466),"",COUNTIF($I$2:I466,I466)&amp;"/"&amp;D466)</f>
        <v/>
      </c>
    </row>
    <row r="467" spans="9:10" x14ac:dyDescent="0.25">
      <c r="I467" t="str">
        <f t="shared" si="7"/>
        <v xml:space="preserve"> </v>
      </c>
      <c r="J467" s="2" t="str">
        <f>IF(ISBLANK(D467),"",COUNTIF($I$2:I467,I467)&amp;"/"&amp;D467)</f>
        <v/>
      </c>
    </row>
    <row r="468" spans="9:10" x14ac:dyDescent="0.25">
      <c r="I468" t="str">
        <f t="shared" si="7"/>
        <v xml:space="preserve"> </v>
      </c>
      <c r="J468" s="2" t="str">
        <f>IF(ISBLANK(D468),"",COUNTIF($I$2:I468,I468)&amp;"/"&amp;D468)</f>
        <v/>
      </c>
    </row>
    <row r="469" spans="9:10" x14ac:dyDescent="0.25">
      <c r="I469" t="str">
        <f t="shared" si="7"/>
        <v xml:space="preserve"> </v>
      </c>
      <c r="J469" s="2" t="str">
        <f>IF(ISBLANK(D469),"",COUNTIF($I$2:I469,I469)&amp;"/"&amp;D469)</f>
        <v/>
      </c>
    </row>
    <row r="470" spans="9:10" x14ac:dyDescent="0.25">
      <c r="I470" t="str">
        <f t="shared" si="7"/>
        <v xml:space="preserve"> </v>
      </c>
      <c r="J470" s="2" t="str">
        <f>IF(ISBLANK(D470),"",COUNTIF($I$2:I470,I470)&amp;"/"&amp;D470)</f>
        <v/>
      </c>
    </row>
    <row r="471" spans="9:10" x14ac:dyDescent="0.25">
      <c r="I471" t="str">
        <f t="shared" si="7"/>
        <v xml:space="preserve"> </v>
      </c>
      <c r="J471" s="2" t="str">
        <f>IF(ISBLANK(D471),"",COUNTIF($I$2:I471,I471)&amp;"/"&amp;D471)</f>
        <v/>
      </c>
    </row>
    <row r="472" spans="9:10" x14ac:dyDescent="0.25">
      <c r="I472" t="str">
        <f t="shared" si="7"/>
        <v xml:space="preserve"> </v>
      </c>
      <c r="J472" s="2" t="str">
        <f>IF(ISBLANK(D472),"",COUNTIF($I$2:I472,I472)&amp;"/"&amp;D472)</f>
        <v/>
      </c>
    </row>
    <row r="473" spans="9:10" x14ac:dyDescent="0.25">
      <c r="I473" t="str">
        <f t="shared" si="7"/>
        <v xml:space="preserve"> </v>
      </c>
      <c r="J473" s="2" t="str">
        <f>IF(ISBLANK(D473),"",COUNTIF($I$2:I473,I473)&amp;"/"&amp;D473)</f>
        <v/>
      </c>
    </row>
    <row r="474" spans="9:10" x14ac:dyDescent="0.25">
      <c r="I474" t="str">
        <f t="shared" si="7"/>
        <v xml:space="preserve"> </v>
      </c>
      <c r="J474" s="2" t="str">
        <f>IF(ISBLANK(D474),"",COUNTIF($I$2:I474,I474)&amp;"/"&amp;D474)</f>
        <v/>
      </c>
    </row>
    <row r="475" spans="9:10" x14ac:dyDescent="0.25">
      <c r="I475" t="str">
        <f t="shared" si="7"/>
        <v xml:space="preserve"> </v>
      </c>
      <c r="J475" s="2" t="str">
        <f>IF(ISBLANK(D475),"",COUNTIF($I$2:I475,I475)&amp;"/"&amp;D475)</f>
        <v/>
      </c>
    </row>
    <row r="476" spans="9:10" x14ac:dyDescent="0.25">
      <c r="I476" t="str">
        <f t="shared" si="7"/>
        <v xml:space="preserve"> </v>
      </c>
      <c r="J476" s="2" t="str">
        <f>IF(ISBLANK(D476),"",COUNTIF($I$2:I476,I476)&amp;"/"&amp;D476)</f>
        <v/>
      </c>
    </row>
    <row r="477" spans="9:10" x14ac:dyDescent="0.25">
      <c r="I477" t="str">
        <f t="shared" si="7"/>
        <v xml:space="preserve"> </v>
      </c>
      <c r="J477" s="2" t="str">
        <f>IF(ISBLANK(D477),"",COUNTIF($I$2:I477,I477)&amp;"/"&amp;D477)</f>
        <v/>
      </c>
    </row>
    <row r="478" spans="9:10" x14ac:dyDescent="0.25">
      <c r="I478" t="str">
        <f t="shared" si="7"/>
        <v xml:space="preserve"> </v>
      </c>
      <c r="J478" s="2" t="str">
        <f>IF(ISBLANK(D478),"",COUNTIF($I$2:I478,I478)&amp;"/"&amp;D478)</f>
        <v/>
      </c>
    </row>
    <row r="479" spans="9:10" x14ac:dyDescent="0.25">
      <c r="I479" t="str">
        <f t="shared" si="7"/>
        <v xml:space="preserve"> </v>
      </c>
      <c r="J479" s="2" t="str">
        <f>IF(ISBLANK(D479),"",COUNTIF($I$2:I479,I479)&amp;"/"&amp;D479)</f>
        <v/>
      </c>
    </row>
    <row r="480" spans="9:10" x14ac:dyDescent="0.25">
      <c r="I480" t="str">
        <f t="shared" si="7"/>
        <v xml:space="preserve"> </v>
      </c>
      <c r="J480" s="2" t="str">
        <f>IF(ISBLANK(D480),"",COUNTIF($I$2:I480,I480)&amp;"/"&amp;D480)</f>
        <v/>
      </c>
    </row>
    <row r="481" spans="9:10" x14ac:dyDescent="0.25">
      <c r="I481" t="str">
        <f t="shared" si="7"/>
        <v xml:space="preserve"> </v>
      </c>
      <c r="J481" s="2" t="str">
        <f>IF(ISBLANK(D481),"",COUNTIF($I$2:I481,I481)&amp;"/"&amp;D481)</f>
        <v/>
      </c>
    </row>
    <row r="482" spans="9:10" x14ac:dyDescent="0.25">
      <c r="I482" t="str">
        <f t="shared" si="7"/>
        <v xml:space="preserve"> </v>
      </c>
      <c r="J482" s="2" t="str">
        <f>IF(ISBLANK(D482),"",COUNTIF($I$2:I482,I482)&amp;"/"&amp;D482)</f>
        <v/>
      </c>
    </row>
    <row r="483" spans="9:10" x14ac:dyDescent="0.25">
      <c r="I483" t="str">
        <f t="shared" si="7"/>
        <v xml:space="preserve"> </v>
      </c>
      <c r="J483" s="2" t="str">
        <f>IF(ISBLANK(D483),"",COUNTIF($I$2:I483,I483)&amp;"/"&amp;D483)</f>
        <v/>
      </c>
    </row>
    <row r="484" spans="9:10" x14ac:dyDescent="0.25">
      <c r="I484" t="str">
        <f t="shared" si="7"/>
        <v xml:space="preserve"> </v>
      </c>
      <c r="J484" s="2" t="str">
        <f>IF(ISBLANK(D484),"",COUNTIF($I$2:I484,I484)&amp;"/"&amp;D484)</f>
        <v/>
      </c>
    </row>
    <row r="485" spans="9:10" x14ac:dyDescent="0.25">
      <c r="I485" t="str">
        <f t="shared" si="7"/>
        <v xml:space="preserve"> </v>
      </c>
      <c r="J485" s="2" t="str">
        <f>IF(ISBLANK(D485),"",COUNTIF($I$2:I485,I485)&amp;"/"&amp;D485)</f>
        <v/>
      </c>
    </row>
    <row r="486" spans="9:10" x14ac:dyDescent="0.25">
      <c r="I486" t="str">
        <f t="shared" si="7"/>
        <v xml:space="preserve"> </v>
      </c>
      <c r="J486" s="2" t="str">
        <f>IF(ISBLANK(D486),"",COUNTIF($I$2:I486,I486)&amp;"/"&amp;D486)</f>
        <v/>
      </c>
    </row>
    <row r="487" spans="9:10" x14ac:dyDescent="0.25">
      <c r="I487" t="str">
        <f t="shared" si="7"/>
        <v xml:space="preserve"> </v>
      </c>
      <c r="J487" s="2" t="str">
        <f>IF(ISBLANK(D487),"",COUNTIF($I$2:I487,I487)&amp;"/"&amp;D487)</f>
        <v/>
      </c>
    </row>
    <row r="488" spans="9:10" x14ac:dyDescent="0.25">
      <c r="I488" t="str">
        <f t="shared" si="7"/>
        <v xml:space="preserve"> </v>
      </c>
      <c r="J488" s="2" t="str">
        <f>IF(ISBLANK(D488),"",COUNTIF($I$2:I488,I488)&amp;"/"&amp;D488)</f>
        <v/>
      </c>
    </row>
    <row r="489" spans="9:10" x14ac:dyDescent="0.25">
      <c r="I489" t="str">
        <f t="shared" si="7"/>
        <v xml:space="preserve"> </v>
      </c>
      <c r="J489" s="2" t="str">
        <f>IF(ISBLANK(D489),"",COUNTIF($I$2:I489,I489)&amp;"/"&amp;D489)</f>
        <v/>
      </c>
    </row>
    <row r="490" spans="9:10" x14ac:dyDescent="0.25">
      <c r="I490" t="str">
        <f t="shared" si="7"/>
        <v xml:space="preserve"> </v>
      </c>
      <c r="J490" s="2" t="str">
        <f>IF(ISBLANK(D490),"",COUNTIF($I$2:I490,I490)&amp;"/"&amp;D490)</f>
        <v/>
      </c>
    </row>
    <row r="491" spans="9:10" x14ac:dyDescent="0.25">
      <c r="I491" t="str">
        <f t="shared" si="7"/>
        <v xml:space="preserve"> </v>
      </c>
      <c r="J491" s="2" t="str">
        <f>IF(ISBLANK(D491),"",COUNTIF($I$2:I491,I491)&amp;"/"&amp;D491)</f>
        <v/>
      </c>
    </row>
    <row r="492" spans="9:10" x14ac:dyDescent="0.25">
      <c r="I492" t="str">
        <f t="shared" si="7"/>
        <v xml:space="preserve"> </v>
      </c>
      <c r="J492" s="2" t="str">
        <f>IF(ISBLANK(D492),"",COUNTIF($I$2:I492,I492)&amp;"/"&amp;D492)</f>
        <v/>
      </c>
    </row>
    <row r="493" spans="9:10" x14ac:dyDescent="0.25">
      <c r="I493" t="str">
        <f t="shared" si="7"/>
        <v xml:space="preserve"> </v>
      </c>
      <c r="J493" s="2" t="str">
        <f>IF(ISBLANK(D493),"",COUNTIF($I$2:I493,I493)&amp;"/"&amp;D493)</f>
        <v/>
      </c>
    </row>
    <row r="494" spans="9:10" x14ac:dyDescent="0.25">
      <c r="I494" t="str">
        <f t="shared" si="7"/>
        <v xml:space="preserve"> </v>
      </c>
      <c r="J494" s="2" t="str">
        <f>IF(ISBLANK(D494),"",COUNTIF($I$2:I494,I494)&amp;"/"&amp;D494)</f>
        <v/>
      </c>
    </row>
    <row r="495" spans="9:10" x14ac:dyDescent="0.25">
      <c r="I495" t="str">
        <f t="shared" si="7"/>
        <v xml:space="preserve"> </v>
      </c>
      <c r="J495" s="2" t="str">
        <f>IF(ISBLANK(D495),"",COUNTIF($I$2:I495,I495)&amp;"/"&amp;D495)</f>
        <v/>
      </c>
    </row>
    <row r="496" spans="9:10" x14ac:dyDescent="0.25">
      <c r="I496" t="str">
        <f t="shared" si="7"/>
        <v xml:space="preserve"> </v>
      </c>
      <c r="J496" s="2" t="str">
        <f>IF(ISBLANK(D496),"",COUNTIF($I$2:I496,I496)&amp;"/"&amp;D496)</f>
        <v/>
      </c>
    </row>
    <row r="497" spans="9:10" x14ac:dyDescent="0.25">
      <c r="I497" t="str">
        <f t="shared" si="7"/>
        <v xml:space="preserve"> </v>
      </c>
      <c r="J497" s="2" t="str">
        <f>IF(ISBLANK(D497),"",COUNTIF($I$2:I497,I497)&amp;"/"&amp;D497)</f>
        <v/>
      </c>
    </row>
    <row r="498" spans="9:10" x14ac:dyDescent="0.25">
      <c r="I498" t="str">
        <f t="shared" si="7"/>
        <v xml:space="preserve"> </v>
      </c>
      <c r="J498" s="2" t="str">
        <f>IF(ISBLANK(D498),"",COUNTIF($I$2:I498,I498)&amp;"/"&amp;D498)</f>
        <v/>
      </c>
    </row>
    <row r="499" spans="9:10" x14ac:dyDescent="0.25">
      <c r="I499" t="str">
        <f t="shared" si="7"/>
        <v xml:space="preserve"> </v>
      </c>
      <c r="J499" s="2" t="str">
        <f>IF(ISBLANK(D499),"",COUNTIF($I$2:I499,I499)&amp;"/"&amp;D499)</f>
        <v/>
      </c>
    </row>
    <row r="500" spans="9:10" x14ac:dyDescent="0.25">
      <c r="I500" t="str">
        <f t="shared" si="7"/>
        <v xml:space="preserve"> </v>
      </c>
      <c r="J500" s="2" t="str">
        <f>IF(ISBLANK(D500),"",COUNTIF($I$2:I500,I500)&amp;"/"&amp;D500)</f>
        <v/>
      </c>
    </row>
    <row r="501" spans="9:10" x14ac:dyDescent="0.25">
      <c r="I501" t="str">
        <f t="shared" si="7"/>
        <v xml:space="preserve"> </v>
      </c>
    </row>
    <row r="502" spans="9:10" x14ac:dyDescent="0.25">
      <c r="I502" t="str">
        <f t="shared" si="7"/>
        <v xml:space="preserve"> </v>
      </c>
    </row>
    <row r="503" spans="9:10" x14ac:dyDescent="0.25">
      <c r="I503" t="str">
        <f t="shared" si="7"/>
        <v xml:space="preserve"> </v>
      </c>
    </row>
    <row r="504" spans="9:10" x14ac:dyDescent="0.25">
      <c r="I504" t="str">
        <f t="shared" si="7"/>
        <v xml:space="preserve"> </v>
      </c>
    </row>
    <row r="505" spans="9:10" x14ac:dyDescent="0.25">
      <c r="I505" t="str">
        <f t="shared" si="7"/>
        <v xml:space="preserve"> </v>
      </c>
    </row>
    <row r="506" spans="9:10" x14ac:dyDescent="0.25">
      <c r="I506" t="str">
        <f t="shared" si="7"/>
        <v xml:space="preserve"> </v>
      </c>
    </row>
    <row r="507" spans="9:10" x14ac:dyDescent="0.25">
      <c r="I507" t="str">
        <f t="shared" si="7"/>
        <v xml:space="preserve"> </v>
      </c>
    </row>
    <row r="508" spans="9:10" x14ac:dyDescent="0.25">
      <c r="I508" t="str">
        <f t="shared" si="7"/>
        <v xml:space="preserve"> </v>
      </c>
    </row>
    <row r="509" spans="9:10" x14ac:dyDescent="0.25">
      <c r="I509" t="str">
        <f t="shared" si="7"/>
        <v xml:space="preserve"> </v>
      </c>
    </row>
    <row r="510" spans="9:10" x14ac:dyDescent="0.25">
      <c r="I510" t="str">
        <f t="shared" si="7"/>
        <v xml:space="preserve"> </v>
      </c>
    </row>
    <row r="511" spans="9:10" x14ac:dyDescent="0.25">
      <c r="I511" t="str">
        <f t="shared" si="7"/>
        <v xml:space="preserve"> </v>
      </c>
    </row>
    <row r="512" spans="9:10" x14ac:dyDescent="0.25">
      <c r="I512" t="str">
        <f t="shared" si="7"/>
        <v xml:space="preserve"> </v>
      </c>
    </row>
    <row r="513" spans="9:9" x14ac:dyDescent="0.25">
      <c r="I513" t="str">
        <f t="shared" si="7"/>
        <v xml:space="preserve"> </v>
      </c>
    </row>
    <row r="514" spans="9:9" x14ac:dyDescent="0.25">
      <c r="I514" t="str">
        <f t="shared" si="7"/>
        <v xml:space="preserve"> </v>
      </c>
    </row>
    <row r="515" spans="9:9" x14ac:dyDescent="0.25">
      <c r="I515" t="str">
        <f t="shared" ref="I515:I578" si="8">A515&amp;" "&amp;C515</f>
        <v xml:space="preserve"> </v>
      </c>
    </row>
    <row r="516" spans="9:9" x14ac:dyDescent="0.25">
      <c r="I516" t="str">
        <f t="shared" si="8"/>
        <v xml:space="preserve"> </v>
      </c>
    </row>
    <row r="517" spans="9:9" x14ac:dyDescent="0.25">
      <c r="I517" t="str">
        <f t="shared" si="8"/>
        <v xml:space="preserve"> </v>
      </c>
    </row>
    <row r="518" spans="9:9" x14ac:dyDescent="0.25">
      <c r="I518" t="str">
        <f t="shared" si="8"/>
        <v xml:space="preserve"> </v>
      </c>
    </row>
    <row r="519" spans="9:9" x14ac:dyDescent="0.25">
      <c r="I519" t="str">
        <f t="shared" si="8"/>
        <v xml:space="preserve"> </v>
      </c>
    </row>
    <row r="520" spans="9:9" x14ac:dyDescent="0.25">
      <c r="I520" t="str">
        <f t="shared" si="8"/>
        <v xml:space="preserve"> </v>
      </c>
    </row>
    <row r="521" spans="9:9" x14ac:dyDescent="0.25">
      <c r="I521" t="str">
        <f t="shared" si="8"/>
        <v xml:space="preserve"> </v>
      </c>
    </row>
    <row r="522" spans="9:9" x14ac:dyDescent="0.25">
      <c r="I522" t="str">
        <f t="shared" si="8"/>
        <v xml:space="preserve"> </v>
      </c>
    </row>
    <row r="523" spans="9:9" x14ac:dyDescent="0.25">
      <c r="I523" t="str">
        <f t="shared" si="8"/>
        <v xml:space="preserve"> </v>
      </c>
    </row>
    <row r="524" spans="9:9" x14ac:dyDescent="0.25">
      <c r="I524" t="str">
        <f t="shared" si="8"/>
        <v xml:space="preserve"> </v>
      </c>
    </row>
    <row r="525" spans="9:9" x14ac:dyDescent="0.25">
      <c r="I525" t="str">
        <f t="shared" si="8"/>
        <v xml:space="preserve"> </v>
      </c>
    </row>
    <row r="526" spans="9:9" x14ac:dyDescent="0.25">
      <c r="I526" t="str">
        <f t="shared" si="8"/>
        <v xml:space="preserve"> </v>
      </c>
    </row>
    <row r="527" spans="9:9" x14ac:dyDescent="0.25">
      <c r="I527" t="str">
        <f t="shared" si="8"/>
        <v xml:space="preserve"> </v>
      </c>
    </row>
    <row r="528" spans="9:9" x14ac:dyDescent="0.25">
      <c r="I528" t="str">
        <f t="shared" si="8"/>
        <v xml:space="preserve"> </v>
      </c>
    </row>
    <row r="529" spans="9:9" x14ac:dyDescent="0.25">
      <c r="I529" t="str">
        <f t="shared" si="8"/>
        <v xml:space="preserve"> </v>
      </c>
    </row>
    <row r="530" spans="9:9" x14ac:dyDescent="0.25">
      <c r="I530" t="str">
        <f t="shared" si="8"/>
        <v xml:space="preserve"> </v>
      </c>
    </row>
    <row r="531" spans="9:9" x14ac:dyDescent="0.25">
      <c r="I531" t="str">
        <f t="shared" si="8"/>
        <v xml:space="preserve"> </v>
      </c>
    </row>
    <row r="532" spans="9:9" x14ac:dyDescent="0.25">
      <c r="I532" t="str">
        <f t="shared" si="8"/>
        <v xml:space="preserve"> </v>
      </c>
    </row>
    <row r="533" spans="9:9" x14ac:dyDescent="0.25">
      <c r="I533" t="str">
        <f t="shared" si="8"/>
        <v xml:space="preserve"> </v>
      </c>
    </row>
    <row r="534" spans="9:9" x14ac:dyDescent="0.25">
      <c r="I534" t="str">
        <f t="shared" si="8"/>
        <v xml:space="preserve"> </v>
      </c>
    </row>
    <row r="535" spans="9:9" x14ac:dyDescent="0.25">
      <c r="I535" t="str">
        <f t="shared" si="8"/>
        <v xml:space="preserve"> </v>
      </c>
    </row>
    <row r="536" spans="9:9" x14ac:dyDescent="0.25">
      <c r="I536" t="str">
        <f t="shared" si="8"/>
        <v xml:space="preserve"> </v>
      </c>
    </row>
    <row r="537" spans="9:9" x14ac:dyDescent="0.25">
      <c r="I537" t="str">
        <f t="shared" si="8"/>
        <v xml:space="preserve"> </v>
      </c>
    </row>
    <row r="538" spans="9:9" x14ac:dyDescent="0.25">
      <c r="I538" t="str">
        <f t="shared" si="8"/>
        <v xml:space="preserve"> </v>
      </c>
    </row>
    <row r="539" spans="9:9" x14ac:dyDescent="0.25">
      <c r="I539" t="str">
        <f t="shared" si="8"/>
        <v xml:space="preserve"> </v>
      </c>
    </row>
    <row r="540" spans="9:9" x14ac:dyDescent="0.25">
      <c r="I540" t="str">
        <f t="shared" si="8"/>
        <v xml:space="preserve"> </v>
      </c>
    </row>
    <row r="541" spans="9:9" x14ac:dyDescent="0.25">
      <c r="I541" t="str">
        <f t="shared" si="8"/>
        <v xml:space="preserve"> </v>
      </c>
    </row>
    <row r="542" spans="9:9" x14ac:dyDescent="0.25">
      <c r="I542" t="str">
        <f t="shared" si="8"/>
        <v xml:space="preserve"> </v>
      </c>
    </row>
    <row r="543" spans="9:9" x14ac:dyDescent="0.25">
      <c r="I543" t="str">
        <f t="shared" si="8"/>
        <v xml:space="preserve"> </v>
      </c>
    </row>
    <row r="544" spans="9:9" x14ac:dyDescent="0.25">
      <c r="I544" t="str">
        <f t="shared" si="8"/>
        <v xml:space="preserve"> </v>
      </c>
    </row>
    <row r="545" spans="9:9" x14ac:dyDescent="0.25">
      <c r="I545" t="str">
        <f t="shared" si="8"/>
        <v xml:space="preserve"> </v>
      </c>
    </row>
    <row r="546" spans="9:9" x14ac:dyDescent="0.25">
      <c r="I546" t="str">
        <f t="shared" si="8"/>
        <v xml:space="preserve"> </v>
      </c>
    </row>
    <row r="547" spans="9:9" x14ac:dyDescent="0.25">
      <c r="I547" t="str">
        <f t="shared" si="8"/>
        <v xml:space="preserve"> </v>
      </c>
    </row>
    <row r="548" spans="9:9" x14ac:dyDescent="0.25">
      <c r="I548" t="str">
        <f t="shared" si="8"/>
        <v xml:space="preserve"> </v>
      </c>
    </row>
    <row r="549" spans="9:9" x14ac:dyDescent="0.25">
      <c r="I549" t="str">
        <f t="shared" si="8"/>
        <v xml:space="preserve"> </v>
      </c>
    </row>
    <row r="550" spans="9:9" x14ac:dyDescent="0.25">
      <c r="I550" t="str">
        <f t="shared" si="8"/>
        <v xml:space="preserve"> </v>
      </c>
    </row>
    <row r="551" spans="9:9" x14ac:dyDescent="0.25">
      <c r="I551" t="str">
        <f t="shared" si="8"/>
        <v xml:space="preserve"> </v>
      </c>
    </row>
    <row r="552" spans="9:9" x14ac:dyDescent="0.25">
      <c r="I552" t="str">
        <f t="shared" si="8"/>
        <v xml:space="preserve"> </v>
      </c>
    </row>
    <row r="553" spans="9:9" x14ac:dyDescent="0.25">
      <c r="I553" t="str">
        <f t="shared" si="8"/>
        <v xml:space="preserve"> </v>
      </c>
    </row>
    <row r="554" spans="9:9" x14ac:dyDescent="0.25">
      <c r="I554" t="str">
        <f t="shared" si="8"/>
        <v xml:space="preserve"> </v>
      </c>
    </row>
    <row r="555" spans="9:9" x14ac:dyDescent="0.25">
      <c r="I555" t="str">
        <f t="shared" si="8"/>
        <v xml:space="preserve"> </v>
      </c>
    </row>
    <row r="556" spans="9:9" x14ac:dyDescent="0.25">
      <c r="I556" t="str">
        <f t="shared" si="8"/>
        <v xml:space="preserve"> </v>
      </c>
    </row>
    <row r="557" spans="9:9" x14ac:dyDescent="0.25">
      <c r="I557" t="str">
        <f t="shared" si="8"/>
        <v xml:space="preserve"> </v>
      </c>
    </row>
    <row r="558" spans="9:9" x14ac:dyDescent="0.25">
      <c r="I558" t="str">
        <f t="shared" si="8"/>
        <v xml:space="preserve"> </v>
      </c>
    </row>
    <row r="559" spans="9:9" x14ac:dyDescent="0.25">
      <c r="I559" t="str">
        <f t="shared" si="8"/>
        <v xml:space="preserve"> </v>
      </c>
    </row>
    <row r="560" spans="9:9" x14ac:dyDescent="0.25">
      <c r="I560" t="str">
        <f t="shared" si="8"/>
        <v xml:space="preserve"> </v>
      </c>
    </row>
    <row r="561" spans="9:9" x14ac:dyDescent="0.25">
      <c r="I561" t="str">
        <f t="shared" si="8"/>
        <v xml:space="preserve"> </v>
      </c>
    </row>
    <row r="562" spans="9:9" x14ac:dyDescent="0.25">
      <c r="I562" t="str">
        <f t="shared" si="8"/>
        <v xml:space="preserve"> </v>
      </c>
    </row>
    <row r="563" spans="9:9" x14ac:dyDescent="0.25">
      <c r="I563" t="str">
        <f t="shared" si="8"/>
        <v xml:space="preserve"> </v>
      </c>
    </row>
    <row r="564" spans="9:9" x14ac:dyDescent="0.25">
      <c r="I564" t="str">
        <f t="shared" si="8"/>
        <v xml:space="preserve"> </v>
      </c>
    </row>
    <row r="565" spans="9:9" x14ac:dyDescent="0.25">
      <c r="I565" t="str">
        <f t="shared" si="8"/>
        <v xml:space="preserve"> </v>
      </c>
    </row>
    <row r="566" spans="9:9" x14ac:dyDescent="0.25">
      <c r="I566" t="str">
        <f t="shared" si="8"/>
        <v xml:space="preserve"> </v>
      </c>
    </row>
    <row r="567" spans="9:9" x14ac:dyDescent="0.25">
      <c r="I567" t="str">
        <f t="shared" si="8"/>
        <v xml:space="preserve"> </v>
      </c>
    </row>
    <row r="568" spans="9:9" x14ac:dyDescent="0.25">
      <c r="I568" t="str">
        <f t="shared" si="8"/>
        <v xml:space="preserve"> </v>
      </c>
    </row>
    <row r="569" spans="9:9" x14ac:dyDescent="0.25">
      <c r="I569" t="str">
        <f t="shared" si="8"/>
        <v xml:space="preserve"> </v>
      </c>
    </row>
    <row r="570" spans="9:9" x14ac:dyDescent="0.25">
      <c r="I570" t="str">
        <f t="shared" si="8"/>
        <v xml:space="preserve"> </v>
      </c>
    </row>
    <row r="571" spans="9:9" x14ac:dyDescent="0.25">
      <c r="I571" t="str">
        <f t="shared" si="8"/>
        <v xml:space="preserve"> </v>
      </c>
    </row>
    <row r="572" spans="9:9" x14ac:dyDescent="0.25">
      <c r="I572" t="str">
        <f t="shared" si="8"/>
        <v xml:space="preserve"> </v>
      </c>
    </row>
    <row r="573" spans="9:9" x14ac:dyDescent="0.25">
      <c r="I573" t="str">
        <f t="shared" si="8"/>
        <v xml:space="preserve"> </v>
      </c>
    </row>
    <row r="574" spans="9:9" x14ac:dyDescent="0.25">
      <c r="I574" t="str">
        <f t="shared" si="8"/>
        <v xml:space="preserve"> </v>
      </c>
    </row>
    <row r="575" spans="9:9" x14ac:dyDescent="0.25">
      <c r="I575" t="str">
        <f t="shared" si="8"/>
        <v xml:space="preserve"> </v>
      </c>
    </row>
    <row r="576" spans="9:9" x14ac:dyDescent="0.25">
      <c r="I576" t="str">
        <f t="shared" si="8"/>
        <v xml:space="preserve"> </v>
      </c>
    </row>
    <row r="577" spans="9:9" x14ac:dyDescent="0.25">
      <c r="I577" t="str">
        <f t="shared" si="8"/>
        <v xml:space="preserve"> </v>
      </c>
    </row>
    <row r="578" spans="9:9" x14ac:dyDescent="0.25">
      <c r="I578" t="str">
        <f t="shared" si="8"/>
        <v xml:space="preserve"> </v>
      </c>
    </row>
    <row r="579" spans="9:9" x14ac:dyDescent="0.25">
      <c r="I579" t="str">
        <f t="shared" ref="I579:I642" si="9">A579&amp;" "&amp;C579</f>
        <v xml:space="preserve"> </v>
      </c>
    </row>
    <row r="580" spans="9:9" x14ac:dyDescent="0.25">
      <c r="I580" t="str">
        <f t="shared" si="9"/>
        <v xml:space="preserve"> </v>
      </c>
    </row>
    <row r="581" spans="9:9" x14ac:dyDescent="0.25">
      <c r="I581" t="str">
        <f t="shared" si="9"/>
        <v xml:space="preserve"> </v>
      </c>
    </row>
    <row r="582" spans="9:9" x14ac:dyDescent="0.25">
      <c r="I582" t="str">
        <f t="shared" si="9"/>
        <v xml:space="preserve"> </v>
      </c>
    </row>
    <row r="583" spans="9:9" x14ac:dyDescent="0.25">
      <c r="I583" t="str">
        <f t="shared" si="9"/>
        <v xml:space="preserve"> </v>
      </c>
    </row>
    <row r="584" spans="9:9" x14ac:dyDescent="0.25">
      <c r="I584" t="str">
        <f t="shared" si="9"/>
        <v xml:space="preserve"> </v>
      </c>
    </row>
    <row r="585" spans="9:9" x14ac:dyDescent="0.25">
      <c r="I585" t="str">
        <f t="shared" si="9"/>
        <v xml:space="preserve"> </v>
      </c>
    </row>
    <row r="586" spans="9:9" x14ac:dyDescent="0.25">
      <c r="I586" t="str">
        <f t="shared" si="9"/>
        <v xml:space="preserve"> </v>
      </c>
    </row>
    <row r="587" spans="9:9" x14ac:dyDescent="0.25">
      <c r="I587" t="str">
        <f t="shared" si="9"/>
        <v xml:space="preserve"> </v>
      </c>
    </row>
    <row r="588" spans="9:9" x14ac:dyDescent="0.25">
      <c r="I588" t="str">
        <f t="shared" si="9"/>
        <v xml:space="preserve"> </v>
      </c>
    </row>
    <row r="589" spans="9:9" x14ac:dyDescent="0.25">
      <c r="I589" t="str">
        <f t="shared" si="9"/>
        <v xml:space="preserve"> </v>
      </c>
    </row>
    <row r="590" spans="9:9" x14ac:dyDescent="0.25">
      <c r="I590" t="str">
        <f t="shared" si="9"/>
        <v xml:space="preserve"> </v>
      </c>
    </row>
    <row r="591" spans="9:9" x14ac:dyDescent="0.25">
      <c r="I591" t="str">
        <f t="shared" si="9"/>
        <v xml:space="preserve"> </v>
      </c>
    </row>
    <row r="592" spans="9:9" x14ac:dyDescent="0.25">
      <c r="I592" t="str">
        <f t="shared" si="9"/>
        <v xml:space="preserve"> </v>
      </c>
    </row>
    <row r="593" spans="9:9" x14ac:dyDescent="0.25">
      <c r="I593" t="str">
        <f t="shared" si="9"/>
        <v xml:space="preserve"> </v>
      </c>
    </row>
    <row r="594" spans="9:9" x14ac:dyDescent="0.25">
      <c r="I594" t="str">
        <f t="shared" si="9"/>
        <v xml:space="preserve"> </v>
      </c>
    </row>
    <row r="595" spans="9:9" x14ac:dyDescent="0.25">
      <c r="I595" t="str">
        <f t="shared" si="9"/>
        <v xml:space="preserve"> </v>
      </c>
    </row>
    <row r="596" spans="9:9" x14ac:dyDescent="0.25">
      <c r="I596" t="str">
        <f t="shared" si="9"/>
        <v xml:space="preserve"> </v>
      </c>
    </row>
    <row r="597" spans="9:9" x14ac:dyDescent="0.25">
      <c r="I597" t="str">
        <f t="shared" si="9"/>
        <v xml:space="preserve"> </v>
      </c>
    </row>
    <row r="598" spans="9:9" x14ac:dyDescent="0.25">
      <c r="I598" t="str">
        <f t="shared" si="9"/>
        <v xml:space="preserve"> </v>
      </c>
    </row>
    <row r="599" spans="9:9" x14ac:dyDescent="0.25">
      <c r="I599" t="str">
        <f t="shared" si="9"/>
        <v xml:space="preserve"> </v>
      </c>
    </row>
    <row r="600" spans="9:9" x14ac:dyDescent="0.25">
      <c r="I600" t="str">
        <f t="shared" si="9"/>
        <v xml:space="preserve"> </v>
      </c>
    </row>
    <row r="601" spans="9:9" x14ac:dyDescent="0.25">
      <c r="I601" t="str">
        <f t="shared" si="9"/>
        <v xml:space="preserve"> </v>
      </c>
    </row>
    <row r="602" spans="9:9" x14ac:dyDescent="0.25">
      <c r="I602" t="str">
        <f t="shared" si="9"/>
        <v xml:space="preserve"> </v>
      </c>
    </row>
    <row r="603" spans="9:9" x14ac:dyDescent="0.25">
      <c r="I603" t="str">
        <f t="shared" si="9"/>
        <v xml:space="preserve"> </v>
      </c>
    </row>
    <row r="604" spans="9:9" x14ac:dyDescent="0.25">
      <c r="I604" t="str">
        <f t="shared" si="9"/>
        <v xml:space="preserve"> </v>
      </c>
    </row>
    <row r="605" spans="9:9" x14ac:dyDescent="0.25">
      <c r="I605" t="str">
        <f t="shared" si="9"/>
        <v xml:space="preserve"> </v>
      </c>
    </row>
    <row r="606" spans="9:9" x14ac:dyDescent="0.25">
      <c r="I606" t="str">
        <f t="shared" si="9"/>
        <v xml:space="preserve"> </v>
      </c>
    </row>
    <row r="607" spans="9:9" x14ac:dyDescent="0.25">
      <c r="I607" t="str">
        <f t="shared" si="9"/>
        <v xml:space="preserve"> </v>
      </c>
    </row>
    <row r="608" spans="9:9" x14ac:dyDescent="0.25">
      <c r="I608" t="str">
        <f t="shared" si="9"/>
        <v xml:space="preserve"> </v>
      </c>
    </row>
    <row r="609" spans="9:9" x14ac:dyDescent="0.25">
      <c r="I609" t="str">
        <f t="shared" si="9"/>
        <v xml:space="preserve"> </v>
      </c>
    </row>
    <row r="610" spans="9:9" x14ac:dyDescent="0.25">
      <c r="I610" t="str">
        <f t="shared" si="9"/>
        <v xml:space="preserve"> </v>
      </c>
    </row>
    <row r="611" spans="9:9" x14ac:dyDescent="0.25">
      <c r="I611" t="str">
        <f t="shared" si="9"/>
        <v xml:space="preserve"> </v>
      </c>
    </row>
    <row r="612" spans="9:9" x14ac:dyDescent="0.25">
      <c r="I612" t="str">
        <f t="shared" si="9"/>
        <v xml:space="preserve"> </v>
      </c>
    </row>
    <row r="613" spans="9:9" x14ac:dyDescent="0.25">
      <c r="I613" t="str">
        <f t="shared" si="9"/>
        <v xml:space="preserve"> </v>
      </c>
    </row>
    <row r="614" spans="9:9" x14ac:dyDescent="0.25">
      <c r="I614" t="str">
        <f t="shared" si="9"/>
        <v xml:space="preserve"> </v>
      </c>
    </row>
    <row r="615" spans="9:9" x14ac:dyDescent="0.25">
      <c r="I615" t="str">
        <f t="shared" si="9"/>
        <v xml:space="preserve"> </v>
      </c>
    </row>
    <row r="616" spans="9:9" x14ac:dyDescent="0.25">
      <c r="I616" t="str">
        <f t="shared" si="9"/>
        <v xml:space="preserve"> </v>
      </c>
    </row>
    <row r="617" spans="9:9" x14ac:dyDescent="0.25">
      <c r="I617" t="str">
        <f t="shared" si="9"/>
        <v xml:space="preserve"> </v>
      </c>
    </row>
    <row r="618" spans="9:9" x14ac:dyDescent="0.25">
      <c r="I618" t="str">
        <f t="shared" si="9"/>
        <v xml:space="preserve"> </v>
      </c>
    </row>
    <row r="619" spans="9:9" x14ac:dyDescent="0.25">
      <c r="I619" t="str">
        <f t="shared" si="9"/>
        <v xml:space="preserve"> </v>
      </c>
    </row>
    <row r="620" spans="9:9" x14ac:dyDescent="0.25">
      <c r="I620" t="str">
        <f t="shared" si="9"/>
        <v xml:space="preserve"> </v>
      </c>
    </row>
    <row r="621" spans="9:9" x14ac:dyDescent="0.25">
      <c r="I621" t="str">
        <f t="shared" si="9"/>
        <v xml:space="preserve"> </v>
      </c>
    </row>
    <row r="622" spans="9:9" x14ac:dyDescent="0.25">
      <c r="I622" t="str">
        <f t="shared" si="9"/>
        <v xml:space="preserve"> </v>
      </c>
    </row>
    <row r="623" spans="9:9" x14ac:dyDescent="0.25">
      <c r="I623" t="str">
        <f t="shared" si="9"/>
        <v xml:space="preserve"> </v>
      </c>
    </row>
    <row r="624" spans="9:9" x14ac:dyDescent="0.25">
      <c r="I624" t="str">
        <f t="shared" si="9"/>
        <v xml:space="preserve"> </v>
      </c>
    </row>
    <row r="625" spans="9:9" x14ac:dyDescent="0.25">
      <c r="I625" t="str">
        <f t="shared" si="9"/>
        <v xml:space="preserve"> </v>
      </c>
    </row>
    <row r="626" spans="9:9" x14ac:dyDescent="0.25">
      <c r="I626" t="str">
        <f t="shared" si="9"/>
        <v xml:space="preserve"> </v>
      </c>
    </row>
    <row r="627" spans="9:9" x14ac:dyDescent="0.25">
      <c r="I627" t="str">
        <f t="shared" si="9"/>
        <v xml:space="preserve"> </v>
      </c>
    </row>
    <row r="628" spans="9:9" x14ac:dyDescent="0.25">
      <c r="I628" t="str">
        <f t="shared" si="9"/>
        <v xml:space="preserve"> </v>
      </c>
    </row>
    <row r="629" spans="9:9" x14ac:dyDescent="0.25">
      <c r="I629" t="str">
        <f t="shared" si="9"/>
        <v xml:space="preserve"> </v>
      </c>
    </row>
    <row r="630" spans="9:9" x14ac:dyDescent="0.25">
      <c r="I630" t="str">
        <f t="shared" si="9"/>
        <v xml:space="preserve"> </v>
      </c>
    </row>
    <row r="631" spans="9:9" x14ac:dyDescent="0.25">
      <c r="I631" t="str">
        <f t="shared" si="9"/>
        <v xml:space="preserve"> </v>
      </c>
    </row>
    <row r="632" spans="9:9" x14ac:dyDescent="0.25">
      <c r="I632" t="str">
        <f t="shared" si="9"/>
        <v xml:space="preserve"> </v>
      </c>
    </row>
    <row r="633" spans="9:9" x14ac:dyDescent="0.25">
      <c r="I633" t="str">
        <f t="shared" si="9"/>
        <v xml:space="preserve"> </v>
      </c>
    </row>
    <row r="634" spans="9:9" x14ac:dyDescent="0.25">
      <c r="I634" t="str">
        <f t="shared" si="9"/>
        <v xml:space="preserve"> </v>
      </c>
    </row>
    <row r="635" spans="9:9" x14ac:dyDescent="0.25">
      <c r="I635" t="str">
        <f t="shared" si="9"/>
        <v xml:space="preserve"> </v>
      </c>
    </row>
    <row r="636" spans="9:9" x14ac:dyDescent="0.25">
      <c r="I636" t="str">
        <f t="shared" si="9"/>
        <v xml:space="preserve"> </v>
      </c>
    </row>
    <row r="637" spans="9:9" x14ac:dyDescent="0.25">
      <c r="I637" t="str">
        <f t="shared" si="9"/>
        <v xml:space="preserve"> </v>
      </c>
    </row>
    <row r="638" spans="9:9" x14ac:dyDescent="0.25">
      <c r="I638" t="str">
        <f t="shared" si="9"/>
        <v xml:space="preserve"> </v>
      </c>
    </row>
    <row r="639" spans="9:9" x14ac:dyDescent="0.25">
      <c r="I639" t="str">
        <f t="shared" si="9"/>
        <v xml:space="preserve"> </v>
      </c>
    </row>
    <row r="640" spans="9:9" x14ac:dyDescent="0.25">
      <c r="I640" t="str">
        <f t="shared" si="9"/>
        <v xml:space="preserve"> </v>
      </c>
    </row>
    <row r="641" spans="9:9" x14ac:dyDescent="0.25">
      <c r="I641" t="str">
        <f t="shared" si="9"/>
        <v xml:space="preserve"> </v>
      </c>
    </row>
    <row r="642" spans="9:9" x14ac:dyDescent="0.25">
      <c r="I642" t="str">
        <f t="shared" si="9"/>
        <v xml:space="preserve"> </v>
      </c>
    </row>
    <row r="643" spans="9:9" x14ac:dyDescent="0.25">
      <c r="I643" t="str">
        <f t="shared" ref="I643:I651" si="10">A643&amp;" "&amp;C643</f>
        <v xml:space="preserve"> </v>
      </c>
    </row>
    <row r="644" spans="9:9" x14ac:dyDescent="0.25">
      <c r="I644" t="str">
        <f t="shared" si="10"/>
        <v xml:space="preserve"> </v>
      </c>
    </row>
    <row r="645" spans="9:9" x14ac:dyDescent="0.25">
      <c r="I645" t="str">
        <f t="shared" si="10"/>
        <v xml:space="preserve"> </v>
      </c>
    </row>
    <row r="646" spans="9:9" x14ac:dyDescent="0.25">
      <c r="I646" t="str">
        <f t="shared" si="10"/>
        <v xml:space="preserve"> </v>
      </c>
    </row>
    <row r="647" spans="9:9" x14ac:dyDescent="0.25">
      <c r="I647" t="str">
        <f t="shared" si="10"/>
        <v xml:space="preserve"> </v>
      </c>
    </row>
    <row r="648" spans="9:9" x14ac:dyDescent="0.25">
      <c r="I648" t="str">
        <f t="shared" si="10"/>
        <v xml:space="preserve"> </v>
      </c>
    </row>
    <row r="649" spans="9:9" x14ac:dyDescent="0.25">
      <c r="I649" t="str">
        <f t="shared" si="10"/>
        <v xml:space="preserve"> </v>
      </c>
    </row>
    <row r="650" spans="9:9" x14ac:dyDescent="0.25">
      <c r="I650" t="str">
        <f t="shared" si="10"/>
        <v xml:space="preserve"> </v>
      </c>
    </row>
    <row r="651" spans="9:9" x14ac:dyDescent="0.25">
      <c r="I651" t="str">
        <f t="shared" si="10"/>
        <v xml:space="preserve"> 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F8169E-B9B0-40BE-BDF2-3DFC3ECE83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Réservation matériel</vt:lpstr>
      <vt:lpstr>Feuille étiquette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Huchet, Elie</dc:creator>
  <cp:lastModifiedBy>Huchet, Elie</cp:lastModifiedBy>
  <dcterms:created xsi:type="dcterms:W3CDTF">2022-08-02T10:05:42Z</dcterms:created>
  <dcterms:modified xsi:type="dcterms:W3CDTF">2022-08-05T11:37:10Z</dcterms:modified>
</cp:coreProperties>
</file>