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19200" windowHeight="637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<sst xmlns="http://schemas.openxmlformats.org/spreadsheetml/2006/main" count="80" uniqueCount="48">
  <si>
    <t>N° de boite</t>
  </si>
  <si>
    <t>Shim Serial</t>
  </si>
  <si>
    <t>Shim Thickness</t>
  </si>
  <si>
    <t>NCV Serial</t>
  </si>
  <si>
    <t>4Digit Serial</t>
  </si>
  <si>
    <t>Pin Head Length</t>
  </si>
  <si>
    <t>Difference</t>
  </si>
  <si>
    <t>Target Lift</t>
  </si>
  <si>
    <t>Target Stock Removal</t>
  </si>
  <si>
    <t>Comments? (DAF/Volvo)</t>
  </si>
  <si>
    <t>Batch number</t>
  </si>
  <si>
    <t xml:space="preserve">WB metrology stock removal </t>
  </si>
  <si>
    <t>0499INGC2U</t>
  </si>
  <si>
    <t>0472</t>
  </si>
  <si>
    <t>DAF</t>
  </si>
  <si>
    <t>19VAL325</t>
  </si>
  <si>
    <t>0064INGC2U</t>
  </si>
  <si>
    <t>0389</t>
  </si>
  <si>
    <t>0344INGC2U</t>
  </si>
  <si>
    <t>0820</t>
  </si>
  <si>
    <t>0242INGC2U</t>
  </si>
  <si>
    <t>0435</t>
  </si>
  <si>
    <t>0291INGC2U</t>
  </si>
  <si>
    <t>0839</t>
  </si>
  <si>
    <t>0322INGC2U</t>
  </si>
  <si>
    <t>0579</t>
  </si>
  <si>
    <t>0274INGC2U</t>
  </si>
  <si>
    <t>0030</t>
  </si>
  <si>
    <t>0300INGC2U</t>
  </si>
  <si>
    <t>1375</t>
  </si>
  <si>
    <t>0340INGC2U</t>
  </si>
  <si>
    <t>1254</t>
  </si>
  <si>
    <t>0297INGC2U</t>
  </si>
  <si>
    <t>1250</t>
  </si>
  <si>
    <t>0304INGC2U</t>
  </si>
  <si>
    <t>0034</t>
  </si>
  <si>
    <t>0085INGC2U</t>
  </si>
  <si>
    <t>0133</t>
  </si>
  <si>
    <t>0179INGC2U</t>
  </si>
  <si>
    <t>0616</t>
  </si>
  <si>
    <t>0048INGC2U</t>
  </si>
  <si>
    <t>0902</t>
  </si>
  <si>
    <t>0273INGC2U</t>
  </si>
  <si>
    <t>1318</t>
  </si>
  <si>
    <t>0251INGC2U</t>
  </si>
  <si>
    <t>0113</t>
  </si>
  <si>
    <t>0545INGC2U</t>
  </si>
  <si>
    <t>0517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</si>
</sst>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2" fontId="0" fillId="4" borderId="1" xfId="0" applyNumberFormat="1" applyFont="1" applyFill="1" applyBorder="1" applyAlignment="1">
      <alignment horizontal="center" vertical="center" wrapText="1"/>
    </xf>
    <xf numFmtId="1" fontId="0" fillId="4" borderId="1" xfId="0" applyNumberFormat="1" applyFont="1" applyFill="1" applyBorder="1" applyAlignment="1">
      <alignment horizontal="center" vertical="center" wrapText="1"/>
    </xf>
    <xf numFmtId="0" fontId="0" fillId="4" borderId="1" xfId="0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2" fontId="0" fillId="0" borderId="1" xfId="0" applyNumberFormat="1" applyFont="1" applyBorder="1" applyAlignment="1">
      <alignment horizontal="center" vertical="center" wrapText="1"/>
    </xf>
    <xf numFmtId="1" fontId="0" fillId="0" borderId="1" xfId="0" applyNumberFormat="1" applyFont="1" applyBorder="1" applyAlignment="1">
      <alignment horizontal="center" vertical="center" wrapText="1"/>
    </xf>
    <xf numFmtId="0" fontId="0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3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tabSelected="1" topLeftCell="A4" workbookViewId="0">
      <selection activeCell="M17" sqref="M17"/>
    </sheetView>
  </sheetViews>
  <sheetFormatPr baseColWidth="10" defaultRowHeight="14.5" x14ac:dyDescent="0.35"/>
  <cols>
    <col min="1" max="1" width="6.1796875" customWidth="1"/>
    <col min="2" max="2" width="12.1796875" customWidth="1"/>
    <col min="3" max="3" width="9.453125" customWidth="1"/>
    <col min="4" max="4" width="14" customWidth="1"/>
    <col min="5" max="5" width="7" customWidth="1"/>
    <col min="6" max="6" width="10.6328125" customWidth="1"/>
    <col min="7" max="7" width="10.1796875" customWidth="1"/>
    <col min="8" max="8" width="7" customWidth="1"/>
    <col min="9" max="9" width="11.90625" customWidth="1"/>
    <col min="11" max="11" width="9.36328125" customWidth="1"/>
    <col min="12" max="12" width="8.90625" customWidth="1"/>
    <col min="13" max="13" width="14.08984375" customWidth="1"/>
  </cols>
  <sheetData>
    <row r="1" spans="1:13" ht="46" customHeight="1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  <c r="J1" s="1" t="s">
        <v>9</v>
      </c>
      <c r="K1" s="1" t="s">
        <v>10</v>
      </c>
      <c r="L1" s="3"/>
      <c r="M1" s="4" t="s">
        <v>11</v>
      </c>
    </row>
    <row r="2" spans="1:13" ht="19" customHeight="1" x14ac:dyDescent="0.35">
      <c r="A2" s="5">
        <v>1</v>
      </c>
      <c r="B2" s="5" t="s">
        <v>12</v>
      </c>
      <c r="C2" s="6">
        <v>826.49</v>
      </c>
      <c r="D2" s="7">
        <v>1932504728230</v>
      </c>
      <c r="E2" s="5" t="s">
        <v>13</v>
      </c>
      <c r="F2" s="8">
        <v>780.0649645336299</v>
      </c>
      <c r="G2" s="6">
        <v>46.425035466370105</v>
      </c>
      <c r="H2" s="9">
        <v>17</v>
      </c>
      <c r="I2" s="10">
        <v>29.425035466370105</v>
      </c>
      <c r="J2" s="5" t="s">
        <v>14</v>
      </c>
      <c r="K2" s="5" t="s">
        <v>15</v>
      </c>
      <c r="L2" s="5"/>
      <c r="M2" s="11">
        <v>29</v>
      </c>
    </row>
    <row r="3" spans="1:13" ht="17" customHeight="1" x14ac:dyDescent="0.35">
      <c r="A3" s="12">
        <v>2</v>
      </c>
      <c r="B3" s="12" t="s">
        <v>16</v>
      </c>
      <c r="C3" s="13">
        <v>826.23</v>
      </c>
      <c r="D3" s="14">
        <v>1932503898230</v>
      </c>
      <c r="E3" s="3" t="s">
        <v>17</v>
      </c>
      <c r="F3" s="15">
        <v>781.28972621544494</v>
      </c>
      <c r="G3" s="13">
        <v>44.940273784555075</v>
      </c>
      <c r="H3" s="16">
        <v>17</v>
      </c>
      <c r="I3" s="10">
        <v>27.940273784555075</v>
      </c>
      <c r="J3" s="3" t="s">
        <v>14</v>
      </c>
      <c r="K3" s="3" t="s">
        <v>15</v>
      </c>
      <c r="L3" s="3"/>
      <c r="M3" s="11">
        <v>27</v>
      </c>
    </row>
    <row r="4" spans="1:13" ht="17.5" customHeight="1" x14ac:dyDescent="0.35">
      <c r="A4" s="5">
        <v>3</v>
      </c>
      <c r="B4" s="5" t="s">
        <v>18</v>
      </c>
      <c r="C4" s="6">
        <v>826.44</v>
      </c>
      <c r="D4" s="7">
        <v>1916408208230</v>
      </c>
      <c r="E4" s="5" t="s">
        <v>19</v>
      </c>
      <c r="F4" s="8">
        <v>781.60333508542249</v>
      </c>
      <c r="G4" s="6">
        <v>44.836664914577568</v>
      </c>
      <c r="H4" s="9">
        <v>17</v>
      </c>
      <c r="I4" s="10">
        <v>27.836664914577568</v>
      </c>
      <c r="J4" s="5" t="s">
        <v>14</v>
      </c>
      <c r="K4" s="5" t="s">
        <v>15</v>
      </c>
      <c r="L4" s="5"/>
      <c r="M4" s="11">
        <v>25.8</v>
      </c>
    </row>
    <row r="5" spans="1:13" ht="19.5" customHeight="1" x14ac:dyDescent="0.35">
      <c r="A5" s="12">
        <v>4</v>
      </c>
      <c r="B5" s="12" t="s">
        <v>20</v>
      </c>
      <c r="C5" s="13">
        <v>826.79</v>
      </c>
      <c r="D5" s="14">
        <v>1932504358230</v>
      </c>
      <c r="E5" s="3" t="s">
        <v>21</v>
      </c>
      <c r="F5" s="15">
        <v>780.60887909876271</v>
      </c>
      <c r="G5" s="13">
        <v>46.18112090123725</v>
      </c>
      <c r="H5" s="16">
        <v>17</v>
      </c>
      <c r="I5" s="10">
        <v>29.18112090123725</v>
      </c>
      <c r="J5" s="3" t="s">
        <v>14</v>
      </c>
      <c r="K5" s="3" t="s">
        <v>15</v>
      </c>
      <c r="L5" s="3"/>
      <c r="M5" s="11">
        <v>50</v>
      </c>
    </row>
    <row r="6" spans="1:13" ht="17" customHeight="1" x14ac:dyDescent="0.35">
      <c r="A6" s="5">
        <v>5</v>
      </c>
      <c r="B6" s="5" t="s">
        <v>22</v>
      </c>
      <c r="C6" s="6">
        <v>824.95</v>
      </c>
      <c r="D6" s="7">
        <v>1916408398230</v>
      </c>
      <c r="E6" s="5" t="s">
        <v>23</v>
      </c>
      <c r="F6" s="8">
        <v>780.25813048972179</v>
      </c>
      <c r="G6" s="6">
        <v>44.691869510278252</v>
      </c>
      <c r="H6" s="9">
        <v>17</v>
      </c>
      <c r="I6" s="10">
        <v>27.691869510278252</v>
      </c>
      <c r="J6" s="5" t="s">
        <v>14</v>
      </c>
      <c r="K6" s="5" t="s">
        <v>15</v>
      </c>
      <c r="L6" s="5"/>
      <c r="M6" s="11">
        <v>27</v>
      </c>
    </row>
    <row r="7" spans="1:13" ht="17.5" customHeight="1" x14ac:dyDescent="0.35">
      <c r="A7" s="12">
        <v>6</v>
      </c>
      <c r="B7" s="12" t="s">
        <v>24</v>
      </c>
      <c r="C7" s="13">
        <v>824.46</v>
      </c>
      <c r="D7" s="14">
        <v>1916405798230</v>
      </c>
      <c r="E7" s="3" t="s">
        <v>25</v>
      </c>
      <c r="F7" s="15">
        <v>780.68025967844369</v>
      </c>
      <c r="G7" s="13">
        <v>43.779740321556346</v>
      </c>
      <c r="H7" s="16">
        <v>17</v>
      </c>
      <c r="I7" s="10">
        <v>26.779740321556346</v>
      </c>
      <c r="J7" s="3" t="s">
        <v>14</v>
      </c>
      <c r="K7" s="3" t="s">
        <v>15</v>
      </c>
      <c r="L7" s="3"/>
      <c r="M7" s="11">
        <v>26.6</v>
      </c>
    </row>
    <row r="8" spans="1:13" ht="17" customHeight="1" x14ac:dyDescent="0.35">
      <c r="A8" s="5">
        <v>7</v>
      </c>
      <c r="B8" s="5" t="s">
        <v>26</v>
      </c>
      <c r="C8" s="6">
        <v>824.04</v>
      </c>
      <c r="D8" s="7">
        <v>1925300308230</v>
      </c>
      <c r="E8" s="5" t="s">
        <v>27</v>
      </c>
      <c r="F8" s="8">
        <v>782.93693856678249</v>
      </c>
      <c r="G8" s="6">
        <v>41.103061433217476</v>
      </c>
      <c r="H8" s="9">
        <v>17</v>
      </c>
      <c r="I8" s="10">
        <v>24.103061433217476</v>
      </c>
      <c r="J8" s="5" t="s">
        <v>14</v>
      </c>
      <c r="K8" s="5" t="s">
        <v>15</v>
      </c>
      <c r="L8" s="5"/>
      <c r="M8" s="11">
        <v>24</v>
      </c>
    </row>
    <row r="9" spans="1:13" ht="17" customHeight="1" x14ac:dyDescent="0.35">
      <c r="A9" s="12">
        <v>8</v>
      </c>
      <c r="B9" s="12" t="s">
        <v>28</v>
      </c>
      <c r="C9" s="13">
        <v>825.17</v>
      </c>
      <c r="D9" s="14">
        <v>1925413758230</v>
      </c>
      <c r="E9" s="3" t="s">
        <v>29</v>
      </c>
      <c r="F9" s="15">
        <v>781.83205048050831</v>
      </c>
      <c r="G9" s="13">
        <v>43.337949519491644</v>
      </c>
      <c r="H9" s="16">
        <v>17</v>
      </c>
      <c r="I9" s="10">
        <v>26.337949519491644</v>
      </c>
      <c r="J9" s="3" t="s">
        <v>14</v>
      </c>
      <c r="K9" s="3" t="s">
        <v>15</v>
      </c>
      <c r="L9" s="3"/>
      <c r="M9" s="11">
        <v>32</v>
      </c>
    </row>
    <row r="10" spans="1:13" ht="18.5" customHeight="1" x14ac:dyDescent="0.35">
      <c r="A10" s="5">
        <v>9</v>
      </c>
      <c r="B10" s="5" t="s">
        <v>30</v>
      </c>
      <c r="C10" s="6">
        <v>826.46</v>
      </c>
      <c r="D10" s="7">
        <v>1925412548230</v>
      </c>
      <c r="E10" s="5" t="s">
        <v>31</v>
      </c>
      <c r="F10" s="8">
        <v>781.8544730598768</v>
      </c>
      <c r="G10" s="6">
        <v>44.605526940123241</v>
      </c>
      <c r="H10" s="9">
        <v>17</v>
      </c>
      <c r="I10" s="10">
        <v>27.605526940123241</v>
      </c>
      <c r="J10" s="5" t="s">
        <v>14</v>
      </c>
      <c r="K10" s="5" t="s">
        <v>15</v>
      </c>
      <c r="L10" s="5"/>
      <c r="M10" s="11"/>
    </row>
    <row r="11" spans="1:13" ht="17.5" customHeight="1" x14ac:dyDescent="0.35">
      <c r="A11" s="12">
        <v>10</v>
      </c>
      <c r="B11" s="12" t="s">
        <v>32</v>
      </c>
      <c r="C11" s="13">
        <v>824.8</v>
      </c>
      <c r="D11" s="14">
        <v>1925412508230</v>
      </c>
      <c r="E11" s="3" t="s">
        <v>33</v>
      </c>
      <c r="F11" s="15">
        <v>780.45286758858231</v>
      </c>
      <c r="G11" s="13">
        <v>44.347132411417647</v>
      </c>
      <c r="H11" s="16">
        <v>17</v>
      </c>
      <c r="I11" s="10">
        <v>27.347132411417647</v>
      </c>
      <c r="J11" s="3" t="s">
        <v>14</v>
      </c>
      <c r="K11" s="3" t="s">
        <v>15</v>
      </c>
      <c r="L11" s="3"/>
      <c r="M11" s="11">
        <v>27</v>
      </c>
    </row>
    <row r="12" spans="1:13" ht="16.5" customHeight="1" x14ac:dyDescent="0.35">
      <c r="A12" s="5">
        <v>11</v>
      </c>
      <c r="B12" s="5" t="s">
        <v>34</v>
      </c>
      <c r="C12" s="6">
        <v>825.55</v>
      </c>
      <c r="D12" s="7">
        <v>1925500348230</v>
      </c>
      <c r="E12" s="5" t="s">
        <v>35</v>
      </c>
      <c r="F12" s="8">
        <v>780.74754477741351</v>
      </c>
      <c r="G12" s="6">
        <v>44.802455222586445</v>
      </c>
      <c r="H12" s="9">
        <v>17</v>
      </c>
      <c r="I12" s="10">
        <v>27.802455222586445</v>
      </c>
      <c r="J12" s="5" t="s">
        <v>14</v>
      </c>
      <c r="K12" s="5" t="s">
        <v>15</v>
      </c>
      <c r="L12" s="5"/>
      <c r="M12" s="11">
        <v>27.8</v>
      </c>
    </row>
    <row r="13" spans="1:13" ht="21" customHeight="1" x14ac:dyDescent="0.35">
      <c r="A13" s="12">
        <v>12</v>
      </c>
      <c r="B13" s="12" t="s">
        <v>36</v>
      </c>
      <c r="C13" s="13">
        <v>825.64</v>
      </c>
      <c r="D13" s="14">
        <v>1925301338230</v>
      </c>
      <c r="E13" s="3" t="s">
        <v>37</v>
      </c>
      <c r="F13" s="15">
        <v>781.22701299198047</v>
      </c>
      <c r="G13" s="13">
        <v>44.412987008019513</v>
      </c>
      <c r="H13" s="16">
        <v>17</v>
      </c>
      <c r="I13" s="10">
        <v>27.412987008019513</v>
      </c>
      <c r="J13" s="3" t="s">
        <v>14</v>
      </c>
      <c r="K13" s="3" t="s">
        <v>15</v>
      </c>
      <c r="L13" s="3"/>
      <c r="M13" s="11"/>
    </row>
    <row r="14" spans="1:13" ht="17.5" customHeight="1" x14ac:dyDescent="0.35">
      <c r="A14" s="5">
        <v>13</v>
      </c>
      <c r="B14" s="5" t="s">
        <v>38</v>
      </c>
      <c r="C14" s="6">
        <v>826.42</v>
      </c>
      <c r="D14" s="7">
        <v>1925406168230</v>
      </c>
      <c r="E14" s="5" t="s">
        <v>39</v>
      </c>
      <c r="F14" s="8">
        <v>780.12478114633825</v>
      </c>
      <c r="G14" s="6">
        <v>46.295218853661709</v>
      </c>
      <c r="H14" s="9">
        <v>17</v>
      </c>
      <c r="I14" s="10">
        <v>29.295218853661709</v>
      </c>
      <c r="J14" s="5" t="s">
        <v>14</v>
      </c>
      <c r="K14" s="5" t="s">
        <v>15</v>
      </c>
      <c r="L14" s="5"/>
      <c r="M14" s="11"/>
    </row>
    <row r="15" spans="1:13" ht="21.5" customHeight="1" x14ac:dyDescent="0.35">
      <c r="A15" s="3">
        <v>14</v>
      </c>
      <c r="B15" s="3" t="s">
        <v>40</v>
      </c>
      <c r="C15" s="13">
        <v>826.87</v>
      </c>
      <c r="D15" s="14">
        <v>1925409028230</v>
      </c>
      <c r="E15" s="3" t="s">
        <v>41</v>
      </c>
      <c r="F15" s="15">
        <v>781.65091585690141</v>
      </c>
      <c r="G15" s="13">
        <v>45.219084143098598</v>
      </c>
      <c r="H15" s="16">
        <v>17</v>
      </c>
      <c r="I15" s="10">
        <v>28.219084143098598</v>
      </c>
      <c r="J15" s="3" t="s">
        <v>14</v>
      </c>
      <c r="K15" s="3" t="s">
        <v>15</v>
      </c>
      <c r="L15" s="3"/>
      <c r="M15" s="11">
        <v>28.3</v>
      </c>
    </row>
    <row r="16" spans="1:13" ht="17.5" customHeight="1" x14ac:dyDescent="0.35">
      <c r="A16" s="5">
        <v>15</v>
      </c>
      <c r="B16" s="5" t="s">
        <v>42</v>
      </c>
      <c r="C16" s="6">
        <v>826.51</v>
      </c>
      <c r="D16" s="7">
        <v>1925413188230</v>
      </c>
      <c r="E16" s="5" t="s">
        <v>43</v>
      </c>
      <c r="F16" s="8">
        <v>780.27507273421679</v>
      </c>
      <c r="G16" s="6">
        <v>46.234927265783199</v>
      </c>
      <c r="H16" s="9">
        <v>17</v>
      </c>
      <c r="I16" s="10">
        <v>29.234927265783199</v>
      </c>
      <c r="J16" s="5" t="s">
        <v>14</v>
      </c>
      <c r="K16" s="5" t="s">
        <v>15</v>
      </c>
      <c r="L16" s="5"/>
      <c r="M16" s="11">
        <v>29.2</v>
      </c>
    </row>
    <row r="17" spans="1:13" ht="18.5" customHeight="1" x14ac:dyDescent="0.35">
      <c r="A17" s="3">
        <v>16</v>
      </c>
      <c r="B17" s="3" t="s">
        <v>44</v>
      </c>
      <c r="C17" s="13">
        <v>825.55</v>
      </c>
      <c r="D17" s="14">
        <v>1929201132315</v>
      </c>
      <c r="E17" s="3" t="s">
        <v>45</v>
      </c>
      <c r="F17" s="15">
        <v>781.06393327374508</v>
      </c>
      <c r="G17" s="13">
        <v>44.486066726254876</v>
      </c>
      <c r="H17" s="16">
        <v>17</v>
      </c>
      <c r="I17" s="10">
        <v>27.486066726254876</v>
      </c>
      <c r="J17" s="3" t="s">
        <v>14</v>
      </c>
      <c r="K17" s="3" t="s">
        <v>15</v>
      </c>
      <c r="L17" s="3"/>
      <c r="M17" s="11"/>
    </row>
    <row r="18" spans="1:13" ht="19" customHeight="1" x14ac:dyDescent="0.35">
      <c r="A18" s="5">
        <v>17</v>
      </c>
      <c r="B18" s="5" t="s">
        <v>46</v>
      </c>
      <c r="C18" s="6">
        <v>826.29</v>
      </c>
      <c r="D18" s="7">
        <v>1925405178230</v>
      </c>
      <c r="E18" s="5" t="s">
        <v>47</v>
      </c>
      <c r="F18" s="8">
        <v>780.88824311285566</v>
      </c>
      <c r="G18" s="6">
        <v>45.401756887144302</v>
      </c>
      <c r="H18" s="9">
        <v>17</v>
      </c>
      <c r="I18" s="10">
        <v>28.401756887144302</v>
      </c>
      <c r="J18" s="5" t="s">
        <v>14</v>
      </c>
      <c r="K18" s="5" t="s">
        <v>15</v>
      </c>
      <c r="L18" s="5"/>
      <c r="M18" s="11">
        <v>29.8</v>
      </c>
    </row>
  </sheetData>
  <conditionalFormatting sqref="B1">
    <cfRule type="duplicateValues" dxfId="35" priority="35"/>
  </conditionalFormatting>
  <conditionalFormatting sqref="C1">
    <cfRule type="containsText" dxfId="34" priority="34" operator="containsText" text="NAN">
      <formula>NOT(ISERROR(SEARCH("NAN",C1)))</formula>
    </cfRule>
  </conditionalFormatting>
  <conditionalFormatting sqref="B1">
    <cfRule type="duplicateValues" dxfId="33" priority="33"/>
  </conditionalFormatting>
  <conditionalFormatting sqref="B1">
    <cfRule type="duplicateValues" dxfId="32" priority="32"/>
  </conditionalFormatting>
  <conditionalFormatting sqref="C2:C18">
    <cfRule type="containsText" dxfId="31" priority="22" operator="containsText" text="NAN">
      <formula>NOT(ISERROR(SEARCH("NAN",C2)))</formula>
    </cfRule>
  </conditionalFormatting>
  <conditionalFormatting sqref="B8:B9">
    <cfRule type="duplicateValues" dxfId="30" priority="21"/>
  </conditionalFormatting>
  <conditionalFormatting sqref="B7">
    <cfRule type="duplicateValues" dxfId="29" priority="20"/>
  </conditionalFormatting>
  <conditionalFormatting sqref="B2:B18">
    <cfRule type="duplicateValues" dxfId="28" priority="19"/>
  </conditionalFormatting>
  <conditionalFormatting sqref="B10:B18">
    <cfRule type="duplicateValues" dxfId="27" priority="23"/>
  </conditionalFormatting>
  <conditionalFormatting sqref="B2:B5">
    <cfRule type="duplicateValues" dxfId="26" priority="24"/>
  </conditionalFormatting>
  <conditionalFormatting sqref="B2:B5">
    <cfRule type="duplicateValues" dxfId="25" priority="25"/>
    <cfRule type="duplicateValues" dxfId="24" priority="26"/>
  </conditionalFormatting>
  <conditionalFormatting sqref="B6">
    <cfRule type="duplicateValues" dxfId="23" priority="27"/>
  </conditionalFormatting>
  <conditionalFormatting sqref="B6:B7">
    <cfRule type="duplicateValues" dxfId="22" priority="28"/>
  </conditionalFormatting>
  <conditionalFormatting sqref="B6:B18">
    <cfRule type="duplicateValues" dxfId="21" priority="29"/>
    <cfRule type="duplicateValues" dxfId="20" priority="30"/>
  </conditionalFormatting>
  <conditionalFormatting sqref="B6:B18">
    <cfRule type="duplicateValues" dxfId="19" priority="31"/>
  </conditionalFormatting>
  <conditionalFormatting sqref="I2:I18">
    <cfRule type="cellIs" dxfId="18" priority="18" operator="notBetween">
      <formula>5</formula>
      <formula>55</formula>
    </cfRule>
  </conditionalFormatting>
  <conditionalFormatting sqref="A1">
    <cfRule type="duplicateValues" dxfId="17" priority="17"/>
  </conditionalFormatting>
  <conditionalFormatting sqref="A1">
    <cfRule type="duplicateValues" dxfId="16" priority="16"/>
  </conditionalFormatting>
  <conditionalFormatting sqref="A1">
    <cfRule type="duplicateValues" dxfId="15" priority="15"/>
  </conditionalFormatting>
  <conditionalFormatting sqref="A8:A9">
    <cfRule type="duplicateValues" dxfId="14" priority="5"/>
  </conditionalFormatting>
  <conditionalFormatting sqref="A7">
    <cfRule type="duplicateValues" dxfId="13" priority="4"/>
  </conditionalFormatting>
  <conditionalFormatting sqref="A2:A18">
    <cfRule type="duplicateValues" dxfId="12" priority="3"/>
  </conditionalFormatting>
  <conditionalFormatting sqref="A10:A18">
    <cfRule type="duplicateValues" dxfId="11" priority="6"/>
  </conditionalFormatting>
  <conditionalFormatting sqref="A2:A5">
    <cfRule type="duplicateValues" dxfId="10" priority="7"/>
  </conditionalFormatting>
  <conditionalFormatting sqref="A2:A5">
    <cfRule type="duplicateValues" dxfId="9" priority="8"/>
    <cfRule type="duplicateValues" dxfId="8" priority="9"/>
  </conditionalFormatting>
  <conditionalFormatting sqref="A6">
    <cfRule type="duplicateValues" dxfId="7" priority="10"/>
  </conditionalFormatting>
  <conditionalFormatting sqref="A6:A7">
    <cfRule type="duplicateValues" dxfId="6" priority="11"/>
  </conditionalFormatting>
  <conditionalFormatting sqref="A6:A18">
    <cfRule type="duplicateValues" dxfId="5" priority="12"/>
    <cfRule type="duplicateValues" dxfId="4" priority="13"/>
  </conditionalFormatting>
  <conditionalFormatting sqref="A6:A18">
    <cfRule type="duplicateValues" dxfId="3" priority="14"/>
  </conditionalFormatting>
  <conditionalFormatting sqref="M2:M18">
    <cfRule type="containsBlanks" priority="1" stopIfTrue="1">
      <formula>LEN(TRIM(M2))=0</formula>
    </cfRule>
    <cfRule type="cellIs" dxfId="2" priority="2" operator="between">
      <formula>I2+1</formula>
      <formula>I2-1</formula>
    </cfRule>
    <cfRule type="cellIs" dxfId="1" priority="36" operator="lessThan">
      <formula>I2-1</formula>
    </cfRule>
    <cfRule type="cellIs" dxfId="0" priority="37" operator="greaterThan">
      <formula>I2+1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Boutin, Emmanuel</dc:creator>
  <cp:lastModifiedBy>Boutin, Emmanuel</cp:lastModifiedBy>
  <dcterms:created xsi:type="dcterms:W3CDTF">2019-11-13T09:09:47Z</dcterms:created>
  <dcterms:modified xsi:type="dcterms:W3CDTF">2019-11-13T09:22:08Z</dcterms:modified>
</cp:coreProperties>
</file>