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Pierre/Desktop/AMBUL'2000/"/>
    </mc:Choice>
  </mc:AlternateContent>
  <bookViews>
    <workbookView xWindow="0" yWindow="460" windowWidth="25600" windowHeight="14340"/>
  </bookViews>
  <sheets>
    <sheet name="Organisateur de planning" sheetId="1" r:id="rId1"/>
    <sheet name="Agenda (journée type)" sheetId="4" r:id="rId2"/>
    <sheet name="Données" sheetId="3" r:id="rId3"/>
    <sheet name="Patients" sheetId="5" r:id="rId4"/>
  </sheets>
  <definedNames>
    <definedName name="_xlnm._FilterDatabase" localSheetId="0" hidden="1">'Organisateur de planning'!$A$1:$K$1</definedName>
    <definedName name="Date">Données!#REF!</definedName>
    <definedName name="Heure">Données!#REF!</definedName>
    <definedName name="Mobilité">Données!#REF!</definedName>
    <definedName name="Oui_Non">Données!#REF!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7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J7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</calcChain>
</file>

<file path=xl/sharedStrings.xml><?xml version="1.0" encoding="utf-8"?>
<sst xmlns="http://schemas.openxmlformats.org/spreadsheetml/2006/main" count="4093" uniqueCount="2170">
  <si>
    <t>NOM PATIENT</t>
  </si>
  <si>
    <t>Heure RDV</t>
  </si>
  <si>
    <t>Motif du RDV</t>
  </si>
  <si>
    <t>Heure de prise en charge</t>
  </si>
  <si>
    <t>Heure de retour</t>
  </si>
  <si>
    <t>CONS</t>
  </si>
  <si>
    <t>CHIMIO</t>
  </si>
  <si>
    <t>RAYON</t>
  </si>
  <si>
    <t>TEP</t>
  </si>
  <si>
    <t>DIALYSE</t>
  </si>
  <si>
    <t>KINE</t>
  </si>
  <si>
    <t>Domicile</t>
  </si>
  <si>
    <t>IRM</t>
  </si>
  <si>
    <t>SCANNER</t>
  </si>
  <si>
    <t>Temps Attente</t>
  </si>
  <si>
    <t>ORTHOPHONISTE</t>
  </si>
  <si>
    <t>SCINTI. OSSEUSE</t>
  </si>
  <si>
    <t>Destination</t>
  </si>
  <si>
    <t>CH Péronne</t>
  </si>
  <si>
    <t>CH Saint Quentin</t>
  </si>
  <si>
    <t>CH Amiens Sud</t>
  </si>
  <si>
    <t>CH Cambrai</t>
  </si>
  <si>
    <t>CH Arras</t>
  </si>
  <si>
    <t>CH Albert</t>
  </si>
  <si>
    <t>Combles</t>
  </si>
  <si>
    <t>Temps de route</t>
  </si>
  <si>
    <t>CH Bapaume</t>
  </si>
  <si>
    <t>CH Paris</t>
  </si>
  <si>
    <t>Chauffeur</t>
  </si>
  <si>
    <t>LONGUEVAL</t>
  </si>
  <si>
    <t>EMPLOI DU TEMPS</t>
  </si>
  <si>
    <t>ECOLES</t>
  </si>
  <si>
    <t>HANCOURT</t>
  </si>
  <si>
    <t>COMBLES</t>
  </si>
  <si>
    <t>BOUVINCOURT EN VERMANDOIS</t>
  </si>
  <si>
    <t>PERONNE</t>
  </si>
  <si>
    <t>SAILLY SAILLISEL</t>
  </si>
  <si>
    <t>CHAULNES</t>
  </si>
  <si>
    <t>VANECLOO ROSILIA</t>
  </si>
  <si>
    <t>TINCOURT BOUCLY</t>
  </si>
  <si>
    <t>SALOUEL</t>
  </si>
  <si>
    <t>FRANCOIS OLGA</t>
  </si>
  <si>
    <t>HARDECOURT AUX BOIS</t>
  </si>
  <si>
    <t>BUCQUOY</t>
  </si>
  <si>
    <t>BEGLIOMINI BRUNO</t>
  </si>
  <si>
    <t>CHALONO CATHERINE</t>
  </si>
  <si>
    <t>LIGNY THILLOY</t>
  </si>
  <si>
    <t>BAPAUME</t>
  </si>
  <si>
    <t>DUQUENNE BLANCHE</t>
  </si>
  <si>
    <t>GUIO PATRICIA</t>
  </si>
  <si>
    <t>CARTIGNY</t>
  </si>
  <si>
    <t>GOZZOLI Jean Pierre</t>
  </si>
  <si>
    <t>SAINT QUENTIN</t>
  </si>
  <si>
    <t>CASTEL ALAIN</t>
  </si>
  <si>
    <t>HERZEL GERARD</t>
  </si>
  <si>
    <t>YTRES</t>
  </si>
  <si>
    <t>DERLY ISABELLE</t>
  </si>
  <si>
    <t>ROCQUIGNY</t>
  </si>
  <si>
    <t>ARRAS</t>
  </si>
  <si>
    <t>SCHOENROCK SEBASTIEN</t>
  </si>
  <si>
    <t>GUEUDECOURT</t>
  </si>
  <si>
    <t>ALBERT</t>
  </si>
  <si>
    <t>BRONGNIART MONIQUE GENGEL</t>
  </si>
  <si>
    <t>BEAULENCOURT</t>
  </si>
  <si>
    <t>Date :</t>
  </si>
  <si>
    <t>DEPART</t>
  </si>
  <si>
    <t>ARRIVE</t>
  </si>
  <si>
    <t>Nom-Prénom (Nom JF)</t>
  </si>
  <si>
    <t>Ville</t>
  </si>
  <si>
    <t>ABDAOUI MARYLINE</t>
  </si>
  <si>
    <t>NEUVILLE BOURJONVAL</t>
  </si>
  <si>
    <t>ABIDA AICHA</t>
  </si>
  <si>
    <t>AMIENS</t>
  </si>
  <si>
    <t>ADNET ANNE MARIE</t>
  </si>
  <si>
    <t>AGNOLETTI JOSEPH</t>
  </si>
  <si>
    <t>AIGU DAISY</t>
  </si>
  <si>
    <t>ROISEL</t>
  </si>
  <si>
    <t>AIGU JEAN MARIE</t>
  </si>
  <si>
    <t>ALBALADEJO MICHELE</t>
  </si>
  <si>
    <t>ALBALADEJO ROLAND</t>
  </si>
  <si>
    <t>ALBERT ETIENNE</t>
  </si>
  <si>
    <t>ALDERWEIRELD SOPHIE</t>
  </si>
  <si>
    <t>ALEXANDRE DAVID</t>
  </si>
  <si>
    <t>MOISLAINS</t>
  </si>
  <si>
    <t>ALEXANDRE JACQUELINE KOPANSKI</t>
  </si>
  <si>
    <t>ALEXANDRE JACQUES</t>
  </si>
  <si>
    <t>ATHIES</t>
  </si>
  <si>
    <t>ALEXANDRE PHILIPPE</t>
  </si>
  <si>
    <t>ALLARD DAVID</t>
  </si>
  <si>
    <t>ALLO FRANCOISE</t>
  </si>
  <si>
    <t>EPEHY</t>
  </si>
  <si>
    <t>ALLOU CHANTAL</t>
  </si>
  <si>
    <t>ALVES THOMAS</t>
  </si>
  <si>
    <t>ANGER CLAUDE</t>
  </si>
  <si>
    <t>MAUREPAS</t>
  </si>
  <si>
    <t>ANTKOWIAK MARCELLE</t>
  </si>
  <si>
    <t>VILLERS AU FLOS</t>
  </si>
  <si>
    <t>AQUILAR ALEXI</t>
  </si>
  <si>
    <t>ARNOULD ISABELLE</t>
  </si>
  <si>
    <t>LESBOEUFS</t>
  </si>
  <si>
    <t>ARTUS NATHALIE</t>
  </si>
  <si>
    <t>CLERY SUR SOMME</t>
  </si>
  <si>
    <t>ASPORT FRANCOISE</t>
  </si>
  <si>
    <t>ASPORT MONIQUE CROISSOIR</t>
  </si>
  <si>
    <t>BRAY SUR SOMME</t>
  </si>
  <si>
    <t>ASTRUC MARIE THERESE</t>
  </si>
  <si>
    <t>RANCOURT</t>
  </si>
  <si>
    <t>AUBRY CHRISTOPHE</t>
  </si>
  <si>
    <t>AUDIERNE MICHEL</t>
  </si>
  <si>
    <t>AUDINOT BERNARD</t>
  </si>
  <si>
    <t>MONCHY LAGACHE</t>
  </si>
  <si>
    <t>AUDRAIN MICHEL</t>
  </si>
  <si>
    <t>AVIEZ BERNARD</t>
  </si>
  <si>
    <t>AVISSE</t>
  </si>
  <si>
    <t>AVRONSART ALAIN</t>
  </si>
  <si>
    <t>AVRONSART BENJAMIN</t>
  </si>
  <si>
    <t>AVRONSART CARINE</t>
  </si>
  <si>
    <t>AVESNES LES BAPAUME</t>
  </si>
  <si>
    <t>AVRONSART DENISE</t>
  </si>
  <si>
    <t>AVRONSART JOEL</t>
  </si>
  <si>
    <t>AVRONSART MARCEL</t>
  </si>
  <si>
    <t>FLERS</t>
  </si>
  <si>
    <t>AVRONSART MICHELE AVRONSART</t>
  </si>
  <si>
    <t>BACHELET PATRICIA HULEUX</t>
  </si>
  <si>
    <t>HERMIES</t>
  </si>
  <si>
    <t>BAGUET JEAN</t>
  </si>
  <si>
    <t>MIRAUMONT</t>
  </si>
  <si>
    <t>BAGUET JOCELYNE</t>
  </si>
  <si>
    <t>BAILLARD MARCEL</t>
  </si>
  <si>
    <t>LIERAMONT</t>
  </si>
  <si>
    <t>BAILLET GILBERTE</t>
  </si>
  <si>
    <t>BALEDENT MARCELINE GOURGUECHON</t>
  </si>
  <si>
    <t>BAPTISTE CYRIL</t>
  </si>
  <si>
    <t>BARAUD ANTONIN</t>
  </si>
  <si>
    <t>TRANSLOY</t>
  </si>
  <si>
    <t>BARBIER ANDRE</t>
  </si>
  <si>
    <t>MORVAL</t>
  </si>
  <si>
    <t>BARBIER CAROLINE</t>
  </si>
  <si>
    <t>BARLOY BENOIT</t>
  </si>
  <si>
    <t>BARLOY RITA</t>
  </si>
  <si>
    <t>BAROUX SIMON</t>
  </si>
  <si>
    <t>GUYENCOURT SAULCOURT</t>
  </si>
  <si>
    <t>BARRE GERARD</t>
  </si>
  <si>
    <t>BARRE LOUNA</t>
  </si>
  <si>
    <t>EQUANCOURT</t>
  </si>
  <si>
    <t>BARRE SEBASTIEN</t>
  </si>
  <si>
    <t>BASCOP LOUIS</t>
  </si>
  <si>
    <t>BASSEUX ALAIN</t>
  </si>
  <si>
    <t>BATAILLE DOMINIQUE</t>
  </si>
  <si>
    <t>BAUDELOT ALAIN</t>
  </si>
  <si>
    <t>NURLU</t>
  </si>
  <si>
    <t>BAUDELOT JEAN JACQUES</t>
  </si>
  <si>
    <t>BAUDELOT MELANIE</t>
  </si>
  <si>
    <t>BAUDELOT ODILE TROUVILLERS</t>
  </si>
  <si>
    <t>BAUDELOT ROLAND</t>
  </si>
  <si>
    <t>BAUDRY JEAN FRANCOIS</t>
  </si>
  <si>
    <t>BAUGE CHRISTIAN BAUGE</t>
  </si>
  <si>
    <t>BAUGE EDDY</t>
  </si>
  <si>
    <t>BAUGE FREDERIC</t>
  </si>
  <si>
    <t>GINCHY</t>
  </si>
  <si>
    <t>BEAUMONT AMANDINE</t>
  </si>
  <si>
    <t>PERTAIN</t>
  </si>
  <si>
    <t>BEAUSSEAUX PATRICK</t>
  </si>
  <si>
    <t>BEAUVOIS SYLVAIN</t>
  </si>
  <si>
    <t>BEDU JACKY</t>
  </si>
  <si>
    <t>MARICOURT</t>
  </si>
  <si>
    <t>BEGLIOMINI ALEXIS</t>
  </si>
  <si>
    <t>BEGLIOMINI ARLETTE BRUGNEAUX</t>
  </si>
  <si>
    <t>BEGLIOMINI CAROLE</t>
  </si>
  <si>
    <t>FOUCAUCOURT EN SANTERRE</t>
  </si>
  <si>
    <t>BEGLIOMINI GINO</t>
  </si>
  <si>
    <t>GUILLEMONT</t>
  </si>
  <si>
    <t>BEGLIOMINI MIREILLE LESAGE</t>
  </si>
  <si>
    <t>BELE REGIS</t>
  </si>
  <si>
    <t>PEROONE</t>
  </si>
  <si>
    <t>BELLEC JOELLE BELLEC</t>
  </si>
  <si>
    <t>BELLEMENT JEROME</t>
  </si>
  <si>
    <t>BELLEMENT MARC BELLEMENT</t>
  </si>
  <si>
    <t>HEM MONACU</t>
  </si>
  <si>
    <t>BELLEMENT MICHEL BELLEMENT</t>
  </si>
  <si>
    <t>BELLEMONT LAETITIA</t>
  </si>
  <si>
    <t>BELLIER ALAIN</t>
  </si>
  <si>
    <t>MESNIL EN ARROUAISE</t>
  </si>
  <si>
    <t>BELMANT JUSTINE</t>
  </si>
  <si>
    <t>BELMANT LUDOVIC</t>
  </si>
  <si>
    <t>BELMANT OCEANE</t>
  </si>
  <si>
    <t>BELMANT STEVEN</t>
  </si>
  <si>
    <t>BELMANT SYVIE</t>
  </si>
  <si>
    <t>BEN MOCKTAR BRAHIM</t>
  </si>
  <si>
    <t>BEN MOCKTAR EMMANUELLE BEN MOC</t>
  </si>
  <si>
    <t>BEN MOCKTAR JEAN JACQUES BEN M</t>
  </si>
  <si>
    <t>BEN MOCKTAR MARYSE</t>
  </si>
  <si>
    <t>BEN MOCKTAR</t>
  </si>
  <si>
    <t>BENDRE AURORE</t>
  </si>
  <si>
    <t>BENDRE</t>
  </si>
  <si>
    <t>BENEDET CAROLINE</t>
  </si>
  <si>
    <t>DOINGT FLAMICOURT</t>
  </si>
  <si>
    <t>BENETON NATHALIE</t>
  </si>
  <si>
    <t>NESLE</t>
  </si>
  <si>
    <t>BENOIT JOSIANE</t>
  </si>
  <si>
    <t>BENOUBIDA SMAIL</t>
  </si>
  <si>
    <t>BERGER MURIELLE BECQUET</t>
  </si>
  <si>
    <t>BERGER PIERRE LOUIS</t>
  </si>
  <si>
    <t>BERJON KEVIN</t>
  </si>
  <si>
    <t>MONTAUBAN DE PICARDIE</t>
  </si>
  <si>
    <t>BERJON LAURE</t>
  </si>
  <si>
    <t>BERJON SONY</t>
  </si>
  <si>
    <t>BERNARD JOSIANE</t>
  </si>
  <si>
    <t>MAMETZ</t>
  </si>
  <si>
    <t>BERNARD MARIE THERESE</t>
  </si>
  <si>
    <t>BERSAUTIER JOEL</t>
  </si>
  <si>
    <t>BERTHE HERVE</t>
  </si>
  <si>
    <t>BERTHE LAURENT</t>
  </si>
  <si>
    <t>BERTHE LILIANE</t>
  </si>
  <si>
    <t>BERTHIOT CLAUDY</t>
  </si>
  <si>
    <t>GREVILLERS</t>
  </si>
  <si>
    <t>BERTIN MADELEINE</t>
  </si>
  <si>
    <t>BAZENTIN</t>
  </si>
  <si>
    <t>BERTRAND ARMAND BERTRAND</t>
  </si>
  <si>
    <t>BERTRAND MARCEL</t>
  </si>
  <si>
    <t>BERTRAND MARIE CHRISTINE FERRE</t>
  </si>
  <si>
    <t>BERTRAND PAULINE</t>
  </si>
  <si>
    <t>BESIN JACQUES</t>
  </si>
  <si>
    <t>BESIN PAUL</t>
  </si>
  <si>
    <t>BESSE ALAIN</t>
  </si>
  <si>
    <t>BESSE KARINE</t>
  </si>
  <si>
    <t>BETANT ALICE</t>
  </si>
  <si>
    <t>BETANT GUY</t>
  </si>
  <si>
    <t>BETHENCOURT LEONE</t>
  </si>
  <si>
    <t>BETHOUART JIMMY</t>
  </si>
  <si>
    <t>BETOURNE JEAN PIERRE</t>
  </si>
  <si>
    <t>BETTE SANDRINE BETTE</t>
  </si>
  <si>
    <t>BIALECKI STEPHANE</t>
  </si>
  <si>
    <t>BICOURT RAPHAEL</t>
  </si>
  <si>
    <t>BIGORNE ALAIN</t>
  </si>
  <si>
    <t>BIGORNE BEATRICE DUCHAUSSOIS</t>
  </si>
  <si>
    <t>BIGORNE DAMIEN</t>
  </si>
  <si>
    <t>BIGORNE WILLY</t>
  </si>
  <si>
    <t>BILLAS DANIEL BILLAS</t>
  </si>
  <si>
    <t>BIZETTE CAROLINE</t>
  </si>
  <si>
    <t>BLANCHET JESSY</t>
  </si>
  <si>
    <t>BLARY MONIQUE</t>
  </si>
  <si>
    <t>FINS</t>
  </si>
  <si>
    <t>BLERIOT ALEXANDRE</t>
  </si>
  <si>
    <t>BLOND  EMILE</t>
  </si>
  <si>
    <t>BLONDEL CHANTAL BLONDEL</t>
  </si>
  <si>
    <t>BLONDEL MICHEL</t>
  </si>
  <si>
    <t>BLONDELLE FABIENNE</t>
  </si>
  <si>
    <t>BLOT PATRICK</t>
  </si>
  <si>
    <t>DOUAI</t>
  </si>
  <si>
    <t>BOCKSAEL GEORGES</t>
  </si>
  <si>
    <t>BOCKSTAEL MICHEL</t>
  </si>
  <si>
    <t>BOCQUET GRATIEN</t>
  </si>
  <si>
    <t>BOGAERT JACQUES</t>
  </si>
  <si>
    <t>BOINSKI JONATHAN</t>
  </si>
  <si>
    <t>BOISSIER LIONEL</t>
  </si>
  <si>
    <t>CURLU</t>
  </si>
  <si>
    <t>BOMMELEYN GENEVIEVE BOMMELEYN</t>
  </si>
  <si>
    <t>BOMMELEYN ISABELLE PETEAU</t>
  </si>
  <si>
    <t>BOMMELEYN JEAN MICHEL</t>
  </si>
  <si>
    <t>BONEL ESTER</t>
  </si>
  <si>
    <t>BERTINCOURT</t>
  </si>
  <si>
    <t>BONEL REMI</t>
  </si>
  <si>
    <t>BONNE CHRISTINE</t>
  </si>
  <si>
    <t>BONNET JEANNE</t>
  </si>
  <si>
    <t>BONNIERE CORENTIN</t>
  </si>
  <si>
    <t>BONNIERE DENIS</t>
  </si>
  <si>
    <t>BONNIERE JEAN CLAUDE</t>
  </si>
  <si>
    <t>BONNIERE NICOLE</t>
  </si>
  <si>
    <t>BONNIERE PASCAL</t>
  </si>
  <si>
    <t>BONNIERE PATRICIA</t>
  </si>
  <si>
    <t>BONNIN BERNARD</t>
  </si>
  <si>
    <t>BONVALET IRENE</t>
  </si>
  <si>
    <t>BORGNON BERTRAND</t>
  </si>
  <si>
    <t>PERONNE HALLES</t>
  </si>
  <si>
    <t>BORGNON NATHALIE</t>
  </si>
  <si>
    <t>BUIRE COURCELLES</t>
  </si>
  <si>
    <t>BOROWICKI MADELEINE</t>
  </si>
  <si>
    <t>BOUBERT GUILLAUME</t>
  </si>
  <si>
    <t>BOUCHARD MARIE HELENE</t>
  </si>
  <si>
    <t>RONSSOY</t>
  </si>
  <si>
    <t>BOUCHER FRANCOISE</t>
  </si>
  <si>
    <t>BOUCHEZ JOHAN</t>
  </si>
  <si>
    <t>BOUCHINDOMME JEAN</t>
  </si>
  <si>
    <t>BOUDOUX LUCETTE LEFEVRE</t>
  </si>
  <si>
    <t>BOUGNAUD PATRICIA</t>
  </si>
  <si>
    <t>BOUKRIES BOUJENAA BOUKRIES</t>
  </si>
  <si>
    <t>BOUKRIES FATTOUMA BOUKRIES</t>
  </si>
  <si>
    <t>BOUKRIES MOHAMED BOUKRIES</t>
  </si>
  <si>
    <t>BOULAND DIDIER</t>
  </si>
  <si>
    <t>BOULANGER JACKIE</t>
  </si>
  <si>
    <t>BOULANGER RENE</t>
  </si>
  <si>
    <t>BOULANGER XAVIER</t>
  </si>
  <si>
    <t>BOULANT WILLIAM</t>
  </si>
  <si>
    <t>FLAUCOURT</t>
  </si>
  <si>
    <t>BOULFROY ANGELIQUE</t>
  </si>
  <si>
    <t>BOULONGNE BERNARD</t>
  </si>
  <si>
    <t>BOULONGNE CHRISTINA</t>
  </si>
  <si>
    <t>BOULONGNE NICOLE</t>
  </si>
  <si>
    <t>BOURDON JEANNE BOURDON</t>
  </si>
  <si>
    <t>BOURSE LYDIE DECOMBLE</t>
  </si>
  <si>
    <t>ESTREES MONS</t>
  </si>
  <si>
    <t>BOURSIER EVELYNE DENEUX</t>
  </si>
  <si>
    <t>NEUVILLE LES BRAY</t>
  </si>
  <si>
    <t>BOURSIER GILBERT</t>
  </si>
  <si>
    <t>BOUTEILLE GERARD</t>
  </si>
  <si>
    <t>BOUTTE AURELIE</t>
  </si>
  <si>
    <t>BOUTTE PRECILLIA</t>
  </si>
  <si>
    <t>BRACHET FRANCIS</t>
  </si>
  <si>
    <t>BRAILLY GASTON</t>
  </si>
  <si>
    <t>BRASSET MARIE THERESE</t>
  </si>
  <si>
    <t>BRASSEUR DOMINIQUE</t>
  </si>
  <si>
    <t>BRASSEUR NATHALIE LARCHET</t>
  </si>
  <si>
    <t>BREBION JOCELYNE</t>
  </si>
  <si>
    <t>BRESAZ JOSEPH</t>
  </si>
  <si>
    <t>BRIANCHON SOPHIE</t>
  </si>
  <si>
    <t>BRIDEL JOHAN</t>
  </si>
  <si>
    <t>BRIHIER LEA</t>
  </si>
  <si>
    <t>BRIOT JACKIE</t>
  </si>
  <si>
    <t>SAILLY AU BOIS</t>
  </si>
  <si>
    <t>BROCK CELINE</t>
  </si>
  <si>
    <t>ETRICOURT MANANCOURT</t>
  </si>
  <si>
    <t>BROCK JASON</t>
  </si>
  <si>
    <t>BROCK MICHAEL</t>
  </si>
  <si>
    <t>BROUTIN JEAN</t>
  </si>
  <si>
    <t>BRUET CHRISTOPHE</t>
  </si>
  <si>
    <t>BRULIN FRANCINE</t>
  </si>
  <si>
    <t>BRULIN FRANCOIS XAVIER</t>
  </si>
  <si>
    <t>BRULIN HENRI</t>
  </si>
  <si>
    <t>BRULIN JEAN PIERRE</t>
  </si>
  <si>
    <t>BRULIN JEANINE RAUX</t>
  </si>
  <si>
    <t>BRULIN NOELLE</t>
  </si>
  <si>
    <t>BRULIN NOELLE GEORGE</t>
  </si>
  <si>
    <t>BRULIN PIERRE</t>
  </si>
  <si>
    <t>BRUNISHOLZ KELLY BRUNISHOLZ</t>
  </si>
  <si>
    <t>BRUNISHOLZ STEVE BRUNISHOLZ</t>
  </si>
  <si>
    <t>BRUNISHOLZ YVES</t>
  </si>
  <si>
    <t>BRUTEL GENEVIEVE</t>
  </si>
  <si>
    <t>BRUYER MICHEL BRUYER</t>
  </si>
  <si>
    <t>BRUYER MICHELE</t>
  </si>
  <si>
    <t>BRUYER MICHELINE BOUCHER</t>
  </si>
  <si>
    <t>BURY MARION</t>
  </si>
  <si>
    <t>ESCAUDOEUVRES</t>
  </si>
  <si>
    <t>BUSSCHAERT ROBERT</t>
  </si>
  <si>
    <t>BUSSCHAERT VALERIE</t>
  </si>
  <si>
    <t>BUTIN SYLVIE BUTIN</t>
  </si>
  <si>
    <t>CABANETOS CLAUDE</t>
  </si>
  <si>
    <t>HEUDICOURT</t>
  </si>
  <si>
    <t>CABUZEL ISABELLE</t>
  </si>
  <si>
    <t>CABUZEL MARCEL</t>
  </si>
  <si>
    <t>CAEIRO MORGAN CAEIRO</t>
  </si>
  <si>
    <t>CAEIRO SANDRA CAEIRO</t>
  </si>
  <si>
    <t>CAGE JEREMY</t>
  </si>
  <si>
    <t>ALLAINES</t>
  </si>
  <si>
    <t>CAGE JOFFREY</t>
  </si>
  <si>
    <t>CAGNART MARIE</t>
  </si>
  <si>
    <t>FEUILLERES</t>
  </si>
  <si>
    <t>CAGNART ROGER</t>
  </si>
  <si>
    <t>CAILLAUX ANTONIN</t>
  </si>
  <si>
    <t>CAILLAUX EDDY</t>
  </si>
  <si>
    <t>DOMPIERRE BECQUINCOURT</t>
  </si>
  <si>
    <t>CAILLAUX PHILIPPE CAILLAUX</t>
  </si>
  <si>
    <t>CAILLAUX THERESE</t>
  </si>
  <si>
    <t>CAILLE ANTOINE</t>
  </si>
  <si>
    <t>CAILLE BRUNO</t>
  </si>
  <si>
    <t>CAILLE ERIC CAILLE</t>
  </si>
  <si>
    <t>CAILLE JEAN CAILLE</t>
  </si>
  <si>
    <t>CAILLIER JOSIANE</t>
  </si>
  <si>
    <t>CAILLIEZ</t>
  </si>
  <si>
    <t>CAILLY  CINDY</t>
  </si>
  <si>
    <t>CAILLY DIDIER</t>
  </si>
  <si>
    <t>CALZOLARI IVELISE</t>
  </si>
  <si>
    <t>CAMART DIDIER</t>
  </si>
  <si>
    <t>LICOURT</t>
  </si>
  <si>
    <t>CAMUS ANTOINETTE</t>
  </si>
  <si>
    <t>CAMUS CELINE</t>
  </si>
  <si>
    <t>CANDELIER PATRICIA</t>
  </si>
  <si>
    <t>CANDELIER PIERRE</t>
  </si>
  <si>
    <t>CANONNE ADELINE</t>
  </si>
  <si>
    <t>METZ EN COUTURE</t>
  </si>
  <si>
    <t>CANONNE BERNARD</t>
  </si>
  <si>
    <t>TRESCAULT</t>
  </si>
  <si>
    <t>CANTIN BERNARD</t>
  </si>
  <si>
    <t>CANTIN CLAUDINE MORET</t>
  </si>
  <si>
    <t>CANY HELENE</t>
  </si>
  <si>
    <t>BANCOURT</t>
  </si>
  <si>
    <t>CAPART DANY</t>
  </si>
  <si>
    <t>CAPART JUSTINE CAPART</t>
  </si>
  <si>
    <t>CAPET CLAUDINE</t>
  </si>
  <si>
    <t>CAPRON CECILE</t>
  </si>
  <si>
    <t>CARBONNAUX ELISABETH DUPARCQ</t>
  </si>
  <si>
    <t>CARBONNAUX YVES</t>
  </si>
  <si>
    <t>CARETTE FABRICE</t>
  </si>
  <si>
    <t>CARON BRUNA</t>
  </si>
  <si>
    <t>CARON BRUNO</t>
  </si>
  <si>
    <t>HERVILLY</t>
  </si>
  <si>
    <t>CARON EMILIE</t>
  </si>
  <si>
    <t>CARON GAVIN</t>
  </si>
  <si>
    <t>CARON PASCAL</t>
  </si>
  <si>
    <t>CARPENTIER ARNAUD</t>
  </si>
  <si>
    <t>CARPENTIER CLAUDINE</t>
  </si>
  <si>
    <t>EPPEVILLE</t>
  </si>
  <si>
    <t>CARPENTIER DANIEL</t>
  </si>
  <si>
    <t>CARPENTIER FLORIAN</t>
  </si>
  <si>
    <t>CARPENTIER GUILLEMETTE</t>
  </si>
  <si>
    <t>CARPENTIER LILIANE</t>
  </si>
  <si>
    <t>CARPENTIER OLIVIER</t>
  </si>
  <si>
    <t>CARPENTIER PATRICIA</t>
  </si>
  <si>
    <t>CARRE CORINNE</t>
  </si>
  <si>
    <t>CARRE ERIC</t>
  </si>
  <si>
    <t>CARRE MARTINE BEGUIN</t>
  </si>
  <si>
    <t>CARRE PATRICE</t>
  </si>
  <si>
    <t>CARTON JEAN YVES</t>
  </si>
  <si>
    <t>CARTON RAYMONDE CARTON</t>
  </si>
  <si>
    <t>CARTON SANDY</t>
  </si>
  <si>
    <t>CASADO RUIZ MARIA</t>
  </si>
  <si>
    <t>CASSEL GERARD</t>
  </si>
  <si>
    <t>TICOURT BOUCLY</t>
  </si>
  <si>
    <t>CASSEL MARIE THERESE CASSEL</t>
  </si>
  <si>
    <t>CASSEL VIRGINIE</t>
  </si>
  <si>
    <t>LONGAVESNES</t>
  </si>
  <si>
    <t>CASSEL YVES CASSEL</t>
  </si>
  <si>
    <t>CASTEL CATHERINE</t>
  </si>
  <si>
    <t>CASTRO TRINIDAD LEROUGE</t>
  </si>
  <si>
    <t>CATEL ROLANDE</t>
  </si>
  <si>
    <t>SUZANNE</t>
  </si>
  <si>
    <t>CATOIRE PASCAL</t>
  </si>
  <si>
    <t>CATTELIN COLETTE HACHETTE</t>
  </si>
  <si>
    <t>CATTIAU JEAN FRANCOIS</t>
  </si>
  <si>
    <t>CAUCHOIS CINDY</t>
  </si>
  <si>
    <t>CAUCHY HENRIETTE</t>
  </si>
  <si>
    <t>HARY</t>
  </si>
  <si>
    <t>CAUDOUX PAULETTE</t>
  </si>
  <si>
    <t>CAUDRON MAURICE</t>
  </si>
  <si>
    <t>CAUDRON MICHELINE</t>
  </si>
  <si>
    <t>CAUDROY HELENE</t>
  </si>
  <si>
    <t>CAUVIN MARCEL</t>
  </si>
  <si>
    <t>CAUVIN REINE</t>
  </si>
  <si>
    <t>CAVROIS JEAN PHILIPPE</t>
  </si>
  <si>
    <t>CERCUS GHISLAINE</t>
  </si>
  <si>
    <t>CERIER MAURICE</t>
  </si>
  <si>
    <t>CHAMOT YVETTE CARMINATI</t>
  </si>
  <si>
    <t>CHANOINE PAULETTE CORBEAUX</t>
  </si>
  <si>
    <t>CHANTEFORT MACELLE</t>
  </si>
  <si>
    <t>CHAPUT THERESE</t>
  </si>
  <si>
    <t>CHARLIER PAUL</t>
  </si>
  <si>
    <t>CHARPENTIER CLAUDINE</t>
  </si>
  <si>
    <t>CHARTON CLAUDE</t>
  </si>
  <si>
    <t>CHARTON LUDOVIC CHARTON</t>
  </si>
  <si>
    <t>CHATELAIN SYLVIE</t>
  </si>
  <si>
    <t>CHATELET ANDRE</t>
  </si>
  <si>
    <t>CHATELET FORENCE</t>
  </si>
  <si>
    <t>CHATELET JOSE</t>
  </si>
  <si>
    <t>CHATELIN MARLENE</t>
  </si>
  <si>
    <t>CHAULIEU CLAUDINE CHAULIEU</t>
  </si>
  <si>
    <t>CHAULIEU NADINE CHAULIEU</t>
  </si>
  <si>
    <t>CHAUVENCY GABRIEL</t>
  </si>
  <si>
    <t>CHAUVENCY LOUISE</t>
  </si>
  <si>
    <t>LE TRANSLOY</t>
  </si>
  <si>
    <t>CHAUVENCY NATHALIE LEMOINE</t>
  </si>
  <si>
    <t>CHEDHOMME IRENE</t>
  </si>
  <si>
    <t>CHELLE</t>
  </si>
  <si>
    <t>CHERIF</t>
  </si>
  <si>
    <t>CHERIF FATIMA</t>
  </si>
  <si>
    <t>CHEVALIER GUY</t>
  </si>
  <si>
    <t>CHEVALIER ROSA</t>
  </si>
  <si>
    <t>CHOBEAU STEPHANE</t>
  </si>
  <si>
    <t>CHOCHOIS</t>
  </si>
  <si>
    <t>CHOCHOIS THOMAS</t>
  </si>
  <si>
    <t>CHOPIN SIMONE</t>
  </si>
  <si>
    <t>CHOPPIN ANGELIQUE</t>
  </si>
  <si>
    <t>CHOQUET ANDREA</t>
  </si>
  <si>
    <t>CHOQUET ANDRE</t>
  </si>
  <si>
    <t>CHOQUET BRUNO</t>
  </si>
  <si>
    <t>CHOQUIER NICOLE</t>
  </si>
  <si>
    <t>CHOQUIER REGIS</t>
  </si>
  <si>
    <t>CHRISTIAENS JEAN MARC</t>
  </si>
  <si>
    <t>CHRISTIAENS MARIE MADELEINE</t>
  </si>
  <si>
    <t>CICHOTEPSKI PHILIPPE</t>
  </si>
  <si>
    <t>BRIE</t>
  </si>
  <si>
    <t>CIESIELSKI AMANDINE</t>
  </si>
  <si>
    <t>CIESIELSKI DIDIER</t>
  </si>
  <si>
    <t>CIESIELSKI FREDERIC</t>
  </si>
  <si>
    <t>CISSELLO CORENTIN</t>
  </si>
  <si>
    <t>CISSELLO MAEVA</t>
  </si>
  <si>
    <t>CISSELO ELISABETH</t>
  </si>
  <si>
    <t>CITERNE DIDIER CITERNE</t>
  </si>
  <si>
    <t>CITERNE MIREILLE CITERNE</t>
  </si>
  <si>
    <t>CITERNE ROMUALD</t>
  </si>
  <si>
    <t>CIURYS JOEL CIURYS</t>
  </si>
  <si>
    <t>CLEMENT MAURICE</t>
  </si>
  <si>
    <t>CLEMENT NATHALIE</t>
  </si>
  <si>
    <t>CLEMENT THERESE CAVILLON</t>
  </si>
  <si>
    <t>CLIN DENIS</t>
  </si>
  <si>
    <t>CLIN JESSICA LEGRAND</t>
  </si>
  <si>
    <t>CLIN JOEL</t>
  </si>
  <si>
    <t>CLIN MARCEL</t>
  </si>
  <si>
    <t>CLOUET GISELE</t>
  </si>
  <si>
    <t>BELLOY EN SANTERRE</t>
  </si>
  <si>
    <t>CLUYTENS BARNABE</t>
  </si>
  <si>
    <t>CLUYTENS LISE</t>
  </si>
  <si>
    <t>COCHE MICHEL</t>
  </si>
  <si>
    <t>CODEVELLE DAVID</t>
  </si>
  <si>
    <t>CODHAND PAULE</t>
  </si>
  <si>
    <t>CODRON FRANCOIS</t>
  </si>
  <si>
    <t>COLARD JACQUELINE</t>
  </si>
  <si>
    <t>COLAUTI KEVIN</t>
  </si>
  <si>
    <t>COLLIGNON HERVE</t>
  </si>
  <si>
    <t>SOREL</t>
  </si>
  <si>
    <t>COLOMBIER CHARLOTTE</t>
  </si>
  <si>
    <t>COLOMBIER YOLANDE HERPE</t>
  </si>
  <si>
    <t>COLOMBIN JACKIE</t>
  </si>
  <si>
    <t>COLPAERT SANDRINE</t>
  </si>
  <si>
    <t>COLPAERT THIERRY</t>
  </si>
  <si>
    <t>COMPERTE JOELLE BLERIOT</t>
  </si>
  <si>
    <t>CONTART STEPHANIE</t>
  </si>
  <si>
    <t>CONTE EGLANTINE</t>
  </si>
  <si>
    <t>CONTE ROMAIN</t>
  </si>
  <si>
    <t>MESNIL BRUNTEL</t>
  </si>
  <si>
    <t>COPIN GERARD</t>
  </si>
  <si>
    <t>COPIN PHILIPPE</t>
  </si>
  <si>
    <t>COQUELLE FRANCIS COQUELLE</t>
  </si>
  <si>
    <t>COQUELLE JOSETTE COQUELLE</t>
  </si>
  <si>
    <t>COQUELLE PATRICK</t>
  </si>
  <si>
    <t>CORAL NADINE</t>
  </si>
  <si>
    <t>CORMONT GILETTE SORET</t>
  </si>
  <si>
    <t>CORNAILLE JEAN LOUIS</t>
  </si>
  <si>
    <t>CORNET AUGUSTE</t>
  </si>
  <si>
    <t>CORNET DIOT MADELEINE</t>
  </si>
  <si>
    <t>CORNIQUET GILBERT</t>
  </si>
  <si>
    <t>CORNIQUET LUCIE</t>
  </si>
  <si>
    <t>COROYER LAURA</t>
  </si>
  <si>
    <t>CROISILLE</t>
  </si>
  <si>
    <t>COSSART ROSINE BRUYAS</t>
  </si>
  <si>
    <t>COTREL CHRISTOPHE</t>
  </si>
  <si>
    <t>CARNOY</t>
  </si>
  <si>
    <t>COULON BERNARD</t>
  </si>
  <si>
    <t>COULON CHANTAL</t>
  </si>
  <si>
    <t>DEVISE</t>
  </si>
  <si>
    <t>COULON CHANTAL TRENTESEAU</t>
  </si>
  <si>
    <t>COULON CLAUDE</t>
  </si>
  <si>
    <t>COULON REMI</t>
  </si>
  <si>
    <t>COURTIN BERTRAND</t>
  </si>
  <si>
    <t>COURTIN OLIVIER</t>
  </si>
  <si>
    <t>SAINT LEGER</t>
  </si>
  <si>
    <t>COUTURIER LORELEI</t>
  </si>
  <si>
    <t>COUVILLERS NATHALIE MAGNIER</t>
  </si>
  <si>
    <t>COYETTE MAXIME</t>
  </si>
  <si>
    <t>VRAIGNES EN VERMANDOIS</t>
  </si>
  <si>
    <t>CRAZEC DOROTHEE CRAZEC</t>
  </si>
  <si>
    <t>CRAZEC STANISLAS CRAZEC</t>
  </si>
  <si>
    <t>CROISY YVETTE</t>
  </si>
  <si>
    <t>CUINIER LOU ANNE</t>
  </si>
  <si>
    <t>CUVILLIEZ JEAN</t>
  </si>
  <si>
    <t>CZAPLICKI PASCALE</t>
  </si>
  <si>
    <t>CZAPLICKI PATRICK</t>
  </si>
  <si>
    <t>D HOLLANDER EDOUARD</t>
  </si>
  <si>
    <t>D HOLLANDER MICHELE COLSON</t>
  </si>
  <si>
    <t>DA SILVA ARAUJO JOSE</t>
  </si>
  <si>
    <t>DAMAY ANDRE</t>
  </si>
  <si>
    <t>CHUIGNES</t>
  </si>
  <si>
    <t>DAMAY LUCIEN</t>
  </si>
  <si>
    <t>DAMAY RENE</t>
  </si>
  <si>
    <t>DAMAY SEVERINE</t>
  </si>
  <si>
    <t>DAMBETI CHRIS</t>
  </si>
  <si>
    <t>DAMBETI GILDAS</t>
  </si>
  <si>
    <t>DAMBRINE JOSETTE</t>
  </si>
  <si>
    <t>DANQUIGNY GILBERT</t>
  </si>
  <si>
    <t>DANQUIGNY HENRIETTE</t>
  </si>
  <si>
    <t>DANQUIGNY JEANNINE CAP</t>
  </si>
  <si>
    <t>DAPURIFICACAO ARNAUD</t>
  </si>
  <si>
    <t>DAPURIFICACAO DENISE HAVET</t>
  </si>
  <si>
    <t>DAPURIFICACAO JEAN CFLAUDE</t>
  </si>
  <si>
    <t>DARRAS</t>
  </si>
  <si>
    <t>DARRAS ANTONY</t>
  </si>
  <si>
    <t>DARRAS JACQUELINE</t>
  </si>
  <si>
    <t>DARRAS OLIVIER</t>
  </si>
  <si>
    <t>DARRAS TINA</t>
  </si>
  <si>
    <t>DAUSSY REGINE</t>
  </si>
  <si>
    <t>DAVENNE MARGUERITE</t>
  </si>
  <si>
    <t>DAVENNE PIERRE</t>
  </si>
  <si>
    <t>DAVID DELPHINE</t>
  </si>
  <si>
    <t>DAVID SEBASTIEN</t>
  </si>
  <si>
    <t>DAZIN BERNADETTE</t>
  </si>
  <si>
    <t>DAZIN MARIE CLAUDE</t>
  </si>
  <si>
    <t>DAZIN ROGER</t>
  </si>
  <si>
    <t>DE AZEVEDO CORINNE</t>
  </si>
  <si>
    <t>DE AZEVEDO MAIA DELPHINE TROCQ</t>
  </si>
  <si>
    <t>DE AZEVEDO MICHEL</t>
  </si>
  <si>
    <t>DE BARROS MARIA DIAS</t>
  </si>
  <si>
    <t>DE FRANCE BETTY</t>
  </si>
  <si>
    <t>DE JONCKHEERE SYLVAIN</t>
  </si>
  <si>
    <t>MARCHIENNES</t>
  </si>
  <si>
    <t>DE KESEL PATRICIA</t>
  </si>
  <si>
    <t>DE NAYER JOEL</t>
  </si>
  <si>
    <t>DE RUIELLE PASCALE</t>
  </si>
  <si>
    <t>DE SEQUEIRA FERNANDO</t>
  </si>
  <si>
    <t>DE TARNOW JESSICA</t>
  </si>
  <si>
    <t>DE TARNOW LAURA</t>
  </si>
  <si>
    <t>DE VERGARA JACQUY</t>
  </si>
  <si>
    <t>DE VERGARA MONIQUE DE VERGARA</t>
  </si>
  <si>
    <t>DEAL ROMUALD</t>
  </si>
  <si>
    <t>DEBLIQUY MELISSA</t>
  </si>
  <si>
    <t>DEBRAY CHRISTIANE DEBRAY</t>
  </si>
  <si>
    <t>DEBRAY LIONEL</t>
  </si>
  <si>
    <t>DEBREUX JEAN</t>
  </si>
  <si>
    <t>LEMPIRE</t>
  </si>
  <si>
    <t>DEBROMETZ CHARLOTTE DEBROMETZ</t>
  </si>
  <si>
    <t>WATTRELOS</t>
  </si>
  <si>
    <t>DECAUCHY LEA</t>
  </si>
  <si>
    <t>DECAUCHY YVETTE</t>
  </si>
  <si>
    <t>DECAUX BRIGITTE</t>
  </si>
  <si>
    <t>DECLERCK LAURA</t>
  </si>
  <si>
    <t>DECODTS ROGER</t>
  </si>
  <si>
    <t>DECOMBLE CHRISTINE LENGLET</t>
  </si>
  <si>
    <t>DECOMBLE DIDIER</t>
  </si>
  <si>
    <t>DECOMBLE DOMINIQUE</t>
  </si>
  <si>
    <t>DECOMBLE GWENDOLINE DECOMBLE</t>
  </si>
  <si>
    <t>DECOMBLE MARIE ANTOINETTE</t>
  </si>
  <si>
    <t>DECOMBLES PAULETTE WARGNIES</t>
  </si>
  <si>
    <t>DECRESSAIN JOELLE COCU</t>
  </si>
  <si>
    <t>DECRESSAIN KARIM</t>
  </si>
  <si>
    <t>DECRESSAIN NADIA</t>
  </si>
  <si>
    <t>DECRESSAIN ROGER</t>
  </si>
  <si>
    <t>DECRESSIN ERIC</t>
  </si>
  <si>
    <t>DECRESSIN FRANCOISE NASSE</t>
  </si>
  <si>
    <t>DECRESSIN MONIQUE</t>
  </si>
  <si>
    <t>DECRESSIN XAVIER</t>
  </si>
  <si>
    <t>DECROIX HUBERT</t>
  </si>
  <si>
    <t>DECROIX MIREILLE ETEVE</t>
  </si>
  <si>
    <t>DEFRENNE JEANINE DEFRENNE</t>
  </si>
  <si>
    <t>DEFRENNE JEANNE DEFRENNE</t>
  </si>
  <si>
    <t>DEGAND MARIE JEANNE</t>
  </si>
  <si>
    <t>RUYAULCOURT</t>
  </si>
  <si>
    <t>DEGRAVE ERIC</t>
  </si>
  <si>
    <t>DEGRAVE GERMAINE DEGRAVE</t>
  </si>
  <si>
    <t>DEGRAVE SEBASTIEN</t>
  </si>
  <si>
    <t>DEGREVE VIVIANE COTTEREL</t>
  </si>
  <si>
    <t>DEGROOTE DOMINIQUE</t>
  </si>
  <si>
    <t>BOUCHAVESNES BERGEN</t>
  </si>
  <si>
    <t>DEGROOTE FRANCINE LINE</t>
  </si>
  <si>
    <t>DEJARDIN DIDIER</t>
  </si>
  <si>
    <t>DEJARDIN EUGENIE DEJARDIN</t>
  </si>
  <si>
    <t>DEJARDIN FRANCINE DEJARDIN</t>
  </si>
  <si>
    <t>DEJARDIN GILLES DEJARDIN</t>
  </si>
  <si>
    <t>DEJARDIN IRMA DECKER</t>
  </si>
  <si>
    <t>DEKYDTSPOTTER DIDIER</t>
  </si>
  <si>
    <t>DEL FABBRO FABIENNE DOUAY</t>
  </si>
  <si>
    <t>DEL FABBRO HERVE</t>
  </si>
  <si>
    <t>DEL FABBRO REGINE PAGOT</t>
  </si>
  <si>
    <t>DELABRE ANGELIQUE</t>
  </si>
  <si>
    <t>DELABY DIDIER</t>
  </si>
  <si>
    <t>DELACROIX THIERRY</t>
  </si>
  <si>
    <t>DELAFORGE AUDREY</t>
  </si>
  <si>
    <t>DELAFORGE FERNANDE DELAFORGE</t>
  </si>
  <si>
    <t>DELAFORGE SUZANNE DELAFORGE</t>
  </si>
  <si>
    <t>DELAFORGE</t>
  </si>
  <si>
    <t>DELAHAYE DOMINIQUE</t>
  </si>
  <si>
    <t>DELAHAYE JOSIANE</t>
  </si>
  <si>
    <t>DELAIGLE MAURICE</t>
  </si>
  <si>
    <t>DELAINE FABRICE</t>
  </si>
  <si>
    <t>VILLERS FAUCON</t>
  </si>
  <si>
    <t>DELANCHY JEAN MARC</t>
  </si>
  <si>
    <t>DELANCHY LOUISETTE FORMENTEL</t>
  </si>
  <si>
    <t>DELANCRET GABRIELLE FINOT</t>
  </si>
  <si>
    <t>DELANLSSAYS DANIEL</t>
  </si>
  <si>
    <t>DELANNOY ELIOT</t>
  </si>
  <si>
    <t>PERNES</t>
  </si>
  <si>
    <t>DELANNOY EMILIE CZERWIEC</t>
  </si>
  <si>
    <t>DELAPLACE DANY DUBOURDIEU</t>
  </si>
  <si>
    <t>DELAPLACE JOSIANE</t>
  </si>
  <si>
    <t>DELAPORTE GENEVIEVE</t>
  </si>
  <si>
    <t>DELATRE AMANDINE</t>
  </si>
  <si>
    <t>DELATTRE BERNADETTE</t>
  </si>
  <si>
    <t>DELATTRE VALENTINE TABARY</t>
  </si>
  <si>
    <t>DELAVAL DANIEL DELAVAL</t>
  </si>
  <si>
    <t>DELAVAULT BERNARD DELAVAULT</t>
  </si>
  <si>
    <t>DELAVAULT GISELE PASQUET</t>
  </si>
  <si>
    <t>DELAVEINE CHRISTELLE DELAVEINE</t>
  </si>
  <si>
    <t>DELBART GILBERT</t>
  </si>
  <si>
    <t>DELBART NADINE LERICHE</t>
  </si>
  <si>
    <t>DELCAMBRE VINCENT</t>
  </si>
  <si>
    <t>DELEFORTERIE CLAUDINE MERCIER</t>
  </si>
  <si>
    <t>DELEFORTERIE DOMINIQUE</t>
  </si>
  <si>
    <t>DELENGAIGNE LUCIEN</t>
  </si>
  <si>
    <t>DELESPAUL GERARD</t>
  </si>
  <si>
    <t>DELEU THOMAS</t>
  </si>
  <si>
    <t>MESNIL MARTINSART</t>
  </si>
  <si>
    <t>DELFORGE MARC</t>
  </si>
  <si>
    <t>DELFORGE PAULETTE NEKKHA</t>
  </si>
  <si>
    <t>DELHAYE</t>
  </si>
  <si>
    <t>DELMAS COLETTE</t>
  </si>
  <si>
    <t>DELMOTTE MARCELLE DELMOTTE</t>
  </si>
  <si>
    <t>DELOBEL FERNAND</t>
  </si>
  <si>
    <t>DELOMMEZ BENEDICTE DELOMMEZ</t>
  </si>
  <si>
    <t>DELOMMEZ CLEMENT DELOMMEZ</t>
  </si>
  <si>
    <t>DELOMMEZ FERNANDE DELOMMEZ</t>
  </si>
  <si>
    <t>DELOMMEZ FLORIAN</t>
  </si>
  <si>
    <t>DELOMMEZ GUY</t>
  </si>
  <si>
    <t>DELOMMEZ MYRIAM DELOMMEZ</t>
  </si>
  <si>
    <t>DELOMMEZ PASCAL</t>
  </si>
  <si>
    <t>DELONGHE MARTINE</t>
  </si>
  <si>
    <t>DELORME JAMES</t>
  </si>
  <si>
    <t>DELORME PAULETTE GUERBIGNOT</t>
  </si>
  <si>
    <t>DELOY JACQUES</t>
  </si>
  <si>
    <t>DELOY NICOLE VASSE</t>
  </si>
  <si>
    <t>DELPLACE BERNARD</t>
  </si>
  <si>
    <t>LE RONSOY</t>
  </si>
  <si>
    <t>DELPLANQUE LUCIE</t>
  </si>
  <si>
    <t>DELPORTE FRANCK DELPORTE</t>
  </si>
  <si>
    <t>DELSEUX JOSETTE</t>
  </si>
  <si>
    <t>DELVALET</t>
  </si>
  <si>
    <t>DELVILLE ALAIN DELVILLE</t>
  </si>
  <si>
    <t>DEMARETZ JEAN MICHEL</t>
  </si>
  <si>
    <t>PUISIEUX</t>
  </si>
  <si>
    <t>DEMARIN ROSA</t>
  </si>
  <si>
    <t>DEMAY MAURICETTE</t>
  </si>
  <si>
    <t>DEMAY PAULETTE LEROUX DORE</t>
  </si>
  <si>
    <t>DEMETZ JOEL DEMETZ</t>
  </si>
  <si>
    <t>DEMETZ MARIE DEMETZ</t>
  </si>
  <si>
    <t>DEMONCHEAUX LAURENCE</t>
  </si>
  <si>
    <t>DEMORY BERNARD DEMORY</t>
  </si>
  <si>
    <t>DEMOULIN DOMINIQUE FOURNIER</t>
  </si>
  <si>
    <t>DEMOYEN JEANNE</t>
  </si>
  <si>
    <t>DEMUYNCK GILBERT</t>
  </si>
  <si>
    <t>DEMUYNCK JEANNINE</t>
  </si>
  <si>
    <t>DENAYER CHRISTINE</t>
  </si>
  <si>
    <t>DENGLEHEM GILBERTE</t>
  </si>
  <si>
    <t>DENIS EDITH PETILLEON</t>
  </si>
  <si>
    <t>DENIS REGIS</t>
  </si>
  <si>
    <t>DENIS SERGE</t>
  </si>
  <si>
    <t>DEPARIS CHARLINE DE DECKER</t>
  </si>
  <si>
    <t>DEPARIS JEAN PAUL</t>
  </si>
  <si>
    <t>DEPARRE JACQUES</t>
  </si>
  <si>
    <t>DEPLANQUE GERARD</t>
  </si>
  <si>
    <t>DEPLANQUE JEAN CLAUDE</t>
  </si>
  <si>
    <t>DEPLANQUE JESSICA</t>
  </si>
  <si>
    <t>DEPLUS THI LAN PHUONG</t>
  </si>
  <si>
    <t>DEPRAETERE ANITA</t>
  </si>
  <si>
    <t>DEPRAETERE CAROLINE</t>
  </si>
  <si>
    <t>DEPRAETERE FRANCIS</t>
  </si>
  <si>
    <t>DEPRE JULIEN</t>
  </si>
  <si>
    <t>DEQUEANT CHRISTOPHER</t>
  </si>
  <si>
    <t>SAINT EMILLY</t>
  </si>
  <si>
    <t>DEQUEANT CORINNE GUILLEMONT</t>
  </si>
  <si>
    <t>DEQUEANT JEAN LOUIS DEQUEANT</t>
  </si>
  <si>
    <t>DEQUEANT MAXIME</t>
  </si>
  <si>
    <t>DEQUEANT YELENA</t>
  </si>
  <si>
    <t>DERANCOURT DANIEL</t>
  </si>
  <si>
    <t>DERASSE LAURENT</t>
  </si>
  <si>
    <t>CAPPY</t>
  </si>
  <si>
    <t>DEREUCK SANDRINE</t>
  </si>
  <si>
    <t>DERKSEN MONIQUE</t>
  </si>
  <si>
    <t>DESAILLOUD GENEVIEVE</t>
  </si>
  <si>
    <t>DESAILLOUD JEAN</t>
  </si>
  <si>
    <t>DESAIN EDITH DESAIN</t>
  </si>
  <si>
    <t>DESAIN JEAN PIERRE DESAIN</t>
  </si>
  <si>
    <t>DESAIN MARIE THERESE BAUDLOT</t>
  </si>
  <si>
    <t>DESBROSSES CHRISTELLE</t>
  </si>
  <si>
    <t>DESESQUELLES DELPHINE</t>
  </si>
  <si>
    <t>DESMIS AUDREY</t>
  </si>
  <si>
    <t>DETOURNAY AURORE .</t>
  </si>
  <si>
    <t>LIANCOURT FOSSE</t>
  </si>
  <si>
    <t>DEVILE GINETTE</t>
  </si>
  <si>
    <t>DEVOGEL RAYMOND DEVOGEL</t>
  </si>
  <si>
    <t>DEVOS ODETTE DELAFORGE</t>
  </si>
  <si>
    <t>DEVOYE VANESSA</t>
  </si>
  <si>
    <t>DEVRAIGNE SIMONE</t>
  </si>
  <si>
    <t>DHERUELLE ANDRE</t>
  </si>
  <si>
    <t>DHERUELLE CHANTAL</t>
  </si>
  <si>
    <t>DHERUELLE REYNALD</t>
  </si>
  <si>
    <t>DHEYGERS MARC</t>
  </si>
  <si>
    <t>DHIELLY REGIS</t>
  </si>
  <si>
    <t>DHOLLANDER LEON</t>
  </si>
  <si>
    <t>DHOLLANDER MARIE CLAIRE</t>
  </si>
  <si>
    <t>DHOLLANDER THIERRY DHOLLANDER</t>
  </si>
  <si>
    <t>DHOUAILLY VIOLAINE</t>
  </si>
  <si>
    <t>DI TOMMASO ANTOINE</t>
  </si>
  <si>
    <t>DIAZ VIRGINIE</t>
  </si>
  <si>
    <t>DICK ALEXENDRE</t>
  </si>
  <si>
    <t>DIEUDONNE JULIA</t>
  </si>
  <si>
    <t>DIEUDONNE OCEANE</t>
  </si>
  <si>
    <t>DIEUZY NATHALIE</t>
  </si>
  <si>
    <t>DIEVAL JEROME</t>
  </si>
  <si>
    <t>DIJON CHARLES</t>
  </si>
  <si>
    <t>DINE STEPHANE</t>
  </si>
  <si>
    <t>DOBEL JEANNINE</t>
  </si>
  <si>
    <t>DOBEL MICHEL</t>
  </si>
  <si>
    <t>DOBOEUF CLAUDE</t>
  </si>
  <si>
    <t>DOBREMETZ CLAUDE</t>
  </si>
  <si>
    <t>DOLE ODETTE DOLE</t>
  </si>
  <si>
    <t>DOLE RENE</t>
  </si>
  <si>
    <t>DOLL MARGARETE LAUDIEN</t>
  </si>
  <si>
    <t>DOPIERALA MICHEL</t>
  </si>
  <si>
    <t>BUSSU</t>
  </si>
  <si>
    <t>DORCHIES JACKY</t>
  </si>
  <si>
    <t>DORMIGNIES NATHALIE DUKE</t>
  </si>
  <si>
    <t>BARASTRE</t>
  </si>
  <si>
    <t>DORMY CHRISTELLE</t>
  </si>
  <si>
    <t>DORMY ENZO</t>
  </si>
  <si>
    <t>DOUAY ANNIE</t>
  </si>
  <si>
    <t>DOUAY DOMINIQUE</t>
  </si>
  <si>
    <t>SAINT EMILIE</t>
  </si>
  <si>
    <t>DOUAY JEAN</t>
  </si>
  <si>
    <t>DOUAY RAYMOND</t>
  </si>
  <si>
    <t>ESTREES DENIECOURT</t>
  </si>
  <si>
    <t>DOUAY ROGER</t>
  </si>
  <si>
    <t>DOURLEN MARIE THERESE</t>
  </si>
  <si>
    <t>DRANCOURT RAYMONDE</t>
  </si>
  <si>
    <t>DRANCOURT YVES</t>
  </si>
  <si>
    <t>DRIENCOURT CHRISTIANE</t>
  </si>
  <si>
    <t>DRIENCOURT EDMONDE</t>
  </si>
  <si>
    <t>DRIENCOURT FRANCIS</t>
  </si>
  <si>
    <t>DRIENCOURT GERARD DRIENCOURT</t>
  </si>
  <si>
    <t>DRUGMANNE NATHALIE DRUGMANNE</t>
  </si>
  <si>
    <t>DUBOIS BRUNO</t>
  </si>
  <si>
    <t>DUBOIS FABIEN DUBOIS</t>
  </si>
  <si>
    <t>DUBOIS GABRIEL</t>
  </si>
  <si>
    <t>DUBOIS JACQUELINE DUBOIS</t>
  </si>
  <si>
    <t>DUBOIS JEAN PIERRE</t>
  </si>
  <si>
    <t>DUBOIS JESSICA</t>
  </si>
  <si>
    <t>DUBOIS MICHEL</t>
  </si>
  <si>
    <t>DUBOIS NADINE JAMAIN</t>
  </si>
  <si>
    <t>DUBOIS PATRICK</t>
  </si>
  <si>
    <t>DUBOIS SONIA</t>
  </si>
  <si>
    <t>DUBRUQUE ETIENNE</t>
  </si>
  <si>
    <t>DUBUIS GILBERT</t>
  </si>
  <si>
    <t>DUCERNAUX JACQUES</t>
  </si>
  <si>
    <t>VAULX VRAUCOURT</t>
  </si>
  <si>
    <t>DUCHATEAU JOSETTE</t>
  </si>
  <si>
    <t>DUCHATEAU LOUIS</t>
  </si>
  <si>
    <t>DUCHAUSSOY LUCIEN</t>
  </si>
  <si>
    <t>SAINT CHRIST BRIOST</t>
  </si>
  <si>
    <t>DUCHAUSSOY ODETTE</t>
  </si>
  <si>
    <t>DUCHAUSSOY ROGER</t>
  </si>
  <si>
    <t>PYS</t>
  </si>
  <si>
    <t>DUCROCQ DOMINIQUE</t>
  </si>
  <si>
    <t>DUFAUX CORINNE</t>
  </si>
  <si>
    <t>DUFAUX PASCAL</t>
  </si>
  <si>
    <t>DUFLOT JENNIFER</t>
  </si>
  <si>
    <t>DUFLOT MICHEL</t>
  </si>
  <si>
    <t>DUFLOT PATTE FRANCINE</t>
  </si>
  <si>
    <t>DUFLOX MICKAEL</t>
  </si>
  <si>
    <t>CHARLEVILLE MEZIERES</t>
  </si>
  <si>
    <t>DUFOUR ANGELIQUE</t>
  </si>
  <si>
    <t>POEUILLY</t>
  </si>
  <si>
    <t>DUFOUR BRUNO</t>
  </si>
  <si>
    <t>DUFOUR CHARLES</t>
  </si>
  <si>
    <t>LE FOREST</t>
  </si>
  <si>
    <t>DUFRANCATELLE ANGELIQUE</t>
  </si>
  <si>
    <t>DUFRANCATELLE JOEL</t>
  </si>
  <si>
    <t>FRISE</t>
  </si>
  <si>
    <t>DUFRESNE CHARLES</t>
  </si>
  <si>
    <t>DUHEM THERESE</t>
  </si>
  <si>
    <t>DUHENOIS MICHELINE</t>
  </si>
  <si>
    <t>DUJARDIN LILIANE</t>
  </si>
  <si>
    <t>DUMETZ GEOFFREY</t>
  </si>
  <si>
    <t>DUMETZ JEROME</t>
  </si>
  <si>
    <t>DUMONT ISABELLE LEDOUX</t>
  </si>
  <si>
    <t>DUMONT LENA</t>
  </si>
  <si>
    <t>DUMONT PHILIPPE</t>
  </si>
  <si>
    <t>DUMORTIER ISABELLE</t>
  </si>
  <si>
    <t>DUPONT GENEVIEVE</t>
  </si>
  <si>
    <t>DUPONT GILLES</t>
  </si>
  <si>
    <t>DUPONT VERONIQUE</t>
  </si>
  <si>
    <t>DUPRAT JEAN CLAUDE DUPRAT</t>
  </si>
  <si>
    <t>DUPRE JOEL</t>
  </si>
  <si>
    <t>DUPRE LEON</t>
  </si>
  <si>
    <t>DUPREZ CHRISTOPHE</t>
  </si>
  <si>
    <t>DUPRIELLE CLAUDE</t>
  </si>
  <si>
    <t>DUPUIS VINCENT</t>
  </si>
  <si>
    <t>DUQUENOY JEANNE DUQUENOY</t>
  </si>
  <si>
    <t>DUQUESNOY ANNIE</t>
  </si>
  <si>
    <t>DUQUESNOY MARGUERITE TARLIER</t>
  </si>
  <si>
    <t>DURAND ALLISON DURAND</t>
  </si>
  <si>
    <t>DURAND MAURICE</t>
  </si>
  <si>
    <t>DURAND NICOLE</t>
  </si>
  <si>
    <t>DURAND OLIVIER DURAND</t>
  </si>
  <si>
    <t>DUREUX SYLVIANE</t>
  </si>
  <si>
    <t>DUTERTRE REJANE MASAY</t>
  </si>
  <si>
    <t>DUTILLEUL ALBERT</t>
  </si>
  <si>
    <t>DUVAL MARIE MADELEINE BOULAND</t>
  </si>
  <si>
    <t>DUVAL TANGUY</t>
  </si>
  <si>
    <t>DUVAUCHEL MARIE</t>
  </si>
  <si>
    <t>MARTINPUICH</t>
  </si>
  <si>
    <t>DUVERCHIN BRIGITTE</t>
  </si>
  <si>
    <t>DUVIN LOGANE</t>
  </si>
  <si>
    <t>NESLES</t>
  </si>
  <si>
    <t>EL MAMOUNI ABDELLAH</t>
  </si>
  <si>
    <t>EL MAMOUNI ISSAM</t>
  </si>
  <si>
    <t>ELLEAU SULLIVAN</t>
  </si>
  <si>
    <t>ELOY DYLAN</t>
  </si>
  <si>
    <t>ENNUYER VICTOR</t>
  </si>
  <si>
    <t>EVRARD CLAUDE EVRARD</t>
  </si>
  <si>
    <t>EVRARD CLAUDINE EVRARD</t>
  </si>
  <si>
    <t>EVRARD YOLANDE SAGUEZ</t>
  </si>
  <si>
    <t>FAGNON DANIEL</t>
  </si>
  <si>
    <t>FAGNON JEAN</t>
  </si>
  <si>
    <t>FAGNON PASCAL FAGNON</t>
  </si>
  <si>
    <t>FAHLANE JESSYE</t>
  </si>
  <si>
    <t>FAIRGRIEVE JANET</t>
  </si>
  <si>
    <t>FAITY JOEL</t>
  </si>
  <si>
    <t>FAITY LUDIVINE</t>
  </si>
  <si>
    <t>FARCY FREDERIC</t>
  </si>
  <si>
    <t>FARCY JACQUES</t>
  </si>
  <si>
    <t>FASCINA CHRISTIANE</t>
  </si>
  <si>
    <t>FASCINA GRAZIELLA</t>
  </si>
  <si>
    <t>FASQUEL DELPHINE</t>
  </si>
  <si>
    <t>FASQUEL DIDIER</t>
  </si>
  <si>
    <t>FASQUEL FREDERIC</t>
  </si>
  <si>
    <t>FASQUEL GILBERT</t>
  </si>
  <si>
    <t>FASQUEL MARIE THERESE DUPONCHE</t>
  </si>
  <si>
    <t>FASQUEL MATHIEU</t>
  </si>
  <si>
    <t>FASQUEL MICHELINE LECUYER</t>
  </si>
  <si>
    <t>FASQUEL PATRICE FASQUEL</t>
  </si>
  <si>
    <t>FASQUEL PAULETTE</t>
  </si>
  <si>
    <t>FASQUEL VALERIE</t>
  </si>
  <si>
    <t>FAUCON BERNARD</t>
  </si>
  <si>
    <t>MISERY</t>
  </si>
  <si>
    <t>FAUQUEMBERT LEONCE</t>
  </si>
  <si>
    <t>FAUST LAURENT</t>
  </si>
  <si>
    <t>FAVRIL JEAN CLAUDE</t>
  </si>
  <si>
    <t>FAVROULT MAIHUONG NGUYEN THI</t>
  </si>
  <si>
    <t>FERRANDO JEAN FRANCOIS</t>
  </si>
  <si>
    <t>FIEVE JULES</t>
  </si>
  <si>
    <t>FIRMIN CLAUDINE</t>
  </si>
  <si>
    <t>FLAMENT DYLAN</t>
  </si>
  <si>
    <t>FLAMENT GERALD</t>
  </si>
  <si>
    <t>FLAMENT GILLES</t>
  </si>
  <si>
    <t>FLAMENT JEANNINE</t>
  </si>
  <si>
    <t>FLAMENT VALERIE</t>
  </si>
  <si>
    <t>FLAMENT YVONNE</t>
  </si>
  <si>
    <t>FLAN ALAIN</t>
  </si>
  <si>
    <t>LENS</t>
  </si>
  <si>
    <t>FLANDRIN JENNY</t>
  </si>
  <si>
    <t>FLAVIGNY JEAN PIERRE</t>
  </si>
  <si>
    <t>FLAVIGNY MAXIME FLAVIGNY</t>
  </si>
  <si>
    <t>FLAVIGNY MICHEL FLAVIGNY</t>
  </si>
  <si>
    <t>FLAVIGNY SYLVIE FLAVIGNY</t>
  </si>
  <si>
    <t>FLESSELLE HENRI</t>
  </si>
  <si>
    <t>FLET NELLY</t>
  </si>
  <si>
    <t>FLEURY ERIC</t>
  </si>
  <si>
    <t>FLINOIS XAVIER</t>
  </si>
  <si>
    <t>FLORY DENISE ALLOU</t>
  </si>
  <si>
    <t>FLORY JEAN MARIE</t>
  </si>
  <si>
    <t>FLORY SIMONE</t>
  </si>
  <si>
    <t>FODIL KHIRA</t>
  </si>
  <si>
    <t>FOLLY GINO FOLLY</t>
  </si>
  <si>
    <t>FONTAINE CHRISTIAN</t>
  </si>
  <si>
    <t>FONTAINE FRANCIS</t>
  </si>
  <si>
    <t>FONTAINE GILLES</t>
  </si>
  <si>
    <t>HOMBLEUX</t>
  </si>
  <si>
    <t>FONTAINE LEONIE</t>
  </si>
  <si>
    <t>FONTAINE MARIE LINE</t>
  </si>
  <si>
    <t>FONTAINE MARTINE</t>
  </si>
  <si>
    <t>FONTAINE NELLY</t>
  </si>
  <si>
    <t>FONTAINE STEVEN</t>
  </si>
  <si>
    <t>FONTANIVE MARIO FONTANIVE</t>
  </si>
  <si>
    <t>FOSSE BRUNO</t>
  </si>
  <si>
    <t>LEFOREST</t>
  </si>
  <si>
    <t>FOUACHE MAURICE</t>
  </si>
  <si>
    <t>FOUBERT ANDRE FOUBERT</t>
  </si>
  <si>
    <t>FOUILLOY DANIEL</t>
  </si>
  <si>
    <t>FOUQUET MARTIAL</t>
  </si>
  <si>
    <t>FOUQUET MICHELINE</t>
  </si>
  <si>
    <t>FOUQUET MICHELINE LOURDEL</t>
  </si>
  <si>
    <t>FOUQUET MIHOKO SHIMAMOTO</t>
  </si>
  <si>
    <t>FOUQUET RENEE</t>
  </si>
  <si>
    <t>FOURNEL JEANNINE</t>
  </si>
  <si>
    <t>FOURNET ALAIN</t>
  </si>
  <si>
    <t>FOURNET JACKY FOURNET</t>
  </si>
  <si>
    <t>FOURNET JEANINE LOCATELLI</t>
  </si>
  <si>
    <t>FOURNIER JANY</t>
  </si>
  <si>
    <t>FOURNIER JEAN PHILIPPE</t>
  </si>
  <si>
    <t>FOURNIER NATHALIE</t>
  </si>
  <si>
    <t>FOURNIER SYLVIE</t>
  </si>
  <si>
    <t>FRANCELLE GERARD FRANCELLE</t>
  </si>
  <si>
    <t>FRANCELLE JOHATHAN FRANCELLE</t>
  </si>
  <si>
    <t>FRANCISCO AMERICO</t>
  </si>
  <si>
    <t>FRANCISCO NIDIA</t>
  </si>
  <si>
    <t>FRANCOIS ALICYA</t>
  </si>
  <si>
    <t>FRANCOIS CHARLES</t>
  </si>
  <si>
    <t>FRANCOIS CHRISTELLE</t>
  </si>
  <si>
    <t>FRANCOIS DANIEL</t>
  </si>
  <si>
    <t>FRANCOIS DENIS</t>
  </si>
  <si>
    <t>FRANCOIS GERVAIS</t>
  </si>
  <si>
    <t>SOYECOURT</t>
  </si>
  <si>
    <t>FRANCOIS GUY</t>
  </si>
  <si>
    <t>FRANCOIS JENNY BIGORNE</t>
  </si>
  <si>
    <t>FRANCOIS MARIE THERESE MAGNIER</t>
  </si>
  <si>
    <t>FRANCOIS THERESE POUILLAUDE</t>
  </si>
  <si>
    <t>FRANQUEVILLE JOELLE JOLY</t>
  </si>
  <si>
    <t>FRAQUEVILLE DENIS</t>
  </si>
  <si>
    <t>FRAZIER CHRISTINE RAMBOUR</t>
  </si>
  <si>
    <t>FRAZIER MANON</t>
  </si>
  <si>
    <t>FRAZIER PHILIPPE</t>
  </si>
  <si>
    <t>FRENOY MICKAEL</t>
  </si>
  <si>
    <t>FRERE ALINE DIRKSEN</t>
  </si>
  <si>
    <t>FROISSART GISELE VITAUX</t>
  </si>
  <si>
    <t>FROMENT GILBERT FROMENT</t>
  </si>
  <si>
    <t>FRONTIN ALAIN FRONTIN</t>
  </si>
  <si>
    <t>SANCOURT</t>
  </si>
  <si>
    <t>FRONTIN MICHELLE</t>
  </si>
  <si>
    <t>FUSTER REMI</t>
  </si>
  <si>
    <t>FUSTER ROBERT</t>
  </si>
  <si>
    <t>GAFFEL HELENE</t>
  </si>
  <si>
    <t>GAFFEL MICHEL</t>
  </si>
  <si>
    <t>GAILLARD ANDRE GAILLARD</t>
  </si>
  <si>
    <t>GAILLARD LUCIEN GAILLARD</t>
  </si>
  <si>
    <t>GALDENAO JEAN CLAUDE</t>
  </si>
  <si>
    <t>GAMAND ALAIN</t>
  </si>
  <si>
    <t>GAQUERRE ALBERT</t>
  </si>
  <si>
    <t>GAQUERRE MARIE MADELEINE</t>
  </si>
  <si>
    <t>GARGUY GUY</t>
  </si>
  <si>
    <t>GARNIER GEORGES</t>
  </si>
  <si>
    <t>GARNIER GERARD</t>
  </si>
  <si>
    <t>GAUDEFROY SERGE</t>
  </si>
  <si>
    <t>GAUSSUIN GISELE</t>
  </si>
  <si>
    <t>GAUTHEROT MICHEL</t>
  </si>
  <si>
    <t>GAUTHIER CHRISTELLE</t>
  </si>
  <si>
    <t>GAUTHIER ESTEL</t>
  </si>
  <si>
    <t>GAUVAIN MARC</t>
  </si>
  <si>
    <t>GERARDEL JEAN CLAUDE</t>
  </si>
  <si>
    <t>GERNEZ HONORE</t>
  </si>
  <si>
    <t>GILBERT JEAN PIERRE</t>
  </si>
  <si>
    <t>GIRARD PATRICIA</t>
  </si>
  <si>
    <t>GLANDDIER ARNAUD</t>
  </si>
  <si>
    <t>GOBIAS GIBERT</t>
  </si>
  <si>
    <t>GOBINET JACQUELINE DOPIERALA</t>
  </si>
  <si>
    <t>GOEGEBEUR BERNARD</t>
  </si>
  <si>
    <t>GOEGEBEUR GISELE</t>
  </si>
  <si>
    <t>GOEURY NICOLE BOURGIN</t>
  </si>
  <si>
    <t>GOFFAUX ANDREE</t>
  </si>
  <si>
    <t>PACY SUR EURE</t>
  </si>
  <si>
    <t>GOGIBUS PAULETTE</t>
  </si>
  <si>
    <t>GOHET ANTHONY</t>
  </si>
  <si>
    <t>GOHET LOIC</t>
  </si>
  <si>
    <t>GOLLINO MICHELLE</t>
  </si>
  <si>
    <t>GOLVEIN GEORGES</t>
  </si>
  <si>
    <t>GONCALVES PEREIRA DOMIGOS</t>
  </si>
  <si>
    <t>GOOSSENS JOEL</t>
  </si>
  <si>
    <t>GORIN DENISE LECLERC</t>
  </si>
  <si>
    <t>GOSSE MARCELLE</t>
  </si>
  <si>
    <t>GOUBET CHRISTINE</t>
  </si>
  <si>
    <t>GOUBET THERESE SY</t>
  </si>
  <si>
    <t>GOUEL JACQUELINE</t>
  </si>
  <si>
    <t>GOUJON SERGE GOUJON</t>
  </si>
  <si>
    <t>GOUTTENOIR ARMAND</t>
  </si>
  <si>
    <t>GOVCE ALISMAEL</t>
  </si>
  <si>
    <t>GOVCE DAPHNEE</t>
  </si>
  <si>
    <t>GOVCE ELIF</t>
  </si>
  <si>
    <t>GRACIA FERNAND</t>
  </si>
  <si>
    <t>GRANGER OLIVIER</t>
  </si>
  <si>
    <t>GRAUET LAURY</t>
  </si>
  <si>
    <t>GRAUX JACQUELINE BOCHART</t>
  </si>
  <si>
    <t>GREMY ANDREE COTTIN</t>
  </si>
  <si>
    <t>GRENON RAYMONDE DEJARDIN</t>
  </si>
  <si>
    <t>GRESPINET CHRISTELLE BILLAS</t>
  </si>
  <si>
    <t>GRESPINET STEPHANIE</t>
  </si>
  <si>
    <t>GRESPINET TONY</t>
  </si>
  <si>
    <t>GREVET MICHEL</t>
  </si>
  <si>
    <t>GRICOURT STEVE</t>
  </si>
  <si>
    <t>GRIMAUX MIREILLE</t>
  </si>
  <si>
    <t>GRIMAUX SYLVAIN</t>
  </si>
  <si>
    <t>GROCKOWIAK HENRI</t>
  </si>
  <si>
    <t>GROCKOWIAK ROSELINE</t>
  </si>
  <si>
    <t>GROISE JEAN</t>
  </si>
  <si>
    <t>GRONIER PAULE</t>
  </si>
  <si>
    <t>TEMPLEUX LA FOSSE</t>
  </si>
  <si>
    <t>GRONNIER ANDRE</t>
  </si>
  <si>
    <t>GROSHENS PIERRE</t>
  </si>
  <si>
    <t>GUEANT CHRISTELLE FASQUEL</t>
  </si>
  <si>
    <t>GUEDIN ADRIEN</t>
  </si>
  <si>
    <t>GUERARDEL JOCELYNE</t>
  </si>
  <si>
    <t>GUESDIN AGNES</t>
  </si>
  <si>
    <t>GUESDIN JULIETTE</t>
  </si>
  <si>
    <t>GUETTE DAVID</t>
  </si>
  <si>
    <t>GUETTE MATTHYS</t>
  </si>
  <si>
    <t>GUGLINETTI JOSEPH</t>
  </si>
  <si>
    <t>GUIBON LOUIS</t>
  </si>
  <si>
    <t>GUIDEZ MARYVONNE</t>
  </si>
  <si>
    <t>GUILLEMONT ARLETTE PAILLE</t>
  </si>
  <si>
    <t>GUILLEMONT CHRISTELLE GUILLEMO</t>
  </si>
  <si>
    <t>GUILLEMONT FLORINE</t>
  </si>
  <si>
    <t>GUILLEMONT JEAN CLAUDE GUILLEM</t>
  </si>
  <si>
    <t>GUILLEMONT JOELLE GUILLEMONT</t>
  </si>
  <si>
    <t>HERBECOURT</t>
  </si>
  <si>
    <t>GUILLEMONT JOSIANE</t>
  </si>
  <si>
    <t>GUILLEMONT KYLIAN</t>
  </si>
  <si>
    <t>GUILLEMONT MARGUERITE LENEUTRE</t>
  </si>
  <si>
    <t>GUILLEMONT NADINE</t>
  </si>
  <si>
    <t>GUILLEMONT ROGER GUILLEMONT</t>
  </si>
  <si>
    <t>GUINET GABRIEL</t>
  </si>
  <si>
    <t>GUISE DENISE</t>
  </si>
  <si>
    <t>GUISE JEAN MARIE</t>
  </si>
  <si>
    <t>GUYOT CLAUDINE EVRARD</t>
  </si>
  <si>
    <t>GUYOT RENE</t>
  </si>
  <si>
    <t>BIACHES</t>
  </si>
  <si>
    <t>HACQUART LILIANE</t>
  </si>
  <si>
    <t>HACQUEL AMANDINE</t>
  </si>
  <si>
    <t>HAGARD BRIGITTE</t>
  </si>
  <si>
    <t>HAGARD SYLVAIN</t>
  </si>
  <si>
    <t>HAMEL MARIE LOUISE</t>
  </si>
  <si>
    <t>HAMELLE ISABELLE</t>
  </si>
  <si>
    <t>HAMELLE MARCEL HAMELLE</t>
  </si>
  <si>
    <t>HANSART ERIC</t>
  </si>
  <si>
    <t>CROIX MOLIGNEAUX</t>
  </si>
  <si>
    <t>HAPEAU LUCIE</t>
  </si>
  <si>
    <t>HARO MELGUISO</t>
  </si>
  <si>
    <t>HASCOET DAVID HASCOET</t>
  </si>
  <si>
    <t>HASCOET GERARD HASCOET</t>
  </si>
  <si>
    <t>HASCOET ODILE GAILLARD</t>
  </si>
  <si>
    <t>HASKA LILIANE HASKA</t>
  </si>
  <si>
    <t>HAUDEBOURG ROLAND</t>
  </si>
  <si>
    <t>HAUTIN ISABELLE</t>
  </si>
  <si>
    <t>HAVET CHANTAL DEL FABBRO</t>
  </si>
  <si>
    <t>HAVET JEAN CLAUDE</t>
  </si>
  <si>
    <t>HAVET MAGALIE</t>
  </si>
  <si>
    <t>HE JACQUES</t>
  </si>
  <si>
    <t>HE JEANNETTE BOCHART</t>
  </si>
  <si>
    <t>HECQUET STEPHANIE</t>
  </si>
  <si>
    <t>HENNEBELLE HERVE</t>
  </si>
  <si>
    <t>HENNEBELLE OURIDA</t>
  </si>
  <si>
    <t>HENON GEOGETTE</t>
  </si>
  <si>
    <t>HENOT ARLETTE RANCON</t>
  </si>
  <si>
    <t>HENOT MARC</t>
  </si>
  <si>
    <t>HENRY DANIEL</t>
  </si>
  <si>
    <t>HENRY PAULE DUFOUR</t>
  </si>
  <si>
    <t>HERICOURT EVELINE LINE</t>
  </si>
  <si>
    <t>HERICOURT ROBERT</t>
  </si>
  <si>
    <t>HERSIN REYNALD</t>
  </si>
  <si>
    <t>HERVET GINETTE</t>
  </si>
  <si>
    <t>HERY- CAROLINE</t>
  </si>
  <si>
    <t>HERZEL MONIQUE</t>
  </si>
  <si>
    <t>HEURTEL ALLAN HEURTEL</t>
  </si>
  <si>
    <t>HEURTEL JASON</t>
  </si>
  <si>
    <t>HEURTEL JEAN ROGER</t>
  </si>
  <si>
    <t>HEURTEL JESSIE</t>
  </si>
  <si>
    <t>HEYSEN JACQUELINE</t>
  </si>
  <si>
    <t>HIEN STEPHANIE</t>
  </si>
  <si>
    <t>HILGER DOMINIQUE</t>
  </si>
  <si>
    <t>HIRONDAR VALERY</t>
  </si>
  <si>
    <t>HODICQ FREDDY</t>
  </si>
  <si>
    <t>HODICQ WENDY</t>
  </si>
  <si>
    <t>HODIN ETIENNE</t>
  </si>
  <si>
    <t>LE RONSSOY</t>
  </si>
  <si>
    <t>HODIN TIPHANIE</t>
  </si>
  <si>
    <t>HOEKSTRA PATRICIA</t>
  </si>
  <si>
    <t>HOEKSTRA RINZE</t>
  </si>
  <si>
    <t>HOLLEVILLE LAETITIA</t>
  </si>
  <si>
    <t>HOLLEVILLE LAURENCE</t>
  </si>
  <si>
    <t>HOMBERT CHARLOTTE</t>
  </si>
  <si>
    <t>HOMBERT SIMONE PENNEQUIN</t>
  </si>
  <si>
    <t>HONNORE PIERRE</t>
  </si>
  <si>
    <t>HOPKINSON JEANNE</t>
  </si>
  <si>
    <t>HORCHOLLE DOMINIQUE</t>
  </si>
  <si>
    <t>HOSTYN JEAN CLAUDE HOSTYN</t>
  </si>
  <si>
    <t>HOSTYN JOCELYNE</t>
  </si>
  <si>
    <t>HOUCKE CECILE MAERTENS</t>
  </si>
  <si>
    <t>HOUDE MAXENCE</t>
  </si>
  <si>
    <t>HUBERT CLAUDE</t>
  </si>
  <si>
    <t>HUBERT ERIC</t>
  </si>
  <si>
    <t>HUBERT FREDERIC</t>
  </si>
  <si>
    <t>HUBERT VIRGINIE LEMAIRE</t>
  </si>
  <si>
    <t>HUG THIERRY HUG</t>
  </si>
  <si>
    <t>HUG VIRGINIE HUG</t>
  </si>
  <si>
    <t>HUGUET BERNADETTE</t>
  </si>
  <si>
    <t>HUGUET MARCEL</t>
  </si>
  <si>
    <t>HUMBERT MARCELLE</t>
  </si>
  <si>
    <t>HURIER FREDERIC</t>
  </si>
  <si>
    <t>HUYGHE OSCAR HUYGHE</t>
  </si>
  <si>
    <t>HUYGHE PAULETTE DEWULF</t>
  </si>
  <si>
    <t>IDEZ</t>
  </si>
  <si>
    <t>IDEZ MORGAN</t>
  </si>
  <si>
    <t>IDIRI LOUNIS IDIRI</t>
  </si>
  <si>
    <t>IDIRI ROSE MARIE VOUGIER</t>
  </si>
  <si>
    <t>INIGO ANTONIO</t>
  </si>
  <si>
    <t>INIGO CLAUDINE GILLARD</t>
  </si>
  <si>
    <t>JACOB NADINE</t>
  </si>
  <si>
    <t>JAKIMOWICZ JEAN</t>
  </si>
  <si>
    <t>JAWORSKI ANNE LAURE</t>
  </si>
  <si>
    <t>JAWORSKI FLORENT</t>
  </si>
  <si>
    <t>JAWORSKI MURIEL OBITS</t>
  </si>
  <si>
    <t>JEAMET COLETTE DEHOVE</t>
  </si>
  <si>
    <t>JEAN ADRIENNE LECTEZ</t>
  </si>
  <si>
    <t>JEAN CHARLINE</t>
  </si>
  <si>
    <t>JEAN TONY JEAN</t>
  </si>
  <si>
    <t>JEAN YVES JEAN</t>
  </si>
  <si>
    <t>JEANMAIRE JULIETTE</t>
  </si>
  <si>
    <t>JESPIERRE MELISSA</t>
  </si>
  <si>
    <t>JEUKENS ALEXANDRE</t>
  </si>
  <si>
    <t>JEUKENS PASCAL</t>
  </si>
  <si>
    <t>JOHNS ARLETTE SERGENT</t>
  </si>
  <si>
    <t>JONGLEUX DENISE DAUSSY</t>
  </si>
  <si>
    <t>JORION JACQUES</t>
  </si>
  <si>
    <t>JORION NADEGE JORION</t>
  </si>
  <si>
    <t>JOSSE ARMELLE JOURDAIN</t>
  </si>
  <si>
    <t>JOSSE MICHEL</t>
  </si>
  <si>
    <t>JOSSELIN THIERRY</t>
  </si>
  <si>
    <t>JOUET</t>
  </si>
  <si>
    <t>JOUET CLAIRE</t>
  </si>
  <si>
    <t>JOURDOIS SANDRINE</t>
  </si>
  <si>
    <t>JOURDOIS THERESE DELAVAL</t>
  </si>
  <si>
    <t>JUBE MARYLINE</t>
  </si>
  <si>
    <t>JUBERT DELPHINE</t>
  </si>
  <si>
    <t>KAMPFER ERIC</t>
  </si>
  <si>
    <t>KAMPFER FRANCOISE</t>
  </si>
  <si>
    <t>KAMPFER MICHAEL</t>
  </si>
  <si>
    <t>KAMPFER RUDY</t>
  </si>
  <si>
    <t>KANAFA  CECILE</t>
  </si>
  <si>
    <t>KECKO DYLAN</t>
  </si>
  <si>
    <t>KIMP BERNARD</t>
  </si>
  <si>
    <t>KLEIN LEONE LEROY</t>
  </si>
  <si>
    <t>KLEMPEL VIRGINIE BAILLIEUX</t>
  </si>
  <si>
    <t>KOCH CORENTIN</t>
  </si>
  <si>
    <t>KOCH MARYVONNE LOURDEL</t>
  </si>
  <si>
    <t>KOTEWIEZ RAYMOND</t>
  </si>
  <si>
    <t>CONTALMAISON</t>
  </si>
  <si>
    <t>KRAFT GERHARD</t>
  </si>
  <si>
    <t>KUZNIEWICZ JEREMY</t>
  </si>
  <si>
    <t>L HOMME MICHEL</t>
  </si>
  <si>
    <t>L HOMME PAULETTE FOULON</t>
  </si>
  <si>
    <t>L HUILLIER MARTINE</t>
  </si>
  <si>
    <t>LADENT CHRISTOPHER</t>
  </si>
  <si>
    <t>LADENT ERIC LADENT</t>
  </si>
  <si>
    <t>LADENT SEBASTIEN</t>
  </si>
  <si>
    <t>LADENT TIMEO</t>
  </si>
  <si>
    <t>LAFALLISSE CHRISTIANE</t>
  </si>
  <si>
    <t>LAGNEAU ODETTE TARLIER</t>
  </si>
  <si>
    <t>LAGRENEE  JACQUES</t>
  </si>
  <si>
    <t>LAGUILLIER JEANNE BLONDEL</t>
  </si>
  <si>
    <t>LAHIRE LAURA</t>
  </si>
  <si>
    <t>LAHIRE XAVIER</t>
  </si>
  <si>
    <t>LAIGLE</t>
  </si>
  <si>
    <t>LAIGLE ANTOINE</t>
  </si>
  <si>
    <t>LAKROUM DOMINIQUE</t>
  </si>
  <si>
    <t>LALEU JEAN CLAUDE</t>
  </si>
  <si>
    <t>LALLEMAND ODETTE</t>
  </si>
  <si>
    <t>LALLEMENT HERVE</t>
  </si>
  <si>
    <t>LAMARCK MICKAEL</t>
  </si>
  <si>
    <t>LAMARRE DENISE</t>
  </si>
  <si>
    <t>LAMOTTE JOEL</t>
  </si>
  <si>
    <t>LAMPE FRANCOIS</t>
  </si>
  <si>
    <t>LAMPE NATHALIE</t>
  </si>
  <si>
    <t>LAMY JEANNINE HORY</t>
  </si>
  <si>
    <t>LANDRY BRIGITTE PIERCOURT</t>
  </si>
  <si>
    <t>LANDRY FRANCINE LOHU</t>
  </si>
  <si>
    <t>LANDRY GINETTE</t>
  </si>
  <si>
    <t>LANGLET CHRISTIAN</t>
  </si>
  <si>
    <t>LANGLET COLETTE</t>
  </si>
  <si>
    <t>LANGLET GUY</t>
  </si>
  <si>
    <t>LANGLET HERVE</t>
  </si>
  <si>
    <t>LANGLET MARIE THERESE</t>
  </si>
  <si>
    <t>LANGLET MARJORIE BELLIER</t>
  </si>
  <si>
    <t>LAPORTE HUGUETTE SOUFFLET</t>
  </si>
  <si>
    <t>LAPORTE MARTIAL LAPORTE</t>
  </si>
  <si>
    <t>LAPOSTOLLE JEANNE</t>
  </si>
  <si>
    <t>LARCHET MIREILLE STEVENIN</t>
  </si>
  <si>
    <t>LARDE VALERIE</t>
  </si>
  <si>
    <t>LARRIEU MICHELE JOMBART</t>
  </si>
  <si>
    <t>LAURENT ALAIN</t>
  </si>
  <si>
    <t>ROYE</t>
  </si>
  <si>
    <t>LAURENT CORINNE</t>
  </si>
  <si>
    <t>LAURENT GUY</t>
  </si>
  <si>
    <t>LAURENT JACQUES</t>
  </si>
  <si>
    <t>LAURENT JEANINE DOUILLET</t>
  </si>
  <si>
    <t>LAURENT JEANINE</t>
  </si>
  <si>
    <t>LAURENT VICTOIRE</t>
  </si>
  <si>
    <t>LAZZARINI IOLE</t>
  </si>
  <si>
    <t>LE GOFF ROLANDE</t>
  </si>
  <si>
    <t>LE MOEL HERVE</t>
  </si>
  <si>
    <t>SANNOIS</t>
  </si>
  <si>
    <t>LE PALUD ERIC</t>
  </si>
  <si>
    <t>LE PALUDE JEANNINE</t>
  </si>
  <si>
    <t>LEBLANC AGNES</t>
  </si>
  <si>
    <t>LEBLANC FLORENTINA</t>
  </si>
  <si>
    <t>LEBLANC JEANINE</t>
  </si>
  <si>
    <t>LEBLOND ODETTE</t>
  </si>
  <si>
    <t>LEBRUN PATRICE</t>
  </si>
  <si>
    <t>LECAILLE JOSETTE</t>
  </si>
  <si>
    <t>LECLERC MADELEINE LECLERC</t>
  </si>
  <si>
    <t>LECLERC MARIE JOSEE ALLOT</t>
  </si>
  <si>
    <t>MARQUAIX</t>
  </si>
  <si>
    <t>LECLERC PATRICE</t>
  </si>
  <si>
    <t>LECLERC PIERRE</t>
  </si>
  <si>
    <t>LECLERCQ CHRISTINE</t>
  </si>
  <si>
    <t>LECLERCQ ELISABETH</t>
  </si>
  <si>
    <t>LECLERCQ JEAN MICHEL LECLERCQ</t>
  </si>
  <si>
    <t>LECLERCQ LINDA</t>
  </si>
  <si>
    <t>LECLERCQ REGIS</t>
  </si>
  <si>
    <t>LECOINTE MARIE THERESE</t>
  </si>
  <si>
    <t>LECOMTE ARLETTE</t>
  </si>
  <si>
    <t>LECOMTE ROBERT</t>
  </si>
  <si>
    <t>LECONTE CLAUDE</t>
  </si>
  <si>
    <t>LECOT MIREILLE</t>
  </si>
  <si>
    <t>LECTEZ FERNAND LECTEZ</t>
  </si>
  <si>
    <t>LECTEZ GISELE LECTEZ</t>
  </si>
  <si>
    <t>ANICHE</t>
  </si>
  <si>
    <t>LECTEZ GUY LECTEZ</t>
  </si>
  <si>
    <t>LECTEZ JOELLE</t>
  </si>
  <si>
    <t>LECTEZ JOELLE PAILLE</t>
  </si>
  <si>
    <t>LECTEZ MALISAN JOSETTE</t>
  </si>
  <si>
    <t>LEDEZ AMBOISE</t>
  </si>
  <si>
    <t>LEDEZ FRANCOIS</t>
  </si>
  <si>
    <t>LEDEZ MARIE</t>
  </si>
  <si>
    <t>LEDUFF ROGER</t>
  </si>
  <si>
    <t>LEEMANS SERGE LEEMANS</t>
  </si>
  <si>
    <t>LEFEBVRE DANIEL</t>
  </si>
  <si>
    <t>LEFEBVRE GERMAIN</t>
  </si>
  <si>
    <t>LEFEBVRE MICHEL</t>
  </si>
  <si>
    <t>LEFEBVRE OLIVIER</t>
  </si>
  <si>
    <t>LEFEBVRE PATRYCK</t>
  </si>
  <si>
    <t>LEFEBVRE RAYMOND</t>
  </si>
  <si>
    <t>LEFEVRE ANITA</t>
  </si>
  <si>
    <t>LEFEVRE ARNAUD</t>
  </si>
  <si>
    <t>LEFEVRE GINETTE LEFEVRE</t>
  </si>
  <si>
    <t>LEFEVRE GISELE</t>
  </si>
  <si>
    <t>LEFEVRE GUY</t>
  </si>
  <si>
    <t>LEFEVRE JEAN LUC</t>
  </si>
  <si>
    <t>LEFEVRE PAULINE</t>
  </si>
  <si>
    <t>LEFORT BEATRICE</t>
  </si>
  <si>
    <t>LEFUR VERONIQUE</t>
  </si>
  <si>
    <t>LEGER MARCELLE</t>
  </si>
  <si>
    <t>LEGER PIERETTE</t>
  </si>
  <si>
    <t>BERNES</t>
  </si>
  <si>
    <t>LEGRAND ARNAUD</t>
  </si>
  <si>
    <t>LEGRAND DAISY</t>
  </si>
  <si>
    <t>LEGRAND DENIS LEGRAND</t>
  </si>
  <si>
    <t>ST QUENTIN</t>
  </si>
  <si>
    <t>LEGRAND JOCELYN</t>
  </si>
  <si>
    <t>LEGRAND JONATHAN LEGRAND</t>
  </si>
  <si>
    <t>LEGRAND MARTINE LEGRAND</t>
  </si>
  <si>
    <t>LEGRAND MICHEL</t>
  </si>
  <si>
    <t>LEGRAND MONIQUE FRONTIN</t>
  </si>
  <si>
    <t>LEGRAND SANDRINE LEGRAND</t>
  </si>
  <si>
    <t>LEGRAND SERGE</t>
  </si>
  <si>
    <t>LEGRAND YVETTE</t>
  </si>
  <si>
    <t>LEGRAS JEAN</t>
  </si>
  <si>
    <t>LEGUILLIER FRANCOISE CHIAPUZZI</t>
  </si>
  <si>
    <t>DRIENCOURT</t>
  </si>
  <si>
    <t>LEJEUNE DANIEL LEJEUNE</t>
  </si>
  <si>
    <t>LEJEUNE GERVAIS</t>
  </si>
  <si>
    <t>LEJEUNE MARC</t>
  </si>
  <si>
    <t>LEJEUNE RENEE NORMAND</t>
  </si>
  <si>
    <t>LEJEUNE VANDYCKE YVETTE</t>
  </si>
  <si>
    <t>LEMAIRE CHRISTELLE</t>
  </si>
  <si>
    <t>LEMAIRE MARTINE</t>
  </si>
  <si>
    <t>LEMAIRE MICHELINE LEMAIRE</t>
  </si>
  <si>
    <t>VERLINGHEM</t>
  </si>
  <si>
    <t>LEMAIRE PHILIPPE</t>
  </si>
  <si>
    <t>LEMAIRE PIERRE</t>
  </si>
  <si>
    <t>LEMAIRE SUZANNE</t>
  </si>
  <si>
    <t>LEMAIRE THERESE</t>
  </si>
  <si>
    <t>LEMIERE MARC</t>
  </si>
  <si>
    <t>LEMIRE CLAUDE</t>
  </si>
  <si>
    <t>LEMOYER GEOFFROY</t>
  </si>
  <si>
    <t>LEMOYER JULIEN</t>
  </si>
  <si>
    <t>LEMPEREUR CHRISTOPHE</t>
  </si>
  <si>
    <t>LEMPEREUR JONATHAN</t>
  </si>
  <si>
    <t>LEMPEREUR PIERRE</t>
  </si>
  <si>
    <t>LEMPEREUR ROBERT</t>
  </si>
  <si>
    <t>LEMPEREUR SYLVAIN</t>
  </si>
  <si>
    <t>LENEUTRE JEANINE SMEE</t>
  </si>
  <si>
    <t>LENGLET CHANTAL</t>
  </si>
  <si>
    <t>LENGLET FERNANDE</t>
  </si>
  <si>
    <t>LENGLET JEAN PAUL</t>
  </si>
  <si>
    <t>LENGLET LAURENT</t>
  </si>
  <si>
    <t>LENGLET REGIS</t>
  </si>
  <si>
    <t>LENORMAND ANNE MARIE</t>
  </si>
  <si>
    <t>LENTE MICHELE LEFRANC</t>
  </si>
  <si>
    <t>LEON VEGA ROGER</t>
  </si>
  <si>
    <t>LEPEINE PIERRE</t>
  </si>
  <si>
    <t>LEPOITTEVIN YVON</t>
  </si>
  <si>
    <t>LEPRETRE ANGELINA</t>
  </si>
  <si>
    <t>LEPRETRE BRIGITTE</t>
  </si>
  <si>
    <t>LEPRINCE DENIS</t>
  </si>
  <si>
    <t>LEQUEUX CYRIL</t>
  </si>
  <si>
    <t>VILLERS CARBONNEL</t>
  </si>
  <si>
    <t>LERICHE JEANINE</t>
  </si>
  <si>
    <t>LERICHE JOEL</t>
  </si>
  <si>
    <t>LERICHE LOUISE</t>
  </si>
  <si>
    <t>LEROY CHRISTINE</t>
  </si>
  <si>
    <t>LONGUEAU</t>
  </si>
  <si>
    <t>LEROY JOSELITO</t>
  </si>
  <si>
    <t>CURCHY</t>
  </si>
  <si>
    <t>LEROY MAURICETTE</t>
  </si>
  <si>
    <t>LESAGE ANDRE LESAGE</t>
  </si>
  <si>
    <t>LESAGE ANTOINE</t>
  </si>
  <si>
    <t>LESAGE MICHELE</t>
  </si>
  <si>
    <t>LESAGE PHILIPPE</t>
  </si>
  <si>
    <t>LESAGE PIERRE</t>
  </si>
  <si>
    <t>LESCARCELLE JEAN CLAUDE</t>
  </si>
  <si>
    <t>LESIRE HALINA</t>
  </si>
  <si>
    <t>LESIRE JEAN MARIE</t>
  </si>
  <si>
    <t>LESPAGNOL VICTOR</t>
  </si>
  <si>
    <t>LESPINASSE MARIE JOSEE LESPINA</t>
  </si>
  <si>
    <t>LESTURGEZ ALBERT</t>
  </si>
  <si>
    <t>LESTURGEZ MONIQUE</t>
  </si>
  <si>
    <t>LETEMPLE JOEL</t>
  </si>
  <si>
    <t>LETEMPLE ROGER</t>
  </si>
  <si>
    <t>LETEMPLE SANDRINE</t>
  </si>
  <si>
    <t>LEVASSEUR BEATRICE</t>
  </si>
  <si>
    <t>LEVE MARTIAL</t>
  </si>
  <si>
    <t>LEVEQUE MICHEL</t>
  </si>
  <si>
    <t>LEVEQUE NADEGE</t>
  </si>
  <si>
    <t>LEVEQUE PASCALE</t>
  </si>
  <si>
    <t>LIBBRECHT ANDREE</t>
  </si>
  <si>
    <t>LIEVIN NICOLE JANSEN</t>
  </si>
  <si>
    <t>LINE CLAUDE</t>
  </si>
  <si>
    <t>LINE FERNANDE</t>
  </si>
  <si>
    <t>LINE JEANNE SZEZEPANIAK</t>
  </si>
  <si>
    <t>LINE MARIE FRANCE NASSE</t>
  </si>
  <si>
    <t>LINE MONIQUE DECOBERT</t>
  </si>
  <si>
    <t>LION FREDERIC</t>
  </si>
  <si>
    <t>LIVIA MIRSA</t>
  </si>
  <si>
    <t>LIZERAY JULIEN LIZERAY</t>
  </si>
  <si>
    <t>LIZERAY SABINE</t>
  </si>
  <si>
    <t>LOBRY FANNY</t>
  </si>
  <si>
    <t>HESBECOURT</t>
  </si>
  <si>
    <t>LOCATELLI MAURICE</t>
  </si>
  <si>
    <t>LOCQUET ANTHONY</t>
  </si>
  <si>
    <t>LOCQUET YVETTE</t>
  </si>
  <si>
    <t>LOGEB JENNIFER</t>
  </si>
  <si>
    <t>MONTDIDIER</t>
  </si>
  <si>
    <t>LOHU SIMONE BILLON</t>
  </si>
  <si>
    <t>LOKIETEK MARIE</t>
  </si>
  <si>
    <t>LOMBARD EMILIE</t>
  </si>
  <si>
    <t>LOMBART RENE</t>
  </si>
  <si>
    <t>LONGUET CORINNE</t>
  </si>
  <si>
    <t>LOOBUYCK ROBERT LOOBUYCK</t>
  </si>
  <si>
    <t>LORIDAND ROBERT LORIDAND</t>
  </si>
  <si>
    <t>LOTTIN JEAN CHARLES</t>
  </si>
  <si>
    <t>LOUBRY PHILIPPE</t>
  </si>
  <si>
    <t>LOUCHET GERARD</t>
  </si>
  <si>
    <t>LOURDEL MARCEL</t>
  </si>
  <si>
    <t>LOURME FRANCIS</t>
  </si>
  <si>
    <t>LUBRET LOUIS</t>
  </si>
  <si>
    <t>LUCAS MAGLOIRE LUCAS</t>
  </si>
  <si>
    <t>LUCE PIERRETTE</t>
  </si>
  <si>
    <t>LUJAN PIERRE LUJAN</t>
  </si>
  <si>
    <t>LUPART MARCELLE</t>
  </si>
  <si>
    <t>TEMPLEUX LE GUERARD</t>
  </si>
  <si>
    <t>LUSZCZ CHRISTIAN</t>
  </si>
  <si>
    <t>LUSZCZ ROLANDE BALMER</t>
  </si>
  <si>
    <t>LUTTWILLER REGIS</t>
  </si>
  <si>
    <t>LUTTWILLER SANDRA RIFFLART</t>
  </si>
  <si>
    <t>LUTTWILLER STEVEN</t>
  </si>
  <si>
    <t>MACLER RENEE ROBILLARD</t>
  </si>
  <si>
    <t>MACRON CLAUDINE</t>
  </si>
  <si>
    <t>MACRON EMILIE</t>
  </si>
  <si>
    <t>MADRICARDO INES</t>
  </si>
  <si>
    <t>MAGNIER ANDRE</t>
  </si>
  <si>
    <t>MAGNIER CINTHIA</t>
  </si>
  <si>
    <t>MAGNIER HANNA</t>
  </si>
  <si>
    <t>MAGNIER JACQUES</t>
  </si>
  <si>
    <t>MAGNIER MARIE FRANCE</t>
  </si>
  <si>
    <t>MAGNIER MARTHE DITTE</t>
  </si>
  <si>
    <t>MAGNIER MICHEL</t>
  </si>
  <si>
    <t>MAGNIER VERONIQUE</t>
  </si>
  <si>
    <t>ACHIET LE GRAND</t>
  </si>
  <si>
    <t>MAGUERRE AURORE ESLAN</t>
  </si>
  <si>
    <t>MAGUERRE CHRISTOPHE</t>
  </si>
  <si>
    <t>MAGUERRE FREDERIC</t>
  </si>
  <si>
    <t>MAGUERRE KEVIN</t>
  </si>
  <si>
    <t>MAHFAD ALI</t>
  </si>
  <si>
    <t>MAILLARD GERMAIN</t>
  </si>
  <si>
    <t>MAILLARD JEAN CLAUDE</t>
  </si>
  <si>
    <t>MAILLARD LAURENCE</t>
  </si>
  <si>
    <t>MAILLE OCEANE</t>
  </si>
  <si>
    <t>MAILLOT YVONNE</t>
  </si>
  <si>
    <t>MAJCHRZAK MICHEL</t>
  </si>
  <si>
    <t>MAJEWSKI COLETTE LUNKA</t>
  </si>
  <si>
    <t>MALBRANQUE NATHALIE GOUDEMAND</t>
  </si>
  <si>
    <t>MALISANI CAROLINE</t>
  </si>
  <si>
    <t>MANEN CHRISTIANE</t>
  </si>
  <si>
    <t>MANOUX GUY</t>
  </si>
  <si>
    <t>MANSART CEDRIC</t>
  </si>
  <si>
    <t>MANSART DANIELE MANSART</t>
  </si>
  <si>
    <t>MANSART MARIE ANCELOT</t>
  </si>
  <si>
    <t>MARAFAO CAPITOLINA MARTA</t>
  </si>
  <si>
    <t>MARAT ALAIN</t>
  </si>
  <si>
    <t>MARC ANNIE</t>
  </si>
  <si>
    <t>MARCHANDISE ARLETTE</t>
  </si>
  <si>
    <t>MARCHANDISE MARTIAL MARCHANDIS</t>
  </si>
  <si>
    <t>MARECAUX GAEL</t>
  </si>
  <si>
    <t>MARECAUX SEBASTIEN</t>
  </si>
  <si>
    <t>MARECHALE CHANTAL</t>
  </si>
  <si>
    <t>MARFIL KARINE PHILIPPE</t>
  </si>
  <si>
    <t>MARIAGE KATY</t>
  </si>
  <si>
    <t>MARIE GERARD</t>
  </si>
  <si>
    <t>MARIE JACQUELINE</t>
  </si>
  <si>
    <t>MARIE JEREMY</t>
  </si>
  <si>
    <t>MARIE RENEE ZEGRE</t>
  </si>
  <si>
    <t>MARIEL MARIE LOUISE</t>
  </si>
  <si>
    <t>MARLEUX MARCEL</t>
  </si>
  <si>
    <t>MARLEUX MARIE LOUISE KOCUVAN</t>
  </si>
  <si>
    <t>MARLEUX YOLANDE HILARY</t>
  </si>
  <si>
    <t>MAROTTE ANNE</t>
  </si>
  <si>
    <t>MARQUES JAIME DERANCOURT</t>
  </si>
  <si>
    <t>MARTEL SANDRINE DELAFORGE</t>
  </si>
  <si>
    <t>MARTEL VERONIQUE</t>
  </si>
  <si>
    <t>MARTIN CAMILLE</t>
  </si>
  <si>
    <t>MARTIN FRANCOISE</t>
  </si>
  <si>
    <t>MARTIN GILLES</t>
  </si>
  <si>
    <t>MARTINOT ROMAIN</t>
  </si>
  <si>
    <t>MARY ALICE</t>
  </si>
  <si>
    <t>BIHUCOURT</t>
  </si>
  <si>
    <t>MASCRET SERGE</t>
  </si>
  <si>
    <t>MASSE HENRIETTE MASSE</t>
  </si>
  <si>
    <t>MASSE JEAN CLAUDE</t>
  </si>
  <si>
    <t>MASSE MARYLENE</t>
  </si>
  <si>
    <t>MASSE MICHEL</t>
  </si>
  <si>
    <t>MASSON BRIGITTE</t>
  </si>
  <si>
    <t>MASSON DANIEL</t>
  </si>
  <si>
    <t>MASSON SERGE</t>
  </si>
  <si>
    <t>MASSY PHILIPPE</t>
  </si>
  <si>
    <t>MATELSKI CHRISTIANE DEBEUGNY</t>
  </si>
  <si>
    <t>MATHIEU BERNARD</t>
  </si>
  <si>
    <t>IRLES</t>
  </si>
  <si>
    <t>MATHIEU MARIE</t>
  </si>
  <si>
    <t>MATHIS CEDRIC</t>
  </si>
  <si>
    <t>MATHON SERGE</t>
  </si>
  <si>
    <t>MATHUREL MARYLINE</t>
  </si>
  <si>
    <t>MATIFAS CARLOS</t>
  </si>
  <si>
    <t>MATRAS JACQUES</t>
  </si>
  <si>
    <t>MATTE JEAN PIERRE</t>
  </si>
  <si>
    <t>MATTE MARIE CHRISTINE PARIS</t>
  </si>
  <si>
    <t>MAUDUA MICHEL MAUDUA</t>
  </si>
  <si>
    <t>MAUFROY BEATRICE</t>
  </si>
  <si>
    <t>MAURICE ANDREE</t>
  </si>
  <si>
    <t>VELU</t>
  </si>
  <si>
    <t>MAURICE ANGELIQUE</t>
  </si>
  <si>
    <t>MAYEUX FLORENCE</t>
  </si>
  <si>
    <t>MAYEUX JEAN CLAUDE</t>
  </si>
  <si>
    <t>MORCHIES</t>
  </si>
  <si>
    <t>MAYEUX MICHEL</t>
  </si>
  <si>
    <t>MAZE GINETTE RICHY</t>
  </si>
  <si>
    <t>ENNEMAIN</t>
  </si>
  <si>
    <t>MENTION JEAN PIERRE</t>
  </si>
  <si>
    <t>MEQUINION HONORE</t>
  </si>
  <si>
    <t>WARLENCOURT EAUCOURT</t>
  </si>
  <si>
    <t>MERCIER NOEL</t>
  </si>
  <si>
    <t>MERLIN VIRGINIE</t>
  </si>
  <si>
    <t>MERTUCK SOPHIE MERTUCK</t>
  </si>
  <si>
    <t>MERTUCK VINCENT</t>
  </si>
  <si>
    <t>MERZI EUGENIE</t>
  </si>
  <si>
    <t>MERZI JOSEPH</t>
  </si>
  <si>
    <t>MESNY ANTOINETTE</t>
  </si>
  <si>
    <t>MESTACK FREDERIC</t>
  </si>
  <si>
    <t>MICHEL DIDIER</t>
  </si>
  <si>
    <t>MICHEL MADISSON</t>
  </si>
  <si>
    <t>MICHEL MARIE ANGE GAILLET</t>
  </si>
  <si>
    <t>MIENEE JEANINE GARDE</t>
  </si>
  <si>
    <t>MIENNE HERMINE</t>
  </si>
  <si>
    <t>MIENNEE PATRICK</t>
  </si>
  <si>
    <t>MIGLIORINI HUGUETTE</t>
  </si>
  <si>
    <t>MILLAU LAETITIA GAILLARD</t>
  </si>
  <si>
    <t>MILLON BLANCHE</t>
  </si>
  <si>
    <t>MINA JEAN JACQUES</t>
  </si>
  <si>
    <t>MINAUX PASCAL</t>
  </si>
  <si>
    <t>MINAUX WILFRID</t>
  </si>
  <si>
    <t>MISSORTEN ELODIE SAUVAGE</t>
  </si>
  <si>
    <t>MISZEZAK MARIE</t>
  </si>
  <si>
    <t>MOGE DANIELE</t>
  </si>
  <si>
    <t>MOGE MAURICE</t>
  </si>
  <si>
    <t>MOKRANI ANDRE</t>
  </si>
  <si>
    <t>MOLLET MARYLINE</t>
  </si>
  <si>
    <t>MONCEAU YOLANDE</t>
  </si>
  <si>
    <t>MONDOT MICHELINE</t>
  </si>
  <si>
    <t>MONPETIT LUDOVIC</t>
  </si>
  <si>
    <t>MONTAUD JACQUES</t>
  </si>
  <si>
    <t>MORDAQUE FLORENCE</t>
  </si>
  <si>
    <t>HERLEVILLE</t>
  </si>
  <si>
    <t>MOREAU FRANCIS</t>
  </si>
  <si>
    <t>MOREAU HUGUETTE</t>
  </si>
  <si>
    <t>MOREL CLAUDE</t>
  </si>
  <si>
    <t>MOREL GINETTE</t>
  </si>
  <si>
    <t>MOREL MARIE CHANTAL</t>
  </si>
  <si>
    <t>MOREL MARIE THERESE POIX</t>
  </si>
  <si>
    <t>MOREL PATRICIA</t>
  </si>
  <si>
    <t>MOREL PHILIPPE MOREL</t>
  </si>
  <si>
    <t>MORELLE GERALD</t>
  </si>
  <si>
    <t>MORELLE LAURENCE</t>
  </si>
  <si>
    <t>MORVILLEZ MICHELE BOUFFEL</t>
  </si>
  <si>
    <t>MOTTE MAGALI</t>
  </si>
  <si>
    <t>MOUGNE BERTRAND</t>
  </si>
  <si>
    <t>MOULAERT LUCIEN</t>
  </si>
  <si>
    <t>MURCIA ALAIN</t>
  </si>
  <si>
    <t>MURCIA RENEE DUBART</t>
  </si>
  <si>
    <t>NACRY JEROME</t>
  </si>
  <si>
    <t>NAKAB RACHIDA</t>
  </si>
  <si>
    <t>NASSE BERNARD</t>
  </si>
  <si>
    <t>NASSE DANIEL NASSE</t>
  </si>
  <si>
    <t>NASSE MAGALI</t>
  </si>
  <si>
    <t>NASSE ODETTE</t>
  </si>
  <si>
    <t>NATTIEZ JEAN PHILIPPE</t>
  </si>
  <si>
    <t>NEF MARIA DUDZINSKI</t>
  </si>
  <si>
    <t>NEGRIT YVES NEGRIT</t>
  </si>
  <si>
    <t>NGUYEN DAVID</t>
  </si>
  <si>
    <t>NIEPPE OCEANE</t>
  </si>
  <si>
    <t>NIEPPE SAVANNAH</t>
  </si>
  <si>
    <t>NIEPPE STEEVEN</t>
  </si>
  <si>
    <t>NIEPPE STEPHEN</t>
  </si>
  <si>
    <t>NIEPPE YOLANDE</t>
  </si>
  <si>
    <t>NOBECOURT PAULETTE</t>
  </si>
  <si>
    <t>NOEL AMELIE</t>
  </si>
  <si>
    <t>NOEL JEAN JACQUES NOEL</t>
  </si>
  <si>
    <t>NOEL JEAN LOUIS</t>
  </si>
  <si>
    <t>NOEL JOCELYNE</t>
  </si>
  <si>
    <t>NONCLERCQ CHRISTIAN</t>
  </si>
  <si>
    <t>NONNON DANIEL</t>
  </si>
  <si>
    <t>NOSAL GISELE FRERE</t>
  </si>
  <si>
    <t>NOSSEIN LOUIS</t>
  </si>
  <si>
    <t>NOWAK PIERRE NOWAK</t>
  </si>
  <si>
    <t>OBITS STANISLAWA CZAJA</t>
  </si>
  <si>
    <t>ODELOT LUC</t>
  </si>
  <si>
    <t>GUIZANCOURT</t>
  </si>
  <si>
    <t>OGER BRIGITTE</t>
  </si>
  <si>
    <t>BEAUVAIS</t>
  </si>
  <si>
    <t>OGER JEANNINE</t>
  </si>
  <si>
    <t>OGER NADINE</t>
  </si>
  <si>
    <t>OGET JEAN CLAUDE OGET</t>
  </si>
  <si>
    <t>OLIVIER MICHEL</t>
  </si>
  <si>
    <t>OLLIVIER EMELINE OLLIVIER</t>
  </si>
  <si>
    <t>OLLIVIER FABIEN</t>
  </si>
  <si>
    <t>OLLIVIER MARIE JOSEE DEHALLE</t>
  </si>
  <si>
    <t>OPSOMER MICHELE</t>
  </si>
  <si>
    <t>OPSOMMER MARC</t>
  </si>
  <si>
    <t>ORGANO CHANTAL TISSIER</t>
  </si>
  <si>
    <t>ORR JOHN</t>
  </si>
  <si>
    <t>OSTERMAN THOMAS</t>
  </si>
  <si>
    <t>OTEVAERT MARIE PAULE</t>
  </si>
  <si>
    <t>PAGNEN VALERIE</t>
  </si>
  <si>
    <t>PAILLE GAULTHIER</t>
  </si>
  <si>
    <t>PAILLE MELODY</t>
  </si>
  <si>
    <t>PAILLE NADIA</t>
  </si>
  <si>
    <t>PAILLE PHILIPPE</t>
  </si>
  <si>
    <t>PAILLE THERESE FRANCOMME</t>
  </si>
  <si>
    <t>PAILLE THIERRY</t>
  </si>
  <si>
    <t>PALANYANDI RAMOO</t>
  </si>
  <si>
    <t>PALCY RAPHAEL</t>
  </si>
  <si>
    <t>PALHOL SYLVAIN</t>
  </si>
  <si>
    <t>PARENT JOSE</t>
  </si>
  <si>
    <t>QUERRIEU</t>
  </si>
  <si>
    <t>PARENT MICKAEL</t>
  </si>
  <si>
    <t>PARIS JEREMY</t>
  </si>
  <si>
    <t>PARQUET KELLY</t>
  </si>
  <si>
    <t>PARUIS CYRILLE</t>
  </si>
  <si>
    <t>PAUCHET GILBERTE GOSSET</t>
  </si>
  <si>
    <t>PAUL JOSIANE</t>
  </si>
  <si>
    <t>PAUL</t>
  </si>
  <si>
    <t>PAYEN RENEE</t>
  </si>
  <si>
    <t>PEC 2</t>
  </si>
  <si>
    <t>PEC 3</t>
  </si>
  <si>
    <t>PEC 4</t>
  </si>
  <si>
    <t>PEC 5</t>
  </si>
  <si>
    <t>PEC 7</t>
  </si>
  <si>
    <t>PECHEUX ALAIN</t>
  </si>
  <si>
    <t>PECIC DAVY</t>
  </si>
  <si>
    <t>PECIC FRANCK PECIC</t>
  </si>
  <si>
    <t>PECQUET JULIEN</t>
  </si>
  <si>
    <t>PECQUET MARIE CHRISTINE</t>
  </si>
  <si>
    <t>PECQUEUX BEATRICE</t>
  </si>
  <si>
    <t>PELLETIER JOSE</t>
  </si>
  <si>
    <t>PENEL DENIS</t>
  </si>
  <si>
    <t>PENNIN PETRUS</t>
  </si>
  <si>
    <t>PEREZ DEBORAH</t>
  </si>
  <si>
    <t>PERIMONY CECILE</t>
  </si>
  <si>
    <t>PERL JOSIANE</t>
  </si>
  <si>
    <t>PERRIOT BERNADETTE</t>
  </si>
  <si>
    <t>PERROT RENE</t>
  </si>
  <si>
    <t>PETIT EVELINE</t>
  </si>
  <si>
    <t>PETIT JEANNINE</t>
  </si>
  <si>
    <t>PETIT LAURENT</t>
  </si>
  <si>
    <t>PETIT LILIANE</t>
  </si>
  <si>
    <t>PETIT LUCIENNE</t>
  </si>
  <si>
    <t>PETREAUX MAURICE</t>
  </si>
  <si>
    <t>PEUDUPIN ALAIN</t>
  </si>
  <si>
    <t>PEUGNET SIMONE</t>
  </si>
  <si>
    <t>PHILIPPE EDITH</t>
  </si>
  <si>
    <t>PHILIPPE VINCENT</t>
  </si>
  <si>
    <t>PICARD JULIEN</t>
  </si>
  <si>
    <t>PICARD NAAIMA AFASI</t>
  </si>
  <si>
    <t>PIERCOURT SERGE PIERCOURT</t>
  </si>
  <si>
    <t>PILARSKI JOEL</t>
  </si>
  <si>
    <t>PILARSKI JOSELYNE</t>
  </si>
  <si>
    <t>PILON CECILE</t>
  </si>
  <si>
    <t>PILOT AMANDINE</t>
  </si>
  <si>
    <t>PILOT CHANTAL CATHELIN</t>
  </si>
  <si>
    <t>PINGEOT XAVIER</t>
  </si>
  <si>
    <t>ROSIERES EN SANTERRE</t>
  </si>
  <si>
    <t>PINOT YVONNE</t>
  </si>
  <si>
    <t>ETERPIGNY</t>
  </si>
  <si>
    <t>PISA CAERO ANTONIO</t>
  </si>
  <si>
    <t>PISSON CLAUDINE LINE</t>
  </si>
  <si>
    <t>PISSON MARC PISSON</t>
  </si>
  <si>
    <t>PLANQUE MADELEINE</t>
  </si>
  <si>
    <t>PLANTIER CLAIRE</t>
  </si>
  <si>
    <t>PLANTIER PATRICK</t>
  </si>
  <si>
    <t>PLAQUET GERARD</t>
  </si>
  <si>
    <t>VILLERS CARBONNEL HORGNY</t>
  </si>
  <si>
    <t>PLAQUET GILLES</t>
  </si>
  <si>
    <t>PLAQUET SANDRINE STASIACZYK</t>
  </si>
  <si>
    <t>PLAQUET VALERIE CASSEL</t>
  </si>
  <si>
    <t>PLAQUET VINCENT</t>
  </si>
  <si>
    <t>PLESSY MARGUERITE HELLUIN</t>
  </si>
  <si>
    <t>PLOMION YVETTE</t>
  </si>
  <si>
    <t>POCHART SYLVIE</t>
  </si>
  <si>
    <t>POIRIER FRANCINE LEDRU</t>
  </si>
  <si>
    <t>POIRIER LOUIS POIRIER</t>
  </si>
  <si>
    <t>POIX FURSY POIX</t>
  </si>
  <si>
    <t>POIX GABRIEL</t>
  </si>
  <si>
    <t>POIX MARYVONE</t>
  </si>
  <si>
    <t>POIX</t>
  </si>
  <si>
    <t>POLARD JEAN MICHEL POLARD</t>
  </si>
  <si>
    <t>POLBOS PASCALINE LEFEVRE</t>
  </si>
  <si>
    <t>POLBOS STEPHANE</t>
  </si>
  <si>
    <t>POLBOS THEO</t>
  </si>
  <si>
    <t>POLLEFIET FABIENNE DECRESSIN</t>
  </si>
  <si>
    <t>POLLEFIET JEAN MICHEL</t>
  </si>
  <si>
    <t>POLLEFIET JEAN</t>
  </si>
  <si>
    <t>POLLEFIET MARIE THERESE DESSAI</t>
  </si>
  <si>
    <t>POLLEFIET MARIE THERESE LOOBUY</t>
  </si>
  <si>
    <t>POLNECQ MICHELLE</t>
  </si>
  <si>
    <t>POLNECQ PATRICK</t>
  </si>
  <si>
    <t>POMART MARTIAL</t>
  </si>
  <si>
    <t>PONCHART EVA LOORIUS</t>
  </si>
  <si>
    <t>PONCHEL MARTHE</t>
  </si>
  <si>
    <t>PONCHON LEONARD</t>
  </si>
  <si>
    <t>PONGNOT DENISE</t>
  </si>
  <si>
    <t>MONTIGNY</t>
  </si>
  <si>
    <t>PONS NATHALIE</t>
  </si>
  <si>
    <t>PONTHIEU BERNARD</t>
  </si>
  <si>
    <t>PONTHIEU JENNIFER</t>
  </si>
  <si>
    <t>PONTHIEUX DIDIER</t>
  </si>
  <si>
    <t>PORET JEAN PAUL</t>
  </si>
  <si>
    <t>PORQUET COLETTE</t>
  </si>
  <si>
    <t>PORQUET JEAN PIERRE</t>
  </si>
  <si>
    <t>PORQUET LAURENT</t>
  </si>
  <si>
    <t>PORQUET ROBERT</t>
  </si>
  <si>
    <t>POTARD DANIEL</t>
  </si>
  <si>
    <t>POTEL CLAUDE</t>
  </si>
  <si>
    <t>POTELLE ANNI</t>
  </si>
  <si>
    <t>POTELLE JACQUELINE</t>
  </si>
  <si>
    <t>POUCHAIN ARMELLE CAILLIEZ</t>
  </si>
  <si>
    <t>POUCHAIN CHRISTOPHE</t>
  </si>
  <si>
    <t>POUCHAIN SOLENE</t>
  </si>
  <si>
    <t>POULTIER ANGELIQUE BELMANT</t>
  </si>
  <si>
    <t>POUPART PAULETTE</t>
  </si>
  <si>
    <t>POUTRAIN JEAN PIERRE</t>
  </si>
  <si>
    <t>PRAILLET CHRISTOPHE</t>
  </si>
  <si>
    <t>PRESSE DAMIEN</t>
  </si>
  <si>
    <t>PRESSE PASCAL</t>
  </si>
  <si>
    <t>PREVOST EVELINE CORETTE</t>
  </si>
  <si>
    <t>PREVOST JEAN</t>
  </si>
  <si>
    <t>PREVOST VERONIQUE</t>
  </si>
  <si>
    <t>PRIN CHRISTIAN</t>
  </si>
  <si>
    <t>PRIN DOMINIQUE</t>
  </si>
  <si>
    <t>PRIN GERARD</t>
  </si>
  <si>
    <t>PRIN GUY</t>
  </si>
  <si>
    <t>PRIN RENEE BELLEMENT</t>
  </si>
  <si>
    <t>PRINGUET CYNDIE SABBE</t>
  </si>
  <si>
    <t>PRINGUET OLIVIER PRINGUET</t>
  </si>
  <si>
    <t>PROBIN DANY</t>
  </si>
  <si>
    <t>PROBIN FRANCOISE</t>
  </si>
  <si>
    <t>PRONIER ELENA</t>
  </si>
  <si>
    <t>PRONIER JEAN PIERRE</t>
  </si>
  <si>
    <t>PROVOST EMILIE</t>
  </si>
  <si>
    <t>PROVOST GENEVIEVE NASSE</t>
  </si>
  <si>
    <t>PRUDHOMME JACKY</t>
  </si>
  <si>
    <t>PRUVEL JEAN CLAUDE</t>
  </si>
  <si>
    <t>PRUVOST CHRISTOPHE</t>
  </si>
  <si>
    <t>PRUVOT BERNARD</t>
  </si>
  <si>
    <t>PRZYBYLINSKI JEAN PAUL</t>
  </si>
  <si>
    <t>QUESNEL MARYSE</t>
  </si>
  <si>
    <t>QUESTROY JEROMME</t>
  </si>
  <si>
    <t>QUILLET JEAN CLAUDE</t>
  </si>
  <si>
    <t>MEAULTE</t>
  </si>
  <si>
    <t>QUINZIN MARIE THERESE COPPE</t>
  </si>
  <si>
    <t>RABACHE DENISE NOIROT</t>
  </si>
  <si>
    <t>RABIER CHRISTIANE</t>
  </si>
  <si>
    <t>RADAJEWSKI JOSEPH RADAJEWSKI</t>
  </si>
  <si>
    <t>RADOT SODINA</t>
  </si>
  <si>
    <t>RAMBOUR JEANNE</t>
  </si>
  <si>
    <t>RANPON MARIE ROSE</t>
  </si>
  <si>
    <t>RAT SANDRINE PREVOT</t>
  </si>
  <si>
    <t>RAVET GRAZIELLA COTTE</t>
  </si>
  <si>
    <t>RAYE GERARD</t>
  </si>
  <si>
    <t>RECOUPE ANA MARIA</t>
  </si>
  <si>
    <t>RECOUPE EMILE</t>
  </si>
  <si>
    <t>RECOUPE STEPHANE</t>
  </si>
  <si>
    <t>REGNIER JULES</t>
  </si>
  <si>
    <t>REGNIER MARIE ROSE</t>
  </si>
  <si>
    <t>REGNIER PASCAL</t>
  </si>
  <si>
    <t>RENARD MARYLINE</t>
  </si>
  <si>
    <t>RENARD MICHEL</t>
  </si>
  <si>
    <t>REPPERT DOMINIQUE</t>
  </si>
  <si>
    <t>RESERA CARLO</t>
  </si>
  <si>
    <t>REVERSER IRENE</t>
  </si>
  <si>
    <t>RIBAK MARIE KITA</t>
  </si>
  <si>
    <t>RIBEBEIRO ROSA DE FATIMA FERNA</t>
  </si>
  <si>
    <t>RIBIER SEBASTIEN</t>
  </si>
  <si>
    <t>RICBOURG FRANCOIS</t>
  </si>
  <si>
    <t>RICBOURG JACQUELINE DUQUESNE</t>
  </si>
  <si>
    <t>RICBOURG MARIANNE</t>
  </si>
  <si>
    <t>RICBOURG ROBERT</t>
  </si>
  <si>
    <t>RICBOURG SYLVAIN</t>
  </si>
  <si>
    <t>RICHE SYLVAIN</t>
  </si>
  <si>
    <t>RICHEN PAUL</t>
  </si>
  <si>
    <t>RICHET STEPHANE</t>
  </si>
  <si>
    <t>RICHY REJANE</t>
  </si>
  <si>
    <t>RIGAUX CLAUDE</t>
  </si>
  <si>
    <t>RIGAUX GILBERTE PRINCE</t>
  </si>
  <si>
    <t>RIGHI VLADIMIR</t>
  </si>
  <si>
    <t>RINGARD AUDREY</t>
  </si>
  <si>
    <t>RISSO RICHARD</t>
  </si>
  <si>
    <t>ROBBE LUCIENNE</t>
  </si>
  <si>
    <t>ROBERT JACQUES</t>
  </si>
  <si>
    <t>ROBERT JEAN ROGER ROBERT</t>
  </si>
  <si>
    <t>ROCHEREUX MARCELLE SEBILLE</t>
  </si>
  <si>
    <t>RODRIGUES MAUD LESTIENNE</t>
  </si>
  <si>
    <t>RODRIGUES SOARES RUI MANUEL</t>
  </si>
  <si>
    <t>RODRIGUEZ ALFONSO FERNANDO</t>
  </si>
  <si>
    <t>ROGER BERNARD ROGER</t>
  </si>
  <si>
    <t>ROGER GISELE OGEZ</t>
  </si>
  <si>
    <t>ROGER MARCEL</t>
  </si>
  <si>
    <t>ROGEZ PATRICK</t>
  </si>
  <si>
    <t>ROLLIN JEAN</t>
  </si>
  <si>
    <t>ROSADA JEAN</t>
  </si>
  <si>
    <t>VRAULX VRAUCOURT</t>
  </si>
  <si>
    <t>ROSADA SEBASTIEN</t>
  </si>
  <si>
    <t>AMELIE LES BAINS PALALDA</t>
  </si>
  <si>
    <t>ROSSOL GILBERT</t>
  </si>
  <si>
    <t>ROUHART BERNARD</t>
  </si>
  <si>
    <t>ROUILLARD SANDRINE</t>
  </si>
  <si>
    <t>ROULAND SEBASTIEN</t>
  </si>
  <si>
    <t>ROUSEL VINCENT</t>
  </si>
  <si>
    <t>ROUSSEAU CLAUDETTE</t>
  </si>
  <si>
    <t>ROUSSEL</t>
  </si>
  <si>
    <t>ROUSSEL BRYAN</t>
  </si>
  <si>
    <t>ROUSSEL LUC</t>
  </si>
  <si>
    <t>ROUSSEL MELANIE</t>
  </si>
  <si>
    <t>ROUSSEL MICHEL</t>
  </si>
  <si>
    <t>ROUSSEL PIERRE</t>
  </si>
  <si>
    <t>ROUSSEL THERESE LERICHE</t>
  </si>
  <si>
    <t>ROUSSEL VICTOR ROUSSEL</t>
  </si>
  <si>
    <t>ROUSSELLE ANITA</t>
  </si>
  <si>
    <t>ROUSSELLE NATHALIE</t>
  </si>
  <si>
    <t>ROYER MAURICE</t>
  </si>
  <si>
    <t>ROYIS JEAN YVES</t>
  </si>
  <si>
    <t>TERTRY</t>
  </si>
  <si>
    <t>RUBIGNY BERNARD</t>
  </si>
  <si>
    <t>RUIN DEBORAH TRELCAT</t>
  </si>
  <si>
    <t>RUMIGNY MARIE JOSEE</t>
  </si>
  <si>
    <t>RUMIGNY RENEE HANGARD</t>
  </si>
  <si>
    <t>SABBE GERARD</t>
  </si>
  <si>
    <t>SAILLIOT GUY</t>
  </si>
  <si>
    <t>SAILLY MARIE THERESE</t>
  </si>
  <si>
    <t>SAINT SOLIEUX JEAN SAINT SOLIE</t>
  </si>
  <si>
    <t>SALEMBIER ELISABETH SALEMBIER</t>
  </si>
  <si>
    <t>SAMAIN DIDIER SAMAIN</t>
  </si>
  <si>
    <t>SANTY REINETTE</t>
  </si>
  <si>
    <t>SAROT GILBERT</t>
  </si>
  <si>
    <t>SAROT JEANNE</t>
  </si>
  <si>
    <t>SAUDEMONT VIRGINIE</t>
  </si>
  <si>
    <t>SAUTY Karine SAUTY</t>
  </si>
  <si>
    <t>SAUVAGE JOSSELIN</t>
  </si>
  <si>
    <t>SAUVE CLAUDINE</t>
  </si>
  <si>
    <t>SAVARY ALEXANDRE</t>
  </si>
  <si>
    <t>SAVARY CLAIRE</t>
  </si>
  <si>
    <t>SAVARY EMILE</t>
  </si>
  <si>
    <t>SAVARY HELENE</t>
  </si>
  <si>
    <t>SAVARY ROBERT</t>
  </si>
  <si>
    <t>SAVOYE PASCAL</t>
  </si>
  <si>
    <t>SAVOYE ROGER</t>
  </si>
  <si>
    <t>SAVREUX ANDREA</t>
  </si>
  <si>
    <t>SAVREUX GERARD</t>
  </si>
  <si>
    <t>SAVREUX ISABEL CHATELIN</t>
  </si>
  <si>
    <t>SAVREUX MICHAEL</t>
  </si>
  <si>
    <t>SCHOENROCK FRANCOISE LIZERAY</t>
  </si>
  <si>
    <t>SCHOENROCK GEOFFREY</t>
  </si>
  <si>
    <t>SCHOENROCK JACQUES</t>
  </si>
  <si>
    <t>SCHOOVAERTS PIERRE</t>
  </si>
  <si>
    <t>SELLIER MARC</t>
  </si>
  <si>
    <t>SELLIER SEBASTIEN</t>
  </si>
  <si>
    <t>SENEZ PATRICK SENEZ</t>
  </si>
  <si>
    <t>SENEZ ROLAND</t>
  </si>
  <si>
    <t>SERPETTE CHRISTIANE</t>
  </si>
  <si>
    <t>FALOISE</t>
  </si>
  <si>
    <t>SERPETTE ROBERT SERPETTE</t>
  </si>
  <si>
    <t>SERY ANTONY</t>
  </si>
  <si>
    <t>SIEUW GAETAN</t>
  </si>
  <si>
    <t>SIGGILLINO CARMELO</t>
  </si>
  <si>
    <t>CHUIGNOLLES</t>
  </si>
  <si>
    <t>SILVA PEREIRA ANTONIO</t>
  </si>
  <si>
    <t>SILVESTRE HENRI</t>
  </si>
  <si>
    <t>SIMON ANNIE DEFOORT</t>
  </si>
  <si>
    <t>SIMON SOPHIE</t>
  </si>
  <si>
    <t>SIMON TIMEO</t>
  </si>
  <si>
    <t>SOCKEEL ANNE MARIE</t>
  </si>
  <si>
    <t>SOJA JEAN PIERRE</t>
  </si>
  <si>
    <t>SOJA JOELLE</t>
  </si>
  <si>
    <t>SOLEM CORINNE</t>
  </si>
  <si>
    <t>SOLTY MAURICETTE HARLE</t>
  </si>
  <si>
    <t>SORACOLLI BRUNO</t>
  </si>
  <si>
    <t>SORET DANIELE DEKIMPE</t>
  </si>
  <si>
    <t>SORET DANIEL</t>
  </si>
  <si>
    <t>SOUILLARD MARIE LOUISE DEFONTA</t>
  </si>
  <si>
    <t>SPILEMONT FRANCE</t>
  </si>
  <si>
    <t>STANDAERT FREDERIC</t>
  </si>
  <si>
    <t>STAWINSKI ANAIS</t>
  </si>
  <si>
    <t>STAWNIAK FREDERIC</t>
  </si>
  <si>
    <t>STIENNES STEPHANE</t>
  </si>
  <si>
    <t>STOWICK BERNARD</t>
  </si>
  <si>
    <t>SURCIN JEAN</t>
  </si>
  <si>
    <t>SY JEAN PAUL</t>
  </si>
  <si>
    <t>SY THERESE BOURDON</t>
  </si>
  <si>
    <t>SZAJ CHRISTIAN</t>
  </si>
  <si>
    <t>SZAJ JEANNINE</t>
  </si>
  <si>
    <t>SZEZEPANIAK JOSEPH SZEZEPANIAK</t>
  </si>
  <si>
    <t>SZWAJA FREDERIC</t>
  </si>
  <si>
    <t>SZWAJA MARIA ZANDECKI</t>
  </si>
  <si>
    <t>SZYPCZAK REINATA</t>
  </si>
  <si>
    <t>CROISILLES</t>
  </si>
  <si>
    <t>TABARY ELISABETH WINTREBERT</t>
  </si>
  <si>
    <t>TABARY JOSEPH TABARY</t>
  </si>
  <si>
    <t>TAILLEFER DIDIER TAILLEFER</t>
  </si>
  <si>
    <t>TAILLEFER MARCEL</t>
  </si>
  <si>
    <t>TAISNE JEANNINE RENARD</t>
  </si>
  <si>
    <t>TAMBOITE ANTONY</t>
  </si>
  <si>
    <t>TANTART MARIE TANTART</t>
  </si>
  <si>
    <t>TARGET DIDIER</t>
  </si>
  <si>
    <t>TARLIER ALAIN</t>
  </si>
  <si>
    <t>TARLIER FRANCIS</t>
  </si>
  <si>
    <t>TARLIER FREDERIC</t>
  </si>
  <si>
    <t>TARLIER GUY</t>
  </si>
  <si>
    <t>TARLIER LILIANE DECOMBLES</t>
  </si>
  <si>
    <t>TARLIER MARIE BERTHE</t>
  </si>
  <si>
    <t>TARLIER MARIE THERESE</t>
  </si>
  <si>
    <t>TARLIER ROBERT</t>
  </si>
  <si>
    <t>TARTARE JEAN PIERRE</t>
  </si>
  <si>
    <t>TASSEL ALICE MUNIER</t>
  </si>
  <si>
    <t>TASSERIE ROSEMONDE COCHET</t>
  </si>
  <si>
    <t>TATENCLOUX GERMAINE DELVAL</t>
  </si>
  <si>
    <t>TELLIER JEAN PAUL</t>
  </si>
  <si>
    <t>TELLIER SIMONE</t>
  </si>
  <si>
    <t>TENA VALERIE</t>
  </si>
  <si>
    <t>TERNISIEN MARIE THERESE</t>
  </si>
  <si>
    <t>TERRIEN RICHARD</t>
  </si>
  <si>
    <t>TETART JEAN PIERRE</t>
  </si>
  <si>
    <t>TETART REGINE</t>
  </si>
  <si>
    <t>TETTAMANTI JEAN MARIE</t>
  </si>
  <si>
    <t>THEBAUT DOMINIQUE THEBAUT</t>
  </si>
  <si>
    <t>THEROINE CHARLOTTE</t>
  </si>
  <si>
    <t>THEROINE VICTOIRE</t>
  </si>
  <si>
    <t>THERY ANDRE</t>
  </si>
  <si>
    <t>THERY ANNIE</t>
  </si>
  <si>
    <t>THERY LYSIANE</t>
  </si>
  <si>
    <t>THERY MARCEL</t>
  </si>
  <si>
    <t>THERY MAURICE</t>
  </si>
  <si>
    <t>THERY PAUL</t>
  </si>
  <si>
    <t>THIBAULT FREDERIC</t>
  </si>
  <si>
    <t>THIBAUT MONIQUE</t>
  </si>
  <si>
    <t>THINIERES YVONNE</t>
  </si>
  <si>
    <t>THIS SONIA</t>
  </si>
  <si>
    <t>THOMAS ADRIENNE TARDIEU</t>
  </si>
  <si>
    <t>THOMAS BERNADETTE</t>
  </si>
  <si>
    <t>THOMAS CLARA</t>
  </si>
  <si>
    <t>BARLEUX</t>
  </si>
  <si>
    <t>THOMAS DAVID</t>
  </si>
  <si>
    <t>THOMAS LUDOVIC</t>
  </si>
  <si>
    <t>THOMAS PASCAL</t>
  </si>
  <si>
    <t>THULLIER ROSE</t>
  </si>
  <si>
    <t>THULLIEZ DOROTHEE</t>
  </si>
  <si>
    <t>THULLIEZ GERARD</t>
  </si>
  <si>
    <t>THULLIEZ MONIQUE</t>
  </si>
  <si>
    <t>TIETARD SOLANGE</t>
  </si>
  <si>
    <t>TILLIER CHRISTIAN</t>
  </si>
  <si>
    <t>TILLOLOY MICHELINE</t>
  </si>
  <si>
    <t>TIRADON BRUNO</t>
  </si>
  <si>
    <t>TISON JEAN CLAUDE</t>
  </si>
  <si>
    <t>TISON MICHELE</t>
  </si>
  <si>
    <t>TKACZYK SIMONE CAZE</t>
  </si>
  <si>
    <t>TORDEUX ALICE</t>
  </si>
  <si>
    <t>VILLERET</t>
  </si>
  <si>
    <t>TORILLOUX KEVIN</t>
  </si>
  <si>
    <t>TORILLOUX PASCAL</t>
  </si>
  <si>
    <t>TORILLOUX PAULINE</t>
  </si>
  <si>
    <t>TOURNAY ANNE MARIE</t>
  </si>
  <si>
    <t>TOUSSAINT MARIE THERESE</t>
  </si>
  <si>
    <t>TREFCON ANNE MARIE</t>
  </si>
  <si>
    <t>TREHOUX ROSELINE</t>
  </si>
  <si>
    <t>TRENTESEAUX MARIE THERSE CARPE</t>
  </si>
  <si>
    <t>TREVAUX CLAUDINE</t>
  </si>
  <si>
    <t>TRIE CHANTAL DUBOIS</t>
  </si>
  <si>
    <t>HAM</t>
  </si>
  <si>
    <t>TRIENTZ STEPHANE</t>
  </si>
  <si>
    <t>FRICOURT</t>
  </si>
  <si>
    <t>TRIMPENEERS SYLVIE VENERIN</t>
  </si>
  <si>
    <t>TRIMPENERS GERARD</t>
  </si>
  <si>
    <t>TRO</t>
  </si>
  <si>
    <t>TROC ANNY</t>
  </si>
  <si>
    <t>TROC DANIEL</t>
  </si>
  <si>
    <t>TROCQ EVELYNE LANCELLE</t>
  </si>
  <si>
    <t>TROTZER MARIE JOSEE</t>
  </si>
  <si>
    <t>TROUVILLERS GILBERT TROUVILLER</t>
  </si>
  <si>
    <t>TRUQUIN ANGELE</t>
  </si>
  <si>
    <t>TRUQUIN ETIENNE TRUQUIN</t>
  </si>
  <si>
    <t>TURQUET JENNIFER</t>
  </si>
  <si>
    <t>URIER GAETAN</t>
  </si>
  <si>
    <t>MARCHE ALLOUARDE</t>
  </si>
  <si>
    <t>VALCKE GENEVIEVE</t>
  </si>
  <si>
    <t>VALENGIN FRANCOISE</t>
  </si>
  <si>
    <t>VALLEE ANDREE FOUQUET</t>
  </si>
  <si>
    <t>VALLETTE ANDRE</t>
  </si>
  <si>
    <t>VAN DE BURGT PETRUS</t>
  </si>
  <si>
    <t>VAN DER ZANDEN IRENE</t>
  </si>
  <si>
    <t>VAN ROMPU DAVID</t>
  </si>
  <si>
    <t>VAN ROMPU DJANELLE</t>
  </si>
  <si>
    <t>VANDENBULCKE ANNIE</t>
  </si>
  <si>
    <t>VANDERLINDE JEROME</t>
  </si>
  <si>
    <t>VANDEWEGHE LINDA</t>
  </si>
  <si>
    <t>VANECLOO ISABELLE</t>
  </si>
  <si>
    <t>VANECLOO JEAN LUC</t>
  </si>
  <si>
    <t>VANECLOO ROGER</t>
  </si>
  <si>
    <t>VANEGUE FRANCOISE MALNAR</t>
  </si>
  <si>
    <t>VANEGUE LUCIENNE</t>
  </si>
  <si>
    <t>VANEGUE MARIE LOUISE DOUAY</t>
  </si>
  <si>
    <t>VANEGUE MAURICE</t>
  </si>
  <si>
    <t>VANEGUE MAURICE VANEGUE</t>
  </si>
  <si>
    <t>VANEGUE PATRICIA VANEGUE</t>
  </si>
  <si>
    <t>VANPOUCKE BERTRAND</t>
  </si>
  <si>
    <t>VANSUYT MARIE THERESE LASSON</t>
  </si>
  <si>
    <t>VANTEELANT CHRISTIANE</t>
  </si>
  <si>
    <t>VANTHOURNOUT COLETTE</t>
  </si>
  <si>
    <t>VANVYNCKT DANIEL</t>
  </si>
  <si>
    <t>ARTIX</t>
  </si>
  <si>
    <t>VANVYNCKT MARIA KERSKENS</t>
  </si>
  <si>
    <t>VANVYNCKT MARIANNE</t>
  </si>
  <si>
    <t>VANVYNCKT MICHEL</t>
  </si>
  <si>
    <t>VANVYNCKT PACOME</t>
  </si>
  <si>
    <t>VASSEUR ALBERT</t>
  </si>
  <si>
    <t>VASSEUR CHRISTINE TATINCLAUX</t>
  </si>
  <si>
    <t>VASSEUR CHRYSTELLE</t>
  </si>
  <si>
    <t>VASSEUR CLEMENCE</t>
  </si>
  <si>
    <t>VASSEUR DAMIEN</t>
  </si>
  <si>
    <t>VASSEUR DAVID</t>
  </si>
  <si>
    <t>VASSEUR DELPHINE</t>
  </si>
  <si>
    <t>VASSEUR FABIAN VASSEUR</t>
  </si>
  <si>
    <t>VASSEUR FRANCK</t>
  </si>
  <si>
    <t>VASSEUR GILBERTE</t>
  </si>
  <si>
    <t>VASSEUR JEANNE VASSEUR</t>
  </si>
  <si>
    <t>VASSEUR LYSIANE LANVIN</t>
  </si>
  <si>
    <t>VASSEUR MIREILLE</t>
  </si>
  <si>
    <t>VASSEUR OLGA VASSEUR</t>
  </si>
  <si>
    <t>VELU FERNANDE VELU</t>
  </si>
  <si>
    <t>VENET MADELEINE DESTIENNE</t>
  </si>
  <si>
    <t>VENET ROBERT</t>
  </si>
  <si>
    <t>VENTRELLI NICOLAS</t>
  </si>
  <si>
    <t>VERBRIGGHE LOGAN</t>
  </si>
  <si>
    <t>VERCRUYSSE CECILE MARGERIN</t>
  </si>
  <si>
    <t>VERCRUYSSE OMER</t>
  </si>
  <si>
    <t>VERDIERE DIDIER</t>
  </si>
  <si>
    <t>LE HAMELET</t>
  </si>
  <si>
    <t>VERDONCK BERNARD</t>
  </si>
  <si>
    <t>VERDRON LENA</t>
  </si>
  <si>
    <t>VERDRON PHILIPPE</t>
  </si>
  <si>
    <t>VERECQUE CHARLES</t>
  </si>
  <si>
    <t>VERON GABRIEL</t>
  </si>
  <si>
    <t>VERON JACQUELINE</t>
  </si>
  <si>
    <t>VERRIER VANESSA</t>
  </si>
  <si>
    <t>VERSTRAETE ALAIN</t>
  </si>
  <si>
    <t>VERSTRAETE JEAN PIERRE</t>
  </si>
  <si>
    <t>VERSTRAETE LAURENT</t>
  </si>
  <si>
    <t>VERSTRAETE MARIE HELENE LESOT</t>
  </si>
  <si>
    <t>VERVAEKE ODETTE VERVAEKE</t>
  </si>
  <si>
    <t>VICENTE CATHERINE</t>
  </si>
  <si>
    <t>VIDAILLET NATHALIE VIDAILLET</t>
  </si>
  <si>
    <t>VIEZ DANIEL</t>
  </si>
  <si>
    <t>VIGNE PASCAL</t>
  </si>
  <si>
    <t>VIGUOINE MARIE THERESE</t>
  </si>
  <si>
    <t>VILLAIN ROBERTE</t>
  </si>
  <si>
    <t>VILLEDIEU FRANCOISE RONCO</t>
  </si>
  <si>
    <t>VILQUE YVETTE BERTRAND</t>
  </si>
  <si>
    <t>VILTARD MICHEL VILTARD</t>
  </si>
  <si>
    <t>AIZECOURT LE HAUT</t>
  </si>
  <si>
    <t>VILTART JOHNNY</t>
  </si>
  <si>
    <t>VISCARIELLO MICHEL</t>
  </si>
  <si>
    <t>VITEL ROLAND VITEL</t>
  </si>
  <si>
    <t>VITTE JACQUES</t>
  </si>
  <si>
    <t>VOILLOT NICOLE RIGOT</t>
  </si>
  <si>
    <t>VOYER MARCELLE</t>
  </si>
  <si>
    <t>VRECH LUDOVIC</t>
  </si>
  <si>
    <t>VRILLIAUX BENJAMIN</t>
  </si>
  <si>
    <t>WACHOWSKI FELIX</t>
  </si>
  <si>
    <t>WALMACQ FRANCOISE DELECLUSE</t>
  </si>
  <si>
    <t>WAQUET SANDRA DEVOS</t>
  </si>
  <si>
    <t>WAQUET SERGE</t>
  </si>
  <si>
    <t>WARGNIER CELINE</t>
  </si>
  <si>
    <t>BREUIL</t>
  </si>
  <si>
    <t>WARGNIER FABRICE</t>
  </si>
  <si>
    <t>HARLY</t>
  </si>
  <si>
    <t>WARGNIER JEAN LUC</t>
  </si>
  <si>
    <t>WARGNIER LOLA</t>
  </si>
  <si>
    <t>WARGNY CLAUDE</t>
  </si>
  <si>
    <t>WARGNY MONIQUE</t>
  </si>
  <si>
    <t>WARMEL EDWIGE</t>
  </si>
  <si>
    <t>WAROUX CHANTAL GYDE</t>
  </si>
  <si>
    <t>ROUBAIX</t>
  </si>
  <si>
    <t>WATRAIN MAXIME</t>
  </si>
  <si>
    <t>WATTEZ GENEVIEVE TRAISNEL</t>
  </si>
  <si>
    <t>WATTEZ LAURENT</t>
  </si>
  <si>
    <t>WAUTERS GILLES</t>
  </si>
  <si>
    <t>WAUTERS ISABELLE</t>
  </si>
  <si>
    <t>WAUTERS LAURENCE WAUTERS</t>
  </si>
  <si>
    <t>WAUTERS</t>
  </si>
  <si>
    <t>WAXIN EVELYNE</t>
  </si>
  <si>
    <t>WEPPE JEAN NOEL</t>
  </si>
  <si>
    <t>WERMESTER MARC</t>
  </si>
  <si>
    <t>WIART CHRISTIAN</t>
  </si>
  <si>
    <t>WIART MANUEL</t>
  </si>
  <si>
    <t>WILLEMS CLAUDINE</t>
  </si>
  <si>
    <t>WILMORT ELODIE</t>
  </si>
  <si>
    <t>WILMORT MICHEL</t>
  </si>
  <si>
    <t>WINKEL DAVID</t>
  </si>
  <si>
    <t>WINKEL MANUELLA LEROY</t>
  </si>
  <si>
    <t>WINTREBERT ANDRE</t>
  </si>
  <si>
    <t>WOJKA HENRI</t>
  </si>
  <si>
    <t>WROBLENSKI JOSEPH</t>
  </si>
  <si>
    <t>YAHIAOUI AMAR</t>
  </si>
  <si>
    <t>YAHIAOUI ANDREE</t>
  </si>
  <si>
    <t>YAHIAOUI FADILA</t>
  </si>
  <si>
    <t>YAHIAOUI LOUCIF</t>
  </si>
  <si>
    <t>YAHIAOUI MICHEL</t>
  </si>
  <si>
    <t>YAHIAOUI YVONNE</t>
  </si>
  <si>
    <t>YAHIAOUI</t>
  </si>
  <si>
    <t>YBLED ANNIE LEFBVRE</t>
  </si>
  <si>
    <t>YURT CELMIA</t>
  </si>
  <si>
    <t>ZANGARI ALEXIA ZAMBELLI</t>
  </si>
  <si>
    <t>ZANGARI JUSTINE</t>
  </si>
  <si>
    <t>ZAROUR JOCELINE</t>
  </si>
  <si>
    <t>ZAROUR LAURENT</t>
  </si>
  <si>
    <t>ZIN ABIDINE MARIE CLAUDE COLOM</t>
  </si>
  <si>
    <t>ZUSZMAN BOHDAN ZUZMAN</t>
  </si>
  <si>
    <t>ZUSZMAN WASYL ZUSZMAN</t>
  </si>
  <si>
    <t>CHAUFFEUR</t>
  </si>
  <si>
    <t>CHAUFFEURS</t>
  </si>
  <si>
    <t>GINO</t>
  </si>
  <si>
    <t>MELISSA</t>
  </si>
  <si>
    <t>PIERRE</t>
  </si>
  <si>
    <t>CHRISTINA</t>
  </si>
  <si>
    <t>PHILIPPE</t>
  </si>
  <si>
    <t>NATHALIE</t>
  </si>
  <si>
    <t>G</t>
  </si>
  <si>
    <t>MEL</t>
  </si>
  <si>
    <t>P</t>
  </si>
  <si>
    <t>CH</t>
  </si>
  <si>
    <t>PH</t>
  </si>
  <si>
    <t>N</t>
  </si>
  <si>
    <t>CH ARRAS</t>
  </si>
  <si>
    <t>Bucquoy</t>
  </si>
  <si>
    <t>Péronne</t>
  </si>
  <si>
    <t>Chaulnes</t>
  </si>
  <si>
    <t>Ime Salouel</t>
  </si>
  <si>
    <t>Tincourt Boucly</t>
  </si>
  <si>
    <t>Sailly Sallisel</t>
  </si>
  <si>
    <t>Bouvincourt</t>
  </si>
  <si>
    <t>Hancourt</t>
  </si>
  <si>
    <t>Rocquigny</t>
  </si>
  <si>
    <t>Heure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</si>
</sst>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400]h:mm:ss\ AM/PM"/>
    <numFmt numFmtId="166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scheme val="minor"/>
    </font>
    <font>
      <sz val="14"/>
      <color rgb="FF000000"/>
      <name val="Calibri"/>
      <scheme val="minor"/>
    </font>
    <font>
      <sz val="14"/>
      <color theme="1"/>
      <name val="Calibri"/>
      <scheme val="minor"/>
    </font>
    <font>
      <b/>
      <sz val="14"/>
      <color rgb="FF000000"/>
      <name val="Calibri"/>
      <scheme val="minor"/>
    </font>
    <font>
      <b/>
      <sz val="11"/>
      <color theme="1"/>
      <name val="Calibri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2" fillId="0" borderId="0"/>
  </cellStyleXfs>
  <cellXfs count="55">
    <xf numFmtId="0" fontId="0" fillId="0" borderId="0" xfId="0"/>
    <xf numFmtId="0" fontId="11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164" fontId="3" fillId="0" borderId="1" xfId="0" applyNumberFormat="1" applyFon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5" fillId="0" borderId="0" xfId="0" applyFont="1"/>
    <xf numFmtId="0" fontId="1" fillId="0" borderId="0" xfId="0" applyFont="1"/>
    <xf numFmtId="0" fontId="7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9" fillId="0" borderId="0" xfId="1" applyNumberFormat="1" applyFont="1" applyFill="1" applyBorder="1" applyAlignment="1" applyProtection="1">
      <alignment horizontal="left" vertical="center" readingOrder="1"/>
    </xf>
    <xf numFmtId="0" fontId="9" fillId="0" borderId="0" xfId="1" applyNumberFormat="1" applyFont="1" applyFill="1" applyBorder="1" applyAlignment="1" applyProtection="1">
      <alignment horizontal="center" vertical="center" readingOrder="1"/>
    </xf>
    <xf numFmtId="0" fontId="9" fillId="0" borderId="3" xfId="0" applyFont="1" applyBorder="1"/>
    <xf numFmtId="0" fontId="0" fillId="0" borderId="1" xfId="0" applyBorder="1"/>
    <xf numFmtId="0" fontId="0" fillId="0" borderId="2" xfId="0" applyBorder="1"/>
    <xf numFmtId="0" fontId="10" fillId="0" borderId="0" xfId="0" applyFont="1" applyAlignment="1">
      <alignment horizontal="center"/>
    </xf>
    <xf numFmtId="0" fontId="10" fillId="0" borderId="0" xfId="0" applyFont="1"/>
    <xf numFmtId="20" fontId="6" fillId="0" borderId="4" xfId="0" applyNumberFormat="1" applyFont="1" applyBorder="1"/>
    <xf numFmtId="0" fontId="6" fillId="0" borderId="4" xfId="0" applyFont="1" applyBorder="1"/>
    <xf numFmtId="0" fontId="6" fillId="0" borderId="7" xfId="0" applyFont="1" applyBorder="1"/>
    <xf numFmtId="0" fontId="7" fillId="0" borderId="4" xfId="0" applyFont="1" applyBorder="1"/>
    <xf numFmtId="20" fontId="6" fillId="0" borderId="5" xfId="0" applyNumberFormat="1" applyFont="1" applyBorder="1"/>
    <xf numFmtId="0" fontId="6" fillId="0" borderId="5" xfId="0" applyFont="1" applyBorder="1"/>
    <xf numFmtId="0" fontId="6" fillId="0" borderId="8" xfId="0" applyFont="1" applyBorder="1"/>
    <xf numFmtId="0" fontId="7" fillId="0" borderId="5" xfId="0" applyFont="1" applyBorder="1"/>
    <xf numFmtId="20" fontId="8" fillId="0" borderId="5" xfId="0" applyNumberFormat="1" applyFont="1" applyBorder="1"/>
    <xf numFmtId="20" fontId="6" fillId="0" borderId="6" xfId="0" applyNumberFormat="1" applyFont="1" applyBorder="1"/>
    <xf numFmtId="0" fontId="6" fillId="0" borderId="6" xfId="0" applyFont="1" applyBorder="1"/>
    <xf numFmtId="0" fontId="6" fillId="0" borderId="9" xfId="0" applyFont="1" applyBorder="1"/>
    <xf numFmtId="0" fontId="7" fillId="0" borderId="6" xfId="0" applyFont="1" applyBorder="1"/>
    <xf numFmtId="0" fontId="2" fillId="2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3" borderId="0" xfId="0" applyFont="1" applyFill="1"/>
    <xf numFmtId="165" fontId="7" fillId="0" borderId="0" xfId="0" applyNumberFormat="1" applyFont="1"/>
    <xf numFmtId="165" fontId="7" fillId="0" borderId="0" xfId="0" applyNumberFormat="1" applyFont="1" applyAlignment="1">
      <alignment horizontal="left"/>
    </xf>
    <xf numFmtId="164" fontId="7" fillId="0" borderId="5" xfId="0" applyNumberFormat="1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166" fontId="4" fillId="0" borderId="0" xfId="0" applyNumberFormat="1" applyFont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K135"/>
  <sheetViews>
    <sheetView tabSelected="1" zoomScale="75" workbookViewId="0">
      <pane ySplit="1" topLeftCell="A2" activePane="bottomLeft" state="frozen"/>
      <selection pane="bottomLeft" activeCell="G17" sqref="G17"/>
    </sheetView>
  </sheetViews>
  <sheetFormatPr baseColWidth="10" defaultColWidth="11.5" defaultRowHeight="15" customHeight="1" x14ac:dyDescent="0.2"/>
  <cols>
    <col min="1" max="1" width="7" style="6" bestFit="1" customWidth="1"/>
    <col min="2" max="2" width="32.6640625" style="3" bestFit="1" customWidth="1"/>
    <col min="3" max="3" width="32.5" style="3" bestFit="1" customWidth="1"/>
    <col min="4" max="4" width="26.83203125" style="8" customWidth="1"/>
    <col min="5" max="6" width="22.5" style="3" customWidth="1"/>
    <col min="7" max="7" width="17.83203125" style="8" customWidth="1"/>
    <col min="8" max="9" width="11.5" style="6"/>
    <col min="10" max="10" width="10.6640625" style="6" customWidth="1"/>
    <col min="11" max="11" width="26.6640625" style="3" customWidth="1"/>
    <col min="12" max="16384" width="11.5" style="2"/>
  </cols>
  <sheetData>
    <row r="1" spans="1:11" ht="43.75" customHeight="1" x14ac:dyDescent="0.2">
      <c r="A1" s="38" t="s">
        <v>1</v>
      </c>
      <c r="B1" s="42" t="s">
        <v>0</v>
      </c>
      <c r="C1" s="36" t="s">
        <v>11</v>
      </c>
      <c r="D1" s="9" t="s">
        <v>25</v>
      </c>
      <c r="E1" s="4" t="s">
        <v>17</v>
      </c>
      <c r="F1" s="4" t="s">
        <v>2</v>
      </c>
      <c r="G1" s="9" t="s">
        <v>14</v>
      </c>
      <c r="H1" s="7" t="s">
        <v>3</v>
      </c>
      <c r="I1" s="7" t="s">
        <v>2169</v>
      </c>
      <c r="J1" s="7" t="s">
        <v>4</v>
      </c>
      <c r="K1" s="4" t="s">
        <v>28</v>
      </c>
    </row>
    <row r="2" spans="1:11" ht="15" customHeight="1" x14ac:dyDescent="0.2">
      <c r="A2" s="49"/>
      <c r="B2" s="50"/>
      <c r="C2" s="51"/>
      <c r="D2" s="52"/>
      <c r="E2" s="45"/>
      <c r="F2" s="45"/>
      <c r="G2" s="52"/>
      <c r="H2" s="53"/>
      <c r="I2" s="53"/>
      <c r="J2" s="53"/>
      <c r="K2" s="45"/>
    </row>
    <row r="3" spans="1:11" ht="19" x14ac:dyDescent="0.2">
      <c r="A3" s="49"/>
      <c r="B3" s="50"/>
      <c r="C3" s="51"/>
      <c r="D3" s="52"/>
      <c r="E3" s="45"/>
      <c r="F3" s="45"/>
      <c r="G3" s="52"/>
      <c r="H3" s="53"/>
      <c r="I3" s="53"/>
      <c r="J3" s="53"/>
      <c r="K3" s="45"/>
    </row>
    <row r="4" spans="1:11" ht="19" x14ac:dyDescent="0.25">
      <c r="A4" s="31">
        <v>0.35416666666666669</v>
      </c>
      <c r="B4" s="28" t="s">
        <v>31</v>
      </c>
      <c r="C4" s="28" t="s">
        <v>32</v>
      </c>
      <c r="D4" s="52">
        <v>3.125E-2</v>
      </c>
      <c r="E4" s="45" t="s">
        <v>24</v>
      </c>
      <c r="F4" s="45" t="s">
        <v>31</v>
      </c>
      <c r="G4" s="52"/>
      <c r="H4" s="53">
        <f t="shared" ref="H4:H30" si="0">A4-D4</f>
        <v>0.32291666666666669</v>
      </c>
      <c r="I4" s="53"/>
      <c r="J4" s="53"/>
      <c r="K4" s="45"/>
    </row>
    <row r="5" spans="1:11" ht="19" x14ac:dyDescent="0.25">
      <c r="A5" s="31">
        <v>0.35416666666666669</v>
      </c>
      <c r="B5" s="28" t="s">
        <v>31</v>
      </c>
      <c r="C5" s="28" t="s">
        <v>34</v>
      </c>
      <c r="D5" s="52">
        <v>3.125E-2</v>
      </c>
      <c r="E5" s="45" t="s">
        <v>2161</v>
      </c>
      <c r="F5" s="45" t="s">
        <v>31</v>
      </c>
      <c r="G5" s="52"/>
      <c r="H5" s="53">
        <f t="shared" si="0"/>
        <v>0.32291666666666669</v>
      </c>
      <c r="I5" s="53"/>
      <c r="J5" s="53"/>
      <c r="K5" s="45"/>
    </row>
    <row r="6" spans="1:11" ht="19" x14ac:dyDescent="0.25">
      <c r="A6" s="31">
        <v>0.36805555555555558</v>
      </c>
      <c r="B6" s="28" t="s">
        <v>31</v>
      </c>
      <c r="C6" s="28" t="s">
        <v>36</v>
      </c>
      <c r="D6" s="52">
        <v>2.0833333333333332E-2</v>
      </c>
      <c r="E6" s="45" t="s">
        <v>2162</v>
      </c>
      <c r="F6" s="45" t="s">
        <v>31</v>
      </c>
      <c r="G6" s="52"/>
      <c r="H6" s="53">
        <f t="shared" si="0"/>
        <v>0.34722222222222227</v>
      </c>
      <c r="I6" s="53"/>
      <c r="J6" s="53"/>
      <c r="K6" s="45"/>
    </row>
    <row r="7" spans="1:11" ht="19" x14ac:dyDescent="0.25">
      <c r="A7" s="31">
        <v>0.375</v>
      </c>
      <c r="B7" s="28" t="s">
        <v>38</v>
      </c>
      <c r="C7" s="28" t="s">
        <v>36</v>
      </c>
      <c r="D7" s="52">
        <v>1.0416666666666666E-2</v>
      </c>
      <c r="E7" s="45" t="s">
        <v>24</v>
      </c>
      <c r="F7" s="45" t="s">
        <v>10</v>
      </c>
      <c r="G7" s="52">
        <v>4.1666666666666664E-2</v>
      </c>
      <c r="H7" s="53">
        <f t="shared" si="0"/>
        <v>0.36458333333333331</v>
      </c>
      <c r="I7" s="53">
        <f>A7+G7</f>
        <v>0.41666666666666669</v>
      </c>
      <c r="J7" s="53">
        <f>A7+D7+G7</f>
        <v>0.42708333333333337</v>
      </c>
      <c r="K7" s="45"/>
    </row>
    <row r="8" spans="1:11" ht="19" x14ac:dyDescent="0.25">
      <c r="A8" s="31">
        <v>0.38541666666666669</v>
      </c>
      <c r="B8" s="28" t="s">
        <v>31</v>
      </c>
      <c r="C8" s="28" t="s">
        <v>39</v>
      </c>
      <c r="D8" s="52">
        <v>5.2083333333333336E-2</v>
      </c>
      <c r="E8" s="45" t="s">
        <v>2163</v>
      </c>
      <c r="F8" s="45" t="s">
        <v>31</v>
      </c>
      <c r="G8" s="52"/>
      <c r="H8" s="53">
        <f t="shared" si="0"/>
        <v>0.33333333333333337</v>
      </c>
      <c r="I8" s="53"/>
      <c r="J8" s="53"/>
      <c r="K8" s="45"/>
    </row>
    <row r="9" spans="1:11" ht="19" x14ac:dyDescent="0.25">
      <c r="A9" s="31">
        <v>0.41666666666666669</v>
      </c>
      <c r="B9" s="28" t="s">
        <v>41</v>
      </c>
      <c r="C9" s="28" t="s">
        <v>42</v>
      </c>
      <c r="D9" s="52">
        <v>2.0833333333333332E-2</v>
      </c>
      <c r="E9" s="45" t="s">
        <v>2160</v>
      </c>
      <c r="F9" s="45" t="s">
        <v>15</v>
      </c>
      <c r="G9" s="52">
        <v>4.1666666666666664E-2</v>
      </c>
      <c r="H9" s="53">
        <f t="shared" si="0"/>
        <v>0.39583333333333337</v>
      </c>
      <c r="I9" s="53">
        <f t="shared" ref="I9:I34" si="1">A9+G9</f>
        <v>0.45833333333333337</v>
      </c>
      <c r="J9" s="53">
        <f t="shared" ref="J9:J30" si="2">A9+D9+G9</f>
        <v>0.47916666666666669</v>
      </c>
      <c r="K9" s="45"/>
    </row>
    <row r="10" spans="1:11" ht="19" x14ac:dyDescent="0.25">
      <c r="A10" s="31">
        <v>0.41666666666666669</v>
      </c>
      <c r="B10" s="28" t="s">
        <v>44</v>
      </c>
      <c r="C10" s="28" t="s">
        <v>35</v>
      </c>
      <c r="D10" s="52">
        <v>4.1666666666666664E-2</v>
      </c>
      <c r="E10" s="45" t="s">
        <v>20</v>
      </c>
      <c r="F10" s="45" t="s">
        <v>5</v>
      </c>
      <c r="G10" s="52">
        <v>4.1666666666666664E-2</v>
      </c>
      <c r="H10" s="53">
        <f t="shared" si="0"/>
        <v>0.375</v>
      </c>
      <c r="I10" s="53">
        <f t="shared" si="1"/>
        <v>0.45833333333333337</v>
      </c>
      <c r="J10" s="53">
        <f t="shared" si="2"/>
        <v>0.5</v>
      </c>
      <c r="K10" s="45"/>
    </row>
    <row r="11" spans="1:11" ht="19" x14ac:dyDescent="0.25">
      <c r="A11" s="31">
        <v>0.41666666666666669</v>
      </c>
      <c r="B11" s="28" t="s">
        <v>45</v>
      </c>
      <c r="C11" s="28" t="s">
        <v>46</v>
      </c>
      <c r="D11" s="52">
        <v>1.3888888888888888E-2</v>
      </c>
      <c r="E11" s="45" t="s">
        <v>26</v>
      </c>
      <c r="F11" s="45" t="s">
        <v>10</v>
      </c>
      <c r="G11" s="52">
        <v>4.1666666666666664E-2</v>
      </c>
      <c r="H11" s="53">
        <f t="shared" si="0"/>
        <v>0.40277777777777779</v>
      </c>
      <c r="I11" s="53">
        <f t="shared" si="1"/>
        <v>0.45833333333333337</v>
      </c>
      <c r="J11" s="53">
        <f t="shared" si="2"/>
        <v>0.47222222222222227</v>
      </c>
      <c r="K11" s="45"/>
    </row>
    <row r="12" spans="1:11" ht="19" x14ac:dyDescent="0.25">
      <c r="A12" s="31">
        <v>0.42708333333333331</v>
      </c>
      <c r="B12" s="28" t="s">
        <v>48</v>
      </c>
      <c r="C12" s="28" t="s">
        <v>33</v>
      </c>
      <c r="D12" s="52">
        <v>4.1666666666666664E-2</v>
      </c>
      <c r="E12" s="45" t="s">
        <v>20</v>
      </c>
      <c r="F12" s="45" t="s">
        <v>5</v>
      </c>
      <c r="G12" s="52">
        <v>4.1666666666666664E-2</v>
      </c>
      <c r="H12" s="53">
        <f t="shared" si="0"/>
        <v>0.38541666666666663</v>
      </c>
      <c r="I12" s="53">
        <f t="shared" si="1"/>
        <v>0.46875</v>
      </c>
      <c r="J12" s="53">
        <f t="shared" si="2"/>
        <v>0.51041666666666663</v>
      </c>
      <c r="K12" s="45"/>
    </row>
    <row r="13" spans="1:11" ht="19" x14ac:dyDescent="0.25">
      <c r="A13" s="31">
        <v>0.42708333333333331</v>
      </c>
      <c r="B13" s="28" t="s">
        <v>49</v>
      </c>
      <c r="C13" s="28" t="s">
        <v>50</v>
      </c>
      <c r="D13" s="52">
        <v>2.0833333333333332E-2</v>
      </c>
      <c r="E13" s="45" t="s">
        <v>18</v>
      </c>
      <c r="F13" s="45" t="s">
        <v>10</v>
      </c>
      <c r="G13" s="52">
        <v>4.1666666666666664E-2</v>
      </c>
      <c r="H13" s="53">
        <f t="shared" si="0"/>
        <v>0.40625</v>
      </c>
      <c r="I13" s="53">
        <f t="shared" si="1"/>
        <v>0.46875</v>
      </c>
      <c r="J13" s="53">
        <f t="shared" si="2"/>
        <v>0.48958333333333331</v>
      </c>
      <c r="K13" s="45"/>
    </row>
    <row r="14" spans="1:11" ht="19" x14ac:dyDescent="0.25">
      <c r="A14" s="31">
        <v>0.44791666666666669</v>
      </c>
      <c r="B14" s="28" t="s">
        <v>51</v>
      </c>
      <c r="C14" s="28" t="s">
        <v>35</v>
      </c>
      <c r="D14" s="52"/>
      <c r="E14" s="45" t="s">
        <v>19</v>
      </c>
      <c r="F14" s="45"/>
      <c r="G14" s="52"/>
      <c r="H14" s="53">
        <f t="shared" si="0"/>
        <v>0.44791666666666669</v>
      </c>
      <c r="I14" s="53">
        <f t="shared" si="1"/>
        <v>0.44791666666666669</v>
      </c>
      <c r="J14" s="53">
        <f t="shared" si="2"/>
        <v>0.44791666666666669</v>
      </c>
      <c r="K14" s="45"/>
    </row>
    <row r="15" spans="1:11" ht="19" x14ac:dyDescent="0.25">
      <c r="A15" s="31">
        <v>0.45833333333333331</v>
      </c>
      <c r="B15" s="28" t="s">
        <v>53</v>
      </c>
      <c r="C15" s="28" t="s">
        <v>39</v>
      </c>
      <c r="D15" s="52"/>
      <c r="E15" s="45" t="s">
        <v>18</v>
      </c>
      <c r="F15" s="45"/>
      <c r="G15" s="52"/>
      <c r="H15" s="53">
        <f t="shared" si="0"/>
        <v>0.45833333333333331</v>
      </c>
      <c r="I15" s="53">
        <f t="shared" si="1"/>
        <v>0.45833333333333331</v>
      </c>
      <c r="J15" s="53">
        <f t="shared" si="2"/>
        <v>0.45833333333333331</v>
      </c>
      <c r="K15" s="45"/>
    </row>
    <row r="16" spans="1:11" ht="19" x14ac:dyDescent="0.25">
      <c r="A16" s="31">
        <v>0.45833333333333331</v>
      </c>
      <c r="B16" s="28" t="s">
        <v>54</v>
      </c>
      <c r="C16" s="28" t="s">
        <v>55</v>
      </c>
      <c r="D16" s="52"/>
      <c r="E16" s="45" t="s">
        <v>26</v>
      </c>
      <c r="F16" s="45"/>
      <c r="G16" s="52"/>
      <c r="H16" s="53">
        <f t="shared" si="0"/>
        <v>0.45833333333333331</v>
      </c>
      <c r="I16" s="53">
        <f t="shared" si="1"/>
        <v>0.45833333333333331</v>
      </c>
      <c r="J16" s="53">
        <f t="shared" si="2"/>
        <v>0.45833333333333331</v>
      </c>
      <c r="K16" s="45"/>
    </row>
    <row r="17" spans="1:11" ht="19" x14ac:dyDescent="0.25">
      <c r="A17" s="31">
        <v>0.47916666666666669</v>
      </c>
      <c r="B17" s="28" t="s">
        <v>56</v>
      </c>
      <c r="C17" s="28" t="s">
        <v>57</v>
      </c>
      <c r="D17" s="52"/>
      <c r="E17" s="45" t="s">
        <v>22</v>
      </c>
      <c r="F17" s="45"/>
      <c r="G17" s="52"/>
      <c r="H17" s="53">
        <f t="shared" si="0"/>
        <v>0.47916666666666669</v>
      </c>
      <c r="I17" s="53">
        <f t="shared" si="1"/>
        <v>0.47916666666666669</v>
      </c>
      <c r="J17" s="53">
        <f t="shared" si="2"/>
        <v>0.47916666666666669</v>
      </c>
      <c r="K17" s="45"/>
    </row>
    <row r="18" spans="1:11" ht="19" x14ac:dyDescent="0.25">
      <c r="A18" s="31">
        <v>0.47916666666666669</v>
      </c>
      <c r="B18" s="28" t="s">
        <v>59</v>
      </c>
      <c r="C18" s="28" t="s">
        <v>60</v>
      </c>
      <c r="D18" s="52"/>
      <c r="E18" s="45" t="s">
        <v>23</v>
      </c>
      <c r="F18" s="45"/>
      <c r="G18" s="52"/>
      <c r="H18" s="53">
        <f t="shared" si="0"/>
        <v>0.47916666666666669</v>
      </c>
      <c r="I18" s="53">
        <f t="shared" si="1"/>
        <v>0.47916666666666669</v>
      </c>
      <c r="J18" s="53">
        <f t="shared" si="2"/>
        <v>0.47916666666666669</v>
      </c>
      <c r="K18" s="45"/>
    </row>
    <row r="19" spans="1:11" ht="19" x14ac:dyDescent="0.25">
      <c r="A19" s="31">
        <v>0.55208333333333337</v>
      </c>
      <c r="B19" s="28" t="s">
        <v>45</v>
      </c>
      <c r="C19" s="28" t="s">
        <v>46</v>
      </c>
      <c r="D19" s="52"/>
      <c r="E19" s="45" t="s">
        <v>2160</v>
      </c>
      <c r="F19" s="45"/>
      <c r="G19" s="52"/>
      <c r="H19" s="53">
        <f t="shared" si="0"/>
        <v>0.55208333333333337</v>
      </c>
      <c r="I19" s="53">
        <f t="shared" si="1"/>
        <v>0.55208333333333337</v>
      </c>
      <c r="J19" s="53">
        <f t="shared" si="2"/>
        <v>0.55208333333333337</v>
      </c>
      <c r="K19" s="45"/>
    </row>
    <row r="20" spans="1:11" ht="19" x14ac:dyDescent="0.25">
      <c r="A20" s="31">
        <v>0.61111111111111105</v>
      </c>
      <c r="B20" s="28" t="s">
        <v>62</v>
      </c>
      <c r="C20" s="28" t="s">
        <v>63</v>
      </c>
      <c r="D20" s="52"/>
      <c r="E20" s="45" t="s">
        <v>26</v>
      </c>
      <c r="F20" s="45"/>
      <c r="G20" s="52"/>
      <c r="H20" s="53">
        <f t="shared" si="0"/>
        <v>0.61111111111111105</v>
      </c>
      <c r="I20" s="53">
        <f t="shared" si="1"/>
        <v>0.61111111111111105</v>
      </c>
      <c r="J20" s="53">
        <f t="shared" si="2"/>
        <v>0.61111111111111105</v>
      </c>
      <c r="K20" s="45"/>
    </row>
    <row r="21" spans="1:11" ht="19" x14ac:dyDescent="0.25">
      <c r="A21" s="31">
        <v>0.61458333333333337</v>
      </c>
      <c r="B21" s="28" t="s">
        <v>1500</v>
      </c>
      <c r="C21" s="28" t="s">
        <v>83</v>
      </c>
      <c r="D21" s="52"/>
      <c r="E21" s="45" t="s">
        <v>20</v>
      </c>
      <c r="F21" s="45"/>
      <c r="G21" s="52"/>
      <c r="H21" s="53">
        <f t="shared" si="0"/>
        <v>0.61458333333333337</v>
      </c>
      <c r="I21" s="53">
        <f t="shared" si="1"/>
        <v>0.61458333333333337</v>
      </c>
      <c r="J21" s="53">
        <f t="shared" si="2"/>
        <v>0.61458333333333337</v>
      </c>
      <c r="K21" s="45"/>
    </row>
    <row r="22" spans="1:11" ht="19" x14ac:dyDescent="0.25">
      <c r="A22" s="31">
        <v>0.625</v>
      </c>
      <c r="B22" s="28" t="s">
        <v>1525</v>
      </c>
      <c r="C22" s="28" t="s">
        <v>204</v>
      </c>
      <c r="D22" s="52"/>
      <c r="E22" s="45" t="s">
        <v>24</v>
      </c>
      <c r="F22" s="45"/>
      <c r="G22" s="52"/>
      <c r="H22" s="53">
        <f t="shared" si="0"/>
        <v>0.625</v>
      </c>
      <c r="I22" s="53">
        <f t="shared" si="1"/>
        <v>0.625</v>
      </c>
      <c r="J22" s="53">
        <f t="shared" si="2"/>
        <v>0.625</v>
      </c>
      <c r="K22" s="45"/>
    </row>
    <row r="23" spans="1:11" ht="19" x14ac:dyDescent="0.25">
      <c r="A23" s="31">
        <v>0.66666666666666663</v>
      </c>
      <c r="B23" s="28" t="s">
        <v>31</v>
      </c>
      <c r="C23" s="29" t="s">
        <v>40</v>
      </c>
      <c r="D23" s="52"/>
      <c r="E23" s="45" t="s">
        <v>2164</v>
      </c>
      <c r="F23" s="45"/>
      <c r="G23" s="52"/>
      <c r="H23" s="53">
        <f t="shared" si="0"/>
        <v>0.66666666666666663</v>
      </c>
      <c r="I23" s="53">
        <f t="shared" si="1"/>
        <v>0.66666666666666663</v>
      </c>
      <c r="J23" s="53">
        <f t="shared" si="2"/>
        <v>0.66666666666666663</v>
      </c>
      <c r="K23" s="45"/>
    </row>
    <row r="24" spans="1:11" ht="19" x14ac:dyDescent="0.25">
      <c r="A24" s="31">
        <v>0.68055555555555547</v>
      </c>
      <c r="B24" s="28" t="s">
        <v>31</v>
      </c>
      <c r="C24" s="29" t="s">
        <v>37</v>
      </c>
      <c r="D24" s="52"/>
      <c r="E24" s="45" t="s">
        <v>2165</v>
      </c>
      <c r="F24" s="45"/>
      <c r="G24" s="52"/>
      <c r="H24" s="53">
        <f t="shared" si="0"/>
        <v>0.68055555555555547</v>
      </c>
      <c r="I24" s="53">
        <f t="shared" si="1"/>
        <v>0.68055555555555547</v>
      </c>
      <c r="J24" s="53">
        <f t="shared" si="2"/>
        <v>0.68055555555555547</v>
      </c>
      <c r="K24" s="45"/>
    </row>
    <row r="25" spans="1:11" ht="19" x14ac:dyDescent="0.25">
      <c r="A25" s="31">
        <v>0.68055555555555547</v>
      </c>
      <c r="B25" s="28" t="s">
        <v>1437</v>
      </c>
      <c r="C25" s="28" t="s">
        <v>33</v>
      </c>
      <c r="D25" s="52"/>
      <c r="E25" s="45" t="s">
        <v>26</v>
      </c>
      <c r="F25" s="45"/>
      <c r="G25" s="52"/>
      <c r="H25" s="53">
        <f t="shared" si="0"/>
        <v>0.68055555555555547</v>
      </c>
      <c r="I25" s="53">
        <f t="shared" si="1"/>
        <v>0.68055555555555547</v>
      </c>
      <c r="J25" s="53">
        <f t="shared" si="2"/>
        <v>0.68055555555555547</v>
      </c>
      <c r="K25" s="45"/>
    </row>
    <row r="26" spans="1:11" ht="19" x14ac:dyDescent="0.25">
      <c r="A26" s="31">
        <v>0.6875</v>
      </c>
      <c r="B26" s="28" t="s">
        <v>31</v>
      </c>
      <c r="C26" s="29" t="s">
        <v>35</v>
      </c>
      <c r="D26" s="52"/>
      <c r="E26" s="45" t="s">
        <v>2166</v>
      </c>
      <c r="F26" s="45"/>
      <c r="G26" s="52"/>
      <c r="H26" s="53">
        <f t="shared" si="0"/>
        <v>0.6875</v>
      </c>
      <c r="I26" s="53">
        <f t="shared" si="1"/>
        <v>0.6875</v>
      </c>
      <c r="J26" s="53">
        <f t="shared" si="2"/>
        <v>0.6875</v>
      </c>
      <c r="K26" s="45"/>
    </row>
    <row r="27" spans="1:11" ht="19" x14ac:dyDescent="0.25">
      <c r="A27" s="31">
        <v>0.6875</v>
      </c>
      <c r="B27" s="28" t="s">
        <v>31</v>
      </c>
      <c r="C27" s="29" t="s">
        <v>33</v>
      </c>
      <c r="D27" s="52"/>
      <c r="E27" s="45" t="s">
        <v>2167</v>
      </c>
      <c r="F27" s="45"/>
      <c r="G27" s="52"/>
      <c r="H27" s="53">
        <f t="shared" si="0"/>
        <v>0.6875</v>
      </c>
      <c r="I27" s="53">
        <f t="shared" si="1"/>
        <v>0.6875</v>
      </c>
      <c r="J27" s="53">
        <f t="shared" si="2"/>
        <v>0.6875</v>
      </c>
      <c r="K27" s="45"/>
    </row>
    <row r="28" spans="1:11" ht="19" x14ac:dyDescent="0.25">
      <c r="A28" s="31">
        <v>0.75</v>
      </c>
      <c r="B28" s="28" t="s">
        <v>56</v>
      </c>
      <c r="C28" s="28" t="s">
        <v>2159</v>
      </c>
      <c r="D28" s="52"/>
      <c r="E28" s="45" t="s">
        <v>2168</v>
      </c>
      <c r="F28" s="45"/>
      <c r="G28" s="52"/>
      <c r="H28" s="53">
        <f t="shared" si="0"/>
        <v>0.75</v>
      </c>
      <c r="I28" s="53">
        <f t="shared" si="1"/>
        <v>0.75</v>
      </c>
      <c r="J28" s="53">
        <f t="shared" si="2"/>
        <v>0.75</v>
      </c>
      <c r="K28" s="45"/>
    </row>
    <row r="29" spans="1:11" ht="15" customHeight="1" x14ac:dyDescent="0.2">
      <c r="A29" s="49"/>
      <c r="B29" s="50"/>
      <c r="C29" s="51"/>
      <c r="D29" s="52"/>
      <c r="E29" s="45"/>
      <c r="F29" s="45"/>
      <c r="G29" s="52"/>
      <c r="H29" s="53">
        <f t="shared" si="0"/>
        <v>0</v>
      </c>
      <c r="I29" s="53">
        <f t="shared" si="1"/>
        <v>0</v>
      </c>
      <c r="J29" s="53">
        <f t="shared" si="2"/>
        <v>0</v>
      </c>
      <c r="K29" s="45"/>
    </row>
    <row r="30" spans="1:11" ht="15" customHeight="1" x14ac:dyDescent="0.2">
      <c r="A30" s="49"/>
      <c r="B30" s="50"/>
      <c r="C30" s="51"/>
      <c r="D30" s="52"/>
      <c r="E30" s="45"/>
      <c r="F30" s="45"/>
      <c r="G30" s="52"/>
      <c r="H30" s="53">
        <f t="shared" si="0"/>
        <v>0</v>
      </c>
      <c r="I30" s="53">
        <f t="shared" si="1"/>
        <v>0</v>
      </c>
      <c r="J30" s="53">
        <f t="shared" si="2"/>
        <v>0</v>
      </c>
      <c r="K30" s="45"/>
    </row>
    <row r="31" spans="1:11" ht="15" customHeight="1" x14ac:dyDescent="0.2">
      <c r="A31" s="49"/>
      <c r="B31" s="50"/>
      <c r="C31" s="51"/>
      <c r="D31" s="52"/>
      <c r="E31" s="45"/>
      <c r="F31" s="45"/>
      <c r="G31" s="52"/>
      <c r="H31" s="53"/>
      <c r="I31" s="53">
        <f t="shared" si="1"/>
        <v>0</v>
      </c>
      <c r="J31" s="53"/>
      <c r="K31" s="45"/>
    </row>
    <row r="32" spans="1:11" ht="15" customHeight="1" x14ac:dyDescent="0.2">
      <c r="A32" s="49"/>
      <c r="B32" s="50"/>
      <c r="C32" s="51"/>
      <c r="D32" s="52"/>
      <c r="E32" s="45"/>
      <c r="F32" s="45"/>
      <c r="G32" s="52"/>
      <c r="H32" s="53"/>
      <c r="I32" s="53">
        <f t="shared" si="1"/>
        <v>0</v>
      </c>
      <c r="J32" s="53"/>
      <c r="K32" s="45"/>
    </row>
    <row r="33" spans="1:11" ht="15" customHeight="1" x14ac:dyDescent="0.2">
      <c r="A33" s="49"/>
      <c r="B33" s="50"/>
      <c r="C33" s="51"/>
      <c r="D33" s="52"/>
      <c r="E33" s="45"/>
      <c r="F33" s="45"/>
      <c r="G33" s="52"/>
      <c r="H33" s="53"/>
      <c r="I33" s="53">
        <f t="shared" si="1"/>
        <v>0</v>
      </c>
      <c r="J33" s="53"/>
      <c r="K33" s="45"/>
    </row>
    <row r="34" spans="1:11" ht="15" customHeight="1" x14ac:dyDescent="0.2">
      <c r="A34" s="49"/>
      <c r="B34" s="50"/>
      <c r="C34" s="51"/>
      <c r="D34" s="52"/>
      <c r="E34" s="45"/>
      <c r="F34" s="45"/>
      <c r="G34" s="52"/>
      <c r="H34" s="53"/>
      <c r="I34" s="53">
        <f t="shared" si="1"/>
        <v>0</v>
      </c>
      <c r="J34" s="53"/>
      <c r="K34" s="45"/>
    </row>
    <row r="35" spans="1:11" ht="15" customHeight="1" x14ac:dyDescent="0.2">
      <c r="A35" s="49"/>
      <c r="B35" s="50"/>
      <c r="C35" s="51"/>
      <c r="D35" s="52"/>
      <c r="E35" s="45"/>
      <c r="F35" s="45"/>
      <c r="G35" s="52"/>
      <c r="H35" s="53"/>
      <c r="I35" s="53"/>
      <c r="J35" s="53"/>
      <c r="K35" s="45"/>
    </row>
    <row r="36" spans="1:11" ht="15" customHeight="1" x14ac:dyDescent="0.2">
      <c r="A36" s="39"/>
      <c r="B36" s="43"/>
      <c r="C36" s="37"/>
      <c r="I36" s="53"/>
    </row>
    <row r="37" spans="1:11" ht="15" customHeight="1" x14ac:dyDescent="0.2">
      <c r="A37" s="39"/>
      <c r="B37" s="43"/>
      <c r="C37" s="37"/>
      <c r="I37" s="53"/>
    </row>
    <row r="38" spans="1:11" ht="15" customHeight="1" x14ac:dyDescent="0.2">
      <c r="A38" s="39"/>
      <c r="B38" s="43"/>
      <c r="C38" s="37"/>
      <c r="I38" s="53"/>
    </row>
    <row r="39" spans="1:11" ht="15" customHeight="1" x14ac:dyDescent="0.2">
      <c r="A39" s="39"/>
      <c r="B39" s="43"/>
      <c r="C39" s="37"/>
      <c r="I39" s="53"/>
    </row>
    <row r="40" spans="1:11" ht="15" customHeight="1" x14ac:dyDescent="0.2">
      <c r="A40" s="39"/>
      <c r="B40" s="43"/>
      <c r="C40" s="37"/>
      <c r="I40" s="53"/>
    </row>
    <row r="41" spans="1:11" ht="15" customHeight="1" x14ac:dyDescent="0.2">
      <c r="A41" s="39"/>
      <c r="B41" s="43"/>
      <c r="C41" s="37"/>
      <c r="I41" s="53"/>
    </row>
    <row r="42" spans="1:11" ht="15" customHeight="1" x14ac:dyDescent="0.2">
      <c r="A42" s="39"/>
      <c r="B42" s="43"/>
      <c r="C42" s="37"/>
      <c r="I42" s="53"/>
    </row>
    <row r="43" spans="1:11" ht="15" customHeight="1" x14ac:dyDescent="0.2">
      <c r="A43" s="39"/>
      <c r="B43" s="43"/>
      <c r="C43" s="37"/>
      <c r="I43" s="53"/>
    </row>
    <row r="44" spans="1:11" ht="15" customHeight="1" x14ac:dyDescent="0.2">
      <c r="A44" s="39"/>
      <c r="B44" s="43"/>
      <c r="C44" s="37"/>
      <c r="I44" s="53"/>
    </row>
    <row r="45" spans="1:11" ht="15" customHeight="1" x14ac:dyDescent="0.2">
      <c r="A45" s="39"/>
      <c r="B45" s="43"/>
      <c r="C45" s="37"/>
      <c r="I45" s="53"/>
    </row>
    <row r="46" spans="1:11" ht="15" customHeight="1" x14ac:dyDescent="0.2">
      <c r="A46" s="39"/>
      <c r="B46" s="43"/>
      <c r="C46" s="37"/>
      <c r="I46" s="53"/>
    </row>
    <row r="47" spans="1:11" ht="15" customHeight="1" x14ac:dyDescent="0.2">
      <c r="A47" s="39"/>
      <c r="B47" s="43"/>
      <c r="C47" s="37"/>
      <c r="I47" s="53"/>
    </row>
    <row r="48" spans="1:11" ht="15" customHeight="1" x14ac:dyDescent="0.2">
      <c r="A48" s="39"/>
      <c r="B48" s="43"/>
      <c r="C48" s="37"/>
      <c r="I48" s="53"/>
    </row>
    <row r="49" spans="1:9" ht="15" customHeight="1" x14ac:dyDescent="0.2">
      <c r="A49" s="39"/>
      <c r="B49" s="43"/>
      <c r="C49" s="37"/>
      <c r="I49" s="53"/>
    </row>
    <row r="50" spans="1:9" ht="15" customHeight="1" x14ac:dyDescent="0.2">
      <c r="A50" s="39"/>
      <c r="B50" s="43"/>
      <c r="C50" s="37"/>
      <c r="I50" s="53"/>
    </row>
    <row r="51" spans="1:9" ht="15" customHeight="1" x14ac:dyDescent="0.2">
      <c r="A51" s="39"/>
      <c r="B51" s="43"/>
      <c r="C51" s="37"/>
      <c r="I51" s="53"/>
    </row>
    <row r="52" spans="1:9" ht="15" customHeight="1" x14ac:dyDescent="0.2">
      <c r="A52" s="39"/>
      <c r="B52" s="43"/>
      <c r="C52" s="37"/>
      <c r="I52" s="53"/>
    </row>
    <row r="53" spans="1:9" ht="15" customHeight="1" x14ac:dyDescent="0.2">
      <c r="A53" s="39"/>
      <c r="B53" s="43"/>
      <c r="C53" s="37"/>
      <c r="I53" s="53"/>
    </row>
    <row r="54" spans="1:9" ht="15" customHeight="1" x14ac:dyDescent="0.2">
      <c r="A54" s="39"/>
      <c r="B54" s="43"/>
      <c r="C54" s="37"/>
      <c r="I54" s="53"/>
    </row>
    <row r="55" spans="1:9" ht="15" customHeight="1" x14ac:dyDescent="0.2">
      <c r="A55" s="39"/>
      <c r="B55" s="43"/>
      <c r="C55" s="37"/>
      <c r="I55" s="53"/>
    </row>
    <row r="56" spans="1:9" ht="15" customHeight="1" x14ac:dyDescent="0.2">
      <c r="A56" s="39"/>
      <c r="B56" s="43"/>
      <c r="C56" s="37"/>
      <c r="I56" s="53"/>
    </row>
    <row r="57" spans="1:9" ht="15" customHeight="1" x14ac:dyDescent="0.2">
      <c r="A57" s="39"/>
      <c r="B57" s="43"/>
      <c r="C57" s="37"/>
      <c r="I57" s="53"/>
    </row>
    <row r="58" spans="1:9" ht="15" customHeight="1" x14ac:dyDescent="0.2">
      <c r="A58" s="39"/>
      <c r="B58" s="43"/>
      <c r="C58" s="37"/>
      <c r="I58" s="53"/>
    </row>
    <row r="59" spans="1:9" ht="15" customHeight="1" x14ac:dyDescent="0.2">
      <c r="A59" s="39"/>
      <c r="B59" s="43"/>
      <c r="C59" s="37"/>
      <c r="I59" s="53"/>
    </row>
    <row r="60" spans="1:9" ht="15" customHeight="1" x14ac:dyDescent="0.2">
      <c r="A60" s="39"/>
      <c r="B60" s="43"/>
      <c r="C60" s="37"/>
      <c r="I60" s="53"/>
    </row>
    <row r="61" spans="1:9" ht="15" customHeight="1" x14ac:dyDescent="0.2">
      <c r="A61" s="39"/>
      <c r="B61" s="43"/>
      <c r="C61" s="37"/>
      <c r="I61" s="53"/>
    </row>
    <row r="62" spans="1:9" ht="15" customHeight="1" x14ac:dyDescent="0.2">
      <c r="A62" s="39"/>
      <c r="B62" s="43"/>
      <c r="C62" s="37"/>
      <c r="I62" s="53"/>
    </row>
    <row r="63" spans="1:9" ht="15" customHeight="1" x14ac:dyDescent="0.2">
      <c r="A63" s="39"/>
      <c r="B63" s="43"/>
      <c r="C63" s="37"/>
      <c r="I63" s="53"/>
    </row>
    <row r="64" spans="1:9" ht="15" customHeight="1" x14ac:dyDescent="0.2">
      <c r="A64" s="39"/>
      <c r="B64" s="43"/>
      <c r="C64" s="37"/>
      <c r="I64" s="53"/>
    </row>
    <row r="65" spans="1:9" ht="15" customHeight="1" x14ac:dyDescent="0.2">
      <c r="A65" s="39"/>
      <c r="B65" s="43"/>
      <c r="C65" s="37"/>
      <c r="I65" s="53"/>
    </row>
    <row r="66" spans="1:9" ht="15" customHeight="1" x14ac:dyDescent="0.2">
      <c r="A66" s="39"/>
      <c r="B66" s="43"/>
      <c r="C66" s="37"/>
      <c r="I66" s="53"/>
    </row>
    <row r="67" spans="1:9" ht="15" customHeight="1" x14ac:dyDescent="0.2">
      <c r="A67" s="39"/>
      <c r="B67" s="43"/>
      <c r="C67" s="37"/>
      <c r="I67" s="53"/>
    </row>
    <row r="68" spans="1:9" ht="15" customHeight="1" x14ac:dyDescent="0.2">
      <c r="A68" s="39"/>
      <c r="B68" s="43"/>
      <c r="C68" s="37"/>
      <c r="I68" s="53"/>
    </row>
    <row r="69" spans="1:9" ht="15" customHeight="1" x14ac:dyDescent="0.2">
      <c r="A69" s="39"/>
      <c r="B69" s="43"/>
      <c r="C69" s="37"/>
      <c r="I69" s="53"/>
    </row>
    <row r="70" spans="1:9" ht="15" customHeight="1" x14ac:dyDescent="0.2">
      <c r="A70" s="39"/>
      <c r="B70" s="43"/>
      <c r="C70" s="37"/>
      <c r="I70" s="53"/>
    </row>
    <row r="71" spans="1:9" ht="15" customHeight="1" x14ac:dyDescent="0.2">
      <c r="A71" s="39"/>
      <c r="B71" s="43"/>
      <c r="C71" s="37"/>
      <c r="I71" s="53"/>
    </row>
    <row r="72" spans="1:9" ht="15" customHeight="1" x14ac:dyDescent="0.2">
      <c r="A72" s="39"/>
      <c r="B72" s="43"/>
      <c r="C72" s="37"/>
      <c r="I72" s="53"/>
    </row>
    <row r="73" spans="1:9" ht="15" customHeight="1" x14ac:dyDescent="0.2">
      <c r="A73" s="39"/>
      <c r="B73" s="43"/>
      <c r="C73" s="37"/>
      <c r="I73" s="53"/>
    </row>
    <row r="74" spans="1:9" ht="15" customHeight="1" x14ac:dyDescent="0.2">
      <c r="A74" s="39"/>
      <c r="B74" s="43"/>
      <c r="C74" s="37"/>
      <c r="I74" s="53"/>
    </row>
    <row r="75" spans="1:9" ht="15" customHeight="1" x14ac:dyDescent="0.2">
      <c r="A75" s="39"/>
      <c r="B75" s="43"/>
      <c r="C75" s="37"/>
      <c r="I75" s="53"/>
    </row>
    <row r="76" spans="1:9" ht="15" customHeight="1" x14ac:dyDescent="0.2">
      <c r="A76" s="39"/>
      <c r="B76" s="43"/>
      <c r="C76" s="37"/>
      <c r="I76" s="53"/>
    </row>
    <row r="77" spans="1:9" ht="15" customHeight="1" x14ac:dyDescent="0.2">
      <c r="A77" s="39"/>
      <c r="B77" s="43"/>
      <c r="C77" s="37"/>
      <c r="I77" s="53"/>
    </row>
    <row r="78" spans="1:9" ht="15" customHeight="1" x14ac:dyDescent="0.2">
      <c r="A78" s="39"/>
      <c r="B78" s="43"/>
      <c r="C78" s="37"/>
      <c r="I78" s="53"/>
    </row>
    <row r="79" spans="1:9" ht="15" customHeight="1" x14ac:dyDescent="0.2">
      <c r="A79" s="39"/>
      <c r="B79" s="43"/>
      <c r="C79" s="37"/>
      <c r="I79" s="53"/>
    </row>
    <row r="80" spans="1:9" ht="15" customHeight="1" x14ac:dyDescent="0.2">
      <c r="A80" s="39"/>
      <c r="B80" s="43"/>
      <c r="C80" s="37"/>
      <c r="I80" s="53"/>
    </row>
    <row r="81" spans="1:9" ht="15" customHeight="1" x14ac:dyDescent="0.2">
      <c r="A81" s="39"/>
      <c r="B81" s="43"/>
      <c r="C81" s="37"/>
      <c r="I81" s="53"/>
    </row>
    <row r="82" spans="1:9" ht="15" customHeight="1" x14ac:dyDescent="0.2">
      <c r="A82" s="39"/>
      <c r="B82" s="43"/>
      <c r="C82" s="37"/>
      <c r="I82" s="53"/>
    </row>
    <row r="83" spans="1:9" ht="15" customHeight="1" x14ac:dyDescent="0.2">
      <c r="A83" s="39"/>
      <c r="B83" s="43"/>
      <c r="C83" s="37"/>
      <c r="I83" s="53"/>
    </row>
    <row r="84" spans="1:9" ht="15" customHeight="1" x14ac:dyDescent="0.2">
      <c r="A84" s="39"/>
      <c r="B84" s="43"/>
      <c r="C84" s="37"/>
      <c r="I84" s="53"/>
    </row>
    <row r="85" spans="1:9" ht="15" customHeight="1" thickBot="1" x14ac:dyDescent="0.25">
      <c r="A85" s="40"/>
      <c r="B85" s="44"/>
      <c r="C85" s="37"/>
      <c r="I85" s="53"/>
    </row>
    <row r="86" spans="1:9" ht="15" customHeight="1" x14ac:dyDescent="0.2">
      <c r="B86" s="41"/>
      <c r="I86" s="53"/>
    </row>
    <row r="87" spans="1:9" ht="15" customHeight="1" x14ac:dyDescent="0.2">
      <c r="I87" s="53"/>
    </row>
    <row r="88" spans="1:9" ht="15" customHeight="1" x14ac:dyDescent="0.2">
      <c r="I88" s="53"/>
    </row>
    <row r="89" spans="1:9" ht="15" customHeight="1" x14ac:dyDescent="0.2">
      <c r="I89" s="53"/>
    </row>
    <row r="90" spans="1:9" ht="15" customHeight="1" x14ac:dyDescent="0.2">
      <c r="I90" s="53"/>
    </row>
    <row r="91" spans="1:9" ht="15" customHeight="1" x14ac:dyDescent="0.2">
      <c r="I91" s="53"/>
    </row>
    <row r="92" spans="1:9" ht="15" customHeight="1" x14ac:dyDescent="0.2">
      <c r="I92" s="53"/>
    </row>
    <row r="93" spans="1:9" ht="15" customHeight="1" x14ac:dyDescent="0.2">
      <c r="I93" s="53"/>
    </row>
    <row r="94" spans="1:9" ht="15" customHeight="1" x14ac:dyDescent="0.2">
      <c r="I94" s="53"/>
    </row>
    <row r="95" spans="1:9" ht="15" customHeight="1" x14ac:dyDescent="0.2">
      <c r="I95" s="53"/>
    </row>
    <row r="96" spans="1:9" ht="15" customHeight="1" x14ac:dyDescent="0.2">
      <c r="I96" s="53"/>
    </row>
    <row r="97" spans="9:9" ht="15" customHeight="1" x14ac:dyDescent="0.2">
      <c r="I97" s="53"/>
    </row>
    <row r="98" spans="9:9" ht="15" customHeight="1" x14ac:dyDescent="0.2">
      <c r="I98" s="53"/>
    </row>
    <row r="99" spans="9:9" ht="15" customHeight="1" x14ac:dyDescent="0.2">
      <c r="I99" s="53"/>
    </row>
    <row r="100" spans="9:9" ht="15" customHeight="1" x14ac:dyDescent="0.2">
      <c r="I100" s="53"/>
    </row>
    <row r="101" spans="9:9" ht="15" customHeight="1" x14ac:dyDescent="0.2">
      <c r="I101" s="53"/>
    </row>
    <row r="102" spans="9:9" ht="15" customHeight="1" x14ac:dyDescent="0.2">
      <c r="I102" s="53"/>
    </row>
    <row r="103" spans="9:9" ht="15" customHeight="1" x14ac:dyDescent="0.2">
      <c r="I103" s="53"/>
    </row>
    <row r="104" spans="9:9" ht="15" customHeight="1" x14ac:dyDescent="0.2">
      <c r="I104" s="53"/>
    </row>
    <row r="105" spans="9:9" ht="15" customHeight="1" x14ac:dyDescent="0.2">
      <c r="I105" s="53"/>
    </row>
    <row r="106" spans="9:9" ht="15" customHeight="1" x14ac:dyDescent="0.2">
      <c r="I106" s="53"/>
    </row>
    <row r="107" spans="9:9" ht="15" customHeight="1" x14ac:dyDescent="0.2">
      <c r="I107" s="53"/>
    </row>
    <row r="108" spans="9:9" ht="15" customHeight="1" x14ac:dyDescent="0.2">
      <c r="I108" s="53"/>
    </row>
    <row r="109" spans="9:9" ht="15" customHeight="1" x14ac:dyDescent="0.2">
      <c r="I109" s="53"/>
    </row>
    <row r="110" spans="9:9" ht="15" customHeight="1" x14ac:dyDescent="0.2">
      <c r="I110" s="53"/>
    </row>
    <row r="111" spans="9:9" ht="15" customHeight="1" x14ac:dyDescent="0.2">
      <c r="I111" s="53"/>
    </row>
    <row r="112" spans="9:9" ht="15" customHeight="1" x14ac:dyDescent="0.2">
      <c r="I112" s="53"/>
    </row>
    <row r="113" spans="9:9" ht="15" customHeight="1" x14ac:dyDescent="0.2">
      <c r="I113" s="53"/>
    </row>
    <row r="114" spans="9:9" ht="15" customHeight="1" x14ac:dyDescent="0.2">
      <c r="I114" s="53"/>
    </row>
    <row r="115" spans="9:9" ht="15" customHeight="1" x14ac:dyDescent="0.2">
      <c r="I115" s="53"/>
    </row>
    <row r="116" spans="9:9" ht="15" customHeight="1" x14ac:dyDescent="0.2">
      <c r="I116" s="53"/>
    </row>
    <row r="117" spans="9:9" ht="15" customHeight="1" x14ac:dyDescent="0.2">
      <c r="I117" s="53"/>
    </row>
    <row r="118" spans="9:9" ht="15" customHeight="1" x14ac:dyDescent="0.2">
      <c r="I118" s="53"/>
    </row>
    <row r="119" spans="9:9" ht="15" customHeight="1" x14ac:dyDescent="0.2">
      <c r="I119" s="53"/>
    </row>
    <row r="120" spans="9:9" ht="15" customHeight="1" x14ac:dyDescent="0.2">
      <c r="I120" s="53"/>
    </row>
    <row r="121" spans="9:9" ht="15" customHeight="1" x14ac:dyDescent="0.2">
      <c r="I121" s="53"/>
    </row>
    <row r="122" spans="9:9" ht="15" customHeight="1" x14ac:dyDescent="0.2">
      <c r="I122" s="53"/>
    </row>
    <row r="123" spans="9:9" ht="15" customHeight="1" x14ac:dyDescent="0.2">
      <c r="I123" s="53"/>
    </row>
    <row r="124" spans="9:9" ht="15" customHeight="1" x14ac:dyDescent="0.2">
      <c r="I124" s="53"/>
    </row>
    <row r="125" spans="9:9" ht="15" customHeight="1" x14ac:dyDescent="0.2">
      <c r="I125" s="53"/>
    </row>
    <row r="126" spans="9:9" ht="15" customHeight="1" x14ac:dyDescent="0.2">
      <c r="I126" s="53"/>
    </row>
    <row r="127" spans="9:9" ht="15" customHeight="1" x14ac:dyDescent="0.2">
      <c r="I127" s="53"/>
    </row>
    <row r="128" spans="9:9" ht="15" customHeight="1" x14ac:dyDescent="0.2">
      <c r="I128" s="53"/>
    </row>
    <row r="129" spans="9:9" ht="15" customHeight="1" x14ac:dyDescent="0.2">
      <c r="I129" s="53"/>
    </row>
    <row r="130" spans="9:9" ht="15" customHeight="1" x14ac:dyDescent="0.2">
      <c r="I130" s="53"/>
    </row>
    <row r="131" spans="9:9" ht="15" customHeight="1" x14ac:dyDescent="0.2">
      <c r="I131" s="53"/>
    </row>
    <row r="132" spans="9:9" ht="15" customHeight="1" x14ac:dyDescent="0.2">
      <c r="I132" s="53"/>
    </row>
    <row r="133" spans="9:9" ht="15" customHeight="1" x14ac:dyDescent="0.2">
      <c r="I133" s="53"/>
    </row>
    <row r="134" spans="9:9" ht="15" customHeight="1" x14ac:dyDescent="0.2">
      <c r="I134" s="53"/>
    </row>
    <row r="135" spans="9:9" ht="15" customHeight="1" x14ac:dyDescent="0.2">
      <c r="I135" s="53"/>
    </row>
  </sheetData>
  <dataValidations count="1">
    <dataValidation type="list" allowBlank="1" showInputMessage="1" showErrorMessage="1" sqref="H1:J1048576">
      <formula1>Heure</formula1>
    </dataValidation>
  </dataValidations>
  <pageMargins left="0.23622047244094491" right="0.23622047244094491" top="0.74803149606299213" bottom="0.74803149606299213" header="0.31496062992125984" footer="0.31496062992125984"/>
  <pageSetup paperSize="8" scale="99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Données!$B$2:$B$11</xm:f>
          </x14:formula1>
          <xm:sqref>G1:G1048576</xm:sqref>
        </x14:dataValidation>
        <x14:dataValidation type="list" allowBlank="1" showInputMessage="1" showErrorMessage="1">
          <x14:formula1>
            <xm:f>Données!$A:$A</xm:f>
          </x14:formula1>
          <xm:sqref>F1:F1048576</xm:sqref>
        </x14:dataValidation>
        <x14:dataValidation type="list" allowBlank="1" showInputMessage="1" showErrorMessage="1">
          <x14:formula1>
            <xm:f>Données!$C:$C</xm:f>
          </x14:formula1>
          <xm:sqref>E1:E1048576</xm:sqref>
        </x14:dataValidation>
        <x14:dataValidation type="list" allowBlank="1" showInputMessage="1" showErrorMessage="1">
          <x14:formula1>
            <xm:f>Données!$E:$E</xm:f>
          </x14:formula1>
          <xm:sqref>D1:D1048576</xm:sqref>
        </x14:dataValidation>
        <x14:dataValidation type="list" allowBlank="1" showInputMessage="1" showErrorMessage="1">
          <x14:formula1>
            <xm:f>Patients!$A:$A</xm:f>
          </x14:formula1>
          <xm:sqref>B4:B28</xm:sqref>
        </x14:dataValidation>
        <x14:dataValidation type="list" allowBlank="1" showInputMessage="1" showErrorMessage="1">
          <x14:formula1>
            <xm:f>Patients!$B:$B</xm:f>
          </x14:formula1>
          <xm:sqref>C4:C28</xm:sqref>
        </x14:dataValidation>
        <x14:dataValidation type="list" allowBlank="1" showInputMessage="1" showErrorMessage="1">
          <x14:formula1>
            <xm:f>'Agenda (journée type)'!$C$13:$C$18</xm:f>
          </x14:formula1>
          <xm:sqref>K1:K1048576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66"/>
  <sheetViews>
    <sheetView zoomScale="94" zoomScaleNormal="90" zoomScalePageLayoutView="90" workbookViewId="0">
      <selection activeCell="H46" sqref="H46"/>
    </sheetView>
  </sheetViews>
  <sheetFormatPr baseColWidth="10" defaultRowHeight="15" x14ac:dyDescent="0.2"/>
  <cols>
    <col min="2" max="2" width="10" bestFit="1" customWidth="1"/>
    <col min="3" max="3" width="10.83203125" customWidth="1"/>
    <col min="4" max="5" width="10.83203125"/>
    <col min="6" max="6" width="37.1640625" bestFit="1" customWidth="1"/>
    <col min="7" max="7" width="36.83203125" bestFit="1" customWidth="1"/>
    <col min="8" max="8" width="32.5" bestFit="1" customWidth="1"/>
    <col min="9" max="9" width="12.83203125" bestFit="1" customWidth="1"/>
  </cols>
  <sheetData>
    <row r="2" spans="1:11" ht="29" x14ac:dyDescent="0.35">
      <c r="A2" s="1" t="s">
        <v>30</v>
      </c>
      <c r="B2" s="1"/>
      <c r="C2" s="1"/>
    </row>
    <row r="4" spans="1:11" x14ac:dyDescent="0.2">
      <c r="A4" t="s">
        <v>64</v>
      </c>
      <c r="B4" s="10">
        <v>43778</v>
      </c>
    </row>
    <row r="5" spans="1:11" ht="20" thickBot="1" x14ac:dyDescent="0.3">
      <c r="E5" s="13"/>
      <c r="F5" s="13"/>
      <c r="G5" s="21" t="s">
        <v>65</v>
      </c>
      <c r="H5" s="21" t="s">
        <v>66</v>
      </c>
      <c r="I5" s="22" t="s">
        <v>2145</v>
      </c>
    </row>
    <row r="6" spans="1:11" ht="19" x14ac:dyDescent="0.25">
      <c r="A6" s="54">
        <v>43778</v>
      </c>
      <c r="B6" s="54"/>
      <c r="C6" s="54"/>
      <c r="E6" s="23">
        <v>0.25</v>
      </c>
      <c r="F6" s="24"/>
      <c r="G6" s="24"/>
      <c r="H6" s="25"/>
      <c r="I6" s="26"/>
      <c r="J6" s="12"/>
      <c r="K6" s="12"/>
    </row>
    <row r="7" spans="1:11" ht="19" x14ac:dyDescent="0.25">
      <c r="E7" s="27">
        <v>0.26041666666666669</v>
      </c>
      <c r="F7" s="28"/>
      <c r="G7" s="28"/>
      <c r="H7" s="29"/>
      <c r="I7" s="30"/>
      <c r="J7" s="12"/>
      <c r="K7" s="12"/>
    </row>
    <row r="8" spans="1:11" ht="19" x14ac:dyDescent="0.25">
      <c r="E8" s="27">
        <v>0.27083333333333331</v>
      </c>
      <c r="F8" s="28"/>
      <c r="G8" s="28"/>
      <c r="H8" s="29"/>
      <c r="I8" s="30"/>
      <c r="J8" s="12"/>
      <c r="K8" s="12"/>
    </row>
    <row r="9" spans="1:11" ht="19" x14ac:dyDescent="0.25">
      <c r="E9" s="27">
        <v>0.28125</v>
      </c>
      <c r="F9" s="28"/>
      <c r="G9" s="28"/>
      <c r="H9" s="29"/>
      <c r="I9" s="30"/>
      <c r="J9" s="12"/>
      <c r="K9" s="12"/>
    </row>
    <row r="10" spans="1:11" ht="19" x14ac:dyDescent="0.25">
      <c r="E10" s="27">
        <v>0.29166666666666669</v>
      </c>
      <c r="F10" s="28"/>
      <c r="G10" s="28"/>
      <c r="H10" s="29"/>
      <c r="I10" s="30"/>
      <c r="J10" s="12"/>
      <c r="K10" s="12"/>
    </row>
    <row r="11" spans="1:11" ht="19" x14ac:dyDescent="0.25">
      <c r="E11" s="27">
        <v>0.30208333333333331</v>
      </c>
      <c r="F11" s="28"/>
      <c r="G11" s="28"/>
      <c r="H11" s="29"/>
      <c r="I11" s="30"/>
      <c r="J11" s="12"/>
      <c r="K11" s="12"/>
    </row>
    <row r="12" spans="1:11" ht="20" thickBot="1" x14ac:dyDescent="0.3">
      <c r="E12" s="27">
        <v>0.3125</v>
      </c>
      <c r="F12" s="28"/>
      <c r="G12" s="28"/>
      <c r="H12" s="29"/>
      <c r="I12" s="30"/>
      <c r="J12" s="12"/>
      <c r="K12" s="12"/>
    </row>
    <row r="13" spans="1:11" ht="20" thickBot="1" x14ac:dyDescent="0.3">
      <c r="A13" s="18" t="s">
        <v>2146</v>
      </c>
      <c r="B13" s="20" t="s">
        <v>2147</v>
      </c>
      <c r="C13" s="19" t="s">
        <v>2153</v>
      </c>
      <c r="E13" s="27">
        <v>0.32291666666666669</v>
      </c>
      <c r="F13" s="28"/>
      <c r="G13" s="28"/>
      <c r="H13" s="29"/>
      <c r="I13" s="30"/>
      <c r="J13" s="12"/>
      <c r="K13" s="12"/>
    </row>
    <row r="14" spans="1:11" ht="19" x14ac:dyDescent="0.25">
      <c r="B14" s="19" t="s">
        <v>2148</v>
      </c>
      <c r="C14" s="19" t="s">
        <v>2154</v>
      </c>
      <c r="E14" s="27">
        <v>0.33333333333333331</v>
      </c>
      <c r="F14" s="28"/>
      <c r="G14" s="28"/>
      <c r="H14" s="29"/>
      <c r="I14" s="30"/>
      <c r="J14" s="12"/>
      <c r="K14" s="12"/>
    </row>
    <row r="15" spans="1:11" ht="19" x14ac:dyDescent="0.25">
      <c r="B15" s="19" t="s">
        <v>2149</v>
      </c>
      <c r="C15" s="19" t="s">
        <v>2155</v>
      </c>
      <c r="E15" s="31">
        <v>0.35416666666666669</v>
      </c>
      <c r="F15" s="28" t="s">
        <v>31</v>
      </c>
      <c r="G15" s="28" t="s">
        <v>32</v>
      </c>
      <c r="H15" s="29" t="s">
        <v>33</v>
      </c>
      <c r="I15" s="30"/>
      <c r="J15" s="12"/>
      <c r="K15" s="12"/>
    </row>
    <row r="16" spans="1:11" ht="19" x14ac:dyDescent="0.25">
      <c r="B16" s="19" t="s">
        <v>2150</v>
      </c>
      <c r="C16" s="19" t="s">
        <v>2156</v>
      </c>
      <c r="E16" s="31">
        <v>0.35416666666666669</v>
      </c>
      <c r="F16" s="28" t="s">
        <v>31</v>
      </c>
      <c r="G16" s="28" t="s">
        <v>34</v>
      </c>
      <c r="H16" s="29" t="s">
        <v>35</v>
      </c>
      <c r="I16" s="30"/>
      <c r="J16" s="12"/>
      <c r="K16" s="12"/>
    </row>
    <row r="17" spans="2:11" ht="19" x14ac:dyDescent="0.25">
      <c r="B17" s="19" t="s">
        <v>2151</v>
      </c>
      <c r="C17" s="19" t="s">
        <v>2157</v>
      </c>
      <c r="E17" s="31">
        <v>0.36805555555555558</v>
      </c>
      <c r="F17" s="28" t="s">
        <v>31</v>
      </c>
      <c r="G17" s="28" t="s">
        <v>36</v>
      </c>
      <c r="H17" s="29" t="s">
        <v>37</v>
      </c>
      <c r="I17" s="30"/>
      <c r="J17" s="12"/>
      <c r="K17" s="12"/>
    </row>
    <row r="18" spans="2:11" ht="19" x14ac:dyDescent="0.25">
      <c r="B18" s="19" t="s">
        <v>2152</v>
      </c>
      <c r="C18" s="19" t="s">
        <v>2158</v>
      </c>
      <c r="E18" s="31">
        <v>0.375</v>
      </c>
      <c r="F18" s="28" t="s">
        <v>38</v>
      </c>
      <c r="G18" s="28" t="s">
        <v>36</v>
      </c>
      <c r="H18" s="29" t="s">
        <v>33</v>
      </c>
      <c r="I18" s="30"/>
      <c r="J18" s="12"/>
      <c r="K18" s="12"/>
    </row>
    <row r="19" spans="2:11" ht="19" x14ac:dyDescent="0.25">
      <c r="E19" s="31">
        <v>0.38541666666666669</v>
      </c>
      <c r="F19" s="28" t="s">
        <v>31</v>
      </c>
      <c r="G19" s="28" t="s">
        <v>39</v>
      </c>
      <c r="H19" s="29" t="s">
        <v>40</v>
      </c>
      <c r="I19" s="30"/>
      <c r="J19" s="12"/>
      <c r="K19" s="12"/>
    </row>
    <row r="20" spans="2:11" ht="19" x14ac:dyDescent="0.25">
      <c r="E20" s="27">
        <v>0.39583333333333331</v>
      </c>
      <c r="F20" s="28"/>
      <c r="G20" s="28"/>
      <c r="H20" s="29"/>
      <c r="I20" s="30"/>
      <c r="J20" s="12"/>
      <c r="K20" s="12"/>
    </row>
    <row r="21" spans="2:11" ht="19" x14ac:dyDescent="0.25">
      <c r="E21" s="27">
        <v>0.40625</v>
      </c>
      <c r="F21" s="28"/>
      <c r="G21" s="28"/>
      <c r="H21" s="29"/>
      <c r="I21" s="30"/>
      <c r="J21" s="12"/>
      <c r="K21" s="12"/>
    </row>
    <row r="22" spans="2:11" ht="19" x14ac:dyDescent="0.25">
      <c r="E22" s="31">
        <v>0.41666666666666669</v>
      </c>
      <c r="F22" s="28" t="s">
        <v>41</v>
      </c>
      <c r="G22" s="28" t="s">
        <v>42</v>
      </c>
      <c r="H22" s="29" t="s">
        <v>43</v>
      </c>
      <c r="I22" s="30"/>
      <c r="J22" s="12"/>
      <c r="K22" s="12"/>
    </row>
    <row r="23" spans="2:11" ht="19" x14ac:dyDescent="0.25">
      <c r="E23" s="31">
        <v>0.41666666666666669</v>
      </c>
      <c r="F23" s="28" t="s">
        <v>44</v>
      </c>
      <c r="G23" s="28" t="s">
        <v>35</v>
      </c>
      <c r="H23" s="29" t="s">
        <v>40</v>
      </c>
      <c r="I23" s="30"/>
      <c r="J23" s="12"/>
      <c r="K23" s="12"/>
    </row>
    <row r="24" spans="2:11" ht="19" x14ac:dyDescent="0.25">
      <c r="E24" s="31">
        <v>0.41666666666666669</v>
      </c>
      <c r="F24" s="28" t="s">
        <v>45</v>
      </c>
      <c r="G24" s="28" t="s">
        <v>46</v>
      </c>
      <c r="H24" s="29" t="s">
        <v>47</v>
      </c>
      <c r="I24" s="30"/>
      <c r="J24" s="12"/>
      <c r="K24" s="12"/>
    </row>
    <row r="25" spans="2:11" ht="19" x14ac:dyDescent="0.25">
      <c r="E25" s="31">
        <v>0.42708333333333331</v>
      </c>
      <c r="F25" s="28" t="s">
        <v>48</v>
      </c>
      <c r="G25" s="28" t="s">
        <v>33</v>
      </c>
      <c r="H25" s="29" t="s">
        <v>40</v>
      </c>
      <c r="I25" s="30"/>
      <c r="J25" s="12"/>
      <c r="K25" s="12"/>
    </row>
    <row r="26" spans="2:11" ht="19" x14ac:dyDescent="0.25">
      <c r="E26" s="31">
        <v>0.42708333333333331</v>
      </c>
      <c r="F26" s="28" t="s">
        <v>49</v>
      </c>
      <c r="G26" s="28" t="s">
        <v>50</v>
      </c>
      <c r="H26" s="29" t="s">
        <v>35</v>
      </c>
      <c r="I26" s="30"/>
      <c r="J26" s="12"/>
      <c r="K26" s="12"/>
    </row>
    <row r="27" spans="2:11" ht="19" x14ac:dyDescent="0.25">
      <c r="E27" s="31">
        <v>0.44791666666666669</v>
      </c>
      <c r="F27" s="28" t="s">
        <v>51</v>
      </c>
      <c r="G27" s="28" t="s">
        <v>35</v>
      </c>
      <c r="H27" s="29" t="s">
        <v>52</v>
      </c>
      <c r="I27" s="30"/>
      <c r="J27" s="12"/>
      <c r="K27" s="12"/>
    </row>
    <row r="28" spans="2:11" ht="19" x14ac:dyDescent="0.25">
      <c r="E28" s="31">
        <v>0.45833333333333331</v>
      </c>
      <c r="F28" s="28" t="s">
        <v>53</v>
      </c>
      <c r="G28" s="28" t="s">
        <v>39</v>
      </c>
      <c r="H28" s="29" t="s">
        <v>35</v>
      </c>
      <c r="I28" s="30"/>
      <c r="J28" s="12"/>
      <c r="K28" s="12"/>
    </row>
    <row r="29" spans="2:11" ht="19" x14ac:dyDescent="0.25">
      <c r="E29" s="31">
        <v>0.45833333333333331</v>
      </c>
      <c r="F29" s="28" t="s">
        <v>54</v>
      </c>
      <c r="G29" s="28" t="s">
        <v>55</v>
      </c>
      <c r="H29" s="29" t="s">
        <v>47</v>
      </c>
      <c r="I29" s="30"/>
      <c r="J29" s="12"/>
      <c r="K29" s="12"/>
    </row>
    <row r="30" spans="2:11" ht="19" x14ac:dyDescent="0.25">
      <c r="E30" s="31">
        <v>0.47916666666666669</v>
      </c>
      <c r="F30" s="28" t="s">
        <v>56</v>
      </c>
      <c r="G30" s="28" t="s">
        <v>57</v>
      </c>
      <c r="H30" s="29" t="s">
        <v>58</v>
      </c>
      <c r="I30" s="30"/>
      <c r="J30" s="12"/>
      <c r="K30" s="12"/>
    </row>
    <row r="31" spans="2:11" ht="19" x14ac:dyDescent="0.25">
      <c r="E31" s="31">
        <v>0.47916666666666669</v>
      </c>
      <c r="F31" s="28" t="s">
        <v>59</v>
      </c>
      <c r="G31" s="28" t="s">
        <v>60</v>
      </c>
      <c r="H31" s="29" t="s">
        <v>61</v>
      </c>
      <c r="I31" s="30"/>
      <c r="J31" s="12"/>
      <c r="K31" s="12"/>
    </row>
    <row r="32" spans="2:11" ht="19" x14ac:dyDescent="0.25">
      <c r="E32" s="27">
        <v>0.5</v>
      </c>
      <c r="F32" s="28"/>
      <c r="G32" s="28"/>
      <c r="H32" s="29"/>
      <c r="I32" s="30"/>
      <c r="J32" s="12"/>
      <c r="K32" s="12"/>
    </row>
    <row r="33" spans="5:11" ht="19" x14ac:dyDescent="0.25">
      <c r="E33" s="27">
        <v>0.53125</v>
      </c>
      <c r="F33" s="28"/>
      <c r="G33" s="28"/>
      <c r="H33" s="29"/>
      <c r="I33" s="30"/>
      <c r="J33" s="12"/>
      <c r="K33" s="12"/>
    </row>
    <row r="34" spans="5:11" ht="19" x14ac:dyDescent="0.25">
      <c r="E34" s="27">
        <v>0.54166666666666663</v>
      </c>
      <c r="F34" s="28"/>
      <c r="G34" s="28"/>
      <c r="H34" s="29"/>
      <c r="I34" s="30"/>
      <c r="J34" s="12"/>
      <c r="K34" s="12"/>
    </row>
    <row r="35" spans="5:11" ht="19" x14ac:dyDescent="0.25">
      <c r="E35" s="31">
        <v>0.55208333333333337</v>
      </c>
      <c r="F35" s="28" t="s">
        <v>45</v>
      </c>
      <c r="G35" s="28" t="s">
        <v>46</v>
      </c>
      <c r="H35" s="29" t="s">
        <v>43</v>
      </c>
      <c r="I35" s="30"/>
      <c r="J35" s="12"/>
      <c r="K35" s="12"/>
    </row>
    <row r="36" spans="5:11" ht="19" x14ac:dyDescent="0.25">
      <c r="E36" s="27">
        <v>0.5625</v>
      </c>
      <c r="F36" s="28"/>
      <c r="G36" s="28"/>
      <c r="H36" s="29"/>
      <c r="I36" s="30"/>
      <c r="J36" s="12"/>
      <c r="K36" s="12"/>
    </row>
    <row r="37" spans="5:11" ht="19" x14ac:dyDescent="0.25">
      <c r="E37" s="27">
        <v>0.57291666666666663</v>
      </c>
      <c r="F37" s="28"/>
      <c r="G37" s="28"/>
      <c r="H37" s="29"/>
      <c r="I37" s="30"/>
      <c r="J37" s="12"/>
      <c r="K37" s="12"/>
    </row>
    <row r="38" spans="5:11" ht="19" x14ac:dyDescent="0.25">
      <c r="E38" s="27">
        <v>0.58333333333333337</v>
      </c>
      <c r="F38" s="28"/>
      <c r="G38" s="28"/>
      <c r="H38" s="29"/>
      <c r="I38" s="30"/>
      <c r="J38" s="12"/>
      <c r="K38" s="12"/>
    </row>
    <row r="39" spans="5:11" ht="19" x14ac:dyDescent="0.25">
      <c r="E39" s="27">
        <v>0.59375</v>
      </c>
      <c r="F39" s="28"/>
      <c r="G39" s="28"/>
      <c r="H39" s="29"/>
      <c r="I39" s="30"/>
      <c r="J39" s="12"/>
      <c r="K39" s="12"/>
    </row>
    <row r="40" spans="5:11" ht="19" x14ac:dyDescent="0.25">
      <c r="E40" s="27">
        <v>0.60416666666666663</v>
      </c>
      <c r="F40" s="28"/>
      <c r="G40" s="28"/>
      <c r="H40" s="29"/>
      <c r="I40" s="30"/>
      <c r="J40" s="12"/>
      <c r="K40" s="12"/>
    </row>
    <row r="41" spans="5:11" ht="19" x14ac:dyDescent="0.25">
      <c r="E41" s="31">
        <v>0.61111111111111105</v>
      </c>
      <c r="F41" s="28" t="s">
        <v>62</v>
      </c>
      <c r="G41" s="28" t="s">
        <v>63</v>
      </c>
      <c r="H41" s="29" t="s">
        <v>47</v>
      </c>
      <c r="I41" s="30"/>
      <c r="J41" s="12"/>
      <c r="K41" s="12"/>
    </row>
    <row r="42" spans="5:11" ht="19" x14ac:dyDescent="0.25">
      <c r="E42" s="31">
        <v>0.61458333333333337</v>
      </c>
      <c r="F42" s="28" t="s">
        <v>1500</v>
      </c>
      <c r="G42" s="28" t="s">
        <v>83</v>
      </c>
      <c r="H42" s="29" t="s">
        <v>40</v>
      </c>
      <c r="I42" s="30"/>
      <c r="J42" s="12"/>
      <c r="K42" s="12"/>
    </row>
    <row r="43" spans="5:11" ht="19" x14ac:dyDescent="0.25">
      <c r="E43" s="31">
        <v>0.625</v>
      </c>
      <c r="F43" s="28" t="s">
        <v>1525</v>
      </c>
      <c r="G43" s="28" t="s">
        <v>204</v>
      </c>
      <c r="H43" s="29" t="s">
        <v>33</v>
      </c>
      <c r="I43" s="30"/>
      <c r="J43" s="12"/>
      <c r="K43" s="12"/>
    </row>
    <row r="44" spans="5:11" ht="19" x14ac:dyDescent="0.25">
      <c r="E44" s="27">
        <v>0.625</v>
      </c>
      <c r="F44" s="28"/>
      <c r="G44" s="28"/>
      <c r="H44" s="29"/>
      <c r="I44" s="30"/>
      <c r="J44" s="12"/>
      <c r="K44" s="12"/>
    </row>
    <row r="45" spans="5:11" ht="19" x14ac:dyDescent="0.25">
      <c r="E45" s="27">
        <v>0.65625</v>
      </c>
      <c r="F45" s="28"/>
      <c r="G45" s="28"/>
      <c r="H45" s="29"/>
      <c r="I45" s="30"/>
      <c r="J45" s="12"/>
      <c r="K45" s="12"/>
    </row>
    <row r="46" spans="5:11" ht="19" x14ac:dyDescent="0.25">
      <c r="E46" s="31">
        <v>0.66666666666666663</v>
      </c>
      <c r="F46" s="28" t="s">
        <v>31</v>
      </c>
      <c r="G46" s="29" t="s">
        <v>40</v>
      </c>
      <c r="H46" s="28" t="s">
        <v>39</v>
      </c>
      <c r="I46" s="30"/>
      <c r="J46" s="12"/>
      <c r="K46" s="12"/>
    </row>
    <row r="47" spans="5:11" ht="19" x14ac:dyDescent="0.25">
      <c r="E47" s="31">
        <v>0.68055555555555547</v>
      </c>
      <c r="F47" s="28" t="s">
        <v>31</v>
      </c>
      <c r="G47" s="29" t="s">
        <v>37</v>
      </c>
      <c r="H47" s="28" t="s">
        <v>36</v>
      </c>
      <c r="I47" s="30"/>
      <c r="J47" s="12"/>
      <c r="K47" s="12"/>
    </row>
    <row r="48" spans="5:11" ht="19" x14ac:dyDescent="0.25">
      <c r="E48" s="31">
        <v>0.68055555555555547</v>
      </c>
      <c r="F48" s="28" t="s">
        <v>1437</v>
      </c>
      <c r="G48" s="28" t="s">
        <v>33</v>
      </c>
      <c r="H48" s="29" t="s">
        <v>47</v>
      </c>
      <c r="I48" s="30"/>
      <c r="J48" s="12"/>
      <c r="K48" s="12"/>
    </row>
    <row r="49" spans="5:11" ht="19" x14ac:dyDescent="0.25">
      <c r="E49" s="31">
        <v>0.6875</v>
      </c>
      <c r="F49" s="28" t="s">
        <v>31</v>
      </c>
      <c r="G49" s="29" t="s">
        <v>35</v>
      </c>
      <c r="H49" s="28" t="s">
        <v>34</v>
      </c>
      <c r="I49" s="30"/>
      <c r="J49" s="12"/>
      <c r="K49" s="12"/>
    </row>
    <row r="50" spans="5:11" ht="19" x14ac:dyDescent="0.25">
      <c r="E50" s="31">
        <v>0.6875</v>
      </c>
      <c r="F50" s="28" t="s">
        <v>31</v>
      </c>
      <c r="G50" s="29" t="s">
        <v>33</v>
      </c>
      <c r="H50" s="28" t="s">
        <v>32</v>
      </c>
      <c r="I50" s="30"/>
      <c r="J50" s="12"/>
      <c r="K50" s="12"/>
    </row>
    <row r="51" spans="5:11" ht="19" x14ac:dyDescent="0.25">
      <c r="E51" s="27">
        <v>0.71875</v>
      </c>
      <c r="F51" s="28"/>
      <c r="G51" s="28"/>
      <c r="H51" s="29"/>
      <c r="I51" s="30"/>
      <c r="J51" s="12"/>
      <c r="K51" s="12"/>
    </row>
    <row r="52" spans="5:11" ht="19" x14ac:dyDescent="0.25">
      <c r="E52" s="27">
        <v>0.72916666666666663</v>
      </c>
      <c r="F52" s="28"/>
      <c r="G52" s="28"/>
      <c r="H52" s="29"/>
      <c r="I52" s="30"/>
      <c r="J52" s="12"/>
      <c r="K52" s="12"/>
    </row>
    <row r="53" spans="5:11" ht="19" x14ac:dyDescent="0.25">
      <c r="E53" s="27">
        <v>0.73958333333333337</v>
      </c>
      <c r="F53" s="28"/>
      <c r="G53" s="28"/>
      <c r="H53" s="29"/>
      <c r="I53" s="30"/>
      <c r="J53" s="12"/>
      <c r="K53" s="12"/>
    </row>
    <row r="54" spans="5:11" ht="19" x14ac:dyDescent="0.25">
      <c r="E54" s="31">
        <v>0.75</v>
      </c>
      <c r="F54" s="28" t="s">
        <v>56</v>
      </c>
      <c r="G54" s="28" t="s">
        <v>2159</v>
      </c>
      <c r="H54" s="29" t="s">
        <v>57</v>
      </c>
      <c r="I54" s="30"/>
      <c r="J54" s="12"/>
      <c r="K54" s="12"/>
    </row>
    <row r="55" spans="5:11" ht="19" x14ac:dyDescent="0.25">
      <c r="E55" s="27">
        <v>0.76041666666666663</v>
      </c>
      <c r="F55" s="28"/>
      <c r="G55" s="28"/>
      <c r="H55" s="29"/>
      <c r="I55" s="30"/>
      <c r="J55" s="12"/>
      <c r="K55" s="12"/>
    </row>
    <row r="56" spans="5:11" ht="19" x14ac:dyDescent="0.25">
      <c r="E56" s="27">
        <v>0.77083333333333337</v>
      </c>
      <c r="F56" s="28"/>
      <c r="G56" s="28"/>
      <c r="H56" s="29"/>
      <c r="I56" s="30"/>
      <c r="J56" s="12"/>
      <c r="K56" s="12"/>
    </row>
    <row r="57" spans="5:11" ht="19" x14ac:dyDescent="0.25">
      <c r="E57" s="27">
        <v>0.78125</v>
      </c>
      <c r="F57" s="28"/>
      <c r="G57" s="28"/>
      <c r="H57" s="29"/>
      <c r="I57" s="30"/>
      <c r="J57" s="12"/>
      <c r="K57" s="12"/>
    </row>
    <row r="58" spans="5:11" ht="19" x14ac:dyDescent="0.25">
      <c r="E58" s="27">
        <v>0.79166666666666663</v>
      </c>
      <c r="F58" s="28"/>
      <c r="G58" s="28"/>
      <c r="H58" s="29"/>
      <c r="I58" s="30"/>
      <c r="J58" s="12"/>
      <c r="K58" s="12"/>
    </row>
    <row r="59" spans="5:11" ht="19" x14ac:dyDescent="0.25">
      <c r="E59" s="27">
        <v>0.80208333333333337</v>
      </c>
      <c r="F59" s="28"/>
      <c r="G59" s="28"/>
      <c r="H59" s="29"/>
      <c r="I59" s="30"/>
      <c r="J59" s="12"/>
      <c r="K59" s="12"/>
    </row>
    <row r="60" spans="5:11" ht="19" x14ac:dyDescent="0.25">
      <c r="E60" s="27">
        <v>0.8125</v>
      </c>
      <c r="F60" s="28"/>
      <c r="G60" s="28"/>
      <c r="H60" s="29"/>
      <c r="I60" s="30"/>
      <c r="J60" s="12"/>
      <c r="K60" s="12"/>
    </row>
    <row r="61" spans="5:11" ht="19" x14ac:dyDescent="0.25">
      <c r="E61" s="27">
        <v>0.82291666666666663</v>
      </c>
      <c r="F61" s="28"/>
      <c r="G61" s="28"/>
      <c r="H61" s="29"/>
      <c r="I61" s="30"/>
      <c r="J61" s="12"/>
      <c r="K61" s="12"/>
    </row>
    <row r="62" spans="5:11" ht="19" x14ac:dyDescent="0.25">
      <c r="E62" s="27">
        <v>0.83333333333333337</v>
      </c>
      <c r="F62" s="28"/>
      <c r="G62" s="28"/>
      <c r="H62" s="29"/>
      <c r="I62" s="30"/>
      <c r="J62" s="12"/>
      <c r="K62" s="12"/>
    </row>
    <row r="63" spans="5:11" ht="19" x14ac:dyDescent="0.25">
      <c r="E63" s="27">
        <v>0.84375</v>
      </c>
      <c r="F63" s="28"/>
      <c r="G63" s="28"/>
      <c r="H63" s="29"/>
      <c r="I63" s="30"/>
      <c r="J63" s="12"/>
      <c r="K63" s="12"/>
    </row>
    <row r="64" spans="5:11" ht="19" x14ac:dyDescent="0.25">
      <c r="E64" s="27">
        <v>0.85416666666666663</v>
      </c>
      <c r="F64" s="28"/>
      <c r="G64" s="28"/>
      <c r="H64" s="29"/>
      <c r="I64" s="30"/>
      <c r="J64" s="12"/>
      <c r="K64" s="12"/>
    </row>
    <row r="65" spans="5:11" ht="20" thickBot="1" x14ac:dyDescent="0.3">
      <c r="E65" s="32">
        <v>0.86458333333333337</v>
      </c>
      <c r="F65" s="33"/>
      <c r="G65" s="33"/>
      <c r="H65" s="34"/>
      <c r="I65" s="35"/>
      <c r="J65" s="12"/>
      <c r="K65" s="12"/>
    </row>
    <row r="66" spans="5:11" ht="16" x14ac:dyDescent="0.2">
      <c r="E66" s="11"/>
      <c r="F66" s="11"/>
      <c r="G66" s="11"/>
      <c r="H66" s="11"/>
      <c r="I66" s="12"/>
      <c r="J66" s="12"/>
      <c r="K66" s="12"/>
    </row>
  </sheetData>
  <mergeCells count="2">
    <mergeCell ref="A2:C2"/>
    <mergeCell ref="A6:C6"/>
  </mergeCells>
  <dataValidations count="1">
    <dataValidation type="list" allowBlank="1" showInputMessage="1" showErrorMessage="1" sqref="I1:I1048576">
      <formula1>$C$13:$C$18</formula1>
    </dataValidation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Patients!$A:$A</xm:f>
          </x14:formula1>
          <xm:sqref>F1:F1048576</xm:sqref>
        </x14:dataValidation>
        <x14:dataValidation type="list" allowBlank="1" showInputMessage="1" showErrorMessage="1">
          <x14:formula1>
            <xm:f>Patients!$B:$B</xm:f>
          </x14:formula1>
          <xm:sqref>G1:H1048576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K32"/>
  <sheetViews>
    <sheetView workbookViewId="0">
      <selection activeCell="E14" sqref="E14"/>
    </sheetView>
  </sheetViews>
  <sheetFormatPr baseColWidth="10" defaultRowHeight="15" x14ac:dyDescent="0.2"/>
  <cols>
    <col min="1" max="1" width="37.6640625" bestFit="1" customWidth="1"/>
    <col min="2" max="2" width="18.1640625" customWidth="1"/>
    <col min="3" max="3" width="23" bestFit="1" customWidth="1"/>
    <col min="4" max="4" width="22.33203125" customWidth="1"/>
    <col min="5" max="5" width="29.83203125" bestFit="1" customWidth="1"/>
  </cols>
  <sheetData>
    <row r="1" spans="1:11" ht="19" x14ac:dyDescent="0.25">
      <c r="A1" s="46" t="s">
        <v>2</v>
      </c>
      <c r="B1" s="46" t="s">
        <v>14</v>
      </c>
      <c r="C1" s="46" t="s">
        <v>17</v>
      </c>
      <c r="D1" s="46" t="s">
        <v>11</v>
      </c>
      <c r="E1" s="46" t="s">
        <v>25</v>
      </c>
      <c r="F1" s="46"/>
      <c r="G1" s="5"/>
      <c r="H1" s="5"/>
      <c r="I1" s="5"/>
      <c r="J1" s="5"/>
      <c r="K1" s="5"/>
    </row>
    <row r="2" spans="1:11" ht="19" x14ac:dyDescent="0.25">
      <c r="A2" s="13" t="s">
        <v>5</v>
      </c>
      <c r="B2" s="48">
        <v>4.1666666666666664E-2</v>
      </c>
      <c r="C2" s="13" t="s">
        <v>18</v>
      </c>
      <c r="D2" s="13"/>
      <c r="E2" s="47">
        <v>1.7361111111111112E-2</v>
      </c>
      <c r="F2" s="13"/>
    </row>
    <row r="3" spans="1:11" ht="19" x14ac:dyDescent="0.25">
      <c r="A3" s="13" t="s">
        <v>6</v>
      </c>
      <c r="B3" s="48">
        <v>0.16666666666666666</v>
      </c>
      <c r="C3" s="13" t="s">
        <v>19</v>
      </c>
      <c r="D3" s="13"/>
      <c r="E3" s="47">
        <v>3.125E-2</v>
      </c>
      <c r="F3" s="13"/>
    </row>
    <row r="4" spans="1:11" ht="19" x14ac:dyDescent="0.25">
      <c r="A4" s="13" t="s">
        <v>7</v>
      </c>
      <c r="B4" s="48">
        <v>1.0416666666666666E-2</v>
      </c>
      <c r="C4" s="13" t="s">
        <v>20</v>
      </c>
      <c r="D4" s="13"/>
      <c r="E4" s="47">
        <v>4.1666666666666664E-2</v>
      </c>
      <c r="F4" s="13"/>
    </row>
    <row r="5" spans="1:11" ht="19" x14ac:dyDescent="0.25">
      <c r="A5" s="13" t="s">
        <v>8</v>
      </c>
      <c r="B5" s="48">
        <v>8.3333333333333329E-2</v>
      </c>
      <c r="C5" s="13" t="s">
        <v>21</v>
      </c>
      <c r="D5" s="13"/>
      <c r="E5" s="47">
        <v>3.4722222222222224E-2</v>
      </c>
      <c r="F5" s="13"/>
    </row>
    <row r="6" spans="1:11" ht="19" x14ac:dyDescent="0.25">
      <c r="A6" s="13" t="s">
        <v>9</v>
      </c>
      <c r="B6" s="48">
        <v>0.16666666666666666</v>
      </c>
      <c r="C6" s="13" t="s">
        <v>22</v>
      </c>
      <c r="D6" s="13"/>
      <c r="E6" s="47">
        <v>3.125E-2</v>
      </c>
      <c r="F6" s="13"/>
    </row>
    <row r="7" spans="1:11" ht="19" x14ac:dyDescent="0.25">
      <c r="A7" s="13" t="s">
        <v>10</v>
      </c>
      <c r="B7" s="48">
        <v>4.1666666666666664E-2</v>
      </c>
      <c r="C7" s="13" t="s">
        <v>23</v>
      </c>
      <c r="D7" s="13"/>
      <c r="E7" s="47">
        <v>1.3888888888888888E-2</v>
      </c>
      <c r="F7" s="13"/>
    </row>
    <row r="8" spans="1:11" ht="19" x14ac:dyDescent="0.25">
      <c r="A8" s="13" t="s">
        <v>12</v>
      </c>
      <c r="B8" s="48">
        <v>3.125E-2</v>
      </c>
      <c r="C8" s="13" t="s">
        <v>26</v>
      </c>
      <c r="D8" s="13"/>
      <c r="E8" s="47">
        <v>1.3888888888888888E-2</v>
      </c>
      <c r="F8" s="13"/>
    </row>
    <row r="9" spans="1:11" ht="19" x14ac:dyDescent="0.25">
      <c r="A9" s="13" t="s">
        <v>13</v>
      </c>
      <c r="B9" s="48">
        <v>2.0833333333333332E-2</v>
      </c>
      <c r="C9" s="13" t="s">
        <v>27</v>
      </c>
      <c r="D9" s="13"/>
      <c r="E9" s="47">
        <v>8.3333333333333329E-2</v>
      </c>
      <c r="F9" s="13"/>
    </row>
    <row r="10" spans="1:11" ht="19" x14ac:dyDescent="0.25">
      <c r="A10" s="13" t="s">
        <v>15</v>
      </c>
      <c r="B10" s="48">
        <v>2.0833333333333332E-2</v>
      </c>
      <c r="C10" s="13" t="s">
        <v>24</v>
      </c>
      <c r="D10" s="13"/>
      <c r="E10" s="47">
        <v>1.0416666666666666E-2</v>
      </c>
      <c r="F10" s="13"/>
    </row>
    <row r="11" spans="1:11" ht="19" x14ac:dyDescent="0.25">
      <c r="A11" s="13" t="s">
        <v>16</v>
      </c>
      <c r="B11" s="48">
        <v>0.16666666666666666</v>
      </c>
      <c r="C11" s="13" t="s">
        <v>2160</v>
      </c>
      <c r="D11" s="13"/>
      <c r="E11" s="13"/>
      <c r="F11" s="13"/>
    </row>
    <row r="12" spans="1:11" ht="19" x14ac:dyDescent="0.25">
      <c r="A12" s="13" t="s">
        <v>31</v>
      </c>
      <c r="B12" s="13"/>
      <c r="C12" s="13" t="s">
        <v>2161</v>
      </c>
      <c r="D12" s="13"/>
      <c r="E12" s="13"/>
      <c r="F12" s="13"/>
    </row>
    <row r="13" spans="1:11" ht="19" x14ac:dyDescent="0.25">
      <c r="A13" s="13"/>
      <c r="B13" s="13"/>
      <c r="C13" s="13" t="s">
        <v>2162</v>
      </c>
      <c r="D13" s="13"/>
      <c r="E13" s="47">
        <v>2.0833333333333332E-2</v>
      </c>
      <c r="F13" s="13"/>
    </row>
    <row r="14" spans="1:11" ht="19" x14ac:dyDescent="0.25">
      <c r="A14" s="13"/>
      <c r="B14" s="13"/>
      <c r="C14" s="13" t="s">
        <v>2163</v>
      </c>
      <c r="D14" s="13"/>
      <c r="E14" s="13"/>
      <c r="F14" s="13"/>
    </row>
    <row r="15" spans="1:11" ht="19" x14ac:dyDescent="0.25">
      <c r="A15" s="13"/>
      <c r="B15" s="13"/>
      <c r="C15" s="13" t="s">
        <v>2164</v>
      </c>
      <c r="D15" s="13"/>
      <c r="E15" s="13"/>
      <c r="F15" s="13"/>
    </row>
    <row r="16" spans="1:11" ht="19" x14ac:dyDescent="0.25">
      <c r="A16" s="13"/>
      <c r="B16" s="13"/>
      <c r="C16" s="13" t="s">
        <v>2165</v>
      </c>
      <c r="D16" s="13"/>
      <c r="E16" s="13"/>
      <c r="F16" s="13"/>
    </row>
    <row r="17" spans="1:6" ht="19" x14ac:dyDescent="0.25">
      <c r="A17" s="13"/>
      <c r="B17" s="13"/>
      <c r="C17" s="13" t="s">
        <v>2166</v>
      </c>
      <c r="D17" s="13"/>
      <c r="E17" s="13"/>
      <c r="F17" s="13"/>
    </row>
    <row r="18" spans="1:6" ht="19" x14ac:dyDescent="0.25">
      <c r="A18" s="13"/>
      <c r="B18" s="13"/>
      <c r="C18" s="13" t="s">
        <v>2167</v>
      </c>
      <c r="D18" s="13"/>
      <c r="E18" s="13"/>
      <c r="F18" s="13"/>
    </row>
    <row r="19" spans="1:6" ht="19" x14ac:dyDescent="0.25">
      <c r="A19" s="13"/>
      <c r="B19" s="13"/>
      <c r="C19" s="13" t="s">
        <v>2168</v>
      </c>
      <c r="D19" s="13"/>
      <c r="E19" s="13"/>
      <c r="F19" s="13"/>
    </row>
    <row r="20" spans="1:6" ht="19" x14ac:dyDescent="0.25">
      <c r="A20" s="13"/>
      <c r="B20" s="13"/>
      <c r="C20" s="13"/>
      <c r="D20" s="13"/>
      <c r="E20" s="47">
        <v>5.2083333333333336E-2</v>
      </c>
      <c r="F20" s="13"/>
    </row>
    <row r="21" spans="1:6" ht="19" x14ac:dyDescent="0.25">
      <c r="A21" s="13"/>
      <c r="B21" s="13"/>
      <c r="C21" s="13"/>
      <c r="D21" s="13"/>
      <c r="E21" s="13"/>
      <c r="F21" s="13"/>
    </row>
    <row r="22" spans="1:6" ht="19" x14ac:dyDescent="0.25">
      <c r="A22" s="13"/>
      <c r="B22" s="13"/>
      <c r="C22" s="13"/>
      <c r="D22" s="13"/>
      <c r="E22" s="13"/>
      <c r="F22" s="13"/>
    </row>
    <row r="23" spans="1:6" ht="19" x14ac:dyDescent="0.25">
      <c r="A23" s="13"/>
      <c r="B23" s="13"/>
      <c r="C23" s="13"/>
      <c r="D23" s="13"/>
      <c r="E23" s="13"/>
      <c r="F23" s="13"/>
    </row>
    <row r="24" spans="1:6" ht="19" x14ac:dyDescent="0.25">
      <c r="A24" s="13"/>
      <c r="B24" s="13"/>
      <c r="C24" s="13"/>
      <c r="D24" s="13"/>
      <c r="E24" s="13"/>
      <c r="F24" s="13"/>
    </row>
    <row r="25" spans="1:6" ht="19" x14ac:dyDescent="0.25">
      <c r="A25" s="13"/>
      <c r="B25" s="13"/>
      <c r="C25" s="13"/>
      <c r="D25" s="13"/>
      <c r="E25" s="13"/>
      <c r="F25" s="13"/>
    </row>
    <row r="26" spans="1:6" ht="19" x14ac:dyDescent="0.25">
      <c r="A26" s="13"/>
      <c r="B26" s="13"/>
      <c r="C26" s="13"/>
      <c r="D26" s="13"/>
      <c r="E26" s="13"/>
      <c r="F26" s="13"/>
    </row>
    <row r="27" spans="1:6" ht="19" x14ac:dyDescent="0.25">
      <c r="A27" s="13"/>
      <c r="B27" s="13"/>
      <c r="C27" s="13"/>
      <c r="D27" s="13"/>
      <c r="E27" s="13"/>
      <c r="F27" s="13"/>
    </row>
    <row r="28" spans="1:6" ht="19" x14ac:dyDescent="0.25">
      <c r="A28" s="13"/>
      <c r="B28" s="13"/>
      <c r="C28" s="13"/>
      <c r="D28" s="13"/>
      <c r="E28" s="13"/>
      <c r="F28" s="13"/>
    </row>
    <row r="29" spans="1:6" ht="19" x14ac:dyDescent="0.25">
      <c r="A29" s="13"/>
      <c r="B29" s="13"/>
      <c r="C29" s="13"/>
      <c r="D29" s="13"/>
      <c r="E29" s="13"/>
      <c r="F29" s="13"/>
    </row>
    <row r="30" spans="1:6" ht="19" x14ac:dyDescent="0.25">
      <c r="A30" s="13"/>
      <c r="B30" s="13"/>
      <c r="C30" s="13"/>
      <c r="D30" s="13"/>
      <c r="E30" s="13"/>
      <c r="F30" s="13"/>
    </row>
    <row r="31" spans="1:6" ht="19" x14ac:dyDescent="0.25">
      <c r="A31" s="13"/>
      <c r="B31" s="13"/>
      <c r="C31" s="13"/>
      <c r="D31" s="13"/>
      <c r="E31" s="13"/>
      <c r="F31" s="13"/>
    </row>
    <row r="32" spans="1:6" ht="19" x14ac:dyDescent="0.25">
      <c r="A32" s="13"/>
      <c r="B32" s="13"/>
      <c r="C32" s="13"/>
      <c r="D32" s="13"/>
      <c r="E32" s="13"/>
      <c r="F32" s="1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40"/>
  <sheetViews>
    <sheetView workbookViewId="0">
      <selection activeCell="E12" sqref="E12"/>
    </sheetView>
  </sheetViews>
  <sheetFormatPr baseColWidth="10" defaultRowHeight="15" x14ac:dyDescent="0.2"/>
  <cols>
    <col min="1" max="1" width="31.1640625" bestFit="1" customWidth="1"/>
    <col min="2" max="2" width="25.6640625" bestFit="1" customWidth="1"/>
  </cols>
  <sheetData>
    <row r="1" spans="1:2" x14ac:dyDescent="0.2">
      <c r="A1" s="14"/>
      <c r="B1" s="14"/>
    </row>
    <row r="2" spans="1:2" x14ac:dyDescent="0.2">
      <c r="A2" s="16" t="s">
        <v>67</v>
      </c>
      <c r="B2" s="17" t="s">
        <v>68</v>
      </c>
    </row>
    <row r="3" spans="1:2" x14ac:dyDescent="0.2">
      <c r="A3" s="15" t="s">
        <v>69</v>
      </c>
      <c r="B3" s="15" t="s">
        <v>70</v>
      </c>
    </row>
    <row r="4" spans="1:2" x14ac:dyDescent="0.2">
      <c r="A4" s="15" t="s">
        <v>71</v>
      </c>
      <c r="B4" s="15" t="s">
        <v>35</v>
      </c>
    </row>
    <row r="5" spans="1:2" x14ac:dyDescent="0.2">
      <c r="A5" s="15" t="s">
        <v>73</v>
      </c>
      <c r="B5" s="15" t="s">
        <v>33</v>
      </c>
    </row>
    <row r="6" spans="1:2" x14ac:dyDescent="0.2">
      <c r="A6" s="15" t="s">
        <v>74</v>
      </c>
      <c r="B6" s="15" t="s">
        <v>35</v>
      </c>
    </row>
    <row r="7" spans="1:2" x14ac:dyDescent="0.2">
      <c r="A7" s="15" t="s">
        <v>75</v>
      </c>
      <c r="B7" s="15" t="s">
        <v>76</v>
      </c>
    </row>
    <row r="8" spans="1:2" x14ac:dyDescent="0.2">
      <c r="A8" s="15" t="s">
        <v>77</v>
      </c>
      <c r="B8" s="15" t="s">
        <v>76</v>
      </c>
    </row>
    <row r="9" spans="1:2" x14ac:dyDescent="0.2">
      <c r="A9" s="15" t="s">
        <v>78</v>
      </c>
      <c r="B9" s="15" t="s">
        <v>35</v>
      </c>
    </row>
    <row r="10" spans="1:2" x14ac:dyDescent="0.2">
      <c r="A10" s="15" t="s">
        <v>79</v>
      </c>
      <c r="B10" s="15" t="s">
        <v>35</v>
      </c>
    </row>
    <row r="11" spans="1:2" x14ac:dyDescent="0.2">
      <c r="A11" s="15" t="s">
        <v>80</v>
      </c>
      <c r="B11" s="15" t="s">
        <v>33</v>
      </c>
    </row>
    <row r="12" spans="1:2" x14ac:dyDescent="0.2">
      <c r="A12" s="15" t="s">
        <v>81</v>
      </c>
      <c r="B12" s="15" t="s">
        <v>33</v>
      </c>
    </row>
    <row r="13" spans="1:2" x14ac:dyDescent="0.2">
      <c r="A13" s="15" t="s">
        <v>82</v>
      </c>
      <c r="B13" s="15" t="s">
        <v>83</v>
      </c>
    </row>
    <row r="14" spans="1:2" x14ac:dyDescent="0.2">
      <c r="A14" s="15" t="s">
        <v>84</v>
      </c>
      <c r="B14" s="15" t="s">
        <v>33</v>
      </c>
    </row>
    <row r="15" spans="1:2" x14ac:dyDescent="0.2">
      <c r="A15" s="15" t="s">
        <v>85</v>
      </c>
      <c r="B15" s="15" t="s">
        <v>86</v>
      </c>
    </row>
    <row r="16" spans="1:2" x14ac:dyDescent="0.2">
      <c r="A16" s="15" t="s">
        <v>87</v>
      </c>
      <c r="B16" s="15" t="s">
        <v>33</v>
      </c>
    </row>
    <row r="17" spans="1:2" x14ac:dyDescent="0.2">
      <c r="A17" s="15" t="s">
        <v>88</v>
      </c>
      <c r="B17" s="15" t="s">
        <v>33</v>
      </c>
    </row>
    <row r="18" spans="1:2" x14ac:dyDescent="0.2">
      <c r="A18" s="15" t="s">
        <v>89</v>
      </c>
      <c r="B18" s="15" t="s">
        <v>90</v>
      </c>
    </row>
    <row r="19" spans="1:2" x14ac:dyDescent="0.2">
      <c r="A19" s="15" t="s">
        <v>91</v>
      </c>
      <c r="B19" s="15" t="s">
        <v>33</v>
      </c>
    </row>
    <row r="20" spans="1:2" x14ac:dyDescent="0.2">
      <c r="A20" s="15" t="s">
        <v>92</v>
      </c>
      <c r="B20" s="15" t="s">
        <v>33</v>
      </c>
    </row>
    <row r="21" spans="1:2" x14ac:dyDescent="0.2">
      <c r="A21" s="15" t="s">
        <v>93</v>
      </c>
      <c r="B21" s="15" t="s">
        <v>94</v>
      </c>
    </row>
    <row r="22" spans="1:2" x14ac:dyDescent="0.2">
      <c r="A22" s="15" t="s">
        <v>95</v>
      </c>
      <c r="B22" s="15" t="s">
        <v>96</v>
      </c>
    </row>
    <row r="23" spans="1:2" x14ac:dyDescent="0.2">
      <c r="A23" s="15" t="s">
        <v>97</v>
      </c>
      <c r="B23" s="15" t="s">
        <v>35</v>
      </c>
    </row>
    <row r="24" spans="1:2" x14ac:dyDescent="0.2">
      <c r="A24" s="15" t="s">
        <v>98</v>
      </c>
      <c r="B24" s="15" t="s">
        <v>99</v>
      </c>
    </row>
    <row r="25" spans="1:2" x14ac:dyDescent="0.2">
      <c r="A25" s="15" t="s">
        <v>100</v>
      </c>
      <c r="B25" s="15" t="s">
        <v>101</v>
      </c>
    </row>
    <row r="26" spans="1:2" x14ac:dyDescent="0.2">
      <c r="A26" s="15" t="s">
        <v>102</v>
      </c>
      <c r="B26" s="15" t="s">
        <v>42</v>
      </c>
    </row>
    <row r="27" spans="1:2" x14ac:dyDescent="0.2">
      <c r="A27" s="15" t="s">
        <v>103</v>
      </c>
      <c r="B27" s="15" t="s">
        <v>104</v>
      </c>
    </row>
    <row r="28" spans="1:2" x14ac:dyDescent="0.2">
      <c r="A28" s="15" t="s">
        <v>105</v>
      </c>
      <c r="B28" s="15" t="s">
        <v>106</v>
      </c>
    </row>
    <row r="29" spans="1:2" x14ac:dyDescent="0.2">
      <c r="A29" s="15" t="s">
        <v>107</v>
      </c>
      <c r="B29" s="15" t="s">
        <v>106</v>
      </c>
    </row>
    <row r="30" spans="1:2" x14ac:dyDescent="0.2">
      <c r="A30" s="15" t="s">
        <v>108</v>
      </c>
      <c r="B30" s="15" t="s">
        <v>35</v>
      </c>
    </row>
    <row r="31" spans="1:2" x14ac:dyDescent="0.2">
      <c r="A31" s="15" t="s">
        <v>109</v>
      </c>
      <c r="B31" s="15" t="s">
        <v>110</v>
      </c>
    </row>
    <row r="32" spans="1:2" x14ac:dyDescent="0.2">
      <c r="A32" s="15" t="s">
        <v>111</v>
      </c>
      <c r="B32" s="15" t="s">
        <v>35</v>
      </c>
    </row>
    <row r="33" spans="1:2" x14ac:dyDescent="0.2">
      <c r="A33" s="15" t="s">
        <v>112</v>
      </c>
      <c r="B33" s="15" t="s">
        <v>33</v>
      </c>
    </row>
    <row r="34" spans="1:2" x14ac:dyDescent="0.2">
      <c r="A34" s="15" t="s">
        <v>113</v>
      </c>
      <c r="B34" s="15" t="s">
        <v>35</v>
      </c>
    </row>
    <row r="35" spans="1:2" x14ac:dyDescent="0.2">
      <c r="A35" s="15" t="s">
        <v>114</v>
      </c>
      <c r="B35" s="15" t="s">
        <v>29</v>
      </c>
    </row>
    <row r="36" spans="1:2" x14ac:dyDescent="0.2">
      <c r="A36" s="15" t="s">
        <v>115</v>
      </c>
      <c r="B36" s="15" t="s">
        <v>47</v>
      </c>
    </row>
    <row r="37" spans="1:2" x14ac:dyDescent="0.2">
      <c r="A37" s="15" t="s">
        <v>116</v>
      </c>
      <c r="B37" s="15" t="s">
        <v>117</v>
      </c>
    </row>
    <row r="38" spans="1:2" x14ac:dyDescent="0.2">
      <c r="A38" s="15" t="s">
        <v>118</v>
      </c>
      <c r="B38" s="15" t="s">
        <v>29</v>
      </c>
    </row>
    <row r="39" spans="1:2" x14ac:dyDescent="0.2">
      <c r="A39" s="15" t="s">
        <v>119</v>
      </c>
      <c r="B39" s="15" t="s">
        <v>29</v>
      </c>
    </row>
    <row r="40" spans="1:2" x14ac:dyDescent="0.2">
      <c r="A40" s="15" t="s">
        <v>120</v>
      </c>
      <c r="B40" s="15" t="s">
        <v>121</v>
      </c>
    </row>
    <row r="41" spans="1:2" x14ac:dyDescent="0.2">
      <c r="A41" s="15" t="s">
        <v>122</v>
      </c>
      <c r="B41" s="15" t="s">
        <v>29</v>
      </c>
    </row>
    <row r="42" spans="1:2" x14ac:dyDescent="0.2">
      <c r="A42" s="15" t="s">
        <v>123</v>
      </c>
      <c r="B42" s="15" t="s">
        <v>124</v>
      </c>
    </row>
    <row r="43" spans="1:2" x14ac:dyDescent="0.2">
      <c r="A43" s="15" t="s">
        <v>125</v>
      </c>
      <c r="B43" s="15" t="s">
        <v>126</v>
      </c>
    </row>
    <row r="44" spans="1:2" x14ac:dyDescent="0.2">
      <c r="A44" s="15" t="s">
        <v>127</v>
      </c>
      <c r="B44" s="15" t="s">
        <v>126</v>
      </c>
    </row>
    <row r="45" spans="1:2" x14ac:dyDescent="0.2">
      <c r="A45" s="15" t="s">
        <v>128</v>
      </c>
      <c r="B45" s="15" t="s">
        <v>129</v>
      </c>
    </row>
    <row r="46" spans="1:2" x14ac:dyDescent="0.2">
      <c r="A46" s="15" t="s">
        <v>130</v>
      </c>
      <c r="B46" s="15" t="s">
        <v>94</v>
      </c>
    </row>
    <row r="47" spans="1:2" x14ac:dyDescent="0.2">
      <c r="A47" s="15" t="s">
        <v>131</v>
      </c>
      <c r="B47" s="15" t="s">
        <v>33</v>
      </c>
    </row>
    <row r="48" spans="1:2" x14ac:dyDescent="0.2">
      <c r="A48" s="15" t="s">
        <v>132</v>
      </c>
      <c r="B48" s="15" t="s">
        <v>42</v>
      </c>
    </row>
    <row r="49" spans="1:2" x14ac:dyDescent="0.2">
      <c r="A49" s="15" t="s">
        <v>133</v>
      </c>
      <c r="B49" s="15" t="s">
        <v>134</v>
      </c>
    </row>
    <row r="50" spans="1:2" x14ac:dyDescent="0.2">
      <c r="A50" s="15" t="s">
        <v>135</v>
      </c>
      <c r="B50" s="15" t="s">
        <v>136</v>
      </c>
    </row>
    <row r="51" spans="1:2" x14ac:dyDescent="0.2">
      <c r="A51" s="15" t="s">
        <v>137</v>
      </c>
      <c r="B51" s="15" t="s">
        <v>35</v>
      </c>
    </row>
    <row r="52" spans="1:2" x14ac:dyDescent="0.2">
      <c r="A52" s="15" t="s">
        <v>138</v>
      </c>
      <c r="B52" s="15" t="s">
        <v>29</v>
      </c>
    </row>
    <row r="53" spans="1:2" x14ac:dyDescent="0.2">
      <c r="A53" s="15" t="s">
        <v>139</v>
      </c>
      <c r="B53" s="15" t="s">
        <v>29</v>
      </c>
    </row>
    <row r="54" spans="1:2" x14ac:dyDescent="0.2">
      <c r="A54" s="15" t="s">
        <v>140</v>
      </c>
      <c r="B54" s="15" t="s">
        <v>141</v>
      </c>
    </row>
    <row r="55" spans="1:2" x14ac:dyDescent="0.2">
      <c r="A55" s="15" t="s">
        <v>142</v>
      </c>
      <c r="B55" s="15" t="s">
        <v>35</v>
      </c>
    </row>
    <row r="56" spans="1:2" x14ac:dyDescent="0.2">
      <c r="A56" s="15" t="s">
        <v>143</v>
      </c>
      <c r="B56" s="15" t="s">
        <v>144</v>
      </c>
    </row>
    <row r="57" spans="1:2" x14ac:dyDescent="0.2">
      <c r="A57" s="15" t="s">
        <v>145</v>
      </c>
      <c r="B57" s="15" t="s">
        <v>35</v>
      </c>
    </row>
    <row r="58" spans="1:2" x14ac:dyDescent="0.2">
      <c r="A58" s="15" t="s">
        <v>146</v>
      </c>
      <c r="B58" s="15" t="s">
        <v>35</v>
      </c>
    </row>
    <row r="59" spans="1:2" x14ac:dyDescent="0.2">
      <c r="A59" s="15" t="s">
        <v>147</v>
      </c>
      <c r="B59" s="15" t="s">
        <v>33</v>
      </c>
    </row>
    <row r="60" spans="1:2" x14ac:dyDescent="0.2">
      <c r="A60" s="15" t="s">
        <v>148</v>
      </c>
      <c r="B60" s="15" t="s">
        <v>86</v>
      </c>
    </row>
    <row r="61" spans="1:2" x14ac:dyDescent="0.2">
      <c r="A61" s="15" t="s">
        <v>149</v>
      </c>
      <c r="B61" s="15" t="s">
        <v>150</v>
      </c>
    </row>
    <row r="62" spans="1:2" x14ac:dyDescent="0.2">
      <c r="A62" s="15" t="s">
        <v>151</v>
      </c>
      <c r="B62" s="15" t="s">
        <v>36</v>
      </c>
    </row>
    <row r="63" spans="1:2" x14ac:dyDescent="0.2">
      <c r="A63" s="15" t="s">
        <v>152</v>
      </c>
      <c r="B63" s="15" t="s">
        <v>36</v>
      </c>
    </row>
    <row r="64" spans="1:2" x14ac:dyDescent="0.2">
      <c r="A64" s="15" t="s">
        <v>153</v>
      </c>
      <c r="B64" s="15" t="s">
        <v>36</v>
      </c>
    </row>
    <row r="65" spans="1:2" x14ac:dyDescent="0.2">
      <c r="A65" s="15" t="s">
        <v>154</v>
      </c>
      <c r="B65" s="15" t="s">
        <v>35</v>
      </c>
    </row>
    <row r="66" spans="1:2" x14ac:dyDescent="0.2">
      <c r="A66" s="15" t="s">
        <v>155</v>
      </c>
      <c r="B66" s="15" t="s">
        <v>83</v>
      </c>
    </row>
    <row r="67" spans="1:2" x14ac:dyDescent="0.2">
      <c r="A67" s="15" t="s">
        <v>156</v>
      </c>
      <c r="B67" s="15" t="s">
        <v>29</v>
      </c>
    </row>
    <row r="68" spans="1:2" x14ac:dyDescent="0.2">
      <c r="A68" s="15" t="s">
        <v>157</v>
      </c>
      <c r="B68" s="15" t="s">
        <v>29</v>
      </c>
    </row>
    <row r="69" spans="1:2" x14ac:dyDescent="0.2">
      <c r="A69" s="15" t="s">
        <v>158</v>
      </c>
      <c r="B69" s="15" t="s">
        <v>159</v>
      </c>
    </row>
    <row r="70" spans="1:2" x14ac:dyDescent="0.2">
      <c r="A70" s="15" t="s">
        <v>160</v>
      </c>
      <c r="B70" s="15" t="s">
        <v>161</v>
      </c>
    </row>
    <row r="71" spans="1:2" x14ac:dyDescent="0.2">
      <c r="A71" s="15" t="s">
        <v>162</v>
      </c>
      <c r="B71" s="15" t="s">
        <v>35</v>
      </c>
    </row>
    <row r="72" spans="1:2" x14ac:dyDescent="0.2">
      <c r="A72" s="15" t="s">
        <v>163</v>
      </c>
      <c r="B72" s="15" t="s">
        <v>35</v>
      </c>
    </row>
    <row r="73" spans="1:2" x14ac:dyDescent="0.2">
      <c r="A73" s="15" t="s">
        <v>164</v>
      </c>
      <c r="B73" s="15" t="s">
        <v>165</v>
      </c>
    </row>
    <row r="74" spans="1:2" x14ac:dyDescent="0.2">
      <c r="A74" s="15" t="s">
        <v>166</v>
      </c>
      <c r="B74" s="15" t="s">
        <v>33</v>
      </c>
    </row>
    <row r="75" spans="1:2" x14ac:dyDescent="0.2">
      <c r="A75" s="15" t="s">
        <v>167</v>
      </c>
      <c r="B75" s="15" t="s">
        <v>35</v>
      </c>
    </row>
    <row r="76" spans="1:2" x14ac:dyDescent="0.2">
      <c r="A76" s="15" t="s">
        <v>44</v>
      </c>
      <c r="B76" s="15" t="s">
        <v>35</v>
      </c>
    </row>
    <row r="77" spans="1:2" x14ac:dyDescent="0.2">
      <c r="A77" s="15" t="s">
        <v>168</v>
      </c>
      <c r="B77" s="15" t="s">
        <v>169</v>
      </c>
    </row>
    <row r="78" spans="1:2" x14ac:dyDescent="0.2">
      <c r="A78" s="15" t="s">
        <v>170</v>
      </c>
      <c r="B78" s="15" t="s">
        <v>171</v>
      </c>
    </row>
    <row r="79" spans="1:2" x14ac:dyDescent="0.2">
      <c r="A79" s="15" t="s">
        <v>172</v>
      </c>
      <c r="B79" s="15" t="s">
        <v>171</v>
      </c>
    </row>
    <row r="80" spans="1:2" x14ac:dyDescent="0.2">
      <c r="A80" s="15" t="s">
        <v>173</v>
      </c>
      <c r="B80" s="15" t="s">
        <v>174</v>
      </c>
    </row>
    <row r="81" spans="1:2" x14ac:dyDescent="0.2">
      <c r="A81" s="15" t="s">
        <v>175</v>
      </c>
      <c r="B81" s="15" t="s">
        <v>136</v>
      </c>
    </row>
    <row r="82" spans="1:2" x14ac:dyDescent="0.2">
      <c r="A82" s="15" t="s">
        <v>176</v>
      </c>
      <c r="B82" s="15" t="s">
        <v>35</v>
      </c>
    </row>
    <row r="83" spans="1:2" x14ac:dyDescent="0.2">
      <c r="A83" s="15" t="s">
        <v>177</v>
      </c>
      <c r="B83" s="15" t="s">
        <v>178</v>
      </c>
    </row>
    <row r="84" spans="1:2" x14ac:dyDescent="0.2">
      <c r="A84" s="15" t="s">
        <v>179</v>
      </c>
      <c r="B84" s="15" t="s">
        <v>178</v>
      </c>
    </row>
    <row r="85" spans="1:2" x14ac:dyDescent="0.2">
      <c r="A85" s="15" t="s">
        <v>180</v>
      </c>
      <c r="B85" s="15" t="s">
        <v>33</v>
      </c>
    </row>
    <row r="86" spans="1:2" x14ac:dyDescent="0.2">
      <c r="A86" s="15" t="s">
        <v>181</v>
      </c>
      <c r="B86" s="15" t="s">
        <v>182</v>
      </c>
    </row>
    <row r="87" spans="1:2" x14ac:dyDescent="0.2">
      <c r="A87" s="15" t="s">
        <v>183</v>
      </c>
      <c r="B87" s="15" t="s">
        <v>36</v>
      </c>
    </row>
    <row r="88" spans="1:2" x14ac:dyDescent="0.2">
      <c r="A88" s="15" t="s">
        <v>184</v>
      </c>
      <c r="B88" s="15" t="s">
        <v>36</v>
      </c>
    </row>
    <row r="89" spans="1:2" x14ac:dyDescent="0.2">
      <c r="A89" s="15" t="s">
        <v>185</v>
      </c>
      <c r="B89" s="15" t="s">
        <v>36</v>
      </c>
    </row>
    <row r="90" spans="1:2" x14ac:dyDescent="0.2">
      <c r="A90" s="15" t="s">
        <v>186</v>
      </c>
      <c r="B90" s="15" t="s">
        <v>36</v>
      </c>
    </row>
    <row r="91" spans="1:2" x14ac:dyDescent="0.2">
      <c r="A91" s="15" t="s">
        <v>187</v>
      </c>
      <c r="B91" s="15" t="s">
        <v>36</v>
      </c>
    </row>
    <row r="92" spans="1:2" x14ac:dyDescent="0.2">
      <c r="A92" s="15" t="s">
        <v>188</v>
      </c>
      <c r="B92" s="15" t="s">
        <v>36</v>
      </c>
    </row>
    <row r="93" spans="1:2" x14ac:dyDescent="0.2">
      <c r="A93" s="15" t="s">
        <v>189</v>
      </c>
      <c r="B93" s="15" t="s">
        <v>36</v>
      </c>
    </row>
    <row r="94" spans="1:2" x14ac:dyDescent="0.2">
      <c r="A94" s="15" t="s">
        <v>190</v>
      </c>
      <c r="B94" s="15" t="s">
        <v>36</v>
      </c>
    </row>
    <row r="95" spans="1:2" x14ac:dyDescent="0.2">
      <c r="A95" s="15" t="s">
        <v>191</v>
      </c>
      <c r="B95" s="15" t="s">
        <v>36</v>
      </c>
    </row>
    <row r="96" spans="1:2" x14ac:dyDescent="0.2">
      <c r="A96" s="15" t="s">
        <v>192</v>
      </c>
      <c r="B96" s="15" t="s">
        <v>36</v>
      </c>
    </row>
    <row r="97" spans="1:2" x14ac:dyDescent="0.2">
      <c r="A97" s="15" t="s">
        <v>193</v>
      </c>
      <c r="B97" s="15" t="s">
        <v>35</v>
      </c>
    </row>
    <row r="98" spans="1:2" x14ac:dyDescent="0.2">
      <c r="A98" s="15" t="s">
        <v>194</v>
      </c>
      <c r="B98" s="15" t="s">
        <v>35</v>
      </c>
    </row>
    <row r="99" spans="1:2" x14ac:dyDescent="0.2">
      <c r="A99" s="15" t="s">
        <v>195</v>
      </c>
      <c r="B99" s="15" t="s">
        <v>196</v>
      </c>
    </row>
    <row r="100" spans="1:2" x14ac:dyDescent="0.2">
      <c r="A100" s="15" t="s">
        <v>197</v>
      </c>
      <c r="B100" s="15" t="s">
        <v>198</v>
      </c>
    </row>
    <row r="101" spans="1:2" x14ac:dyDescent="0.2">
      <c r="A101" s="15" t="s">
        <v>199</v>
      </c>
      <c r="B101" s="15" t="s">
        <v>57</v>
      </c>
    </row>
    <row r="102" spans="1:2" x14ac:dyDescent="0.2">
      <c r="A102" s="15" t="s">
        <v>200</v>
      </c>
      <c r="B102" s="15" t="s">
        <v>35</v>
      </c>
    </row>
    <row r="103" spans="1:2" x14ac:dyDescent="0.2">
      <c r="A103" s="15" t="s">
        <v>201</v>
      </c>
      <c r="B103" s="15" t="s">
        <v>50</v>
      </c>
    </row>
    <row r="104" spans="1:2" x14ac:dyDescent="0.2">
      <c r="A104" s="15" t="s">
        <v>202</v>
      </c>
      <c r="B104" s="15" t="s">
        <v>50</v>
      </c>
    </row>
    <row r="105" spans="1:2" x14ac:dyDescent="0.2">
      <c r="A105" s="15" t="s">
        <v>203</v>
      </c>
      <c r="B105" s="15" t="s">
        <v>204</v>
      </c>
    </row>
    <row r="106" spans="1:2" x14ac:dyDescent="0.2">
      <c r="A106" s="15" t="s">
        <v>205</v>
      </c>
      <c r="B106" s="15" t="s">
        <v>204</v>
      </c>
    </row>
    <row r="107" spans="1:2" x14ac:dyDescent="0.2">
      <c r="A107" s="15" t="s">
        <v>206</v>
      </c>
      <c r="B107" s="15" t="s">
        <v>204</v>
      </c>
    </row>
    <row r="108" spans="1:2" x14ac:dyDescent="0.2">
      <c r="A108" s="15" t="s">
        <v>207</v>
      </c>
      <c r="B108" s="15" t="s">
        <v>208</v>
      </c>
    </row>
    <row r="109" spans="1:2" x14ac:dyDescent="0.2">
      <c r="A109" s="15" t="s">
        <v>209</v>
      </c>
      <c r="B109" s="15" t="s">
        <v>35</v>
      </c>
    </row>
    <row r="110" spans="1:2" x14ac:dyDescent="0.2">
      <c r="A110" s="15" t="s">
        <v>210</v>
      </c>
      <c r="B110" s="15" t="s">
        <v>35</v>
      </c>
    </row>
    <row r="111" spans="1:2" x14ac:dyDescent="0.2">
      <c r="A111" s="15" t="s">
        <v>211</v>
      </c>
      <c r="B111" s="15" t="s">
        <v>33</v>
      </c>
    </row>
    <row r="112" spans="1:2" x14ac:dyDescent="0.2">
      <c r="A112" s="15" t="s">
        <v>212</v>
      </c>
      <c r="B112" s="15" t="s">
        <v>121</v>
      </c>
    </row>
    <row r="113" spans="1:2" x14ac:dyDescent="0.2">
      <c r="A113" s="15" t="s">
        <v>213</v>
      </c>
      <c r="B113" s="15" t="s">
        <v>33</v>
      </c>
    </row>
    <row r="114" spans="1:2" x14ac:dyDescent="0.2">
      <c r="A114" s="15" t="s">
        <v>214</v>
      </c>
      <c r="B114" s="15" t="s">
        <v>215</v>
      </c>
    </row>
    <row r="115" spans="1:2" x14ac:dyDescent="0.2">
      <c r="A115" s="15" t="s">
        <v>216</v>
      </c>
      <c r="B115" s="15" t="s">
        <v>217</v>
      </c>
    </row>
    <row r="116" spans="1:2" x14ac:dyDescent="0.2">
      <c r="A116" s="15" t="s">
        <v>218</v>
      </c>
      <c r="B116" s="15" t="s">
        <v>121</v>
      </c>
    </row>
    <row r="117" spans="1:2" x14ac:dyDescent="0.2">
      <c r="A117" s="15" t="s">
        <v>219</v>
      </c>
      <c r="B117" s="15" t="s">
        <v>36</v>
      </c>
    </row>
    <row r="118" spans="1:2" x14ac:dyDescent="0.2">
      <c r="A118" s="15" t="s">
        <v>220</v>
      </c>
      <c r="B118" s="15" t="s">
        <v>36</v>
      </c>
    </row>
    <row r="119" spans="1:2" x14ac:dyDescent="0.2">
      <c r="A119" s="15" t="s">
        <v>221</v>
      </c>
      <c r="B119" s="15" t="s">
        <v>121</v>
      </c>
    </row>
    <row r="120" spans="1:2" x14ac:dyDescent="0.2">
      <c r="A120" s="15" t="s">
        <v>222</v>
      </c>
      <c r="B120" s="15" t="s">
        <v>42</v>
      </c>
    </row>
    <row r="121" spans="1:2" x14ac:dyDescent="0.2">
      <c r="A121" s="15" t="s">
        <v>223</v>
      </c>
      <c r="B121" s="15" t="s">
        <v>42</v>
      </c>
    </row>
    <row r="122" spans="1:2" x14ac:dyDescent="0.2">
      <c r="A122" s="15" t="s">
        <v>224</v>
      </c>
      <c r="B122" s="15" t="s">
        <v>36</v>
      </c>
    </row>
    <row r="123" spans="1:2" x14ac:dyDescent="0.2">
      <c r="A123" s="15" t="s">
        <v>225</v>
      </c>
      <c r="B123" s="15" t="s">
        <v>36</v>
      </c>
    </row>
    <row r="124" spans="1:2" x14ac:dyDescent="0.2">
      <c r="A124" s="15" t="s">
        <v>226</v>
      </c>
      <c r="B124" s="15" t="s">
        <v>33</v>
      </c>
    </row>
    <row r="125" spans="1:2" x14ac:dyDescent="0.2">
      <c r="A125" s="15" t="s">
        <v>227</v>
      </c>
      <c r="B125" s="15" t="s">
        <v>33</v>
      </c>
    </row>
    <row r="126" spans="1:2" x14ac:dyDescent="0.2">
      <c r="A126" s="15" t="s">
        <v>228</v>
      </c>
      <c r="B126" s="15" t="s">
        <v>57</v>
      </c>
    </row>
    <row r="127" spans="1:2" x14ac:dyDescent="0.2">
      <c r="A127" s="15" t="s">
        <v>229</v>
      </c>
      <c r="B127" s="15" t="s">
        <v>144</v>
      </c>
    </row>
    <row r="128" spans="1:2" x14ac:dyDescent="0.2">
      <c r="A128" s="15" t="s">
        <v>230</v>
      </c>
      <c r="B128" s="15" t="s">
        <v>36</v>
      </c>
    </row>
    <row r="129" spans="1:2" x14ac:dyDescent="0.2">
      <c r="A129" s="15" t="s">
        <v>231</v>
      </c>
      <c r="B129" s="15" t="s">
        <v>33</v>
      </c>
    </row>
    <row r="130" spans="1:2" x14ac:dyDescent="0.2">
      <c r="A130" s="15" t="s">
        <v>232</v>
      </c>
      <c r="B130" s="15" t="s">
        <v>178</v>
      </c>
    </row>
    <row r="131" spans="1:2" x14ac:dyDescent="0.2">
      <c r="A131" s="15" t="s">
        <v>233</v>
      </c>
      <c r="B131" s="15" t="s">
        <v>60</v>
      </c>
    </row>
    <row r="132" spans="1:2" x14ac:dyDescent="0.2">
      <c r="A132" s="15" t="s">
        <v>234</v>
      </c>
      <c r="B132" s="15" t="s">
        <v>196</v>
      </c>
    </row>
    <row r="133" spans="1:2" x14ac:dyDescent="0.2">
      <c r="A133" s="15" t="s">
        <v>235</v>
      </c>
      <c r="B133" s="15" t="s">
        <v>99</v>
      </c>
    </row>
    <row r="134" spans="1:2" x14ac:dyDescent="0.2">
      <c r="A134" s="15" t="s">
        <v>236</v>
      </c>
      <c r="B134" s="15" t="s">
        <v>99</v>
      </c>
    </row>
    <row r="135" spans="1:2" x14ac:dyDescent="0.2">
      <c r="A135" s="15" t="s">
        <v>237</v>
      </c>
      <c r="B135" s="15" t="s">
        <v>99</v>
      </c>
    </row>
    <row r="136" spans="1:2" x14ac:dyDescent="0.2">
      <c r="A136" s="15" t="s">
        <v>238</v>
      </c>
      <c r="B136" s="15" t="s">
        <v>196</v>
      </c>
    </row>
    <row r="137" spans="1:2" x14ac:dyDescent="0.2">
      <c r="A137" s="15" t="s">
        <v>239</v>
      </c>
      <c r="B137" s="15" t="s">
        <v>94</v>
      </c>
    </row>
    <row r="138" spans="1:2" x14ac:dyDescent="0.2">
      <c r="A138" s="15" t="s">
        <v>240</v>
      </c>
      <c r="B138" s="15" t="s">
        <v>83</v>
      </c>
    </row>
    <row r="139" spans="1:2" x14ac:dyDescent="0.2">
      <c r="A139" s="15" t="s">
        <v>241</v>
      </c>
      <c r="B139" s="15" t="s">
        <v>242</v>
      </c>
    </row>
    <row r="140" spans="1:2" x14ac:dyDescent="0.2">
      <c r="A140" s="15" t="s">
        <v>243</v>
      </c>
      <c r="B140" s="15" t="s">
        <v>150</v>
      </c>
    </row>
    <row r="141" spans="1:2" x14ac:dyDescent="0.2">
      <c r="A141" s="15" t="s">
        <v>244</v>
      </c>
      <c r="B141" s="15" t="s">
        <v>33</v>
      </c>
    </row>
    <row r="142" spans="1:2" x14ac:dyDescent="0.2">
      <c r="A142" s="15" t="s">
        <v>245</v>
      </c>
      <c r="B142" s="15" t="s">
        <v>182</v>
      </c>
    </row>
    <row r="143" spans="1:2" x14ac:dyDescent="0.2">
      <c r="A143" s="15" t="s">
        <v>246</v>
      </c>
      <c r="B143" s="15" t="s">
        <v>182</v>
      </c>
    </row>
    <row r="144" spans="1:2" x14ac:dyDescent="0.2">
      <c r="A144" s="15" t="s">
        <v>247</v>
      </c>
      <c r="B144" s="15" t="s">
        <v>182</v>
      </c>
    </row>
    <row r="145" spans="1:2" x14ac:dyDescent="0.2">
      <c r="A145" s="15" t="s">
        <v>248</v>
      </c>
      <c r="B145" s="15" t="s">
        <v>249</v>
      </c>
    </row>
    <row r="146" spans="1:2" x14ac:dyDescent="0.2">
      <c r="A146" s="15" t="s">
        <v>250</v>
      </c>
      <c r="B146" s="15" t="s">
        <v>83</v>
      </c>
    </row>
    <row r="147" spans="1:2" x14ac:dyDescent="0.2">
      <c r="A147" s="15" t="s">
        <v>251</v>
      </c>
      <c r="B147" s="15" t="s">
        <v>94</v>
      </c>
    </row>
    <row r="148" spans="1:2" x14ac:dyDescent="0.2">
      <c r="A148" s="15" t="s">
        <v>252</v>
      </c>
      <c r="B148" s="15" t="s">
        <v>196</v>
      </c>
    </row>
    <row r="149" spans="1:2" x14ac:dyDescent="0.2">
      <c r="A149" s="15" t="s">
        <v>253</v>
      </c>
      <c r="B149" s="15" t="s">
        <v>33</v>
      </c>
    </row>
    <row r="150" spans="1:2" x14ac:dyDescent="0.2">
      <c r="A150" s="15" t="s">
        <v>254</v>
      </c>
      <c r="B150" s="15" t="s">
        <v>33</v>
      </c>
    </row>
    <row r="151" spans="1:2" x14ac:dyDescent="0.2">
      <c r="A151" s="15" t="s">
        <v>255</v>
      </c>
      <c r="B151" s="15" t="s">
        <v>256</v>
      </c>
    </row>
    <row r="152" spans="1:2" x14ac:dyDescent="0.2">
      <c r="A152" s="15" t="s">
        <v>257</v>
      </c>
      <c r="B152" s="15" t="s">
        <v>29</v>
      </c>
    </row>
    <row r="153" spans="1:2" x14ac:dyDescent="0.2">
      <c r="A153" s="15" t="s">
        <v>258</v>
      </c>
      <c r="B153" s="15" t="s">
        <v>29</v>
      </c>
    </row>
    <row r="154" spans="1:2" x14ac:dyDescent="0.2">
      <c r="A154" s="15" t="s">
        <v>259</v>
      </c>
      <c r="B154" s="15" t="s">
        <v>29</v>
      </c>
    </row>
    <row r="155" spans="1:2" x14ac:dyDescent="0.2">
      <c r="A155" s="15" t="s">
        <v>260</v>
      </c>
      <c r="B155" s="15" t="s">
        <v>261</v>
      </c>
    </row>
    <row r="156" spans="1:2" x14ac:dyDescent="0.2">
      <c r="A156" s="15" t="s">
        <v>262</v>
      </c>
      <c r="B156" s="15" t="s">
        <v>261</v>
      </c>
    </row>
    <row r="157" spans="1:2" x14ac:dyDescent="0.2">
      <c r="A157" s="15" t="s">
        <v>263</v>
      </c>
      <c r="B157" s="15" t="s">
        <v>33</v>
      </c>
    </row>
    <row r="158" spans="1:2" x14ac:dyDescent="0.2">
      <c r="A158" s="15" t="s">
        <v>264</v>
      </c>
      <c r="B158" s="15" t="s">
        <v>35</v>
      </c>
    </row>
    <row r="159" spans="1:2" x14ac:dyDescent="0.2">
      <c r="A159" s="15" t="s">
        <v>265</v>
      </c>
      <c r="B159" s="15" t="s">
        <v>136</v>
      </c>
    </row>
    <row r="160" spans="1:2" x14ac:dyDescent="0.2">
      <c r="A160" s="15" t="s">
        <v>266</v>
      </c>
      <c r="B160" s="15" t="s">
        <v>29</v>
      </c>
    </row>
    <row r="161" spans="1:2" x14ac:dyDescent="0.2">
      <c r="A161" s="15" t="s">
        <v>267</v>
      </c>
      <c r="B161" s="15" t="s">
        <v>29</v>
      </c>
    </row>
    <row r="162" spans="1:2" x14ac:dyDescent="0.2">
      <c r="A162" s="15" t="s">
        <v>268</v>
      </c>
      <c r="B162" s="15" t="s">
        <v>29</v>
      </c>
    </row>
    <row r="163" spans="1:2" x14ac:dyDescent="0.2">
      <c r="A163" s="15" t="s">
        <v>269</v>
      </c>
      <c r="B163" s="15" t="s">
        <v>159</v>
      </c>
    </row>
    <row r="164" spans="1:2" x14ac:dyDescent="0.2">
      <c r="A164" s="15" t="s">
        <v>270</v>
      </c>
      <c r="B164" s="15" t="s">
        <v>29</v>
      </c>
    </row>
    <row r="165" spans="1:2" x14ac:dyDescent="0.2">
      <c r="A165" s="15" t="s">
        <v>271</v>
      </c>
      <c r="B165" s="15" t="s">
        <v>136</v>
      </c>
    </row>
    <row r="166" spans="1:2" x14ac:dyDescent="0.2">
      <c r="A166" s="15" t="s">
        <v>272</v>
      </c>
      <c r="B166" s="15" t="s">
        <v>33</v>
      </c>
    </row>
    <row r="167" spans="1:2" x14ac:dyDescent="0.2">
      <c r="A167" s="15" t="s">
        <v>273</v>
      </c>
      <c r="B167" s="15" t="s">
        <v>274</v>
      </c>
    </row>
    <row r="168" spans="1:2" x14ac:dyDescent="0.2">
      <c r="A168" s="15" t="s">
        <v>275</v>
      </c>
      <c r="B168" s="15" t="s">
        <v>276</v>
      </c>
    </row>
    <row r="169" spans="1:2" x14ac:dyDescent="0.2">
      <c r="A169" s="15" t="s">
        <v>277</v>
      </c>
      <c r="B169" s="15" t="s">
        <v>110</v>
      </c>
    </row>
    <row r="170" spans="1:2" x14ac:dyDescent="0.2">
      <c r="A170" s="15" t="s">
        <v>278</v>
      </c>
      <c r="B170" s="15" t="s">
        <v>35</v>
      </c>
    </row>
    <row r="171" spans="1:2" x14ac:dyDescent="0.2">
      <c r="A171" s="15" t="s">
        <v>279</v>
      </c>
      <c r="B171" s="15" t="s">
        <v>280</v>
      </c>
    </row>
    <row r="172" spans="1:2" x14ac:dyDescent="0.2">
      <c r="A172" s="15" t="s">
        <v>281</v>
      </c>
      <c r="B172" s="15" t="s">
        <v>144</v>
      </c>
    </row>
    <row r="173" spans="1:2" x14ac:dyDescent="0.2">
      <c r="A173" s="15" t="s">
        <v>282</v>
      </c>
      <c r="B173" s="15" t="s">
        <v>242</v>
      </c>
    </row>
    <row r="174" spans="1:2" x14ac:dyDescent="0.2">
      <c r="A174" s="15" t="s">
        <v>283</v>
      </c>
      <c r="B174" s="15" t="s">
        <v>121</v>
      </c>
    </row>
    <row r="175" spans="1:2" x14ac:dyDescent="0.2">
      <c r="A175" s="15" t="s">
        <v>284</v>
      </c>
      <c r="B175" s="15" t="s">
        <v>35</v>
      </c>
    </row>
    <row r="176" spans="1:2" x14ac:dyDescent="0.2">
      <c r="A176" s="15" t="s">
        <v>285</v>
      </c>
      <c r="B176" s="15" t="s">
        <v>256</v>
      </c>
    </row>
    <row r="177" spans="1:2" x14ac:dyDescent="0.2">
      <c r="A177" s="15" t="s">
        <v>286</v>
      </c>
      <c r="B177" s="15" t="s">
        <v>29</v>
      </c>
    </row>
    <row r="178" spans="1:2" x14ac:dyDescent="0.2">
      <c r="A178" s="15" t="s">
        <v>287</v>
      </c>
      <c r="B178" s="15" t="s">
        <v>61</v>
      </c>
    </row>
    <row r="179" spans="1:2" x14ac:dyDescent="0.2">
      <c r="A179" s="15" t="s">
        <v>288</v>
      </c>
      <c r="B179" s="15" t="s">
        <v>61</v>
      </c>
    </row>
    <row r="180" spans="1:2" x14ac:dyDescent="0.2">
      <c r="A180" s="15" t="s">
        <v>289</v>
      </c>
      <c r="B180" s="15" t="s">
        <v>50</v>
      </c>
    </row>
    <row r="181" spans="1:2" x14ac:dyDescent="0.2">
      <c r="A181" s="15" t="s">
        <v>290</v>
      </c>
      <c r="B181" s="15" t="s">
        <v>204</v>
      </c>
    </row>
    <row r="182" spans="1:2" x14ac:dyDescent="0.2">
      <c r="A182" s="15" t="s">
        <v>291</v>
      </c>
      <c r="B182" s="15" t="s">
        <v>99</v>
      </c>
    </row>
    <row r="183" spans="1:2" x14ac:dyDescent="0.2">
      <c r="A183" s="15" t="s">
        <v>292</v>
      </c>
      <c r="B183" s="15" t="s">
        <v>134</v>
      </c>
    </row>
    <row r="184" spans="1:2" x14ac:dyDescent="0.2">
      <c r="A184" s="15" t="s">
        <v>293</v>
      </c>
      <c r="B184" s="15" t="s">
        <v>294</v>
      </c>
    </row>
    <row r="185" spans="1:2" x14ac:dyDescent="0.2">
      <c r="A185" s="15" t="s">
        <v>295</v>
      </c>
      <c r="B185" s="15" t="s">
        <v>35</v>
      </c>
    </row>
    <row r="186" spans="1:2" x14ac:dyDescent="0.2">
      <c r="A186" s="15" t="s">
        <v>296</v>
      </c>
      <c r="B186" s="15" t="s">
        <v>35</v>
      </c>
    </row>
    <row r="187" spans="1:2" x14ac:dyDescent="0.2">
      <c r="A187" s="15" t="s">
        <v>297</v>
      </c>
      <c r="B187" s="15" t="s">
        <v>182</v>
      </c>
    </row>
    <row r="188" spans="1:2" x14ac:dyDescent="0.2">
      <c r="A188" s="15" t="s">
        <v>298</v>
      </c>
      <c r="B188" s="15" t="s">
        <v>35</v>
      </c>
    </row>
    <row r="189" spans="1:2" x14ac:dyDescent="0.2">
      <c r="A189" s="15" t="s">
        <v>299</v>
      </c>
      <c r="B189" s="15" t="s">
        <v>33</v>
      </c>
    </row>
    <row r="190" spans="1:2" x14ac:dyDescent="0.2">
      <c r="A190" s="15" t="s">
        <v>300</v>
      </c>
      <c r="B190" s="15" t="s">
        <v>301</v>
      </c>
    </row>
    <row r="191" spans="1:2" x14ac:dyDescent="0.2">
      <c r="A191" s="15" t="s">
        <v>302</v>
      </c>
      <c r="B191" s="15" t="s">
        <v>303</v>
      </c>
    </row>
    <row r="192" spans="1:2" x14ac:dyDescent="0.2">
      <c r="A192" s="15" t="s">
        <v>304</v>
      </c>
      <c r="B192" s="15" t="s">
        <v>39</v>
      </c>
    </row>
    <row r="193" spans="1:2" x14ac:dyDescent="0.2">
      <c r="A193" s="15" t="s">
        <v>305</v>
      </c>
      <c r="B193" s="15" t="s">
        <v>144</v>
      </c>
    </row>
    <row r="194" spans="1:2" x14ac:dyDescent="0.2">
      <c r="A194" s="15" t="s">
        <v>306</v>
      </c>
      <c r="B194" s="15" t="s">
        <v>35</v>
      </c>
    </row>
    <row r="195" spans="1:2" x14ac:dyDescent="0.2">
      <c r="A195" s="15" t="s">
        <v>307</v>
      </c>
      <c r="B195" s="15" t="s">
        <v>35</v>
      </c>
    </row>
    <row r="196" spans="1:2" x14ac:dyDescent="0.2">
      <c r="A196" s="15" t="s">
        <v>308</v>
      </c>
      <c r="B196" s="15" t="s">
        <v>196</v>
      </c>
    </row>
    <row r="197" spans="1:2" x14ac:dyDescent="0.2">
      <c r="A197" s="15" t="s">
        <v>309</v>
      </c>
      <c r="B197" s="15" t="s">
        <v>42</v>
      </c>
    </row>
    <row r="198" spans="1:2" x14ac:dyDescent="0.2">
      <c r="A198" s="15" t="s">
        <v>310</v>
      </c>
      <c r="B198" s="15" t="s">
        <v>42</v>
      </c>
    </row>
    <row r="199" spans="1:2" x14ac:dyDescent="0.2">
      <c r="A199" s="15" t="s">
        <v>311</v>
      </c>
      <c r="B199" s="15" t="s">
        <v>35</v>
      </c>
    </row>
    <row r="200" spans="1:2" x14ac:dyDescent="0.2">
      <c r="A200" s="15" t="s">
        <v>312</v>
      </c>
      <c r="B200" s="15" t="s">
        <v>35</v>
      </c>
    </row>
    <row r="201" spans="1:2" x14ac:dyDescent="0.2">
      <c r="A201" s="15" t="s">
        <v>313</v>
      </c>
      <c r="B201" s="15" t="s">
        <v>35</v>
      </c>
    </row>
    <row r="202" spans="1:2" x14ac:dyDescent="0.2">
      <c r="A202" s="15" t="s">
        <v>314</v>
      </c>
      <c r="B202" s="15" t="s">
        <v>165</v>
      </c>
    </row>
    <row r="203" spans="1:2" x14ac:dyDescent="0.2">
      <c r="A203" s="15" t="s">
        <v>315</v>
      </c>
      <c r="B203" s="15" t="s">
        <v>33</v>
      </c>
    </row>
    <row r="204" spans="1:2" x14ac:dyDescent="0.2">
      <c r="A204" s="15" t="s">
        <v>316</v>
      </c>
      <c r="B204" s="15" t="s">
        <v>178</v>
      </c>
    </row>
    <row r="205" spans="1:2" x14ac:dyDescent="0.2">
      <c r="A205" s="15" t="s">
        <v>317</v>
      </c>
      <c r="B205" s="15" t="s">
        <v>35</v>
      </c>
    </row>
    <row r="206" spans="1:2" x14ac:dyDescent="0.2">
      <c r="A206" s="15" t="s">
        <v>318</v>
      </c>
      <c r="B206" s="15" t="s">
        <v>319</v>
      </c>
    </row>
    <row r="207" spans="1:2" x14ac:dyDescent="0.2">
      <c r="A207" s="15" t="s">
        <v>320</v>
      </c>
      <c r="B207" s="15" t="s">
        <v>321</v>
      </c>
    </row>
    <row r="208" spans="1:2" x14ac:dyDescent="0.2">
      <c r="A208" s="15" t="s">
        <v>322</v>
      </c>
      <c r="B208" s="15" t="s">
        <v>321</v>
      </c>
    </row>
    <row r="209" spans="1:2" x14ac:dyDescent="0.2">
      <c r="A209" s="15" t="s">
        <v>323</v>
      </c>
      <c r="B209" s="15" t="s">
        <v>39</v>
      </c>
    </row>
    <row r="210" spans="1:2" x14ac:dyDescent="0.2">
      <c r="A210" s="15" t="s">
        <v>62</v>
      </c>
      <c r="B210" s="15" t="s">
        <v>63</v>
      </c>
    </row>
    <row r="211" spans="1:2" x14ac:dyDescent="0.2">
      <c r="A211" s="15" t="s">
        <v>324</v>
      </c>
      <c r="B211" s="15" t="s">
        <v>204</v>
      </c>
    </row>
    <row r="212" spans="1:2" x14ac:dyDescent="0.2">
      <c r="A212" s="15" t="s">
        <v>325</v>
      </c>
      <c r="B212" s="15" t="s">
        <v>33</v>
      </c>
    </row>
    <row r="213" spans="1:2" x14ac:dyDescent="0.2">
      <c r="A213" s="15" t="s">
        <v>326</v>
      </c>
      <c r="B213" s="15" t="s">
        <v>36</v>
      </c>
    </row>
    <row r="214" spans="1:2" x14ac:dyDescent="0.2">
      <c r="A214" s="15" t="s">
        <v>327</v>
      </c>
      <c r="B214" s="15" t="s">
        <v>36</v>
      </c>
    </row>
    <row r="215" spans="1:2" x14ac:dyDescent="0.2">
      <c r="A215" s="15" t="s">
        <v>328</v>
      </c>
      <c r="B215" s="15" t="s">
        <v>36</v>
      </c>
    </row>
    <row r="216" spans="1:2" x14ac:dyDescent="0.2">
      <c r="A216" s="15" t="s">
        <v>329</v>
      </c>
      <c r="B216" s="15" t="s">
        <v>36</v>
      </c>
    </row>
    <row r="217" spans="1:2" x14ac:dyDescent="0.2">
      <c r="A217" s="15" t="s">
        <v>330</v>
      </c>
      <c r="B217" s="15" t="s">
        <v>36</v>
      </c>
    </row>
    <row r="218" spans="1:2" x14ac:dyDescent="0.2">
      <c r="A218" s="15" t="s">
        <v>331</v>
      </c>
      <c r="B218" s="15" t="s">
        <v>36</v>
      </c>
    </row>
    <row r="219" spans="1:2" x14ac:dyDescent="0.2">
      <c r="A219" s="15" t="s">
        <v>332</v>
      </c>
      <c r="B219" s="15" t="s">
        <v>36</v>
      </c>
    </row>
    <row r="220" spans="1:2" x14ac:dyDescent="0.2">
      <c r="A220" s="15" t="s">
        <v>333</v>
      </c>
      <c r="B220" s="15" t="s">
        <v>36</v>
      </c>
    </row>
    <row r="221" spans="1:2" x14ac:dyDescent="0.2">
      <c r="A221" s="15" t="s">
        <v>334</v>
      </c>
      <c r="B221" s="15" t="s">
        <v>33</v>
      </c>
    </row>
    <row r="222" spans="1:2" x14ac:dyDescent="0.2">
      <c r="A222" s="15" t="s">
        <v>335</v>
      </c>
      <c r="B222" s="15" t="s">
        <v>33</v>
      </c>
    </row>
    <row r="223" spans="1:2" x14ac:dyDescent="0.2">
      <c r="A223" s="15" t="s">
        <v>336</v>
      </c>
      <c r="B223" s="15" t="s">
        <v>33</v>
      </c>
    </row>
    <row r="224" spans="1:2" x14ac:dyDescent="0.2">
      <c r="A224" s="15" t="s">
        <v>337</v>
      </c>
      <c r="B224" s="15" t="s">
        <v>33</v>
      </c>
    </row>
    <row r="225" spans="1:2" x14ac:dyDescent="0.2">
      <c r="A225" s="15" t="s">
        <v>338</v>
      </c>
      <c r="B225" s="15" t="s">
        <v>171</v>
      </c>
    </row>
    <row r="226" spans="1:2" x14ac:dyDescent="0.2">
      <c r="A226" s="15" t="s">
        <v>339</v>
      </c>
      <c r="B226" s="15" t="s">
        <v>301</v>
      </c>
    </row>
    <row r="227" spans="1:2" x14ac:dyDescent="0.2">
      <c r="A227" s="15" t="s">
        <v>340</v>
      </c>
      <c r="B227" s="15" t="s">
        <v>83</v>
      </c>
    </row>
    <row r="228" spans="1:2" x14ac:dyDescent="0.2">
      <c r="A228" s="15" t="s">
        <v>341</v>
      </c>
      <c r="B228" s="15" t="s">
        <v>342</v>
      </c>
    </row>
    <row r="229" spans="1:2" x14ac:dyDescent="0.2">
      <c r="A229" s="15" t="s">
        <v>343</v>
      </c>
      <c r="B229" s="15" t="s">
        <v>182</v>
      </c>
    </row>
    <row r="230" spans="1:2" x14ac:dyDescent="0.2">
      <c r="A230" s="15" t="s">
        <v>344</v>
      </c>
      <c r="B230" s="15" t="s">
        <v>99</v>
      </c>
    </row>
    <row r="231" spans="1:2" x14ac:dyDescent="0.2">
      <c r="A231" s="15" t="s">
        <v>345</v>
      </c>
      <c r="B231" s="15" t="s">
        <v>35</v>
      </c>
    </row>
    <row r="232" spans="1:2" x14ac:dyDescent="0.2">
      <c r="A232" s="15" t="s">
        <v>346</v>
      </c>
      <c r="B232" s="15" t="s">
        <v>347</v>
      </c>
    </row>
    <row r="233" spans="1:2" x14ac:dyDescent="0.2">
      <c r="A233" s="15" t="s">
        <v>348</v>
      </c>
      <c r="B233" s="15" t="s">
        <v>171</v>
      </c>
    </row>
    <row r="234" spans="1:2" x14ac:dyDescent="0.2">
      <c r="A234" s="15" t="s">
        <v>349</v>
      </c>
      <c r="B234" s="15" t="s">
        <v>171</v>
      </c>
    </row>
    <row r="235" spans="1:2" x14ac:dyDescent="0.2">
      <c r="A235" s="15" t="s">
        <v>350</v>
      </c>
      <c r="B235" s="15" t="s">
        <v>35</v>
      </c>
    </row>
    <row r="236" spans="1:2" x14ac:dyDescent="0.2">
      <c r="A236" s="15" t="s">
        <v>351</v>
      </c>
      <c r="B236" s="15" t="s">
        <v>35</v>
      </c>
    </row>
    <row r="237" spans="1:2" x14ac:dyDescent="0.2">
      <c r="A237" s="15" t="s">
        <v>352</v>
      </c>
      <c r="B237" s="15" t="s">
        <v>353</v>
      </c>
    </row>
    <row r="238" spans="1:2" x14ac:dyDescent="0.2">
      <c r="A238" s="15" t="s">
        <v>354</v>
      </c>
      <c r="B238" s="15" t="s">
        <v>353</v>
      </c>
    </row>
    <row r="239" spans="1:2" x14ac:dyDescent="0.2">
      <c r="A239" s="15" t="s">
        <v>355</v>
      </c>
      <c r="B239" s="15" t="s">
        <v>356</v>
      </c>
    </row>
    <row r="240" spans="1:2" x14ac:dyDescent="0.2">
      <c r="A240" s="15" t="s">
        <v>357</v>
      </c>
      <c r="B240" s="15" t="s">
        <v>356</v>
      </c>
    </row>
    <row r="241" spans="1:2" x14ac:dyDescent="0.2">
      <c r="A241" s="15" t="s">
        <v>358</v>
      </c>
      <c r="B241" s="15" t="s">
        <v>36</v>
      </c>
    </row>
    <row r="242" spans="1:2" x14ac:dyDescent="0.2">
      <c r="A242" s="15" t="s">
        <v>359</v>
      </c>
      <c r="B242" s="15" t="s">
        <v>360</v>
      </c>
    </row>
    <row r="243" spans="1:2" x14ac:dyDescent="0.2">
      <c r="A243" s="15" t="s">
        <v>361</v>
      </c>
      <c r="B243" s="15" t="s">
        <v>29</v>
      </c>
    </row>
    <row r="244" spans="1:2" x14ac:dyDescent="0.2">
      <c r="A244" s="15" t="s">
        <v>362</v>
      </c>
      <c r="B244" s="15" t="s">
        <v>29</v>
      </c>
    </row>
    <row r="245" spans="1:2" x14ac:dyDescent="0.2">
      <c r="A245" s="15" t="s">
        <v>363</v>
      </c>
      <c r="B245" s="15" t="s">
        <v>196</v>
      </c>
    </row>
    <row r="246" spans="1:2" x14ac:dyDescent="0.2">
      <c r="A246" s="15" t="s">
        <v>364</v>
      </c>
      <c r="B246" s="15" t="s">
        <v>196</v>
      </c>
    </row>
    <row r="247" spans="1:2" x14ac:dyDescent="0.2">
      <c r="A247" s="15" t="s">
        <v>365</v>
      </c>
      <c r="B247" s="15" t="s">
        <v>196</v>
      </c>
    </row>
    <row r="248" spans="1:2" x14ac:dyDescent="0.2">
      <c r="A248" s="15" t="s">
        <v>366</v>
      </c>
      <c r="B248" s="15" t="s">
        <v>196</v>
      </c>
    </row>
    <row r="249" spans="1:2" x14ac:dyDescent="0.2">
      <c r="A249" s="15" t="s">
        <v>367</v>
      </c>
      <c r="B249" s="15" t="s">
        <v>321</v>
      </c>
    </row>
    <row r="250" spans="1:2" x14ac:dyDescent="0.2">
      <c r="A250" s="15" t="s">
        <v>368</v>
      </c>
      <c r="B250" s="15" t="s">
        <v>57</v>
      </c>
    </row>
    <row r="251" spans="1:2" x14ac:dyDescent="0.2">
      <c r="A251" s="15" t="s">
        <v>369</v>
      </c>
      <c r="B251" s="15" t="s">
        <v>83</v>
      </c>
    </row>
    <row r="252" spans="1:2" x14ac:dyDescent="0.2">
      <c r="A252" s="15" t="s">
        <v>370</v>
      </c>
      <c r="B252" s="15" t="s">
        <v>83</v>
      </c>
    </row>
    <row r="253" spans="1:2" x14ac:dyDescent="0.2">
      <c r="A253" s="15" t="s">
        <v>371</v>
      </c>
      <c r="B253" s="15" t="s">
        <v>35</v>
      </c>
    </row>
    <row r="254" spans="1:2" x14ac:dyDescent="0.2">
      <c r="A254" s="15" t="s">
        <v>372</v>
      </c>
      <c r="B254" s="15" t="s">
        <v>373</v>
      </c>
    </row>
    <row r="255" spans="1:2" x14ac:dyDescent="0.2">
      <c r="A255" s="15" t="s">
        <v>374</v>
      </c>
      <c r="B255" s="15" t="s">
        <v>159</v>
      </c>
    </row>
    <row r="256" spans="1:2" x14ac:dyDescent="0.2">
      <c r="A256" s="15" t="s">
        <v>375</v>
      </c>
      <c r="B256" s="15" t="s">
        <v>159</v>
      </c>
    </row>
    <row r="257" spans="1:2" x14ac:dyDescent="0.2">
      <c r="A257" s="15" t="s">
        <v>376</v>
      </c>
      <c r="B257" s="15" t="s">
        <v>35</v>
      </c>
    </row>
    <row r="258" spans="1:2" x14ac:dyDescent="0.2">
      <c r="A258" s="15" t="s">
        <v>377</v>
      </c>
      <c r="B258" s="15" t="s">
        <v>35</v>
      </c>
    </row>
    <row r="259" spans="1:2" x14ac:dyDescent="0.2">
      <c r="A259" s="15" t="s">
        <v>378</v>
      </c>
      <c r="B259" s="15" t="s">
        <v>379</v>
      </c>
    </row>
    <row r="260" spans="1:2" x14ac:dyDescent="0.2">
      <c r="A260" s="15" t="s">
        <v>380</v>
      </c>
      <c r="B260" s="15" t="s">
        <v>381</v>
      </c>
    </row>
    <row r="261" spans="1:2" x14ac:dyDescent="0.2">
      <c r="A261" s="15" t="s">
        <v>382</v>
      </c>
      <c r="B261" s="15" t="s">
        <v>35</v>
      </c>
    </row>
    <row r="262" spans="1:2" x14ac:dyDescent="0.2">
      <c r="A262" s="15" t="s">
        <v>383</v>
      </c>
      <c r="B262" s="15" t="s">
        <v>35</v>
      </c>
    </row>
    <row r="263" spans="1:2" x14ac:dyDescent="0.2">
      <c r="A263" s="15" t="s">
        <v>384</v>
      </c>
      <c r="B263" s="15" t="s">
        <v>385</v>
      </c>
    </row>
    <row r="264" spans="1:2" x14ac:dyDescent="0.2">
      <c r="A264" s="15" t="s">
        <v>386</v>
      </c>
      <c r="B264" s="15" t="s">
        <v>50</v>
      </c>
    </row>
    <row r="265" spans="1:2" x14ac:dyDescent="0.2">
      <c r="A265" s="15" t="s">
        <v>387</v>
      </c>
      <c r="B265" s="15" t="s">
        <v>61</v>
      </c>
    </row>
    <row r="266" spans="1:2" x14ac:dyDescent="0.2">
      <c r="A266" s="15" t="s">
        <v>388</v>
      </c>
      <c r="B266" s="15" t="s">
        <v>83</v>
      </c>
    </row>
    <row r="267" spans="1:2" x14ac:dyDescent="0.2">
      <c r="A267" s="15" t="s">
        <v>389</v>
      </c>
      <c r="B267" s="15" t="s">
        <v>33</v>
      </c>
    </row>
    <row r="268" spans="1:2" x14ac:dyDescent="0.2">
      <c r="A268" s="15" t="s">
        <v>390</v>
      </c>
      <c r="B268" s="15" t="s">
        <v>178</v>
      </c>
    </row>
    <row r="269" spans="1:2" x14ac:dyDescent="0.2">
      <c r="A269" s="15" t="s">
        <v>391</v>
      </c>
      <c r="B269" s="15" t="s">
        <v>178</v>
      </c>
    </row>
    <row r="270" spans="1:2" x14ac:dyDescent="0.2">
      <c r="A270" s="15" t="s">
        <v>392</v>
      </c>
      <c r="B270" s="15" t="s">
        <v>35</v>
      </c>
    </row>
    <row r="271" spans="1:2" x14ac:dyDescent="0.2">
      <c r="A271" s="15" t="s">
        <v>393</v>
      </c>
      <c r="B271" s="15" t="s">
        <v>196</v>
      </c>
    </row>
    <row r="272" spans="1:2" x14ac:dyDescent="0.2">
      <c r="A272" s="15" t="s">
        <v>394</v>
      </c>
      <c r="B272" s="15" t="s">
        <v>395</v>
      </c>
    </row>
    <row r="273" spans="1:2" x14ac:dyDescent="0.2">
      <c r="A273" s="15" t="s">
        <v>396</v>
      </c>
      <c r="B273" s="15" t="s">
        <v>55</v>
      </c>
    </row>
    <row r="274" spans="1:2" x14ac:dyDescent="0.2">
      <c r="A274" s="15" t="s">
        <v>397</v>
      </c>
      <c r="B274" s="15" t="s">
        <v>83</v>
      </c>
    </row>
    <row r="275" spans="1:2" x14ac:dyDescent="0.2">
      <c r="A275" s="15" t="s">
        <v>398</v>
      </c>
      <c r="B275" s="15" t="s">
        <v>33</v>
      </c>
    </row>
    <row r="276" spans="1:2" x14ac:dyDescent="0.2">
      <c r="A276" s="15" t="s">
        <v>399</v>
      </c>
      <c r="B276" s="15" t="s">
        <v>353</v>
      </c>
    </row>
    <row r="277" spans="1:2" x14ac:dyDescent="0.2">
      <c r="A277" s="15" t="s">
        <v>400</v>
      </c>
      <c r="B277" s="15" t="s">
        <v>401</v>
      </c>
    </row>
    <row r="278" spans="1:2" x14ac:dyDescent="0.2">
      <c r="A278" s="15" t="s">
        <v>402</v>
      </c>
      <c r="B278" s="15" t="s">
        <v>134</v>
      </c>
    </row>
    <row r="279" spans="1:2" x14ac:dyDescent="0.2">
      <c r="A279" s="15" t="s">
        <v>403</v>
      </c>
      <c r="B279" s="15" t="s">
        <v>33</v>
      </c>
    </row>
    <row r="280" spans="1:2" x14ac:dyDescent="0.2">
      <c r="A280" s="15" t="s">
        <v>404</v>
      </c>
      <c r="B280" s="15" t="s">
        <v>35</v>
      </c>
    </row>
    <row r="281" spans="1:2" x14ac:dyDescent="0.2">
      <c r="A281" s="15" t="s">
        <v>405</v>
      </c>
      <c r="B281" s="15" t="s">
        <v>171</v>
      </c>
    </row>
    <row r="282" spans="1:2" x14ac:dyDescent="0.2">
      <c r="A282" s="15" t="s">
        <v>406</v>
      </c>
      <c r="B282" s="15" t="s">
        <v>29</v>
      </c>
    </row>
    <row r="283" spans="1:2" x14ac:dyDescent="0.2">
      <c r="A283" s="15" t="s">
        <v>407</v>
      </c>
      <c r="B283" s="15" t="s">
        <v>94</v>
      </c>
    </row>
    <row r="284" spans="1:2" x14ac:dyDescent="0.2">
      <c r="A284" s="15" t="s">
        <v>408</v>
      </c>
      <c r="B284" s="15" t="s">
        <v>83</v>
      </c>
    </row>
    <row r="285" spans="1:2" x14ac:dyDescent="0.2">
      <c r="A285" s="15" t="s">
        <v>409</v>
      </c>
      <c r="B285" s="15" t="s">
        <v>36</v>
      </c>
    </row>
    <row r="286" spans="1:2" x14ac:dyDescent="0.2">
      <c r="A286" s="15" t="s">
        <v>410</v>
      </c>
      <c r="B286" s="15" t="s">
        <v>36</v>
      </c>
    </row>
    <row r="287" spans="1:2" x14ac:dyDescent="0.2">
      <c r="A287" s="15" t="s">
        <v>411</v>
      </c>
      <c r="B287" s="15" t="s">
        <v>76</v>
      </c>
    </row>
    <row r="288" spans="1:2" x14ac:dyDescent="0.2">
      <c r="A288" s="15" t="s">
        <v>412</v>
      </c>
      <c r="B288" s="15" t="s">
        <v>204</v>
      </c>
    </row>
    <row r="289" spans="1:2" x14ac:dyDescent="0.2">
      <c r="A289" s="15" t="s">
        <v>413</v>
      </c>
      <c r="B289" s="15" t="s">
        <v>171</v>
      </c>
    </row>
    <row r="290" spans="1:2" x14ac:dyDescent="0.2">
      <c r="A290" s="15" t="s">
        <v>414</v>
      </c>
      <c r="B290" s="15" t="s">
        <v>171</v>
      </c>
    </row>
    <row r="291" spans="1:2" x14ac:dyDescent="0.2">
      <c r="A291" s="15" t="s">
        <v>415</v>
      </c>
      <c r="B291" s="15" t="s">
        <v>301</v>
      </c>
    </row>
    <row r="292" spans="1:2" x14ac:dyDescent="0.2">
      <c r="A292" s="15" t="s">
        <v>416</v>
      </c>
      <c r="B292" s="15" t="s">
        <v>417</v>
      </c>
    </row>
    <row r="293" spans="1:2" x14ac:dyDescent="0.2">
      <c r="A293" s="15" t="s">
        <v>418</v>
      </c>
      <c r="B293" s="15" t="s">
        <v>33</v>
      </c>
    </row>
    <row r="294" spans="1:2" x14ac:dyDescent="0.2">
      <c r="A294" s="15" t="s">
        <v>419</v>
      </c>
      <c r="B294" s="15" t="s">
        <v>420</v>
      </c>
    </row>
    <row r="295" spans="1:2" x14ac:dyDescent="0.2">
      <c r="A295" s="15" t="s">
        <v>421</v>
      </c>
      <c r="B295" s="15" t="s">
        <v>33</v>
      </c>
    </row>
    <row r="296" spans="1:2" x14ac:dyDescent="0.2">
      <c r="A296" s="15" t="s">
        <v>53</v>
      </c>
      <c r="B296" s="15" t="s">
        <v>39</v>
      </c>
    </row>
    <row r="297" spans="1:2" x14ac:dyDescent="0.2">
      <c r="A297" s="15" t="s">
        <v>422</v>
      </c>
      <c r="B297" s="15" t="s">
        <v>280</v>
      </c>
    </row>
    <row r="298" spans="1:2" x14ac:dyDescent="0.2">
      <c r="A298" s="15" t="s">
        <v>423</v>
      </c>
      <c r="B298" s="15" t="s">
        <v>35</v>
      </c>
    </row>
    <row r="299" spans="1:2" x14ac:dyDescent="0.2">
      <c r="A299" s="15" t="s">
        <v>424</v>
      </c>
      <c r="B299" s="15" t="s">
        <v>425</v>
      </c>
    </row>
    <row r="300" spans="1:2" x14ac:dyDescent="0.2">
      <c r="A300" s="15" t="s">
        <v>426</v>
      </c>
      <c r="B300" s="15" t="s">
        <v>106</v>
      </c>
    </row>
    <row r="301" spans="1:2" x14ac:dyDescent="0.2">
      <c r="A301" s="15" t="s">
        <v>427</v>
      </c>
      <c r="B301" s="15" t="s">
        <v>35</v>
      </c>
    </row>
    <row r="302" spans="1:2" x14ac:dyDescent="0.2">
      <c r="A302" s="15" t="s">
        <v>428</v>
      </c>
      <c r="B302" s="15" t="s">
        <v>76</v>
      </c>
    </row>
    <row r="303" spans="1:2" x14ac:dyDescent="0.2">
      <c r="A303" s="15" t="s">
        <v>429</v>
      </c>
      <c r="B303" s="15" t="s">
        <v>36</v>
      </c>
    </row>
    <row r="304" spans="1:2" x14ac:dyDescent="0.2">
      <c r="A304" s="15" t="s">
        <v>430</v>
      </c>
      <c r="B304" s="15" t="s">
        <v>431</v>
      </c>
    </row>
    <row r="305" spans="1:2" x14ac:dyDescent="0.2">
      <c r="A305" s="15" t="s">
        <v>432</v>
      </c>
      <c r="B305" s="15" t="s">
        <v>33</v>
      </c>
    </row>
    <row r="306" spans="1:2" x14ac:dyDescent="0.2">
      <c r="A306" s="15" t="s">
        <v>433</v>
      </c>
      <c r="B306" s="15" t="s">
        <v>256</v>
      </c>
    </row>
    <row r="307" spans="1:2" x14ac:dyDescent="0.2">
      <c r="A307" s="15" t="s">
        <v>434</v>
      </c>
      <c r="B307" s="15" t="s">
        <v>256</v>
      </c>
    </row>
    <row r="308" spans="1:2" x14ac:dyDescent="0.2">
      <c r="A308" s="15" t="s">
        <v>435</v>
      </c>
      <c r="B308" s="15" t="s">
        <v>35</v>
      </c>
    </row>
    <row r="309" spans="1:2" x14ac:dyDescent="0.2">
      <c r="A309" s="15" t="s">
        <v>436</v>
      </c>
      <c r="B309" s="15" t="s">
        <v>36</v>
      </c>
    </row>
    <row r="310" spans="1:2" x14ac:dyDescent="0.2">
      <c r="A310" s="15" t="s">
        <v>437</v>
      </c>
      <c r="B310" s="15" t="s">
        <v>36</v>
      </c>
    </row>
    <row r="311" spans="1:2" x14ac:dyDescent="0.2">
      <c r="A311" s="15" t="s">
        <v>438</v>
      </c>
      <c r="B311" s="15" t="s">
        <v>99</v>
      </c>
    </row>
    <row r="312" spans="1:2" x14ac:dyDescent="0.2">
      <c r="A312" s="15" t="s">
        <v>439</v>
      </c>
      <c r="B312" s="15" t="s">
        <v>50</v>
      </c>
    </row>
    <row r="313" spans="1:2" x14ac:dyDescent="0.2">
      <c r="A313" s="15" t="s">
        <v>440</v>
      </c>
      <c r="B313" s="15" t="s">
        <v>33</v>
      </c>
    </row>
    <row r="314" spans="1:2" x14ac:dyDescent="0.2">
      <c r="A314" s="15" t="s">
        <v>45</v>
      </c>
      <c r="B314" s="15" t="s">
        <v>46</v>
      </c>
    </row>
    <row r="315" spans="1:2" x14ac:dyDescent="0.2">
      <c r="A315" s="15" t="s">
        <v>441</v>
      </c>
      <c r="B315" s="15" t="s">
        <v>169</v>
      </c>
    </row>
    <row r="316" spans="1:2" x14ac:dyDescent="0.2">
      <c r="A316" s="15" t="s">
        <v>442</v>
      </c>
      <c r="B316" s="15" t="s">
        <v>35</v>
      </c>
    </row>
    <row r="317" spans="1:2" x14ac:dyDescent="0.2">
      <c r="A317" s="15" t="s">
        <v>443</v>
      </c>
      <c r="B317" s="15" t="s">
        <v>360</v>
      </c>
    </row>
    <row r="318" spans="1:2" x14ac:dyDescent="0.2">
      <c r="A318" s="15" t="s">
        <v>444</v>
      </c>
      <c r="B318" s="15" t="s">
        <v>33</v>
      </c>
    </row>
    <row r="319" spans="1:2" x14ac:dyDescent="0.2">
      <c r="A319" s="15" t="s">
        <v>445</v>
      </c>
      <c r="B319" s="15" t="s">
        <v>90</v>
      </c>
    </row>
    <row r="320" spans="1:2" x14ac:dyDescent="0.2">
      <c r="A320" s="15" t="s">
        <v>446</v>
      </c>
      <c r="B320" s="15" t="s">
        <v>36</v>
      </c>
    </row>
    <row r="321" spans="1:2" x14ac:dyDescent="0.2">
      <c r="A321" s="15" t="s">
        <v>447</v>
      </c>
      <c r="B321" s="15" t="s">
        <v>35</v>
      </c>
    </row>
    <row r="322" spans="1:2" x14ac:dyDescent="0.2">
      <c r="A322" s="15" t="s">
        <v>448</v>
      </c>
      <c r="B322" s="15" t="s">
        <v>35</v>
      </c>
    </row>
    <row r="323" spans="1:2" x14ac:dyDescent="0.2">
      <c r="A323" s="15" t="s">
        <v>449</v>
      </c>
      <c r="B323" s="15" t="s">
        <v>35</v>
      </c>
    </row>
    <row r="324" spans="1:2" x14ac:dyDescent="0.2">
      <c r="A324" s="15" t="s">
        <v>450</v>
      </c>
      <c r="B324" s="15" t="s">
        <v>33</v>
      </c>
    </row>
    <row r="325" spans="1:2" x14ac:dyDescent="0.2">
      <c r="A325" s="15" t="s">
        <v>451</v>
      </c>
      <c r="B325" s="15" t="s">
        <v>33</v>
      </c>
    </row>
    <row r="326" spans="1:2" x14ac:dyDescent="0.2">
      <c r="A326" s="15" t="s">
        <v>452</v>
      </c>
      <c r="B326" s="15" t="s">
        <v>33</v>
      </c>
    </row>
    <row r="327" spans="1:2" x14ac:dyDescent="0.2">
      <c r="A327" s="15" t="s">
        <v>453</v>
      </c>
      <c r="B327" s="15" t="s">
        <v>83</v>
      </c>
    </row>
    <row r="328" spans="1:2" x14ac:dyDescent="0.2">
      <c r="A328" s="15" t="s">
        <v>454</v>
      </c>
      <c r="B328" s="15" t="s">
        <v>276</v>
      </c>
    </row>
    <row r="329" spans="1:2" x14ac:dyDescent="0.2">
      <c r="A329" s="15" t="s">
        <v>455</v>
      </c>
      <c r="B329" s="15" t="s">
        <v>196</v>
      </c>
    </row>
    <row r="330" spans="1:2" x14ac:dyDescent="0.2">
      <c r="A330" s="15" t="s">
        <v>456</v>
      </c>
      <c r="B330" s="15" t="s">
        <v>36</v>
      </c>
    </row>
    <row r="331" spans="1:2" x14ac:dyDescent="0.2">
      <c r="A331" s="15" t="s">
        <v>457</v>
      </c>
      <c r="B331" s="15" t="s">
        <v>458</v>
      </c>
    </row>
    <row r="332" spans="1:2" x14ac:dyDescent="0.2">
      <c r="A332" s="15" t="s">
        <v>457</v>
      </c>
      <c r="B332" s="15" t="s">
        <v>134</v>
      </c>
    </row>
    <row r="333" spans="1:2" x14ac:dyDescent="0.2">
      <c r="A333" s="15" t="s">
        <v>459</v>
      </c>
      <c r="B333" s="15" t="s">
        <v>458</v>
      </c>
    </row>
    <row r="334" spans="1:2" x14ac:dyDescent="0.2">
      <c r="A334" s="15" t="s">
        <v>460</v>
      </c>
      <c r="B334" s="15" t="s">
        <v>35</v>
      </c>
    </row>
    <row r="335" spans="1:2" x14ac:dyDescent="0.2">
      <c r="A335" s="15" t="s">
        <v>461</v>
      </c>
      <c r="B335" s="15" t="s">
        <v>55</v>
      </c>
    </row>
    <row r="336" spans="1:2" x14ac:dyDescent="0.2">
      <c r="A336" s="15" t="s">
        <v>462</v>
      </c>
      <c r="B336" s="15" t="s">
        <v>35</v>
      </c>
    </row>
    <row r="337" spans="1:2" x14ac:dyDescent="0.2">
      <c r="A337" s="15" t="s">
        <v>463</v>
      </c>
      <c r="B337" s="15" t="s">
        <v>35</v>
      </c>
    </row>
    <row r="338" spans="1:2" x14ac:dyDescent="0.2">
      <c r="A338" s="15" t="s">
        <v>464</v>
      </c>
      <c r="B338" s="15" t="s">
        <v>33</v>
      </c>
    </row>
    <row r="339" spans="1:2" x14ac:dyDescent="0.2">
      <c r="A339" s="15" t="s">
        <v>465</v>
      </c>
      <c r="B339" s="15" t="s">
        <v>33</v>
      </c>
    </row>
    <row r="340" spans="1:2" x14ac:dyDescent="0.2">
      <c r="A340" s="15" t="s">
        <v>466</v>
      </c>
      <c r="B340" s="15" t="s">
        <v>36</v>
      </c>
    </row>
    <row r="341" spans="1:2" x14ac:dyDescent="0.2">
      <c r="A341" s="15" t="s">
        <v>467</v>
      </c>
      <c r="B341" s="15" t="s">
        <v>182</v>
      </c>
    </row>
    <row r="342" spans="1:2" x14ac:dyDescent="0.2">
      <c r="A342" s="15" t="s">
        <v>468</v>
      </c>
      <c r="B342" s="15" t="s">
        <v>182</v>
      </c>
    </row>
    <row r="343" spans="1:2" x14ac:dyDescent="0.2">
      <c r="A343" s="15" t="s">
        <v>469</v>
      </c>
      <c r="B343" s="15" t="s">
        <v>90</v>
      </c>
    </row>
    <row r="344" spans="1:2" x14ac:dyDescent="0.2">
      <c r="A344" s="15" t="s">
        <v>470</v>
      </c>
      <c r="B344" s="15" t="s">
        <v>35</v>
      </c>
    </row>
    <row r="345" spans="1:2" x14ac:dyDescent="0.2">
      <c r="A345" s="15" t="s">
        <v>471</v>
      </c>
      <c r="B345" s="15" t="s">
        <v>347</v>
      </c>
    </row>
    <row r="346" spans="1:2" x14ac:dyDescent="0.2">
      <c r="A346" s="15" t="s">
        <v>472</v>
      </c>
      <c r="B346" s="15" t="s">
        <v>347</v>
      </c>
    </row>
    <row r="347" spans="1:2" x14ac:dyDescent="0.2">
      <c r="A347" s="15" t="s">
        <v>473</v>
      </c>
      <c r="B347" s="15" t="s">
        <v>47</v>
      </c>
    </row>
    <row r="348" spans="1:2" x14ac:dyDescent="0.2">
      <c r="A348" s="15" t="s">
        <v>474</v>
      </c>
      <c r="B348" s="15" t="s">
        <v>33</v>
      </c>
    </row>
    <row r="349" spans="1:2" x14ac:dyDescent="0.2">
      <c r="A349" s="15" t="s">
        <v>475</v>
      </c>
      <c r="B349" s="15" t="s">
        <v>33</v>
      </c>
    </row>
    <row r="350" spans="1:2" x14ac:dyDescent="0.2">
      <c r="A350" s="15" t="s">
        <v>476</v>
      </c>
      <c r="B350" s="15" t="s">
        <v>101</v>
      </c>
    </row>
    <row r="351" spans="1:2" x14ac:dyDescent="0.2">
      <c r="A351" s="15" t="s">
        <v>477</v>
      </c>
      <c r="B351" s="15" t="s">
        <v>101</v>
      </c>
    </row>
    <row r="352" spans="1:2" x14ac:dyDescent="0.2">
      <c r="A352" s="15" t="s">
        <v>478</v>
      </c>
      <c r="B352" s="15" t="s">
        <v>479</v>
      </c>
    </row>
    <row r="353" spans="1:2" x14ac:dyDescent="0.2">
      <c r="A353" s="15" t="s">
        <v>480</v>
      </c>
      <c r="B353" s="15" t="s">
        <v>50</v>
      </c>
    </row>
    <row r="354" spans="1:2" x14ac:dyDescent="0.2">
      <c r="A354" s="15" t="s">
        <v>481</v>
      </c>
      <c r="B354" s="15" t="s">
        <v>141</v>
      </c>
    </row>
    <row r="355" spans="1:2" x14ac:dyDescent="0.2">
      <c r="A355" s="15" t="s">
        <v>482</v>
      </c>
      <c r="B355" s="15" t="s">
        <v>50</v>
      </c>
    </row>
    <row r="356" spans="1:2" x14ac:dyDescent="0.2">
      <c r="A356" s="15" t="s">
        <v>483</v>
      </c>
      <c r="B356" s="15" t="s">
        <v>33</v>
      </c>
    </row>
    <row r="357" spans="1:2" x14ac:dyDescent="0.2">
      <c r="A357" s="15" t="s">
        <v>484</v>
      </c>
      <c r="B357" s="15" t="s">
        <v>33</v>
      </c>
    </row>
    <row r="358" spans="1:2" x14ac:dyDescent="0.2">
      <c r="A358" s="15" t="s">
        <v>485</v>
      </c>
      <c r="B358" s="15" t="s">
        <v>83</v>
      </c>
    </row>
    <row r="359" spans="1:2" x14ac:dyDescent="0.2">
      <c r="A359" s="15" t="s">
        <v>486</v>
      </c>
      <c r="B359" s="15" t="s">
        <v>36</v>
      </c>
    </row>
    <row r="360" spans="1:2" x14ac:dyDescent="0.2">
      <c r="A360" s="15" t="s">
        <v>487</v>
      </c>
      <c r="B360" s="15" t="s">
        <v>36</v>
      </c>
    </row>
    <row r="361" spans="1:2" x14ac:dyDescent="0.2">
      <c r="A361" s="15" t="s">
        <v>488</v>
      </c>
      <c r="B361" s="15" t="s">
        <v>36</v>
      </c>
    </row>
    <row r="362" spans="1:2" x14ac:dyDescent="0.2">
      <c r="A362" s="15" t="s">
        <v>489</v>
      </c>
      <c r="B362" s="15" t="s">
        <v>33</v>
      </c>
    </row>
    <row r="363" spans="1:2" x14ac:dyDescent="0.2">
      <c r="A363" s="15" t="s">
        <v>490</v>
      </c>
      <c r="B363" s="15" t="s">
        <v>42</v>
      </c>
    </row>
    <row r="364" spans="1:2" x14ac:dyDescent="0.2">
      <c r="A364" s="15" t="s">
        <v>491</v>
      </c>
      <c r="B364" s="15" t="s">
        <v>121</v>
      </c>
    </row>
    <row r="365" spans="1:2" x14ac:dyDescent="0.2">
      <c r="A365" s="15" t="s">
        <v>492</v>
      </c>
      <c r="B365" s="15" t="s">
        <v>42</v>
      </c>
    </row>
    <row r="366" spans="1:2" x14ac:dyDescent="0.2">
      <c r="A366" s="15" t="s">
        <v>493</v>
      </c>
      <c r="B366" s="15" t="s">
        <v>94</v>
      </c>
    </row>
    <row r="367" spans="1:2" x14ac:dyDescent="0.2">
      <c r="A367" s="15" t="s">
        <v>494</v>
      </c>
      <c r="B367" s="15" t="s">
        <v>256</v>
      </c>
    </row>
    <row r="368" spans="1:2" x14ac:dyDescent="0.2">
      <c r="A368" s="15" t="s">
        <v>495</v>
      </c>
      <c r="B368" s="15" t="s">
        <v>33</v>
      </c>
    </row>
    <row r="369" spans="1:2" x14ac:dyDescent="0.2">
      <c r="A369" s="15" t="s">
        <v>496</v>
      </c>
      <c r="B369" s="15" t="s">
        <v>94</v>
      </c>
    </row>
    <row r="370" spans="1:2" x14ac:dyDescent="0.2">
      <c r="A370" s="15" t="s">
        <v>497</v>
      </c>
      <c r="B370" s="15" t="s">
        <v>498</v>
      </c>
    </row>
    <row r="371" spans="1:2" x14ac:dyDescent="0.2">
      <c r="A371" s="15" t="s">
        <v>499</v>
      </c>
      <c r="B371" s="15" t="s">
        <v>90</v>
      </c>
    </row>
    <row r="372" spans="1:2" x14ac:dyDescent="0.2">
      <c r="A372" s="15" t="s">
        <v>500</v>
      </c>
      <c r="B372" s="15" t="s">
        <v>90</v>
      </c>
    </row>
    <row r="373" spans="1:2" x14ac:dyDescent="0.2">
      <c r="A373" s="15" t="s">
        <v>501</v>
      </c>
      <c r="B373" s="15" t="s">
        <v>321</v>
      </c>
    </row>
    <row r="374" spans="1:2" x14ac:dyDescent="0.2">
      <c r="A374" s="15" t="s">
        <v>502</v>
      </c>
      <c r="B374" s="15" t="s">
        <v>101</v>
      </c>
    </row>
    <row r="375" spans="1:2" x14ac:dyDescent="0.2">
      <c r="A375" s="15" t="s">
        <v>503</v>
      </c>
      <c r="B375" s="15" t="s">
        <v>33</v>
      </c>
    </row>
    <row r="376" spans="1:2" x14ac:dyDescent="0.2">
      <c r="A376" s="15" t="s">
        <v>504</v>
      </c>
      <c r="B376" s="15" t="s">
        <v>33</v>
      </c>
    </row>
    <row r="377" spans="1:2" x14ac:dyDescent="0.2">
      <c r="A377" s="15" t="s">
        <v>505</v>
      </c>
      <c r="B377" s="15" t="s">
        <v>301</v>
      </c>
    </row>
    <row r="378" spans="1:2" x14ac:dyDescent="0.2">
      <c r="A378" s="15" t="s">
        <v>506</v>
      </c>
      <c r="B378" s="15" t="s">
        <v>33</v>
      </c>
    </row>
    <row r="379" spans="1:2" x14ac:dyDescent="0.2">
      <c r="A379" s="15" t="s">
        <v>507</v>
      </c>
      <c r="B379" s="15" t="s">
        <v>508</v>
      </c>
    </row>
    <row r="380" spans="1:2" x14ac:dyDescent="0.2">
      <c r="A380" s="15" t="s">
        <v>509</v>
      </c>
      <c r="B380" s="15" t="s">
        <v>321</v>
      </c>
    </row>
    <row r="381" spans="1:2" x14ac:dyDescent="0.2">
      <c r="A381" s="15" t="s">
        <v>510</v>
      </c>
      <c r="B381" s="15" t="s">
        <v>35</v>
      </c>
    </row>
    <row r="382" spans="1:2" x14ac:dyDescent="0.2">
      <c r="A382" s="15" t="s">
        <v>511</v>
      </c>
      <c r="B382" s="15" t="s">
        <v>39</v>
      </c>
    </row>
    <row r="383" spans="1:2" x14ac:dyDescent="0.2">
      <c r="A383" s="15" t="s">
        <v>512</v>
      </c>
      <c r="B383" s="15" t="s">
        <v>36</v>
      </c>
    </row>
    <row r="384" spans="1:2" x14ac:dyDescent="0.2">
      <c r="A384" s="15" t="s">
        <v>513</v>
      </c>
      <c r="B384" s="15" t="s">
        <v>36</v>
      </c>
    </row>
    <row r="385" spans="1:2" x14ac:dyDescent="0.2">
      <c r="A385" s="15" t="s">
        <v>514</v>
      </c>
      <c r="B385" s="15" t="s">
        <v>39</v>
      </c>
    </row>
    <row r="386" spans="1:2" x14ac:dyDescent="0.2">
      <c r="A386" s="15" t="s">
        <v>515</v>
      </c>
      <c r="B386" s="15" t="s">
        <v>36</v>
      </c>
    </row>
    <row r="387" spans="1:2" x14ac:dyDescent="0.2">
      <c r="A387" s="15" t="s">
        <v>516</v>
      </c>
      <c r="B387" s="15" t="s">
        <v>29</v>
      </c>
    </row>
    <row r="388" spans="1:2" x14ac:dyDescent="0.2">
      <c r="A388" s="15" t="s">
        <v>517</v>
      </c>
      <c r="B388" s="15" t="s">
        <v>518</v>
      </c>
    </row>
    <row r="389" spans="1:2" x14ac:dyDescent="0.2">
      <c r="A389" s="15" t="s">
        <v>519</v>
      </c>
      <c r="B389" s="15" t="s">
        <v>90</v>
      </c>
    </row>
    <row r="390" spans="1:2" x14ac:dyDescent="0.2">
      <c r="A390" s="15" t="s">
        <v>520</v>
      </c>
      <c r="B390" s="15" t="s">
        <v>90</v>
      </c>
    </row>
    <row r="391" spans="1:2" x14ac:dyDescent="0.2">
      <c r="A391" s="15" t="s">
        <v>521</v>
      </c>
      <c r="B391" s="15" t="s">
        <v>29</v>
      </c>
    </row>
    <row r="392" spans="1:2" x14ac:dyDescent="0.2">
      <c r="A392" s="15" t="s">
        <v>522</v>
      </c>
      <c r="B392" s="15" t="s">
        <v>29</v>
      </c>
    </row>
    <row r="393" spans="1:2" x14ac:dyDescent="0.2">
      <c r="A393" s="15" t="s">
        <v>523</v>
      </c>
      <c r="B393" s="15" t="s">
        <v>169</v>
      </c>
    </row>
    <row r="394" spans="1:2" x14ac:dyDescent="0.2">
      <c r="A394" s="15" t="s">
        <v>524</v>
      </c>
      <c r="B394" s="15" t="s">
        <v>29</v>
      </c>
    </row>
    <row r="395" spans="1:2" x14ac:dyDescent="0.2">
      <c r="A395" s="15" t="s">
        <v>525</v>
      </c>
      <c r="B395" s="15" t="s">
        <v>33</v>
      </c>
    </row>
    <row r="396" spans="1:2" x14ac:dyDescent="0.2">
      <c r="A396" s="15" t="s">
        <v>526</v>
      </c>
      <c r="B396" s="15" t="s">
        <v>106</v>
      </c>
    </row>
    <row r="397" spans="1:2" x14ac:dyDescent="0.2">
      <c r="A397" s="15" t="s">
        <v>527</v>
      </c>
      <c r="B397" s="15" t="s">
        <v>57</v>
      </c>
    </row>
    <row r="398" spans="1:2" x14ac:dyDescent="0.2">
      <c r="A398" s="15" t="s">
        <v>528</v>
      </c>
      <c r="B398" s="15" t="s">
        <v>57</v>
      </c>
    </row>
    <row r="399" spans="1:2" x14ac:dyDescent="0.2">
      <c r="A399" s="15" t="s">
        <v>529</v>
      </c>
      <c r="B399" s="15" t="s">
        <v>121</v>
      </c>
    </row>
    <row r="400" spans="1:2" x14ac:dyDescent="0.2">
      <c r="A400" s="15" t="s">
        <v>530</v>
      </c>
      <c r="B400" s="15" t="s">
        <v>121</v>
      </c>
    </row>
    <row r="401" spans="1:2" x14ac:dyDescent="0.2">
      <c r="A401" s="15" t="s">
        <v>531</v>
      </c>
      <c r="B401" s="15" t="s">
        <v>532</v>
      </c>
    </row>
    <row r="402" spans="1:2" x14ac:dyDescent="0.2">
      <c r="A402" s="15" t="s">
        <v>533</v>
      </c>
      <c r="B402" s="15" t="s">
        <v>35</v>
      </c>
    </row>
    <row r="403" spans="1:2" x14ac:dyDescent="0.2">
      <c r="A403" s="15" t="s">
        <v>534</v>
      </c>
      <c r="B403" s="15" t="s">
        <v>535</v>
      </c>
    </row>
    <row r="404" spans="1:2" x14ac:dyDescent="0.2">
      <c r="A404" s="15" t="s">
        <v>536</v>
      </c>
      <c r="B404" s="15" t="s">
        <v>33</v>
      </c>
    </row>
    <row r="405" spans="1:2" x14ac:dyDescent="0.2">
      <c r="A405" s="15" t="s">
        <v>537</v>
      </c>
      <c r="B405" s="15" t="s">
        <v>538</v>
      </c>
    </row>
    <row r="406" spans="1:2" x14ac:dyDescent="0.2">
      <c r="A406" s="15" t="s">
        <v>539</v>
      </c>
      <c r="B406" s="15" t="s">
        <v>33</v>
      </c>
    </row>
    <row r="407" spans="1:2" x14ac:dyDescent="0.2">
      <c r="A407" s="15" t="s">
        <v>540</v>
      </c>
      <c r="B407" s="15" t="s">
        <v>33</v>
      </c>
    </row>
    <row r="408" spans="1:2" x14ac:dyDescent="0.2">
      <c r="A408" s="15" t="s">
        <v>541</v>
      </c>
      <c r="B408" s="15" t="s">
        <v>33</v>
      </c>
    </row>
    <row r="409" spans="1:2" x14ac:dyDescent="0.2">
      <c r="A409" s="15" t="s">
        <v>542</v>
      </c>
      <c r="B409" s="15" t="s">
        <v>35</v>
      </c>
    </row>
    <row r="410" spans="1:2" x14ac:dyDescent="0.2">
      <c r="A410" s="15" t="s">
        <v>543</v>
      </c>
      <c r="B410" s="15" t="s">
        <v>544</v>
      </c>
    </row>
    <row r="411" spans="1:2" x14ac:dyDescent="0.2">
      <c r="A411" s="15" t="s">
        <v>545</v>
      </c>
      <c r="B411" s="15" t="s">
        <v>33</v>
      </c>
    </row>
    <row r="412" spans="1:2" x14ac:dyDescent="0.2">
      <c r="A412" s="15" t="s">
        <v>546</v>
      </c>
      <c r="B412" s="15" t="s">
        <v>55</v>
      </c>
    </row>
    <row r="413" spans="1:2" x14ac:dyDescent="0.2">
      <c r="A413" s="15" t="s">
        <v>547</v>
      </c>
      <c r="B413" s="15" t="s">
        <v>548</v>
      </c>
    </row>
    <row r="414" spans="1:2" x14ac:dyDescent="0.2">
      <c r="A414" s="15" t="s">
        <v>549</v>
      </c>
      <c r="B414" s="15" t="s">
        <v>33</v>
      </c>
    </row>
    <row r="415" spans="1:2" x14ac:dyDescent="0.2">
      <c r="A415" s="15" t="s">
        <v>550</v>
      </c>
      <c r="B415" s="15" t="s">
        <v>33</v>
      </c>
    </row>
    <row r="416" spans="1:2" x14ac:dyDescent="0.2">
      <c r="A416" s="15" t="s">
        <v>551</v>
      </c>
      <c r="B416" s="15" t="s">
        <v>33</v>
      </c>
    </row>
    <row r="417" spans="1:2" x14ac:dyDescent="0.2">
      <c r="A417" s="15" t="s">
        <v>552</v>
      </c>
      <c r="B417" s="15" t="s">
        <v>301</v>
      </c>
    </row>
    <row r="418" spans="1:2" x14ac:dyDescent="0.2">
      <c r="A418" s="15" t="s">
        <v>553</v>
      </c>
      <c r="B418" s="15" t="s">
        <v>99</v>
      </c>
    </row>
    <row r="419" spans="1:2" x14ac:dyDescent="0.2">
      <c r="A419" s="15" t="s">
        <v>554</v>
      </c>
      <c r="B419" s="15" t="s">
        <v>94</v>
      </c>
    </row>
    <row r="420" spans="1:2" x14ac:dyDescent="0.2">
      <c r="A420" s="15" t="s">
        <v>555</v>
      </c>
      <c r="B420" s="15" t="s">
        <v>94</v>
      </c>
    </row>
    <row r="421" spans="1:2" x14ac:dyDescent="0.2">
      <c r="A421" s="15" t="s">
        <v>556</v>
      </c>
      <c r="B421" s="15" t="s">
        <v>136</v>
      </c>
    </row>
    <row r="422" spans="1:2" x14ac:dyDescent="0.2">
      <c r="A422" s="15" t="s">
        <v>557</v>
      </c>
      <c r="B422" s="15" t="s">
        <v>136</v>
      </c>
    </row>
    <row r="423" spans="1:2" x14ac:dyDescent="0.2">
      <c r="A423" s="15" t="s">
        <v>558</v>
      </c>
      <c r="B423" s="15" t="s">
        <v>204</v>
      </c>
    </row>
    <row r="424" spans="1:2" x14ac:dyDescent="0.2">
      <c r="A424" s="15" t="s">
        <v>559</v>
      </c>
      <c r="B424" s="15" t="s">
        <v>560</v>
      </c>
    </row>
    <row r="425" spans="1:2" x14ac:dyDescent="0.2">
      <c r="A425" s="15" t="s">
        <v>561</v>
      </c>
      <c r="B425" s="15" t="s">
        <v>144</v>
      </c>
    </row>
    <row r="426" spans="1:2" x14ac:dyDescent="0.2">
      <c r="A426" s="15" t="s">
        <v>562</v>
      </c>
      <c r="B426" s="15" t="s">
        <v>104</v>
      </c>
    </row>
    <row r="427" spans="1:2" x14ac:dyDescent="0.2">
      <c r="A427" s="15" t="s">
        <v>563</v>
      </c>
      <c r="B427" s="15" t="s">
        <v>256</v>
      </c>
    </row>
    <row r="428" spans="1:2" x14ac:dyDescent="0.2">
      <c r="A428" s="15" t="s">
        <v>564</v>
      </c>
      <c r="B428" s="15" t="s">
        <v>72</v>
      </c>
    </row>
    <row r="429" spans="1:2" x14ac:dyDescent="0.2">
      <c r="A429" s="15" t="s">
        <v>565</v>
      </c>
      <c r="B429" s="15" t="s">
        <v>72</v>
      </c>
    </row>
    <row r="430" spans="1:2" x14ac:dyDescent="0.2">
      <c r="A430" s="15" t="s">
        <v>566</v>
      </c>
      <c r="B430" s="15" t="s">
        <v>33</v>
      </c>
    </row>
    <row r="431" spans="1:2" x14ac:dyDescent="0.2">
      <c r="A431" s="15" t="s">
        <v>567</v>
      </c>
      <c r="B431" s="15" t="s">
        <v>33</v>
      </c>
    </row>
    <row r="432" spans="1:2" x14ac:dyDescent="0.2">
      <c r="A432" s="15" t="s">
        <v>568</v>
      </c>
      <c r="B432" s="15" t="s">
        <v>33</v>
      </c>
    </row>
    <row r="433" spans="1:2" x14ac:dyDescent="0.2">
      <c r="A433" s="15" t="s">
        <v>569</v>
      </c>
      <c r="B433" s="15" t="s">
        <v>33</v>
      </c>
    </row>
    <row r="434" spans="1:2" x14ac:dyDescent="0.2">
      <c r="A434" s="15" t="s">
        <v>570</v>
      </c>
      <c r="B434" s="15" t="s">
        <v>39</v>
      </c>
    </row>
    <row r="435" spans="1:2" x14ac:dyDescent="0.2">
      <c r="A435" s="15" t="s">
        <v>571</v>
      </c>
      <c r="B435" s="15" t="s">
        <v>35</v>
      </c>
    </row>
    <row r="436" spans="1:2" x14ac:dyDescent="0.2">
      <c r="A436" s="15" t="s">
        <v>572</v>
      </c>
      <c r="B436" s="15" t="s">
        <v>35</v>
      </c>
    </row>
    <row r="437" spans="1:2" x14ac:dyDescent="0.2">
      <c r="A437" s="15" t="s">
        <v>573</v>
      </c>
      <c r="B437" s="15" t="s">
        <v>101</v>
      </c>
    </row>
    <row r="438" spans="1:2" x14ac:dyDescent="0.2">
      <c r="A438" s="15" t="s">
        <v>574</v>
      </c>
      <c r="B438" s="15" t="s">
        <v>36</v>
      </c>
    </row>
    <row r="439" spans="1:2" x14ac:dyDescent="0.2">
      <c r="A439" s="15" t="s">
        <v>575</v>
      </c>
      <c r="B439" s="15" t="s">
        <v>204</v>
      </c>
    </row>
    <row r="440" spans="1:2" x14ac:dyDescent="0.2">
      <c r="A440" s="15" t="s">
        <v>576</v>
      </c>
      <c r="B440" s="15" t="s">
        <v>35</v>
      </c>
    </row>
    <row r="441" spans="1:2" x14ac:dyDescent="0.2">
      <c r="A441" s="15" t="s">
        <v>577</v>
      </c>
      <c r="B441" s="15" t="s">
        <v>101</v>
      </c>
    </row>
    <row r="442" spans="1:2" x14ac:dyDescent="0.2">
      <c r="A442" s="15" t="s">
        <v>578</v>
      </c>
      <c r="B442" s="15" t="s">
        <v>33</v>
      </c>
    </row>
    <row r="443" spans="1:2" x14ac:dyDescent="0.2">
      <c r="A443" s="15" t="s">
        <v>579</v>
      </c>
      <c r="B443" s="15" t="s">
        <v>182</v>
      </c>
    </row>
    <row r="444" spans="1:2" x14ac:dyDescent="0.2">
      <c r="A444" s="15" t="s">
        <v>580</v>
      </c>
      <c r="B444" s="15" t="s">
        <v>182</v>
      </c>
    </row>
    <row r="445" spans="1:2" x14ac:dyDescent="0.2">
      <c r="A445" s="15" t="s">
        <v>581</v>
      </c>
      <c r="B445" s="15" t="s">
        <v>256</v>
      </c>
    </row>
    <row r="446" spans="1:2" x14ac:dyDescent="0.2">
      <c r="A446" s="15" t="s">
        <v>582</v>
      </c>
      <c r="B446" s="15" t="s">
        <v>256</v>
      </c>
    </row>
    <row r="447" spans="1:2" x14ac:dyDescent="0.2">
      <c r="A447" s="15" t="s">
        <v>583</v>
      </c>
      <c r="B447" s="15" t="s">
        <v>171</v>
      </c>
    </row>
    <row r="448" spans="1:2" x14ac:dyDescent="0.2">
      <c r="A448" s="15" t="s">
        <v>584</v>
      </c>
      <c r="B448" s="15" t="s">
        <v>171</v>
      </c>
    </row>
    <row r="449" spans="1:2" x14ac:dyDescent="0.2">
      <c r="A449" s="15" t="s">
        <v>585</v>
      </c>
      <c r="B449" s="15" t="s">
        <v>321</v>
      </c>
    </row>
    <row r="450" spans="1:2" x14ac:dyDescent="0.2">
      <c r="A450" s="15" t="s">
        <v>586</v>
      </c>
      <c r="B450" s="15" t="s">
        <v>42</v>
      </c>
    </row>
    <row r="451" spans="1:2" x14ac:dyDescent="0.2">
      <c r="A451" s="15" t="s">
        <v>587</v>
      </c>
      <c r="B451" s="15" t="s">
        <v>83</v>
      </c>
    </row>
    <row r="452" spans="1:2" x14ac:dyDescent="0.2">
      <c r="A452" s="15" t="s">
        <v>588</v>
      </c>
      <c r="B452" s="15" t="s">
        <v>83</v>
      </c>
    </row>
    <row r="453" spans="1:2" x14ac:dyDescent="0.2">
      <c r="A453" s="15" t="s">
        <v>589</v>
      </c>
      <c r="B453" s="15" t="s">
        <v>35</v>
      </c>
    </row>
    <row r="454" spans="1:2" x14ac:dyDescent="0.2">
      <c r="A454" s="15" t="s">
        <v>590</v>
      </c>
      <c r="B454" s="15" t="s">
        <v>33</v>
      </c>
    </row>
    <row r="455" spans="1:2" x14ac:dyDescent="0.2">
      <c r="A455" s="15" t="s">
        <v>591</v>
      </c>
      <c r="B455" s="15" t="s">
        <v>592</v>
      </c>
    </row>
    <row r="456" spans="1:2" x14ac:dyDescent="0.2">
      <c r="A456" s="15" t="s">
        <v>593</v>
      </c>
      <c r="B456" s="15" t="s">
        <v>35</v>
      </c>
    </row>
    <row r="457" spans="1:2" x14ac:dyDescent="0.2">
      <c r="A457" s="15" t="s">
        <v>594</v>
      </c>
      <c r="B457" s="15" t="s">
        <v>39</v>
      </c>
    </row>
    <row r="458" spans="1:2" x14ac:dyDescent="0.2">
      <c r="A458" s="15" t="s">
        <v>595</v>
      </c>
      <c r="B458" s="15" t="s">
        <v>86</v>
      </c>
    </row>
    <row r="459" spans="1:2" x14ac:dyDescent="0.2">
      <c r="A459" s="15" t="s">
        <v>596</v>
      </c>
      <c r="B459" s="15" t="s">
        <v>36</v>
      </c>
    </row>
    <row r="460" spans="1:2" x14ac:dyDescent="0.2">
      <c r="A460" s="15" t="s">
        <v>597</v>
      </c>
      <c r="B460" s="15" t="s">
        <v>35</v>
      </c>
    </row>
    <row r="461" spans="1:2" x14ac:dyDescent="0.2">
      <c r="A461" s="15" t="s">
        <v>598</v>
      </c>
      <c r="B461" s="15" t="s">
        <v>35</v>
      </c>
    </row>
    <row r="462" spans="1:2" x14ac:dyDescent="0.2">
      <c r="A462" s="15" t="s">
        <v>599</v>
      </c>
      <c r="B462" s="15" t="s">
        <v>29</v>
      </c>
    </row>
    <row r="463" spans="1:2" x14ac:dyDescent="0.2">
      <c r="A463" s="15" t="s">
        <v>600</v>
      </c>
      <c r="B463" s="15" t="s">
        <v>33</v>
      </c>
    </row>
    <row r="464" spans="1:2" x14ac:dyDescent="0.2">
      <c r="A464" s="15" t="s">
        <v>601</v>
      </c>
      <c r="B464" s="15" t="s">
        <v>83</v>
      </c>
    </row>
    <row r="465" spans="1:2" x14ac:dyDescent="0.2">
      <c r="A465" s="15" t="s">
        <v>602</v>
      </c>
      <c r="B465" s="15" t="s">
        <v>33</v>
      </c>
    </row>
    <row r="466" spans="1:2" x14ac:dyDescent="0.2">
      <c r="A466" s="15" t="s">
        <v>603</v>
      </c>
      <c r="B466" s="15" t="s">
        <v>33</v>
      </c>
    </row>
    <row r="467" spans="1:2" x14ac:dyDescent="0.2">
      <c r="A467" s="15" t="s">
        <v>604</v>
      </c>
      <c r="B467" s="15" t="s">
        <v>94</v>
      </c>
    </row>
    <row r="468" spans="1:2" x14ac:dyDescent="0.2">
      <c r="A468" s="15" t="s">
        <v>605</v>
      </c>
      <c r="B468" s="15" t="s">
        <v>606</v>
      </c>
    </row>
    <row r="469" spans="1:2" x14ac:dyDescent="0.2">
      <c r="A469" s="15" t="s">
        <v>607</v>
      </c>
      <c r="B469" s="15" t="s">
        <v>608</v>
      </c>
    </row>
    <row r="470" spans="1:2" x14ac:dyDescent="0.2">
      <c r="A470" s="15" t="s">
        <v>609</v>
      </c>
      <c r="B470" s="15" t="s">
        <v>83</v>
      </c>
    </row>
    <row r="471" spans="1:2" x14ac:dyDescent="0.2">
      <c r="A471" s="15" t="s">
        <v>610</v>
      </c>
      <c r="B471" s="15" t="s">
        <v>182</v>
      </c>
    </row>
    <row r="472" spans="1:2" x14ac:dyDescent="0.2">
      <c r="A472" s="15" t="s">
        <v>611</v>
      </c>
      <c r="B472" s="15" t="s">
        <v>76</v>
      </c>
    </row>
    <row r="473" spans="1:2" x14ac:dyDescent="0.2">
      <c r="A473" s="15" t="s">
        <v>612</v>
      </c>
      <c r="B473" s="15" t="s">
        <v>86</v>
      </c>
    </row>
    <row r="474" spans="1:2" x14ac:dyDescent="0.2">
      <c r="A474" s="15" t="s">
        <v>613</v>
      </c>
      <c r="B474" s="15" t="s">
        <v>35</v>
      </c>
    </row>
    <row r="475" spans="1:2" x14ac:dyDescent="0.2">
      <c r="A475" s="15" t="s">
        <v>614</v>
      </c>
      <c r="B475" s="15" t="s">
        <v>33</v>
      </c>
    </row>
    <row r="476" spans="1:2" x14ac:dyDescent="0.2">
      <c r="A476" s="15" t="s">
        <v>615</v>
      </c>
      <c r="B476" s="15" t="s">
        <v>33</v>
      </c>
    </row>
    <row r="477" spans="1:2" x14ac:dyDescent="0.2">
      <c r="A477" s="15" t="s">
        <v>616</v>
      </c>
      <c r="B477" s="15" t="s">
        <v>50</v>
      </c>
    </row>
    <row r="478" spans="1:2" x14ac:dyDescent="0.2">
      <c r="A478" s="15" t="s">
        <v>617</v>
      </c>
      <c r="B478" s="15" t="s">
        <v>33</v>
      </c>
    </row>
    <row r="479" spans="1:2" x14ac:dyDescent="0.2">
      <c r="A479" s="15" t="s">
        <v>618</v>
      </c>
      <c r="B479" s="15" t="s">
        <v>33</v>
      </c>
    </row>
    <row r="480" spans="1:2" x14ac:dyDescent="0.2">
      <c r="A480" s="15" t="s">
        <v>619</v>
      </c>
      <c r="B480" s="15" t="s">
        <v>50</v>
      </c>
    </row>
    <row r="481" spans="1:2" x14ac:dyDescent="0.2">
      <c r="A481" s="15" t="s">
        <v>620</v>
      </c>
      <c r="B481" s="15" t="s">
        <v>32</v>
      </c>
    </row>
    <row r="482" spans="1:2" x14ac:dyDescent="0.2">
      <c r="A482" s="15" t="s">
        <v>621</v>
      </c>
      <c r="B482" s="15" t="s">
        <v>35</v>
      </c>
    </row>
    <row r="483" spans="1:2" x14ac:dyDescent="0.2">
      <c r="A483" s="15" t="s">
        <v>622</v>
      </c>
      <c r="B483" s="15" t="s">
        <v>35</v>
      </c>
    </row>
    <row r="484" spans="1:2" x14ac:dyDescent="0.2">
      <c r="A484" s="15" t="s">
        <v>623</v>
      </c>
      <c r="B484" s="15" t="s">
        <v>159</v>
      </c>
    </row>
    <row r="485" spans="1:2" x14ac:dyDescent="0.2">
      <c r="A485" s="15" t="s">
        <v>624</v>
      </c>
      <c r="B485" s="15" t="s">
        <v>171</v>
      </c>
    </row>
    <row r="486" spans="1:2" x14ac:dyDescent="0.2">
      <c r="A486" s="15" t="s">
        <v>625</v>
      </c>
      <c r="B486" s="15" t="s">
        <v>171</v>
      </c>
    </row>
    <row r="487" spans="1:2" x14ac:dyDescent="0.2">
      <c r="A487" s="15" t="s">
        <v>626</v>
      </c>
      <c r="B487" s="15" t="s">
        <v>29</v>
      </c>
    </row>
    <row r="488" spans="1:2" x14ac:dyDescent="0.2">
      <c r="A488" s="15" t="s">
        <v>627</v>
      </c>
      <c r="B488" s="15" t="s">
        <v>29</v>
      </c>
    </row>
    <row r="489" spans="1:2" x14ac:dyDescent="0.2">
      <c r="A489" s="15" t="s">
        <v>628</v>
      </c>
      <c r="B489" s="15" t="s">
        <v>94</v>
      </c>
    </row>
    <row r="490" spans="1:2" x14ac:dyDescent="0.2">
      <c r="A490" s="15" t="s">
        <v>629</v>
      </c>
      <c r="B490" s="15" t="s">
        <v>94</v>
      </c>
    </row>
    <row r="491" spans="1:2" x14ac:dyDescent="0.2">
      <c r="A491" s="15" t="s">
        <v>630</v>
      </c>
      <c r="B491" s="15" t="s">
        <v>196</v>
      </c>
    </row>
    <row r="492" spans="1:2" x14ac:dyDescent="0.2">
      <c r="A492" s="15" t="s">
        <v>631</v>
      </c>
      <c r="B492" s="15" t="s">
        <v>196</v>
      </c>
    </row>
    <row r="493" spans="1:2" x14ac:dyDescent="0.2">
      <c r="A493" s="15" t="s">
        <v>632</v>
      </c>
      <c r="B493" s="15" t="s">
        <v>633</v>
      </c>
    </row>
    <row r="494" spans="1:2" x14ac:dyDescent="0.2">
      <c r="A494" s="15" t="s">
        <v>634</v>
      </c>
      <c r="B494" s="15" t="s">
        <v>33</v>
      </c>
    </row>
    <row r="495" spans="1:2" x14ac:dyDescent="0.2">
      <c r="A495" s="15" t="s">
        <v>635</v>
      </c>
      <c r="B495" s="15" t="s">
        <v>29</v>
      </c>
    </row>
    <row r="496" spans="1:2" x14ac:dyDescent="0.2">
      <c r="A496" s="15" t="s">
        <v>636</v>
      </c>
      <c r="B496" s="15" t="s">
        <v>29</v>
      </c>
    </row>
    <row r="497" spans="1:2" x14ac:dyDescent="0.2">
      <c r="A497" s="15" t="s">
        <v>637</v>
      </c>
      <c r="B497" s="15" t="s">
        <v>33</v>
      </c>
    </row>
    <row r="498" spans="1:2" x14ac:dyDescent="0.2">
      <c r="A498" s="15" t="s">
        <v>638</v>
      </c>
      <c r="B498" s="15" t="s">
        <v>639</v>
      </c>
    </row>
    <row r="499" spans="1:2" x14ac:dyDescent="0.2">
      <c r="A499" s="15" t="s">
        <v>640</v>
      </c>
      <c r="B499" s="15" t="s">
        <v>639</v>
      </c>
    </row>
    <row r="500" spans="1:2" x14ac:dyDescent="0.2">
      <c r="A500" s="15" t="s">
        <v>641</v>
      </c>
      <c r="B500" s="15" t="s">
        <v>171</v>
      </c>
    </row>
    <row r="501" spans="1:2" x14ac:dyDescent="0.2">
      <c r="A501" s="15" t="s">
        <v>642</v>
      </c>
      <c r="B501" s="15" t="s">
        <v>29</v>
      </c>
    </row>
    <row r="502" spans="1:2" x14ac:dyDescent="0.2">
      <c r="A502" s="15" t="s">
        <v>643</v>
      </c>
      <c r="B502" s="15" t="s">
        <v>29</v>
      </c>
    </row>
    <row r="503" spans="1:2" x14ac:dyDescent="0.2">
      <c r="A503" s="15" t="s">
        <v>644</v>
      </c>
      <c r="B503" s="15" t="s">
        <v>196</v>
      </c>
    </row>
    <row r="504" spans="1:2" x14ac:dyDescent="0.2">
      <c r="A504" s="15" t="s">
        <v>645</v>
      </c>
      <c r="B504" s="15" t="s">
        <v>29</v>
      </c>
    </row>
    <row r="505" spans="1:2" x14ac:dyDescent="0.2">
      <c r="A505" s="15" t="s">
        <v>646</v>
      </c>
      <c r="B505" s="15" t="s">
        <v>35</v>
      </c>
    </row>
    <row r="506" spans="1:2" x14ac:dyDescent="0.2">
      <c r="A506" s="15" t="s">
        <v>647</v>
      </c>
      <c r="B506" s="15" t="s">
        <v>29</v>
      </c>
    </row>
    <row r="507" spans="1:2" x14ac:dyDescent="0.2">
      <c r="A507" s="15" t="s">
        <v>647</v>
      </c>
      <c r="B507" s="15" t="s">
        <v>29</v>
      </c>
    </row>
    <row r="508" spans="1:2" x14ac:dyDescent="0.2">
      <c r="A508" s="15" t="s">
        <v>648</v>
      </c>
      <c r="B508" s="15" t="s">
        <v>29</v>
      </c>
    </row>
    <row r="509" spans="1:2" x14ac:dyDescent="0.2">
      <c r="A509" s="15" t="s">
        <v>649</v>
      </c>
      <c r="B509" s="15" t="s">
        <v>29</v>
      </c>
    </row>
    <row r="510" spans="1:2" x14ac:dyDescent="0.2">
      <c r="A510" s="15" t="s">
        <v>650</v>
      </c>
      <c r="B510" s="15" t="s">
        <v>33</v>
      </c>
    </row>
    <row r="511" spans="1:2" x14ac:dyDescent="0.2">
      <c r="A511" s="15" t="s">
        <v>651</v>
      </c>
      <c r="B511" s="15" t="s">
        <v>479</v>
      </c>
    </row>
    <row r="512" spans="1:2" x14ac:dyDescent="0.2">
      <c r="A512" s="15" t="s">
        <v>652</v>
      </c>
      <c r="B512" s="15" t="s">
        <v>37</v>
      </c>
    </row>
    <row r="513" spans="1:2" x14ac:dyDescent="0.2">
      <c r="A513" s="15" t="s">
        <v>653</v>
      </c>
      <c r="B513" s="15" t="s">
        <v>36</v>
      </c>
    </row>
    <row r="514" spans="1:2" x14ac:dyDescent="0.2">
      <c r="A514" s="15" t="s">
        <v>654</v>
      </c>
      <c r="B514" s="15" t="s">
        <v>33</v>
      </c>
    </row>
    <row r="515" spans="1:2" x14ac:dyDescent="0.2">
      <c r="A515" s="15" t="s">
        <v>655</v>
      </c>
      <c r="B515" s="15" t="s">
        <v>36</v>
      </c>
    </row>
    <row r="516" spans="1:2" x14ac:dyDescent="0.2">
      <c r="A516" s="15" t="s">
        <v>656</v>
      </c>
      <c r="B516" s="15" t="s">
        <v>36</v>
      </c>
    </row>
    <row r="517" spans="1:2" x14ac:dyDescent="0.2">
      <c r="A517" s="15" t="s">
        <v>657</v>
      </c>
      <c r="B517" s="15" t="s">
        <v>33</v>
      </c>
    </row>
    <row r="518" spans="1:2" x14ac:dyDescent="0.2">
      <c r="A518" s="15" t="s">
        <v>658</v>
      </c>
      <c r="B518" s="15" t="s">
        <v>33</v>
      </c>
    </row>
    <row r="519" spans="1:2" x14ac:dyDescent="0.2">
      <c r="A519" s="15" t="s">
        <v>659</v>
      </c>
      <c r="B519" s="15" t="s">
        <v>50</v>
      </c>
    </row>
    <row r="520" spans="1:2" x14ac:dyDescent="0.2">
      <c r="A520" s="15" t="s">
        <v>660</v>
      </c>
      <c r="B520" s="15" t="s">
        <v>661</v>
      </c>
    </row>
    <row r="521" spans="1:2" x14ac:dyDescent="0.2">
      <c r="A521" s="15" t="s">
        <v>662</v>
      </c>
      <c r="B521" s="15" t="s">
        <v>90</v>
      </c>
    </row>
    <row r="522" spans="1:2" x14ac:dyDescent="0.2">
      <c r="A522" s="15" t="s">
        <v>663</v>
      </c>
      <c r="B522" s="15" t="s">
        <v>42</v>
      </c>
    </row>
    <row r="523" spans="1:2" x14ac:dyDescent="0.2">
      <c r="A523" s="15" t="s">
        <v>664</v>
      </c>
      <c r="B523" s="15" t="s">
        <v>50</v>
      </c>
    </row>
    <row r="524" spans="1:2" x14ac:dyDescent="0.2">
      <c r="A524" s="15" t="s">
        <v>665</v>
      </c>
      <c r="B524" s="15" t="s">
        <v>33</v>
      </c>
    </row>
    <row r="525" spans="1:2" x14ac:dyDescent="0.2">
      <c r="A525" s="15" t="s">
        <v>666</v>
      </c>
      <c r="B525" s="15" t="s">
        <v>667</v>
      </c>
    </row>
    <row r="526" spans="1:2" x14ac:dyDescent="0.2">
      <c r="A526" s="15" t="s">
        <v>668</v>
      </c>
      <c r="B526" s="15" t="s">
        <v>667</v>
      </c>
    </row>
    <row r="527" spans="1:2" x14ac:dyDescent="0.2">
      <c r="A527" s="15" t="s">
        <v>669</v>
      </c>
      <c r="B527" s="15" t="s">
        <v>33</v>
      </c>
    </row>
    <row r="528" spans="1:2" x14ac:dyDescent="0.2">
      <c r="A528" s="15" t="s">
        <v>670</v>
      </c>
      <c r="B528" s="15" t="s">
        <v>90</v>
      </c>
    </row>
    <row r="529" spans="1:2" x14ac:dyDescent="0.2">
      <c r="A529" s="15" t="s">
        <v>671</v>
      </c>
      <c r="B529" s="15" t="s">
        <v>171</v>
      </c>
    </row>
    <row r="530" spans="1:2" x14ac:dyDescent="0.2">
      <c r="A530" s="15" t="s">
        <v>672</v>
      </c>
      <c r="B530" s="15" t="s">
        <v>90</v>
      </c>
    </row>
    <row r="531" spans="1:2" x14ac:dyDescent="0.2">
      <c r="A531" s="15" t="s">
        <v>673</v>
      </c>
      <c r="B531" s="15" t="s">
        <v>136</v>
      </c>
    </row>
    <row r="532" spans="1:2" x14ac:dyDescent="0.2">
      <c r="A532" s="15" t="s">
        <v>674</v>
      </c>
      <c r="B532" s="15" t="s">
        <v>136</v>
      </c>
    </row>
    <row r="533" spans="1:2" x14ac:dyDescent="0.2">
      <c r="A533" s="15" t="s">
        <v>675</v>
      </c>
      <c r="B533" s="15" t="s">
        <v>204</v>
      </c>
    </row>
    <row r="534" spans="1:2" x14ac:dyDescent="0.2">
      <c r="A534" s="15" t="s">
        <v>676</v>
      </c>
      <c r="B534" s="15" t="s">
        <v>33</v>
      </c>
    </row>
    <row r="535" spans="1:2" x14ac:dyDescent="0.2">
      <c r="A535" s="15" t="s">
        <v>677</v>
      </c>
      <c r="B535" s="15" t="s">
        <v>33</v>
      </c>
    </row>
    <row r="536" spans="1:2" x14ac:dyDescent="0.2">
      <c r="A536" s="15" t="s">
        <v>678</v>
      </c>
      <c r="B536" s="15" t="s">
        <v>35</v>
      </c>
    </row>
    <row r="537" spans="1:2" x14ac:dyDescent="0.2">
      <c r="A537" s="15" t="s">
        <v>679</v>
      </c>
      <c r="B537" s="15" t="s">
        <v>58</v>
      </c>
    </row>
    <row r="538" spans="1:2" x14ac:dyDescent="0.2">
      <c r="A538" s="15" t="s">
        <v>680</v>
      </c>
      <c r="B538" s="15" t="s">
        <v>33</v>
      </c>
    </row>
    <row r="539" spans="1:2" x14ac:dyDescent="0.2">
      <c r="A539" s="15" t="s">
        <v>681</v>
      </c>
      <c r="B539" s="15" t="s">
        <v>101</v>
      </c>
    </row>
    <row r="540" spans="1:2" x14ac:dyDescent="0.2">
      <c r="A540" s="15" t="s">
        <v>682</v>
      </c>
      <c r="B540" s="15" t="s">
        <v>356</v>
      </c>
    </row>
    <row r="541" spans="1:2" x14ac:dyDescent="0.2">
      <c r="A541" s="15" t="s">
        <v>683</v>
      </c>
      <c r="B541" s="15" t="s">
        <v>356</v>
      </c>
    </row>
    <row r="542" spans="1:2" x14ac:dyDescent="0.2">
      <c r="A542" s="15" t="s">
        <v>684</v>
      </c>
      <c r="B542" s="15" t="s">
        <v>134</v>
      </c>
    </row>
    <row r="543" spans="1:2" x14ac:dyDescent="0.2">
      <c r="A543" s="15" t="s">
        <v>685</v>
      </c>
      <c r="B543" s="15" t="s">
        <v>182</v>
      </c>
    </row>
    <row r="544" spans="1:2" x14ac:dyDescent="0.2">
      <c r="A544" s="15" t="s">
        <v>686</v>
      </c>
      <c r="B544" s="15" t="s">
        <v>687</v>
      </c>
    </row>
    <row r="545" spans="1:2" x14ac:dyDescent="0.2">
      <c r="A545" s="15" t="s">
        <v>688</v>
      </c>
      <c r="B545" s="15" t="s">
        <v>33</v>
      </c>
    </row>
    <row r="546" spans="1:2" x14ac:dyDescent="0.2">
      <c r="A546" s="15" t="s">
        <v>689</v>
      </c>
      <c r="B546" s="15" t="s">
        <v>33</v>
      </c>
    </row>
    <row r="547" spans="1:2" x14ac:dyDescent="0.2">
      <c r="A547" s="15" t="s">
        <v>690</v>
      </c>
      <c r="B547" s="15" t="s">
        <v>33</v>
      </c>
    </row>
    <row r="548" spans="1:2" x14ac:dyDescent="0.2">
      <c r="A548" s="15" t="s">
        <v>691</v>
      </c>
      <c r="B548" s="15" t="s">
        <v>86</v>
      </c>
    </row>
    <row r="549" spans="1:2" x14ac:dyDescent="0.2">
      <c r="A549" s="15" t="s">
        <v>692</v>
      </c>
      <c r="B549" s="15" t="s">
        <v>136</v>
      </c>
    </row>
    <row r="550" spans="1:2" x14ac:dyDescent="0.2">
      <c r="A550" s="15" t="s">
        <v>693</v>
      </c>
      <c r="B550" s="15" t="s">
        <v>33</v>
      </c>
    </row>
    <row r="551" spans="1:2" x14ac:dyDescent="0.2">
      <c r="A551" s="15" t="s">
        <v>694</v>
      </c>
      <c r="B551" s="15" t="s">
        <v>33</v>
      </c>
    </row>
    <row r="552" spans="1:2" x14ac:dyDescent="0.2">
      <c r="A552" s="15" t="s">
        <v>695</v>
      </c>
      <c r="B552" s="15" t="s">
        <v>33</v>
      </c>
    </row>
    <row r="553" spans="1:2" x14ac:dyDescent="0.2">
      <c r="A553" s="15" t="s">
        <v>696</v>
      </c>
      <c r="B553" s="15" t="s">
        <v>33</v>
      </c>
    </row>
    <row r="554" spans="1:2" x14ac:dyDescent="0.2">
      <c r="A554" s="15" t="s">
        <v>697</v>
      </c>
      <c r="B554" s="15" t="s">
        <v>33</v>
      </c>
    </row>
    <row r="555" spans="1:2" x14ac:dyDescent="0.2">
      <c r="A555" s="15" t="s">
        <v>698</v>
      </c>
      <c r="B555" s="15" t="s">
        <v>33</v>
      </c>
    </row>
    <row r="556" spans="1:2" x14ac:dyDescent="0.2">
      <c r="A556" s="15" t="s">
        <v>698</v>
      </c>
      <c r="B556" s="15" t="s">
        <v>33</v>
      </c>
    </row>
    <row r="557" spans="1:2" x14ac:dyDescent="0.2">
      <c r="A557" s="15" t="s">
        <v>699</v>
      </c>
      <c r="B557" s="15" t="s">
        <v>33</v>
      </c>
    </row>
    <row r="558" spans="1:2" x14ac:dyDescent="0.2">
      <c r="A558" s="15" t="s">
        <v>700</v>
      </c>
      <c r="B558" s="15" t="s">
        <v>33</v>
      </c>
    </row>
    <row r="559" spans="1:2" x14ac:dyDescent="0.2">
      <c r="A559" s="15" t="s">
        <v>701</v>
      </c>
      <c r="B559" s="15" t="s">
        <v>83</v>
      </c>
    </row>
    <row r="560" spans="1:2" x14ac:dyDescent="0.2">
      <c r="A560" s="15" t="s">
        <v>702</v>
      </c>
      <c r="B560" s="15" t="s">
        <v>94</v>
      </c>
    </row>
    <row r="561" spans="1:2" x14ac:dyDescent="0.2">
      <c r="A561" s="15" t="s">
        <v>703</v>
      </c>
      <c r="B561" s="15" t="s">
        <v>33</v>
      </c>
    </row>
    <row r="562" spans="1:2" x14ac:dyDescent="0.2">
      <c r="A562" s="15" t="s">
        <v>704</v>
      </c>
      <c r="B562" s="15" t="s">
        <v>33</v>
      </c>
    </row>
    <row r="563" spans="1:2" x14ac:dyDescent="0.2">
      <c r="A563" s="15" t="s">
        <v>705</v>
      </c>
      <c r="B563" s="15" t="s">
        <v>33</v>
      </c>
    </row>
    <row r="564" spans="1:2" x14ac:dyDescent="0.2">
      <c r="A564" s="15" t="s">
        <v>706</v>
      </c>
      <c r="B564" s="15" t="s">
        <v>707</v>
      </c>
    </row>
    <row r="565" spans="1:2" x14ac:dyDescent="0.2">
      <c r="A565" s="15" t="s">
        <v>708</v>
      </c>
      <c r="B565" s="15" t="s">
        <v>36</v>
      </c>
    </row>
    <row r="566" spans="1:2" x14ac:dyDescent="0.2">
      <c r="A566" s="15" t="s">
        <v>709</v>
      </c>
      <c r="B566" s="15" t="s">
        <v>204</v>
      </c>
    </row>
    <row r="567" spans="1:2" x14ac:dyDescent="0.2">
      <c r="A567" s="15" t="s">
        <v>710</v>
      </c>
      <c r="B567" s="15" t="s">
        <v>35</v>
      </c>
    </row>
    <row r="568" spans="1:2" x14ac:dyDescent="0.2">
      <c r="A568" s="15" t="s">
        <v>711</v>
      </c>
      <c r="B568" s="15" t="s">
        <v>321</v>
      </c>
    </row>
    <row r="569" spans="1:2" x14ac:dyDescent="0.2">
      <c r="A569" s="15" t="s">
        <v>712</v>
      </c>
      <c r="B569" s="15" t="s">
        <v>171</v>
      </c>
    </row>
    <row r="570" spans="1:2" x14ac:dyDescent="0.2">
      <c r="A570" s="15" t="s">
        <v>713</v>
      </c>
      <c r="B570" s="15" t="s">
        <v>714</v>
      </c>
    </row>
    <row r="571" spans="1:2" x14ac:dyDescent="0.2">
      <c r="A571" s="15" t="s">
        <v>715</v>
      </c>
      <c r="B571" s="15" t="s">
        <v>101</v>
      </c>
    </row>
    <row r="572" spans="1:2" x14ac:dyDescent="0.2">
      <c r="A572" s="15" t="s">
        <v>716</v>
      </c>
      <c r="B572" s="15" t="s">
        <v>86</v>
      </c>
    </row>
    <row r="573" spans="1:2" x14ac:dyDescent="0.2">
      <c r="A573" s="15" t="s">
        <v>717</v>
      </c>
      <c r="B573" s="15" t="s">
        <v>33</v>
      </c>
    </row>
    <row r="574" spans="1:2" x14ac:dyDescent="0.2">
      <c r="A574" s="15" t="s">
        <v>718</v>
      </c>
      <c r="B574" s="15" t="s">
        <v>35</v>
      </c>
    </row>
    <row r="575" spans="1:2" x14ac:dyDescent="0.2">
      <c r="A575" s="15" t="s">
        <v>719</v>
      </c>
      <c r="B575" s="15" t="s">
        <v>35</v>
      </c>
    </row>
    <row r="576" spans="1:2" x14ac:dyDescent="0.2">
      <c r="A576" s="15" t="s">
        <v>720</v>
      </c>
      <c r="B576" s="15" t="s">
        <v>134</v>
      </c>
    </row>
    <row r="577" spans="1:2" x14ac:dyDescent="0.2">
      <c r="A577" s="15" t="s">
        <v>721</v>
      </c>
      <c r="B577" s="15" t="s">
        <v>99</v>
      </c>
    </row>
    <row r="578" spans="1:2" x14ac:dyDescent="0.2">
      <c r="A578" s="15" t="s">
        <v>722</v>
      </c>
      <c r="B578" s="15" t="s">
        <v>29</v>
      </c>
    </row>
    <row r="579" spans="1:2" x14ac:dyDescent="0.2">
      <c r="A579" s="15" t="s">
        <v>723</v>
      </c>
      <c r="B579" s="15" t="s">
        <v>47</v>
      </c>
    </row>
    <row r="580" spans="1:2" x14ac:dyDescent="0.2">
      <c r="A580" s="15" t="s">
        <v>724</v>
      </c>
      <c r="B580" s="15" t="s">
        <v>94</v>
      </c>
    </row>
    <row r="581" spans="1:2" x14ac:dyDescent="0.2">
      <c r="A581" s="15" t="s">
        <v>725</v>
      </c>
      <c r="B581" s="15" t="s">
        <v>94</v>
      </c>
    </row>
    <row r="582" spans="1:2" x14ac:dyDescent="0.2">
      <c r="A582" s="15" t="s">
        <v>726</v>
      </c>
      <c r="B582" s="15" t="s">
        <v>39</v>
      </c>
    </row>
    <row r="583" spans="1:2" x14ac:dyDescent="0.2">
      <c r="A583" s="15" t="s">
        <v>727</v>
      </c>
      <c r="B583" s="15" t="s">
        <v>508</v>
      </c>
    </row>
    <row r="584" spans="1:2" x14ac:dyDescent="0.2">
      <c r="A584" s="15" t="s">
        <v>728</v>
      </c>
      <c r="B584" s="15" t="s">
        <v>35</v>
      </c>
    </row>
    <row r="585" spans="1:2" x14ac:dyDescent="0.2">
      <c r="A585" s="15" t="s">
        <v>729</v>
      </c>
      <c r="B585" s="15" t="s">
        <v>94</v>
      </c>
    </row>
    <row r="586" spans="1:2" x14ac:dyDescent="0.2">
      <c r="A586" s="15" t="s">
        <v>730</v>
      </c>
      <c r="B586" s="15" t="s">
        <v>178</v>
      </c>
    </row>
    <row r="587" spans="1:2" x14ac:dyDescent="0.2">
      <c r="A587" s="15" t="s">
        <v>731</v>
      </c>
      <c r="B587" s="15" t="s">
        <v>29</v>
      </c>
    </row>
    <row r="588" spans="1:2" x14ac:dyDescent="0.2">
      <c r="A588" s="15" t="s">
        <v>732</v>
      </c>
      <c r="B588" s="15" t="s">
        <v>29</v>
      </c>
    </row>
    <row r="589" spans="1:2" x14ac:dyDescent="0.2">
      <c r="A589" s="15" t="s">
        <v>733</v>
      </c>
      <c r="B589" s="15" t="s">
        <v>35</v>
      </c>
    </row>
    <row r="590" spans="1:2" x14ac:dyDescent="0.2">
      <c r="A590" s="15" t="s">
        <v>734</v>
      </c>
      <c r="B590" s="15" t="s">
        <v>94</v>
      </c>
    </row>
    <row r="591" spans="1:2" x14ac:dyDescent="0.2">
      <c r="A591" s="15" t="s">
        <v>735</v>
      </c>
      <c r="B591" s="15" t="s">
        <v>94</v>
      </c>
    </row>
    <row r="592" spans="1:2" x14ac:dyDescent="0.2">
      <c r="A592" s="15" t="s">
        <v>736</v>
      </c>
      <c r="B592" s="15" t="s">
        <v>94</v>
      </c>
    </row>
    <row r="593" spans="1:2" x14ac:dyDescent="0.2">
      <c r="A593" s="15" t="s">
        <v>737</v>
      </c>
      <c r="B593" s="15" t="s">
        <v>33</v>
      </c>
    </row>
    <row r="594" spans="1:2" x14ac:dyDescent="0.2">
      <c r="A594" s="15" t="s">
        <v>738</v>
      </c>
      <c r="B594" s="15" t="s">
        <v>94</v>
      </c>
    </row>
    <row r="595" spans="1:2" x14ac:dyDescent="0.2">
      <c r="A595" s="15" t="s">
        <v>738</v>
      </c>
      <c r="B595" s="15" t="s">
        <v>94</v>
      </c>
    </row>
    <row r="596" spans="1:2" x14ac:dyDescent="0.2">
      <c r="A596" s="15" t="s">
        <v>739</v>
      </c>
      <c r="B596" s="15" t="s">
        <v>61</v>
      </c>
    </row>
    <row r="597" spans="1:2" x14ac:dyDescent="0.2">
      <c r="A597" s="15" t="s">
        <v>740</v>
      </c>
      <c r="B597" s="15" t="s">
        <v>94</v>
      </c>
    </row>
    <row r="598" spans="1:2" x14ac:dyDescent="0.2">
      <c r="A598" s="15" t="s">
        <v>741</v>
      </c>
      <c r="B598" s="15" t="s">
        <v>242</v>
      </c>
    </row>
    <row r="599" spans="1:2" x14ac:dyDescent="0.2">
      <c r="A599" s="15" t="s">
        <v>742</v>
      </c>
      <c r="B599" s="15" t="s">
        <v>743</v>
      </c>
    </row>
    <row r="600" spans="1:2" x14ac:dyDescent="0.2">
      <c r="A600" s="15" t="s">
        <v>744</v>
      </c>
      <c r="B600" s="15" t="s">
        <v>33</v>
      </c>
    </row>
    <row r="601" spans="1:2" x14ac:dyDescent="0.2">
      <c r="A601" s="15" t="s">
        <v>745</v>
      </c>
      <c r="B601" s="15" t="s">
        <v>33</v>
      </c>
    </row>
    <row r="602" spans="1:2" x14ac:dyDescent="0.2">
      <c r="A602" s="15" t="s">
        <v>746</v>
      </c>
      <c r="B602" s="15" t="s">
        <v>33</v>
      </c>
    </row>
    <row r="603" spans="1:2" x14ac:dyDescent="0.2">
      <c r="A603" s="15" t="s">
        <v>747</v>
      </c>
      <c r="B603" s="15" t="s">
        <v>90</v>
      </c>
    </row>
    <row r="604" spans="1:2" x14ac:dyDescent="0.2">
      <c r="A604" s="15" t="s">
        <v>748</v>
      </c>
      <c r="B604" s="15" t="s">
        <v>33</v>
      </c>
    </row>
    <row r="605" spans="1:2" x14ac:dyDescent="0.2">
      <c r="A605" s="15" t="s">
        <v>749</v>
      </c>
      <c r="B605" s="15" t="s">
        <v>750</v>
      </c>
    </row>
    <row r="606" spans="1:2" x14ac:dyDescent="0.2">
      <c r="A606" s="15" t="s">
        <v>751</v>
      </c>
      <c r="B606" s="15" t="s">
        <v>242</v>
      </c>
    </row>
    <row r="607" spans="1:2" x14ac:dyDescent="0.2">
      <c r="A607" s="15" t="s">
        <v>752</v>
      </c>
      <c r="B607" s="15" t="s">
        <v>204</v>
      </c>
    </row>
    <row r="608" spans="1:2" x14ac:dyDescent="0.2">
      <c r="A608" s="15" t="s">
        <v>56</v>
      </c>
      <c r="B608" s="15" t="s">
        <v>57</v>
      </c>
    </row>
    <row r="609" spans="1:2" x14ac:dyDescent="0.2">
      <c r="A609" s="15" t="s">
        <v>753</v>
      </c>
      <c r="B609" s="15" t="s">
        <v>159</v>
      </c>
    </row>
    <row r="610" spans="1:2" x14ac:dyDescent="0.2">
      <c r="A610" s="15" t="s">
        <v>754</v>
      </c>
      <c r="B610" s="15" t="s">
        <v>159</v>
      </c>
    </row>
    <row r="611" spans="1:2" x14ac:dyDescent="0.2">
      <c r="A611" s="15" t="s">
        <v>755</v>
      </c>
      <c r="B611" s="15" t="s">
        <v>479</v>
      </c>
    </row>
    <row r="612" spans="1:2" x14ac:dyDescent="0.2">
      <c r="A612" s="15" t="s">
        <v>756</v>
      </c>
      <c r="B612" s="15" t="s">
        <v>106</v>
      </c>
    </row>
    <row r="613" spans="1:2" x14ac:dyDescent="0.2">
      <c r="A613" s="15" t="s">
        <v>757</v>
      </c>
      <c r="B613" s="15" t="s">
        <v>106</v>
      </c>
    </row>
    <row r="614" spans="1:2" x14ac:dyDescent="0.2">
      <c r="A614" s="15" t="s">
        <v>758</v>
      </c>
      <c r="B614" s="15" t="s">
        <v>35</v>
      </c>
    </row>
    <row r="615" spans="1:2" x14ac:dyDescent="0.2">
      <c r="A615" s="15" t="s">
        <v>759</v>
      </c>
      <c r="B615" s="15" t="s">
        <v>165</v>
      </c>
    </row>
    <row r="616" spans="1:2" x14ac:dyDescent="0.2">
      <c r="A616" s="15" t="s">
        <v>760</v>
      </c>
      <c r="B616" s="15" t="s">
        <v>29</v>
      </c>
    </row>
    <row r="617" spans="1:2" x14ac:dyDescent="0.2">
      <c r="A617" s="15" t="s">
        <v>761</v>
      </c>
      <c r="B617" s="15" t="s">
        <v>762</v>
      </c>
    </row>
    <row r="618" spans="1:2" x14ac:dyDescent="0.2">
      <c r="A618" s="15" t="s">
        <v>763</v>
      </c>
      <c r="B618" s="15" t="s">
        <v>280</v>
      </c>
    </row>
    <row r="619" spans="1:2" x14ac:dyDescent="0.2">
      <c r="A619" s="15" t="s">
        <v>764</v>
      </c>
      <c r="B619" s="15" t="s">
        <v>204</v>
      </c>
    </row>
    <row r="620" spans="1:2" x14ac:dyDescent="0.2">
      <c r="A620" s="15" t="s">
        <v>765</v>
      </c>
      <c r="B620" s="15" t="s">
        <v>36</v>
      </c>
    </row>
    <row r="621" spans="1:2" x14ac:dyDescent="0.2">
      <c r="A621" s="15" t="s">
        <v>766</v>
      </c>
      <c r="B621" s="15" t="s">
        <v>35</v>
      </c>
    </row>
    <row r="622" spans="1:2" x14ac:dyDescent="0.2">
      <c r="A622" s="15" t="s">
        <v>767</v>
      </c>
      <c r="B622" s="15" t="s">
        <v>83</v>
      </c>
    </row>
    <row r="623" spans="1:2" x14ac:dyDescent="0.2">
      <c r="A623" s="15" t="s">
        <v>768</v>
      </c>
      <c r="B623" s="15" t="s">
        <v>33</v>
      </c>
    </row>
    <row r="624" spans="1:2" x14ac:dyDescent="0.2">
      <c r="A624" s="15" t="s">
        <v>769</v>
      </c>
      <c r="B624" s="15" t="s">
        <v>33</v>
      </c>
    </row>
    <row r="625" spans="1:2" x14ac:dyDescent="0.2">
      <c r="A625" s="15" t="s">
        <v>770</v>
      </c>
      <c r="B625" s="15" t="s">
        <v>121</v>
      </c>
    </row>
    <row r="626" spans="1:2" x14ac:dyDescent="0.2">
      <c r="A626" s="15" t="s">
        <v>771</v>
      </c>
      <c r="B626" s="15" t="s">
        <v>33</v>
      </c>
    </row>
    <row r="627" spans="1:2" x14ac:dyDescent="0.2">
      <c r="A627" s="15" t="s">
        <v>772</v>
      </c>
      <c r="B627" s="15" t="s">
        <v>35</v>
      </c>
    </row>
    <row r="628" spans="1:2" x14ac:dyDescent="0.2">
      <c r="A628" s="15" t="s">
        <v>773</v>
      </c>
      <c r="B628" s="15" t="s">
        <v>136</v>
      </c>
    </row>
    <row r="629" spans="1:2" x14ac:dyDescent="0.2">
      <c r="A629" s="15" t="s">
        <v>774</v>
      </c>
      <c r="B629" s="15" t="s">
        <v>136</v>
      </c>
    </row>
    <row r="630" spans="1:2" x14ac:dyDescent="0.2">
      <c r="A630" s="15" t="s">
        <v>775</v>
      </c>
      <c r="B630" s="15" t="s">
        <v>136</v>
      </c>
    </row>
    <row r="631" spans="1:2" x14ac:dyDescent="0.2">
      <c r="A631" s="15" t="s">
        <v>776</v>
      </c>
      <c r="B631" s="15" t="s">
        <v>134</v>
      </c>
    </row>
    <row r="632" spans="1:2" x14ac:dyDescent="0.2">
      <c r="A632" s="15" t="s">
        <v>777</v>
      </c>
      <c r="B632" s="15" t="s">
        <v>33</v>
      </c>
    </row>
    <row r="633" spans="1:2" x14ac:dyDescent="0.2">
      <c r="A633" s="15" t="s">
        <v>778</v>
      </c>
      <c r="B633" s="15" t="s">
        <v>256</v>
      </c>
    </row>
    <row r="634" spans="1:2" x14ac:dyDescent="0.2">
      <c r="A634" s="15" t="s">
        <v>779</v>
      </c>
      <c r="B634" s="15" t="s">
        <v>76</v>
      </c>
    </row>
    <row r="635" spans="1:2" x14ac:dyDescent="0.2">
      <c r="A635" s="15" t="s">
        <v>780</v>
      </c>
      <c r="B635" s="15" t="s">
        <v>35</v>
      </c>
    </row>
    <row r="636" spans="1:2" x14ac:dyDescent="0.2">
      <c r="A636" s="15" t="s">
        <v>781</v>
      </c>
      <c r="B636" s="15" t="s">
        <v>35</v>
      </c>
    </row>
    <row r="637" spans="1:2" x14ac:dyDescent="0.2">
      <c r="A637" s="15" t="s">
        <v>782</v>
      </c>
      <c r="B637" s="15" t="s">
        <v>204</v>
      </c>
    </row>
    <row r="638" spans="1:2" x14ac:dyDescent="0.2">
      <c r="A638" s="15" t="s">
        <v>783</v>
      </c>
      <c r="B638" s="15" t="s">
        <v>35</v>
      </c>
    </row>
    <row r="639" spans="1:2" x14ac:dyDescent="0.2">
      <c r="A639" s="15" t="s">
        <v>784</v>
      </c>
      <c r="B639" s="15" t="s">
        <v>90</v>
      </c>
    </row>
    <row r="640" spans="1:2" x14ac:dyDescent="0.2">
      <c r="A640" s="15" t="s">
        <v>785</v>
      </c>
      <c r="B640" s="15" t="s">
        <v>76</v>
      </c>
    </row>
    <row r="641" spans="1:2" x14ac:dyDescent="0.2">
      <c r="A641" s="15" t="s">
        <v>786</v>
      </c>
      <c r="B641" s="15" t="s">
        <v>29</v>
      </c>
    </row>
    <row r="642" spans="1:2" x14ac:dyDescent="0.2">
      <c r="A642" s="15" t="s">
        <v>787</v>
      </c>
      <c r="B642" s="15" t="s">
        <v>29</v>
      </c>
    </row>
    <row r="643" spans="1:2" x14ac:dyDescent="0.2">
      <c r="A643" s="15" t="s">
        <v>788</v>
      </c>
      <c r="B643" s="15" t="s">
        <v>121</v>
      </c>
    </row>
    <row r="644" spans="1:2" x14ac:dyDescent="0.2">
      <c r="A644" s="15" t="s">
        <v>789</v>
      </c>
      <c r="B644" s="15" t="s">
        <v>83</v>
      </c>
    </row>
    <row r="645" spans="1:2" x14ac:dyDescent="0.2">
      <c r="A645" s="15" t="s">
        <v>790</v>
      </c>
      <c r="B645" s="15" t="s">
        <v>204</v>
      </c>
    </row>
    <row r="646" spans="1:2" x14ac:dyDescent="0.2">
      <c r="A646" s="15" t="s">
        <v>791</v>
      </c>
      <c r="B646" s="15" t="s">
        <v>204</v>
      </c>
    </row>
    <row r="647" spans="1:2" x14ac:dyDescent="0.2">
      <c r="A647" s="15" t="s">
        <v>792</v>
      </c>
      <c r="B647" s="15" t="s">
        <v>86</v>
      </c>
    </row>
    <row r="648" spans="1:2" x14ac:dyDescent="0.2">
      <c r="A648" s="15" t="s">
        <v>793</v>
      </c>
      <c r="B648" s="15" t="s">
        <v>794</v>
      </c>
    </row>
    <row r="649" spans="1:2" x14ac:dyDescent="0.2">
      <c r="A649" s="15" t="s">
        <v>795</v>
      </c>
      <c r="B649" s="15" t="s">
        <v>35</v>
      </c>
    </row>
    <row r="650" spans="1:2" x14ac:dyDescent="0.2">
      <c r="A650" s="15" t="s">
        <v>796</v>
      </c>
      <c r="B650" s="15" t="s">
        <v>797</v>
      </c>
    </row>
    <row r="651" spans="1:2" x14ac:dyDescent="0.2">
      <c r="A651" s="15" t="s">
        <v>798</v>
      </c>
      <c r="B651" s="15" t="s">
        <v>106</v>
      </c>
    </row>
    <row r="652" spans="1:2" x14ac:dyDescent="0.2">
      <c r="A652" s="15" t="s">
        <v>799</v>
      </c>
      <c r="B652" s="15" t="s">
        <v>36</v>
      </c>
    </row>
    <row r="653" spans="1:2" x14ac:dyDescent="0.2">
      <c r="A653" s="15" t="s">
        <v>800</v>
      </c>
      <c r="B653" s="15" t="s">
        <v>171</v>
      </c>
    </row>
    <row r="654" spans="1:2" x14ac:dyDescent="0.2">
      <c r="A654" s="15" t="s">
        <v>801</v>
      </c>
      <c r="B654" s="15" t="s">
        <v>802</v>
      </c>
    </row>
    <row r="655" spans="1:2" x14ac:dyDescent="0.2">
      <c r="A655" s="15" t="s">
        <v>803</v>
      </c>
      <c r="B655" s="15" t="s">
        <v>204</v>
      </c>
    </row>
    <row r="656" spans="1:2" x14ac:dyDescent="0.2">
      <c r="A656" s="15" t="s">
        <v>804</v>
      </c>
      <c r="B656" s="15" t="s">
        <v>805</v>
      </c>
    </row>
    <row r="657" spans="1:2" x14ac:dyDescent="0.2">
      <c r="A657" s="15" t="s">
        <v>806</v>
      </c>
      <c r="B657" s="15" t="s">
        <v>83</v>
      </c>
    </row>
    <row r="658" spans="1:2" x14ac:dyDescent="0.2">
      <c r="A658" s="15" t="s">
        <v>807</v>
      </c>
      <c r="B658" s="15" t="s">
        <v>36</v>
      </c>
    </row>
    <row r="659" spans="1:2" x14ac:dyDescent="0.2">
      <c r="A659" s="15" t="s">
        <v>808</v>
      </c>
      <c r="B659" s="15" t="s">
        <v>33</v>
      </c>
    </row>
    <row r="660" spans="1:2" x14ac:dyDescent="0.2">
      <c r="A660" s="15" t="s">
        <v>809</v>
      </c>
      <c r="B660" s="15" t="s">
        <v>36</v>
      </c>
    </row>
    <row r="661" spans="1:2" x14ac:dyDescent="0.2">
      <c r="A661" s="15" t="s">
        <v>810</v>
      </c>
      <c r="B661" s="15" t="s">
        <v>204</v>
      </c>
    </row>
    <row r="662" spans="1:2" x14ac:dyDescent="0.2">
      <c r="A662" s="15" t="s">
        <v>811</v>
      </c>
      <c r="B662" s="15" t="s">
        <v>204</v>
      </c>
    </row>
    <row r="663" spans="1:2" x14ac:dyDescent="0.2">
      <c r="A663" s="15" t="s">
        <v>812</v>
      </c>
      <c r="B663" s="15" t="s">
        <v>171</v>
      </c>
    </row>
    <row r="664" spans="1:2" x14ac:dyDescent="0.2">
      <c r="A664" s="15" t="s">
        <v>813</v>
      </c>
      <c r="B664" s="15" t="s">
        <v>204</v>
      </c>
    </row>
    <row r="665" spans="1:2" x14ac:dyDescent="0.2">
      <c r="A665" s="15" t="s">
        <v>814</v>
      </c>
      <c r="B665" s="15" t="s">
        <v>33</v>
      </c>
    </row>
    <row r="666" spans="1:2" x14ac:dyDescent="0.2">
      <c r="A666" s="15" t="s">
        <v>815</v>
      </c>
      <c r="B666" s="15" t="s">
        <v>35</v>
      </c>
    </row>
    <row r="667" spans="1:2" x14ac:dyDescent="0.2">
      <c r="A667" s="15" t="s">
        <v>816</v>
      </c>
      <c r="B667" s="15" t="s">
        <v>33</v>
      </c>
    </row>
    <row r="668" spans="1:2" x14ac:dyDescent="0.2">
      <c r="A668" s="15" t="s">
        <v>817</v>
      </c>
      <c r="B668" s="15" t="s">
        <v>83</v>
      </c>
    </row>
    <row r="669" spans="1:2" x14ac:dyDescent="0.2">
      <c r="A669" s="15" t="s">
        <v>818</v>
      </c>
      <c r="B669" s="15" t="s">
        <v>33</v>
      </c>
    </row>
    <row r="670" spans="1:2" x14ac:dyDescent="0.2">
      <c r="A670" s="15" t="s">
        <v>819</v>
      </c>
      <c r="B670" s="15" t="s">
        <v>196</v>
      </c>
    </row>
    <row r="671" spans="1:2" x14ac:dyDescent="0.2">
      <c r="A671" s="15" t="s">
        <v>820</v>
      </c>
      <c r="B671" s="15" t="s">
        <v>83</v>
      </c>
    </row>
    <row r="672" spans="1:2" x14ac:dyDescent="0.2">
      <c r="A672" s="15" t="s">
        <v>821</v>
      </c>
      <c r="B672" s="15" t="s">
        <v>33</v>
      </c>
    </row>
    <row r="673" spans="1:2" x14ac:dyDescent="0.2">
      <c r="A673" s="15" t="s">
        <v>822</v>
      </c>
      <c r="B673" s="15" t="s">
        <v>35</v>
      </c>
    </row>
    <row r="674" spans="1:2" x14ac:dyDescent="0.2">
      <c r="A674" s="15" t="s">
        <v>823</v>
      </c>
      <c r="B674" s="15" t="s">
        <v>35</v>
      </c>
    </row>
    <row r="675" spans="1:2" x14ac:dyDescent="0.2">
      <c r="A675" s="15" t="s">
        <v>824</v>
      </c>
      <c r="B675" s="15" t="s">
        <v>35</v>
      </c>
    </row>
    <row r="676" spans="1:2" x14ac:dyDescent="0.2">
      <c r="A676" s="15" t="s">
        <v>825</v>
      </c>
      <c r="B676" s="15" t="s">
        <v>99</v>
      </c>
    </row>
    <row r="677" spans="1:2" x14ac:dyDescent="0.2">
      <c r="A677" s="15" t="s">
        <v>826</v>
      </c>
      <c r="B677" s="15" t="s">
        <v>33</v>
      </c>
    </row>
    <row r="678" spans="1:2" x14ac:dyDescent="0.2">
      <c r="A678" s="15" t="s">
        <v>827</v>
      </c>
      <c r="B678" s="15" t="s">
        <v>828</v>
      </c>
    </row>
    <row r="679" spans="1:2" x14ac:dyDescent="0.2">
      <c r="A679" s="15" t="s">
        <v>829</v>
      </c>
      <c r="B679" s="15" t="s">
        <v>33</v>
      </c>
    </row>
    <row r="680" spans="1:2" x14ac:dyDescent="0.2">
      <c r="A680" s="15" t="s">
        <v>830</v>
      </c>
      <c r="B680" s="15" t="s">
        <v>33</v>
      </c>
    </row>
    <row r="681" spans="1:2" x14ac:dyDescent="0.2">
      <c r="A681" s="15" t="s">
        <v>831</v>
      </c>
      <c r="B681" s="15" t="s">
        <v>832</v>
      </c>
    </row>
    <row r="682" spans="1:2" x14ac:dyDescent="0.2">
      <c r="A682" s="15" t="s">
        <v>833</v>
      </c>
      <c r="B682" s="15" t="s">
        <v>35</v>
      </c>
    </row>
    <row r="683" spans="1:2" x14ac:dyDescent="0.2">
      <c r="A683" s="15" t="s">
        <v>834</v>
      </c>
      <c r="B683" s="15" t="s">
        <v>835</v>
      </c>
    </row>
    <row r="684" spans="1:2" x14ac:dyDescent="0.2">
      <c r="A684" s="15" t="s">
        <v>836</v>
      </c>
      <c r="B684" s="15" t="s">
        <v>508</v>
      </c>
    </row>
    <row r="685" spans="1:2" x14ac:dyDescent="0.2">
      <c r="A685" s="15" t="s">
        <v>837</v>
      </c>
      <c r="B685" s="15" t="s">
        <v>33</v>
      </c>
    </row>
    <row r="686" spans="1:2" x14ac:dyDescent="0.2">
      <c r="A686" s="15" t="s">
        <v>838</v>
      </c>
      <c r="B686" s="15" t="s">
        <v>33</v>
      </c>
    </row>
    <row r="687" spans="1:2" x14ac:dyDescent="0.2">
      <c r="A687" s="15" t="s">
        <v>839</v>
      </c>
      <c r="B687" s="15" t="s">
        <v>33</v>
      </c>
    </row>
    <row r="688" spans="1:2" x14ac:dyDescent="0.2">
      <c r="A688" s="15" t="s">
        <v>840</v>
      </c>
      <c r="B688" s="15" t="s">
        <v>76</v>
      </c>
    </row>
    <row r="689" spans="1:2" x14ac:dyDescent="0.2">
      <c r="A689" s="15" t="s">
        <v>841</v>
      </c>
      <c r="B689" s="15" t="s">
        <v>294</v>
      </c>
    </row>
    <row r="690" spans="1:2" x14ac:dyDescent="0.2">
      <c r="A690" s="15" t="s">
        <v>842</v>
      </c>
      <c r="B690" s="15" t="s">
        <v>843</v>
      </c>
    </row>
    <row r="691" spans="1:2" x14ac:dyDescent="0.2">
      <c r="A691" s="15" t="s">
        <v>844</v>
      </c>
      <c r="B691" s="15" t="s">
        <v>845</v>
      </c>
    </row>
    <row r="692" spans="1:2" x14ac:dyDescent="0.2">
      <c r="A692" s="15" t="s">
        <v>846</v>
      </c>
      <c r="B692" s="15" t="s">
        <v>479</v>
      </c>
    </row>
    <row r="693" spans="1:2" x14ac:dyDescent="0.2">
      <c r="A693" s="15" t="s">
        <v>847</v>
      </c>
      <c r="B693" s="15" t="s">
        <v>848</v>
      </c>
    </row>
    <row r="694" spans="1:2" x14ac:dyDescent="0.2">
      <c r="A694" s="15" t="s">
        <v>849</v>
      </c>
      <c r="B694" s="15" t="s">
        <v>36</v>
      </c>
    </row>
    <row r="695" spans="1:2" x14ac:dyDescent="0.2">
      <c r="A695" s="15" t="s">
        <v>850</v>
      </c>
      <c r="B695" s="15" t="s">
        <v>851</v>
      </c>
    </row>
    <row r="696" spans="1:2" x14ac:dyDescent="0.2">
      <c r="A696" s="15" t="s">
        <v>852</v>
      </c>
      <c r="B696" s="15" t="s">
        <v>136</v>
      </c>
    </row>
    <row r="697" spans="1:2" x14ac:dyDescent="0.2">
      <c r="A697" s="15" t="s">
        <v>853</v>
      </c>
      <c r="B697" s="15" t="s">
        <v>832</v>
      </c>
    </row>
    <row r="698" spans="1:2" x14ac:dyDescent="0.2">
      <c r="A698" s="15" t="s">
        <v>854</v>
      </c>
      <c r="B698" s="15" t="s">
        <v>832</v>
      </c>
    </row>
    <row r="699" spans="1:2" x14ac:dyDescent="0.2">
      <c r="A699" s="15" t="s">
        <v>855</v>
      </c>
      <c r="B699" s="15" t="s">
        <v>36</v>
      </c>
    </row>
    <row r="700" spans="1:2" x14ac:dyDescent="0.2">
      <c r="A700" s="15" t="s">
        <v>856</v>
      </c>
      <c r="B700" s="15" t="s">
        <v>182</v>
      </c>
    </row>
    <row r="701" spans="1:2" x14ac:dyDescent="0.2">
      <c r="A701" s="15" t="s">
        <v>857</v>
      </c>
      <c r="B701" s="15" t="s">
        <v>182</v>
      </c>
    </row>
    <row r="702" spans="1:2" x14ac:dyDescent="0.2">
      <c r="A702" s="15" t="s">
        <v>858</v>
      </c>
      <c r="B702" s="15" t="s">
        <v>196</v>
      </c>
    </row>
    <row r="703" spans="1:2" x14ac:dyDescent="0.2">
      <c r="A703" s="15" t="s">
        <v>859</v>
      </c>
      <c r="B703" s="15" t="s">
        <v>385</v>
      </c>
    </row>
    <row r="704" spans="1:2" x14ac:dyDescent="0.2">
      <c r="A704" s="15" t="s">
        <v>860</v>
      </c>
      <c r="B704" s="15" t="s">
        <v>136</v>
      </c>
    </row>
    <row r="705" spans="1:2" x14ac:dyDescent="0.2">
      <c r="A705" s="15" t="s">
        <v>861</v>
      </c>
      <c r="B705" s="15" t="s">
        <v>47</v>
      </c>
    </row>
    <row r="706" spans="1:2" x14ac:dyDescent="0.2">
      <c r="A706" s="15" t="s">
        <v>862</v>
      </c>
      <c r="B706" s="15" t="s">
        <v>36</v>
      </c>
    </row>
    <row r="707" spans="1:2" x14ac:dyDescent="0.2">
      <c r="A707" s="15" t="s">
        <v>863</v>
      </c>
      <c r="B707" s="15" t="s">
        <v>60</v>
      </c>
    </row>
    <row r="708" spans="1:2" x14ac:dyDescent="0.2">
      <c r="A708" s="15" t="s">
        <v>864</v>
      </c>
      <c r="B708" s="15" t="s">
        <v>33</v>
      </c>
    </row>
    <row r="709" spans="1:2" x14ac:dyDescent="0.2">
      <c r="A709" s="15" t="s">
        <v>865</v>
      </c>
      <c r="B709" s="15" t="s">
        <v>106</v>
      </c>
    </row>
    <row r="710" spans="1:2" x14ac:dyDescent="0.2">
      <c r="A710" s="15" t="s">
        <v>866</v>
      </c>
      <c r="B710" s="15" t="s">
        <v>94</v>
      </c>
    </row>
    <row r="711" spans="1:2" x14ac:dyDescent="0.2">
      <c r="A711" s="15" t="s">
        <v>867</v>
      </c>
      <c r="B711" s="15" t="s">
        <v>178</v>
      </c>
    </row>
    <row r="712" spans="1:2" x14ac:dyDescent="0.2">
      <c r="A712" s="15" t="s">
        <v>868</v>
      </c>
      <c r="B712" s="15" t="s">
        <v>794</v>
      </c>
    </row>
    <row r="713" spans="1:2" x14ac:dyDescent="0.2">
      <c r="A713" s="15" t="s">
        <v>869</v>
      </c>
      <c r="B713" s="15" t="s">
        <v>217</v>
      </c>
    </row>
    <row r="714" spans="1:2" x14ac:dyDescent="0.2">
      <c r="A714" s="15" t="s">
        <v>870</v>
      </c>
      <c r="B714" s="15" t="s">
        <v>171</v>
      </c>
    </row>
    <row r="715" spans="1:2" x14ac:dyDescent="0.2">
      <c r="A715" s="15" t="s">
        <v>48</v>
      </c>
      <c r="B715" s="15" t="s">
        <v>33</v>
      </c>
    </row>
    <row r="716" spans="1:2" x14ac:dyDescent="0.2">
      <c r="A716" s="15" t="s">
        <v>871</v>
      </c>
      <c r="B716" s="15" t="s">
        <v>33</v>
      </c>
    </row>
    <row r="717" spans="1:2" x14ac:dyDescent="0.2">
      <c r="A717" s="15" t="s">
        <v>872</v>
      </c>
      <c r="B717" s="15" t="s">
        <v>33</v>
      </c>
    </row>
    <row r="718" spans="1:2" x14ac:dyDescent="0.2">
      <c r="A718" s="15" t="s">
        <v>873</v>
      </c>
      <c r="B718" s="15" t="s">
        <v>33</v>
      </c>
    </row>
    <row r="719" spans="1:2" x14ac:dyDescent="0.2">
      <c r="A719" s="15" t="s">
        <v>874</v>
      </c>
      <c r="B719" s="15" t="s">
        <v>101</v>
      </c>
    </row>
    <row r="720" spans="1:2" x14ac:dyDescent="0.2">
      <c r="A720" s="15" t="s">
        <v>875</v>
      </c>
      <c r="B720" s="15" t="s">
        <v>47</v>
      </c>
    </row>
    <row r="721" spans="1:2" x14ac:dyDescent="0.2">
      <c r="A721" s="15" t="s">
        <v>876</v>
      </c>
      <c r="B721" s="15" t="s">
        <v>47</v>
      </c>
    </row>
    <row r="722" spans="1:2" x14ac:dyDescent="0.2">
      <c r="A722" s="15" t="s">
        <v>877</v>
      </c>
      <c r="B722" s="15" t="s">
        <v>101</v>
      </c>
    </row>
    <row r="723" spans="1:2" x14ac:dyDescent="0.2">
      <c r="A723" s="15" t="s">
        <v>878</v>
      </c>
      <c r="B723" s="15" t="s">
        <v>39</v>
      </c>
    </row>
    <row r="724" spans="1:2" x14ac:dyDescent="0.2">
      <c r="A724" s="15" t="s">
        <v>879</v>
      </c>
      <c r="B724" s="15" t="s">
        <v>256</v>
      </c>
    </row>
    <row r="725" spans="1:2" x14ac:dyDescent="0.2">
      <c r="A725" s="15" t="s">
        <v>880</v>
      </c>
      <c r="B725" s="15" t="s">
        <v>33</v>
      </c>
    </row>
    <row r="726" spans="1:2" x14ac:dyDescent="0.2">
      <c r="A726" s="15" t="s">
        <v>881</v>
      </c>
      <c r="B726" s="15" t="s">
        <v>35</v>
      </c>
    </row>
    <row r="727" spans="1:2" x14ac:dyDescent="0.2">
      <c r="A727" s="15" t="s">
        <v>882</v>
      </c>
      <c r="B727" s="15" t="s">
        <v>35</v>
      </c>
    </row>
    <row r="728" spans="1:2" x14ac:dyDescent="0.2">
      <c r="A728" s="15" t="s">
        <v>883</v>
      </c>
      <c r="B728" s="15" t="s">
        <v>884</v>
      </c>
    </row>
    <row r="729" spans="1:2" x14ac:dyDescent="0.2">
      <c r="A729" s="15" t="s">
        <v>885</v>
      </c>
      <c r="B729" s="15" t="s">
        <v>196</v>
      </c>
    </row>
    <row r="730" spans="1:2" x14ac:dyDescent="0.2">
      <c r="A730" s="15" t="s">
        <v>886</v>
      </c>
      <c r="B730" s="15" t="s">
        <v>887</v>
      </c>
    </row>
    <row r="731" spans="1:2" x14ac:dyDescent="0.2">
      <c r="A731" s="15" t="s">
        <v>888</v>
      </c>
      <c r="B731" s="15" t="s">
        <v>35</v>
      </c>
    </row>
    <row r="732" spans="1:2" x14ac:dyDescent="0.2">
      <c r="A732" s="15" t="s">
        <v>889</v>
      </c>
      <c r="B732" s="15" t="s">
        <v>35</v>
      </c>
    </row>
    <row r="733" spans="1:2" x14ac:dyDescent="0.2">
      <c r="A733" s="15" t="s">
        <v>890</v>
      </c>
      <c r="B733" s="15" t="s">
        <v>35</v>
      </c>
    </row>
    <row r="734" spans="1:2" x14ac:dyDescent="0.2">
      <c r="A734" s="15" t="s">
        <v>891</v>
      </c>
      <c r="B734" s="15" t="s">
        <v>35</v>
      </c>
    </row>
    <row r="735" spans="1:2" x14ac:dyDescent="0.2">
      <c r="A735" s="15" t="s">
        <v>892</v>
      </c>
      <c r="B735" s="15" t="s">
        <v>86</v>
      </c>
    </row>
    <row r="736" spans="1:2" x14ac:dyDescent="0.2">
      <c r="A736" s="15" t="s">
        <v>893</v>
      </c>
      <c r="B736" s="15" t="s">
        <v>94</v>
      </c>
    </row>
    <row r="737" spans="1:2" x14ac:dyDescent="0.2">
      <c r="A737" s="15" t="s">
        <v>894</v>
      </c>
      <c r="B737" s="15" t="s">
        <v>94</v>
      </c>
    </row>
    <row r="738" spans="1:2" x14ac:dyDescent="0.2">
      <c r="A738" s="15" t="s">
        <v>895</v>
      </c>
      <c r="B738" s="15" t="s">
        <v>94</v>
      </c>
    </row>
    <row r="739" spans="1:2" x14ac:dyDescent="0.2">
      <c r="A739" s="15" t="s">
        <v>896</v>
      </c>
      <c r="B739" s="15" t="s">
        <v>498</v>
      </c>
    </row>
    <row r="740" spans="1:2" x14ac:dyDescent="0.2">
      <c r="A740" s="15" t="s">
        <v>897</v>
      </c>
      <c r="B740" s="15" t="s">
        <v>347</v>
      </c>
    </row>
    <row r="741" spans="1:2" x14ac:dyDescent="0.2">
      <c r="A741" s="15" t="s">
        <v>898</v>
      </c>
      <c r="B741" s="15" t="s">
        <v>347</v>
      </c>
    </row>
    <row r="742" spans="1:2" x14ac:dyDescent="0.2">
      <c r="A742" s="15" t="s">
        <v>899</v>
      </c>
      <c r="B742" s="15" t="s">
        <v>124</v>
      </c>
    </row>
    <row r="743" spans="1:2" x14ac:dyDescent="0.2">
      <c r="A743" s="15" t="s">
        <v>900</v>
      </c>
      <c r="B743" s="15" t="s">
        <v>29</v>
      </c>
    </row>
    <row r="744" spans="1:2" x14ac:dyDescent="0.2">
      <c r="A744" s="15" t="s">
        <v>901</v>
      </c>
      <c r="B744" s="15" t="s">
        <v>35</v>
      </c>
    </row>
    <row r="745" spans="1:2" x14ac:dyDescent="0.2">
      <c r="A745" s="15" t="s">
        <v>902</v>
      </c>
      <c r="B745" s="15" t="s">
        <v>356</v>
      </c>
    </row>
    <row r="746" spans="1:2" x14ac:dyDescent="0.2">
      <c r="A746" s="15" t="s">
        <v>903</v>
      </c>
      <c r="B746" s="15" t="s">
        <v>76</v>
      </c>
    </row>
    <row r="747" spans="1:2" x14ac:dyDescent="0.2">
      <c r="A747" s="15" t="s">
        <v>904</v>
      </c>
      <c r="B747" s="15" t="s">
        <v>29</v>
      </c>
    </row>
    <row r="748" spans="1:2" x14ac:dyDescent="0.2">
      <c r="A748" s="15" t="s">
        <v>905</v>
      </c>
      <c r="B748" s="15" t="s">
        <v>33</v>
      </c>
    </row>
    <row r="749" spans="1:2" x14ac:dyDescent="0.2">
      <c r="A749" s="15" t="s">
        <v>906</v>
      </c>
      <c r="B749" s="15" t="s">
        <v>33</v>
      </c>
    </row>
    <row r="750" spans="1:2" x14ac:dyDescent="0.2">
      <c r="A750" s="15" t="s">
        <v>907</v>
      </c>
      <c r="B750" s="15" t="s">
        <v>276</v>
      </c>
    </row>
    <row r="751" spans="1:2" x14ac:dyDescent="0.2">
      <c r="A751" s="15" t="s">
        <v>908</v>
      </c>
      <c r="B751" s="15" t="s">
        <v>276</v>
      </c>
    </row>
    <row r="752" spans="1:2" x14ac:dyDescent="0.2">
      <c r="A752" s="15" t="s">
        <v>909</v>
      </c>
      <c r="B752" s="15" t="s">
        <v>178</v>
      </c>
    </row>
    <row r="753" spans="1:2" x14ac:dyDescent="0.2">
      <c r="A753" s="15" t="s">
        <v>910</v>
      </c>
      <c r="B753" s="15" t="s">
        <v>33</v>
      </c>
    </row>
    <row r="754" spans="1:2" x14ac:dyDescent="0.2">
      <c r="A754" s="15" t="s">
        <v>911</v>
      </c>
      <c r="B754" s="15" t="s">
        <v>178</v>
      </c>
    </row>
    <row r="755" spans="1:2" x14ac:dyDescent="0.2">
      <c r="A755" s="15" t="s">
        <v>912</v>
      </c>
      <c r="B755" s="15" t="s">
        <v>99</v>
      </c>
    </row>
    <row r="756" spans="1:2" x14ac:dyDescent="0.2">
      <c r="A756" s="15" t="s">
        <v>913</v>
      </c>
      <c r="B756" s="15" t="s">
        <v>276</v>
      </c>
    </row>
    <row r="757" spans="1:2" x14ac:dyDescent="0.2">
      <c r="A757" s="15" t="s">
        <v>914</v>
      </c>
      <c r="B757" s="15" t="s">
        <v>178</v>
      </c>
    </row>
    <row r="758" spans="1:2" x14ac:dyDescent="0.2">
      <c r="A758" s="15" t="s">
        <v>915</v>
      </c>
      <c r="B758" s="15" t="s">
        <v>33</v>
      </c>
    </row>
    <row r="759" spans="1:2" x14ac:dyDescent="0.2">
      <c r="A759" s="15" t="s">
        <v>916</v>
      </c>
      <c r="B759" s="15" t="s">
        <v>33</v>
      </c>
    </row>
    <row r="760" spans="1:2" x14ac:dyDescent="0.2">
      <c r="A760" s="15" t="s">
        <v>917</v>
      </c>
      <c r="B760" s="15" t="s">
        <v>918</v>
      </c>
    </row>
    <row r="761" spans="1:2" x14ac:dyDescent="0.2">
      <c r="A761" s="15" t="s">
        <v>919</v>
      </c>
      <c r="B761" s="15" t="s">
        <v>35</v>
      </c>
    </row>
    <row r="762" spans="1:2" x14ac:dyDescent="0.2">
      <c r="A762" s="15" t="s">
        <v>920</v>
      </c>
      <c r="B762" s="15" t="s">
        <v>121</v>
      </c>
    </row>
    <row r="763" spans="1:2" x14ac:dyDescent="0.2">
      <c r="A763" s="15" t="s">
        <v>921</v>
      </c>
      <c r="B763" s="15" t="s">
        <v>35</v>
      </c>
    </row>
    <row r="764" spans="1:2" x14ac:dyDescent="0.2">
      <c r="A764" s="15" t="s">
        <v>922</v>
      </c>
      <c r="B764" s="15" t="s">
        <v>33</v>
      </c>
    </row>
    <row r="765" spans="1:2" x14ac:dyDescent="0.2">
      <c r="A765" s="15" t="s">
        <v>923</v>
      </c>
      <c r="B765" s="15" t="s">
        <v>35</v>
      </c>
    </row>
    <row r="766" spans="1:2" x14ac:dyDescent="0.2">
      <c r="A766" s="15" t="s">
        <v>924</v>
      </c>
      <c r="B766" s="15" t="s">
        <v>76</v>
      </c>
    </row>
    <row r="767" spans="1:2" x14ac:dyDescent="0.2">
      <c r="A767" s="15" t="s">
        <v>925</v>
      </c>
      <c r="B767" s="15" t="s">
        <v>171</v>
      </c>
    </row>
    <row r="768" spans="1:2" x14ac:dyDescent="0.2">
      <c r="A768" s="15" t="s">
        <v>926</v>
      </c>
      <c r="B768" s="15" t="s">
        <v>76</v>
      </c>
    </row>
    <row r="769" spans="1:2" x14ac:dyDescent="0.2">
      <c r="A769" s="15" t="s">
        <v>927</v>
      </c>
      <c r="B769" s="15" t="s">
        <v>159</v>
      </c>
    </row>
    <row r="770" spans="1:2" x14ac:dyDescent="0.2">
      <c r="A770" s="15" t="s">
        <v>928</v>
      </c>
      <c r="B770" s="15" t="s">
        <v>35</v>
      </c>
    </row>
    <row r="771" spans="1:2" x14ac:dyDescent="0.2">
      <c r="A771" s="15" t="s">
        <v>929</v>
      </c>
      <c r="B771" s="15" t="s">
        <v>159</v>
      </c>
    </row>
    <row r="772" spans="1:2" x14ac:dyDescent="0.2">
      <c r="A772" s="15" t="s">
        <v>930</v>
      </c>
      <c r="B772" s="15" t="s">
        <v>76</v>
      </c>
    </row>
    <row r="773" spans="1:2" x14ac:dyDescent="0.2">
      <c r="A773" s="15" t="s">
        <v>931</v>
      </c>
      <c r="B773" s="15" t="s">
        <v>76</v>
      </c>
    </row>
    <row r="774" spans="1:2" x14ac:dyDescent="0.2">
      <c r="A774" s="15" t="s">
        <v>932</v>
      </c>
      <c r="B774" s="15" t="s">
        <v>933</v>
      </c>
    </row>
    <row r="775" spans="1:2" x14ac:dyDescent="0.2">
      <c r="A775" s="15" t="s">
        <v>934</v>
      </c>
      <c r="B775" s="15" t="s">
        <v>805</v>
      </c>
    </row>
    <row r="776" spans="1:2" x14ac:dyDescent="0.2">
      <c r="A776" s="15" t="s">
        <v>935</v>
      </c>
      <c r="B776" s="15" t="s">
        <v>76</v>
      </c>
    </row>
    <row r="777" spans="1:2" x14ac:dyDescent="0.2">
      <c r="A777" s="15" t="s">
        <v>936</v>
      </c>
      <c r="B777" s="15" t="s">
        <v>35</v>
      </c>
    </row>
    <row r="778" spans="1:2" x14ac:dyDescent="0.2">
      <c r="A778" s="15" t="s">
        <v>937</v>
      </c>
      <c r="B778" s="15" t="s">
        <v>35</v>
      </c>
    </row>
    <row r="779" spans="1:2" x14ac:dyDescent="0.2">
      <c r="A779" s="15" t="s">
        <v>938</v>
      </c>
      <c r="B779" s="15" t="s">
        <v>35</v>
      </c>
    </row>
    <row r="780" spans="1:2" x14ac:dyDescent="0.2">
      <c r="A780" s="15" t="s">
        <v>939</v>
      </c>
      <c r="B780" s="15" t="s">
        <v>204</v>
      </c>
    </row>
    <row r="781" spans="1:2" x14ac:dyDescent="0.2">
      <c r="A781" s="15" t="s">
        <v>940</v>
      </c>
      <c r="B781" s="15" t="s">
        <v>29</v>
      </c>
    </row>
    <row r="782" spans="1:2" x14ac:dyDescent="0.2">
      <c r="A782" s="15" t="s">
        <v>941</v>
      </c>
      <c r="B782" s="15" t="s">
        <v>33</v>
      </c>
    </row>
    <row r="783" spans="1:2" x14ac:dyDescent="0.2">
      <c r="A783" s="15" t="s">
        <v>942</v>
      </c>
      <c r="B783" s="15" t="s">
        <v>165</v>
      </c>
    </row>
    <row r="784" spans="1:2" x14ac:dyDescent="0.2">
      <c r="A784" s="15" t="s">
        <v>943</v>
      </c>
      <c r="B784" s="15" t="s">
        <v>33</v>
      </c>
    </row>
    <row r="785" spans="1:2" x14ac:dyDescent="0.2">
      <c r="A785" s="15" t="s">
        <v>944</v>
      </c>
      <c r="B785" s="15" t="s">
        <v>33</v>
      </c>
    </row>
    <row r="786" spans="1:2" x14ac:dyDescent="0.2">
      <c r="A786" s="15" t="s">
        <v>945</v>
      </c>
      <c r="B786" s="15" t="s">
        <v>33</v>
      </c>
    </row>
    <row r="787" spans="1:2" x14ac:dyDescent="0.2">
      <c r="A787" s="15" t="s">
        <v>946</v>
      </c>
      <c r="B787" s="15" t="s">
        <v>35</v>
      </c>
    </row>
    <row r="788" spans="1:2" x14ac:dyDescent="0.2">
      <c r="A788" s="15" t="s">
        <v>947</v>
      </c>
      <c r="B788" s="15" t="s">
        <v>458</v>
      </c>
    </row>
    <row r="789" spans="1:2" x14ac:dyDescent="0.2">
      <c r="A789" s="15" t="s">
        <v>948</v>
      </c>
      <c r="B789" s="15" t="s">
        <v>33</v>
      </c>
    </row>
    <row r="790" spans="1:2" x14ac:dyDescent="0.2">
      <c r="A790" s="15" t="s">
        <v>949</v>
      </c>
      <c r="B790" s="15" t="s">
        <v>280</v>
      </c>
    </row>
    <row r="791" spans="1:2" x14ac:dyDescent="0.2">
      <c r="A791" s="15" t="s">
        <v>950</v>
      </c>
      <c r="B791" s="15" t="s">
        <v>951</v>
      </c>
    </row>
    <row r="792" spans="1:2" x14ac:dyDescent="0.2">
      <c r="A792" s="15" t="s">
        <v>952</v>
      </c>
      <c r="B792" s="15" t="s">
        <v>951</v>
      </c>
    </row>
    <row r="793" spans="1:2" x14ac:dyDescent="0.2">
      <c r="A793" s="15" t="s">
        <v>953</v>
      </c>
      <c r="B793" s="15" t="s">
        <v>35</v>
      </c>
    </row>
    <row r="794" spans="1:2" x14ac:dyDescent="0.2">
      <c r="A794" s="15" t="s">
        <v>954</v>
      </c>
      <c r="B794" s="15" t="s">
        <v>36</v>
      </c>
    </row>
    <row r="795" spans="1:2" x14ac:dyDescent="0.2">
      <c r="A795" s="15" t="s">
        <v>955</v>
      </c>
      <c r="B795" s="15" t="s">
        <v>33</v>
      </c>
    </row>
    <row r="796" spans="1:2" x14ac:dyDescent="0.2">
      <c r="A796" s="15" t="s">
        <v>956</v>
      </c>
      <c r="B796" s="15" t="s">
        <v>35</v>
      </c>
    </row>
    <row r="797" spans="1:2" x14ac:dyDescent="0.2">
      <c r="A797" s="15" t="s">
        <v>957</v>
      </c>
      <c r="B797" s="15" t="s">
        <v>196</v>
      </c>
    </row>
    <row r="798" spans="1:2" x14ac:dyDescent="0.2">
      <c r="A798" s="15" t="s">
        <v>958</v>
      </c>
      <c r="B798" s="15" t="s">
        <v>959</v>
      </c>
    </row>
    <row r="799" spans="1:2" x14ac:dyDescent="0.2">
      <c r="A799" s="15" t="s">
        <v>960</v>
      </c>
      <c r="B799" s="15" t="s">
        <v>35</v>
      </c>
    </row>
    <row r="800" spans="1:2" x14ac:dyDescent="0.2">
      <c r="A800" s="15" t="s">
        <v>961</v>
      </c>
      <c r="B800" s="15" t="s">
        <v>159</v>
      </c>
    </row>
    <row r="801" spans="1:2" x14ac:dyDescent="0.2">
      <c r="A801" s="15" t="s">
        <v>962</v>
      </c>
      <c r="B801" s="15" t="s">
        <v>35</v>
      </c>
    </row>
    <row r="802" spans="1:2" x14ac:dyDescent="0.2">
      <c r="A802" s="15" t="s">
        <v>963</v>
      </c>
      <c r="B802" s="15" t="s">
        <v>639</v>
      </c>
    </row>
    <row r="803" spans="1:2" x14ac:dyDescent="0.2">
      <c r="A803" s="15" t="s">
        <v>964</v>
      </c>
      <c r="B803" s="15" t="s">
        <v>110</v>
      </c>
    </row>
    <row r="804" spans="1:2" x14ac:dyDescent="0.2">
      <c r="A804" s="15" t="s">
        <v>965</v>
      </c>
      <c r="B804" s="15" t="s">
        <v>639</v>
      </c>
    </row>
    <row r="805" spans="1:2" x14ac:dyDescent="0.2">
      <c r="A805" s="15" t="s">
        <v>966</v>
      </c>
      <c r="B805" s="15" t="s">
        <v>83</v>
      </c>
    </row>
    <row r="806" spans="1:2" x14ac:dyDescent="0.2">
      <c r="A806" s="15" t="s">
        <v>967</v>
      </c>
      <c r="B806" s="15" t="s">
        <v>83</v>
      </c>
    </row>
    <row r="807" spans="1:2" x14ac:dyDescent="0.2">
      <c r="A807" s="15" t="s">
        <v>968</v>
      </c>
      <c r="B807" s="15" t="s">
        <v>83</v>
      </c>
    </row>
    <row r="808" spans="1:2" x14ac:dyDescent="0.2">
      <c r="A808" s="15" t="s">
        <v>969</v>
      </c>
      <c r="B808" s="15" t="s">
        <v>479</v>
      </c>
    </row>
    <row r="809" spans="1:2" x14ac:dyDescent="0.2">
      <c r="A809" s="15" t="s">
        <v>970</v>
      </c>
      <c r="B809" s="15" t="s">
        <v>242</v>
      </c>
    </row>
    <row r="810" spans="1:2" x14ac:dyDescent="0.2">
      <c r="A810" s="15" t="s">
        <v>971</v>
      </c>
      <c r="B810" s="15" t="s">
        <v>479</v>
      </c>
    </row>
    <row r="811" spans="1:2" x14ac:dyDescent="0.2">
      <c r="A811" s="15" t="s">
        <v>972</v>
      </c>
      <c r="B811" s="15" t="s">
        <v>29</v>
      </c>
    </row>
    <row r="812" spans="1:2" x14ac:dyDescent="0.2">
      <c r="A812" s="15" t="s">
        <v>973</v>
      </c>
      <c r="B812" s="15" t="s">
        <v>83</v>
      </c>
    </row>
    <row r="813" spans="1:2" x14ac:dyDescent="0.2">
      <c r="A813" s="15" t="s">
        <v>974</v>
      </c>
      <c r="B813" s="15" t="s">
        <v>83</v>
      </c>
    </row>
    <row r="814" spans="1:2" x14ac:dyDescent="0.2">
      <c r="A814" s="15" t="s">
        <v>975</v>
      </c>
      <c r="B814" s="15" t="s">
        <v>106</v>
      </c>
    </row>
    <row r="815" spans="1:2" x14ac:dyDescent="0.2">
      <c r="A815" s="15" t="s">
        <v>976</v>
      </c>
      <c r="B815" s="15" t="s">
        <v>33</v>
      </c>
    </row>
    <row r="816" spans="1:2" x14ac:dyDescent="0.2">
      <c r="A816" s="15" t="s">
        <v>977</v>
      </c>
      <c r="B816" s="15" t="s">
        <v>33</v>
      </c>
    </row>
    <row r="817" spans="1:2" x14ac:dyDescent="0.2">
      <c r="A817" s="15" t="s">
        <v>978</v>
      </c>
      <c r="B817" s="15" t="s">
        <v>35</v>
      </c>
    </row>
    <row r="818" spans="1:2" x14ac:dyDescent="0.2">
      <c r="A818" s="15" t="s">
        <v>979</v>
      </c>
      <c r="B818" s="15" t="s">
        <v>35</v>
      </c>
    </row>
    <row r="819" spans="1:2" x14ac:dyDescent="0.2">
      <c r="A819" s="15" t="s">
        <v>980</v>
      </c>
      <c r="B819" s="15" t="s">
        <v>33</v>
      </c>
    </row>
    <row r="820" spans="1:2" x14ac:dyDescent="0.2">
      <c r="A820" s="15" t="s">
        <v>981</v>
      </c>
      <c r="B820" s="15" t="s">
        <v>196</v>
      </c>
    </row>
    <row r="821" spans="1:2" x14ac:dyDescent="0.2">
      <c r="A821" s="15" t="s">
        <v>982</v>
      </c>
      <c r="B821" s="15" t="s">
        <v>35</v>
      </c>
    </row>
    <row r="822" spans="1:2" x14ac:dyDescent="0.2">
      <c r="A822" s="15" t="s">
        <v>983</v>
      </c>
      <c r="B822" s="15" t="s">
        <v>42</v>
      </c>
    </row>
    <row r="823" spans="1:2" x14ac:dyDescent="0.2">
      <c r="A823" s="15" t="s">
        <v>984</v>
      </c>
      <c r="B823" s="15" t="s">
        <v>94</v>
      </c>
    </row>
    <row r="824" spans="1:2" x14ac:dyDescent="0.2">
      <c r="A824" s="15" t="s">
        <v>985</v>
      </c>
      <c r="B824" s="15" t="s">
        <v>986</v>
      </c>
    </row>
    <row r="825" spans="1:2" x14ac:dyDescent="0.2">
      <c r="A825" s="15" t="s">
        <v>987</v>
      </c>
      <c r="B825" s="15" t="s">
        <v>198</v>
      </c>
    </row>
    <row r="826" spans="1:2" x14ac:dyDescent="0.2">
      <c r="A826" s="15" t="s">
        <v>988</v>
      </c>
      <c r="B826" s="15" t="s">
        <v>42</v>
      </c>
    </row>
    <row r="827" spans="1:2" x14ac:dyDescent="0.2">
      <c r="A827" s="15" t="s">
        <v>989</v>
      </c>
      <c r="B827" s="15" t="s">
        <v>42</v>
      </c>
    </row>
    <row r="828" spans="1:2" x14ac:dyDescent="0.2">
      <c r="A828" s="15" t="s">
        <v>41</v>
      </c>
      <c r="B828" s="15" t="s">
        <v>42</v>
      </c>
    </row>
    <row r="829" spans="1:2" x14ac:dyDescent="0.2">
      <c r="A829" s="15" t="s">
        <v>990</v>
      </c>
      <c r="B829" s="15" t="s">
        <v>33</v>
      </c>
    </row>
    <row r="830" spans="1:2" x14ac:dyDescent="0.2">
      <c r="A830" s="15" t="s">
        <v>991</v>
      </c>
      <c r="B830" s="15" t="s">
        <v>101</v>
      </c>
    </row>
    <row r="831" spans="1:2" x14ac:dyDescent="0.2">
      <c r="A831" s="15" t="s">
        <v>992</v>
      </c>
      <c r="B831" s="15" t="s">
        <v>294</v>
      </c>
    </row>
    <row r="832" spans="1:2" x14ac:dyDescent="0.2">
      <c r="A832" s="15" t="s">
        <v>993</v>
      </c>
      <c r="B832" s="15" t="s">
        <v>256</v>
      </c>
    </row>
    <row r="833" spans="1:2" x14ac:dyDescent="0.2">
      <c r="A833" s="15" t="s">
        <v>994</v>
      </c>
      <c r="B833" s="15" t="s">
        <v>256</v>
      </c>
    </row>
    <row r="834" spans="1:2" x14ac:dyDescent="0.2">
      <c r="A834" s="15" t="s">
        <v>995</v>
      </c>
      <c r="B834" s="15" t="s">
        <v>256</v>
      </c>
    </row>
    <row r="835" spans="1:2" x14ac:dyDescent="0.2">
      <c r="A835" s="15" t="s">
        <v>996</v>
      </c>
      <c r="B835" s="15" t="s">
        <v>256</v>
      </c>
    </row>
    <row r="836" spans="1:2" x14ac:dyDescent="0.2">
      <c r="A836" s="15" t="s">
        <v>997</v>
      </c>
      <c r="B836" s="15" t="s">
        <v>33</v>
      </c>
    </row>
    <row r="837" spans="1:2" x14ac:dyDescent="0.2">
      <c r="A837" s="15" t="s">
        <v>998</v>
      </c>
      <c r="B837" s="15" t="s">
        <v>86</v>
      </c>
    </row>
    <row r="838" spans="1:2" x14ac:dyDescent="0.2">
      <c r="A838" s="15" t="s">
        <v>999</v>
      </c>
      <c r="B838" s="15" t="s">
        <v>204</v>
      </c>
    </row>
    <row r="839" spans="1:2" x14ac:dyDescent="0.2">
      <c r="A839" s="15" t="s">
        <v>1000</v>
      </c>
      <c r="B839" s="15" t="s">
        <v>1001</v>
      </c>
    </row>
    <row r="840" spans="1:2" x14ac:dyDescent="0.2">
      <c r="A840" s="15" t="s">
        <v>1002</v>
      </c>
      <c r="B840" s="15" t="s">
        <v>196</v>
      </c>
    </row>
    <row r="841" spans="1:2" x14ac:dyDescent="0.2">
      <c r="A841" s="15" t="s">
        <v>1003</v>
      </c>
      <c r="B841" s="15" t="s">
        <v>29</v>
      </c>
    </row>
    <row r="842" spans="1:2" x14ac:dyDescent="0.2">
      <c r="A842" s="15" t="s">
        <v>1004</v>
      </c>
      <c r="B842" s="15" t="s">
        <v>29</v>
      </c>
    </row>
    <row r="843" spans="1:2" x14ac:dyDescent="0.2">
      <c r="A843" s="15" t="s">
        <v>1005</v>
      </c>
      <c r="B843" s="15" t="s">
        <v>33</v>
      </c>
    </row>
    <row r="844" spans="1:2" x14ac:dyDescent="0.2">
      <c r="A844" s="15" t="s">
        <v>1006</v>
      </c>
      <c r="B844" s="15" t="s">
        <v>33</v>
      </c>
    </row>
    <row r="845" spans="1:2" x14ac:dyDescent="0.2">
      <c r="A845" s="15" t="s">
        <v>1007</v>
      </c>
      <c r="B845" s="15" t="s">
        <v>121</v>
      </c>
    </row>
    <row r="846" spans="1:2" x14ac:dyDescent="0.2">
      <c r="A846" s="15" t="s">
        <v>1008</v>
      </c>
      <c r="B846" s="15" t="s">
        <v>99</v>
      </c>
    </row>
    <row r="847" spans="1:2" x14ac:dyDescent="0.2">
      <c r="A847" s="15" t="s">
        <v>1009</v>
      </c>
      <c r="B847" s="15" t="s">
        <v>83</v>
      </c>
    </row>
    <row r="848" spans="1:2" x14ac:dyDescent="0.2">
      <c r="A848" s="15" t="s">
        <v>1010</v>
      </c>
      <c r="B848" s="15" t="s">
        <v>101</v>
      </c>
    </row>
    <row r="849" spans="1:2" x14ac:dyDescent="0.2">
      <c r="A849" s="15" t="s">
        <v>1011</v>
      </c>
      <c r="B849" s="15" t="s">
        <v>171</v>
      </c>
    </row>
    <row r="850" spans="1:2" x14ac:dyDescent="0.2">
      <c r="A850" s="15" t="s">
        <v>1012</v>
      </c>
      <c r="B850" s="15" t="s">
        <v>60</v>
      </c>
    </row>
    <row r="851" spans="1:2" x14ac:dyDescent="0.2">
      <c r="A851" s="15" t="s">
        <v>1013</v>
      </c>
      <c r="B851" s="15" t="s">
        <v>76</v>
      </c>
    </row>
    <row r="852" spans="1:2" x14ac:dyDescent="0.2">
      <c r="A852" s="15" t="s">
        <v>1014</v>
      </c>
      <c r="B852" s="15" t="s">
        <v>35</v>
      </c>
    </row>
    <row r="853" spans="1:2" x14ac:dyDescent="0.2">
      <c r="A853" s="15" t="s">
        <v>1015</v>
      </c>
      <c r="B853" s="15" t="s">
        <v>144</v>
      </c>
    </row>
    <row r="854" spans="1:2" x14ac:dyDescent="0.2">
      <c r="A854" s="15" t="s">
        <v>1016</v>
      </c>
      <c r="B854" s="15" t="s">
        <v>276</v>
      </c>
    </row>
    <row r="855" spans="1:2" x14ac:dyDescent="0.2">
      <c r="A855" s="15" t="s">
        <v>1017</v>
      </c>
      <c r="B855" s="15" t="s">
        <v>83</v>
      </c>
    </row>
    <row r="856" spans="1:2" x14ac:dyDescent="0.2">
      <c r="A856" s="15" t="s">
        <v>1018</v>
      </c>
      <c r="B856" s="15" t="s">
        <v>35</v>
      </c>
    </row>
    <row r="857" spans="1:2" x14ac:dyDescent="0.2">
      <c r="A857" s="15" t="s">
        <v>1019</v>
      </c>
      <c r="B857" s="15" t="s">
        <v>76</v>
      </c>
    </row>
    <row r="858" spans="1:2" x14ac:dyDescent="0.2">
      <c r="A858" s="15" t="s">
        <v>1020</v>
      </c>
      <c r="B858" s="15" t="s">
        <v>76</v>
      </c>
    </row>
    <row r="859" spans="1:2" x14ac:dyDescent="0.2">
      <c r="A859" s="15" t="s">
        <v>1021</v>
      </c>
      <c r="B859" s="15" t="s">
        <v>832</v>
      </c>
    </row>
    <row r="860" spans="1:2" x14ac:dyDescent="0.2">
      <c r="A860" s="15" t="s">
        <v>1022</v>
      </c>
      <c r="B860" s="15" t="s">
        <v>171</v>
      </c>
    </row>
    <row r="861" spans="1:2" x14ac:dyDescent="0.2">
      <c r="A861" s="15" t="s">
        <v>1023</v>
      </c>
      <c r="B861" s="15" t="s">
        <v>90</v>
      </c>
    </row>
    <row r="862" spans="1:2" x14ac:dyDescent="0.2">
      <c r="A862" s="15" t="s">
        <v>1024</v>
      </c>
      <c r="B862" s="15" t="s">
        <v>35</v>
      </c>
    </row>
    <row r="863" spans="1:2" x14ac:dyDescent="0.2">
      <c r="A863" s="15" t="s">
        <v>1025</v>
      </c>
      <c r="B863" s="15" t="s">
        <v>35</v>
      </c>
    </row>
    <row r="864" spans="1:2" x14ac:dyDescent="0.2">
      <c r="A864" s="15" t="s">
        <v>1026</v>
      </c>
      <c r="B864" s="15" t="s">
        <v>479</v>
      </c>
    </row>
    <row r="865" spans="1:2" x14ac:dyDescent="0.2">
      <c r="A865" s="15" t="s">
        <v>1027</v>
      </c>
      <c r="B865" s="15" t="s">
        <v>33</v>
      </c>
    </row>
    <row r="866" spans="1:2" x14ac:dyDescent="0.2">
      <c r="A866" s="15" t="s">
        <v>1028</v>
      </c>
      <c r="B866" s="15" t="s">
        <v>794</v>
      </c>
    </row>
    <row r="867" spans="1:2" x14ac:dyDescent="0.2">
      <c r="A867" s="15" t="s">
        <v>1029</v>
      </c>
      <c r="B867" s="15" t="s">
        <v>136</v>
      </c>
    </row>
    <row r="868" spans="1:2" x14ac:dyDescent="0.2">
      <c r="A868" s="15" t="s">
        <v>1030</v>
      </c>
      <c r="B868" s="15" t="s">
        <v>33</v>
      </c>
    </row>
    <row r="869" spans="1:2" x14ac:dyDescent="0.2">
      <c r="A869" s="15" t="s">
        <v>1031</v>
      </c>
      <c r="B869" s="15" t="s">
        <v>33</v>
      </c>
    </row>
    <row r="870" spans="1:2" x14ac:dyDescent="0.2">
      <c r="A870" s="15" t="s">
        <v>1032</v>
      </c>
      <c r="B870" s="15" t="s">
        <v>1033</v>
      </c>
    </row>
    <row r="871" spans="1:2" x14ac:dyDescent="0.2">
      <c r="A871" s="15" t="s">
        <v>1034</v>
      </c>
      <c r="B871" s="15" t="s">
        <v>35</v>
      </c>
    </row>
    <row r="872" spans="1:2" x14ac:dyDescent="0.2">
      <c r="A872" s="15" t="s">
        <v>1035</v>
      </c>
      <c r="B872" s="15" t="s">
        <v>35</v>
      </c>
    </row>
    <row r="873" spans="1:2" x14ac:dyDescent="0.2">
      <c r="A873" s="15" t="s">
        <v>1036</v>
      </c>
      <c r="B873" s="15" t="s">
        <v>35</v>
      </c>
    </row>
    <row r="874" spans="1:2" x14ac:dyDescent="0.2">
      <c r="A874" s="15" t="s">
        <v>1037</v>
      </c>
      <c r="B874" s="15" t="s">
        <v>33</v>
      </c>
    </row>
    <row r="875" spans="1:2" x14ac:dyDescent="0.2">
      <c r="A875" s="15" t="s">
        <v>1038</v>
      </c>
      <c r="B875" s="15" t="s">
        <v>196</v>
      </c>
    </row>
    <row r="876" spans="1:2" x14ac:dyDescent="0.2">
      <c r="A876" s="15" t="s">
        <v>1039</v>
      </c>
      <c r="B876" s="15" t="s">
        <v>35</v>
      </c>
    </row>
    <row r="877" spans="1:2" x14ac:dyDescent="0.2">
      <c r="A877" s="15" t="s">
        <v>1040</v>
      </c>
      <c r="B877" s="15" t="s">
        <v>76</v>
      </c>
    </row>
    <row r="878" spans="1:2" x14ac:dyDescent="0.2">
      <c r="A878" s="15" t="s">
        <v>1041</v>
      </c>
      <c r="B878" s="15" t="s">
        <v>560</v>
      </c>
    </row>
    <row r="879" spans="1:2" x14ac:dyDescent="0.2">
      <c r="A879" s="15" t="s">
        <v>1042</v>
      </c>
      <c r="B879" s="15" t="s">
        <v>33</v>
      </c>
    </row>
    <row r="880" spans="1:2" x14ac:dyDescent="0.2">
      <c r="A880" s="15" t="s">
        <v>1043</v>
      </c>
      <c r="B880" s="15" t="s">
        <v>134</v>
      </c>
    </row>
    <row r="881" spans="1:2" x14ac:dyDescent="0.2">
      <c r="A881" s="15" t="s">
        <v>1044</v>
      </c>
      <c r="B881" s="15" t="s">
        <v>134</v>
      </c>
    </row>
    <row r="882" spans="1:2" x14ac:dyDescent="0.2">
      <c r="A882" s="15" t="s">
        <v>1045</v>
      </c>
      <c r="B882" s="15" t="s">
        <v>959</v>
      </c>
    </row>
    <row r="883" spans="1:2" x14ac:dyDescent="0.2">
      <c r="A883" s="15" t="s">
        <v>1046</v>
      </c>
      <c r="B883" s="15" t="s">
        <v>36</v>
      </c>
    </row>
    <row r="884" spans="1:2" x14ac:dyDescent="0.2">
      <c r="A884" s="15" t="s">
        <v>1047</v>
      </c>
      <c r="B884" s="15" t="s">
        <v>35</v>
      </c>
    </row>
    <row r="885" spans="1:2" x14ac:dyDescent="0.2">
      <c r="A885" s="15" t="s">
        <v>1048</v>
      </c>
      <c r="B885" s="15" t="s">
        <v>35</v>
      </c>
    </row>
    <row r="886" spans="1:2" x14ac:dyDescent="0.2">
      <c r="A886" s="15" t="s">
        <v>1049</v>
      </c>
      <c r="B886" s="15" t="s">
        <v>35</v>
      </c>
    </row>
    <row r="887" spans="1:2" x14ac:dyDescent="0.2">
      <c r="A887" s="15" t="s">
        <v>1050</v>
      </c>
      <c r="B887" s="15" t="s">
        <v>35</v>
      </c>
    </row>
    <row r="888" spans="1:2" x14ac:dyDescent="0.2">
      <c r="A888" s="15" t="s">
        <v>1051</v>
      </c>
      <c r="B888" s="15" t="s">
        <v>178</v>
      </c>
    </row>
    <row r="889" spans="1:2" x14ac:dyDescent="0.2">
      <c r="A889" s="15" t="s">
        <v>1052</v>
      </c>
      <c r="B889" s="15" t="s">
        <v>99</v>
      </c>
    </row>
    <row r="890" spans="1:2" x14ac:dyDescent="0.2">
      <c r="A890" s="15" t="s">
        <v>1053</v>
      </c>
      <c r="B890" s="15" t="s">
        <v>33</v>
      </c>
    </row>
    <row r="891" spans="1:2" x14ac:dyDescent="0.2">
      <c r="A891" s="15" t="s">
        <v>1054</v>
      </c>
      <c r="B891" s="15" t="s">
        <v>86</v>
      </c>
    </row>
    <row r="892" spans="1:2" x14ac:dyDescent="0.2">
      <c r="A892" s="15" t="s">
        <v>1055</v>
      </c>
      <c r="B892" s="15" t="s">
        <v>33</v>
      </c>
    </row>
    <row r="893" spans="1:2" x14ac:dyDescent="0.2">
      <c r="A893" s="15" t="s">
        <v>1056</v>
      </c>
      <c r="B893" s="15" t="s">
        <v>29</v>
      </c>
    </row>
    <row r="894" spans="1:2" x14ac:dyDescent="0.2">
      <c r="A894" s="15" t="s">
        <v>1057</v>
      </c>
      <c r="B894" s="15" t="s">
        <v>301</v>
      </c>
    </row>
    <row r="895" spans="1:2" x14ac:dyDescent="0.2">
      <c r="A895" s="15" t="s">
        <v>1058</v>
      </c>
      <c r="B895" s="15" t="s">
        <v>35</v>
      </c>
    </row>
    <row r="896" spans="1:2" x14ac:dyDescent="0.2">
      <c r="A896" s="15" t="s">
        <v>1059</v>
      </c>
      <c r="B896" s="15" t="s">
        <v>301</v>
      </c>
    </row>
    <row r="897" spans="1:2" x14ac:dyDescent="0.2">
      <c r="A897" s="15" t="s">
        <v>1060</v>
      </c>
      <c r="B897" s="15" t="s">
        <v>94</v>
      </c>
    </row>
    <row r="898" spans="1:2" x14ac:dyDescent="0.2">
      <c r="A898" s="15" t="s">
        <v>1061</v>
      </c>
      <c r="B898" s="15" t="s">
        <v>379</v>
      </c>
    </row>
    <row r="899" spans="1:2" x14ac:dyDescent="0.2">
      <c r="A899" s="15" t="s">
        <v>1062</v>
      </c>
      <c r="B899" s="15" t="s">
        <v>101</v>
      </c>
    </row>
    <row r="900" spans="1:2" x14ac:dyDescent="0.2">
      <c r="A900" s="15" t="s">
        <v>1063</v>
      </c>
      <c r="B900" s="15" t="s">
        <v>639</v>
      </c>
    </row>
    <row r="901" spans="1:2" x14ac:dyDescent="0.2">
      <c r="A901" s="15" t="s">
        <v>1064</v>
      </c>
      <c r="B901" s="15" t="s">
        <v>845</v>
      </c>
    </row>
    <row r="902" spans="1:2" x14ac:dyDescent="0.2">
      <c r="A902" s="15" t="s">
        <v>1065</v>
      </c>
      <c r="B902" s="15" t="s">
        <v>845</v>
      </c>
    </row>
    <row r="903" spans="1:2" x14ac:dyDescent="0.2">
      <c r="A903" s="15" t="s">
        <v>1066</v>
      </c>
      <c r="B903" s="15" t="s">
        <v>35</v>
      </c>
    </row>
    <row r="904" spans="1:2" x14ac:dyDescent="0.2">
      <c r="A904" s="15" t="s">
        <v>1067</v>
      </c>
      <c r="B904" s="15" t="s">
        <v>1068</v>
      </c>
    </row>
    <row r="905" spans="1:2" x14ac:dyDescent="0.2">
      <c r="A905" s="15" t="s">
        <v>1069</v>
      </c>
      <c r="B905" s="15" t="s">
        <v>76</v>
      </c>
    </row>
    <row r="906" spans="1:2" x14ac:dyDescent="0.2">
      <c r="A906" s="15" t="s">
        <v>1070</v>
      </c>
      <c r="B906" s="15" t="s">
        <v>196</v>
      </c>
    </row>
    <row r="907" spans="1:2" x14ac:dyDescent="0.2">
      <c r="A907" s="15" t="s">
        <v>1071</v>
      </c>
      <c r="B907" s="15" t="s">
        <v>204</v>
      </c>
    </row>
    <row r="908" spans="1:2" x14ac:dyDescent="0.2">
      <c r="A908" s="15" t="s">
        <v>1072</v>
      </c>
      <c r="B908" s="15" t="s">
        <v>101</v>
      </c>
    </row>
    <row r="909" spans="1:2" x14ac:dyDescent="0.2">
      <c r="A909" s="15" t="s">
        <v>1073</v>
      </c>
      <c r="B909" s="15" t="s">
        <v>171</v>
      </c>
    </row>
    <row r="910" spans="1:2" x14ac:dyDescent="0.2">
      <c r="A910" s="15" t="s">
        <v>1074</v>
      </c>
      <c r="B910" s="15" t="s">
        <v>918</v>
      </c>
    </row>
    <row r="911" spans="1:2" x14ac:dyDescent="0.2">
      <c r="A911" s="15" t="s">
        <v>1075</v>
      </c>
      <c r="B911" s="15" t="s">
        <v>918</v>
      </c>
    </row>
    <row r="912" spans="1:2" x14ac:dyDescent="0.2">
      <c r="A912" s="15" t="s">
        <v>1076</v>
      </c>
      <c r="B912" s="15" t="s">
        <v>55</v>
      </c>
    </row>
    <row r="913" spans="1:2" x14ac:dyDescent="0.2">
      <c r="A913" s="15" t="s">
        <v>1077</v>
      </c>
      <c r="B913" s="15" t="s">
        <v>55</v>
      </c>
    </row>
    <row r="914" spans="1:2" x14ac:dyDescent="0.2">
      <c r="A914" s="15" t="s">
        <v>1078</v>
      </c>
      <c r="B914" s="15" t="s">
        <v>518</v>
      </c>
    </row>
    <row r="915" spans="1:2" x14ac:dyDescent="0.2">
      <c r="A915" s="15" t="s">
        <v>1079</v>
      </c>
      <c r="B915" s="15" t="s">
        <v>86</v>
      </c>
    </row>
    <row r="916" spans="1:2" x14ac:dyDescent="0.2">
      <c r="A916" s="15" t="s">
        <v>1080</v>
      </c>
      <c r="B916" s="15" t="s">
        <v>33</v>
      </c>
    </row>
    <row r="917" spans="1:2" x14ac:dyDescent="0.2">
      <c r="A917" s="15" t="s">
        <v>1081</v>
      </c>
      <c r="B917" s="15" t="s">
        <v>33</v>
      </c>
    </row>
    <row r="918" spans="1:2" x14ac:dyDescent="0.2">
      <c r="A918" s="15" t="s">
        <v>1082</v>
      </c>
      <c r="B918" s="15" t="s">
        <v>33</v>
      </c>
    </row>
    <row r="919" spans="1:2" x14ac:dyDescent="0.2">
      <c r="A919" s="15" t="s">
        <v>1083</v>
      </c>
      <c r="B919" s="15" t="s">
        <v>33</v>
      </c>
    </row>
    <row r="920" spans="1:2" x14ac:dyDescent="0.2">
      <c r="A920" s="15" t="s">
        <v>1084</v>
      </c>
      <c r="B920" s="15" t="s">
        <v>33</v>
      </c>
    </row>
    <row r="921" spans="1:2" x14ac:dyDescent="0.2">
      <c r="A921" s="15" t="s">
        <v>1085</v>
      </c>
      <c r="B921" s="15" t="s">
        <v>1086</v>
      </c>
    </row>
    <row r="922" spans="1:2" x14ac:dyDescent="0.2">
      <c r="A922" s="15" t="s">
        <v>1087</v>
      </c>
      <c r="B922" s="15" t="s">
        <v>29</v>
      </c>
    </row>
    <row r="923" spans="1:2" x14ac:dyDescent="0.2">
      <c r="A923" s="15" t="s">
        <v>1088</v>
      </c>
      <c r="B923" s="15" t="s">
        <v>33</v>
      </c>
    </row>
    <row r="924" spans="1:2" x14ac:dyDescent="0.2">
      <c r="A924" s="15" t="s">
        <v>1089</v>
      </c>
      <c r="B924" s="15" t="s">
        <v>196</v>
      </c>
    </row>
    <row r="925" spans="1:2" x14ac:dyDescent="0.2">
      <c r="A925" s="15" t="s">
        <v>1090</v>
      </c>
      <c r="B925" s="15" t="s">
        <v>33</v>
      </c>
    </row>
    <row r="926" spans="1:2" x14ac:dyDescent="0.2">
      <c r="A926" s="15" t="s">
        <v>1091</v>
      </c>
      <c r="B926" s="15" t="s">
        <v>33</v>
      </c>
    </row>
    <row r="927" spans="1:2" x14ac:dyDescent="0.2">
      <c r="A927" s="15" t="s">
        <v>1092</v>
      </c>
      <c r="B927" s="15" t="s">
        <v>110</v>
      </c>
    </row>
    <row r="928" spans="1:2" x14ac:dyDescent="0.2">
      <c r="A928" s="15" t="s">
        <v>49</v>
      </c>
      <c r="B928" s="15" t="s">
        <v>50</v>
      </c>
    </row>
    <row r="929" spans="1:2" x14ac:dyDescent="0.2">
      <c r="A929" s="15" t="s">
        <v>1093</v>
      </c>
      <c r="B929" s="15" t="s">
        <v>182</v>
      </c>
    </row>
    <row r="930" spans="1:2" x14ac:dyDescent="0.2">
      <c r="A930" s="15" t="s">
        <v>1094</v>
      </c>
      <c r="B930" s="15" t="s">
        <v>182</v>
      </c>
    </row>
    <row r="931" spans="1:2" x14ac:dyDescent="0.2">
      <c r="A931" s="15" t="s">
        <v>1095</v>
      </c>
      <c r="B931" s="15" t="s">
        <v>33</v>
      </c>
    </row>
    <row r="932" spans="1:2" x14ac:dyDescent="0.2">
      <c r="A932" s="15" t="s">
        <v>1096</v>
      </c>
      <c r="B932" s="15" t="s">
        <v>1097</v>
      </c>
    </row>
    <row r="933" spans="1:2" x14ac:dyDescent="0.2">
      <c r="A933" s="15" t="s">
        <v>1098</v>
      </c>
      <c r="B933" s="15" t="s">
        <v>36</v>
      </c>
    </row>
    <row r="934" spans="1:2" x14ac:dyDescent="0.2">
      <c r="A934" s="15" t="s">
        <v>1099</v>
      </c>
      <c r="B934" s="15" t="s">
        <v>35</v>
      </c>
    </row>
    <row r="935" spans="1:2" x14ac:dyDescent="0.2">
      <c r="A935" s="15" t="s">
        <v>1100</v>
      </c>
      <c r="B935" s="15" t="s">
        <v>36</v>
      </c>
    </row>
    <row r="936" spans="1:2" x14ac:dyDescent="0.2">
      <c r="A936" s="15" t="s">
        <v>1101</v>
      </c>
      <c r="B936" s="15" t="s">
        <v>36</v>
      </c>
    </row>
    <row r="937" spans="1:2" x14ac:dyDescent="0.2">
      <c r="A937" s="15" t="s">
        <v>1102</v>
      </c>
      <c r="B937" s="15" t="s">
        <v>36</v>
      </c>
    </row>
    <row r="938" spans="1:2" x14ac:dyDescent="0.2">
      <c r="A938" s="15" t="s">
        <v>1103</v>
      </c>
      <c r="B938" s="15" t="s">
        <v>136</v>
      </c>
    </row>
    <row r="939" spans="1:2" x14ac:dyDescent="0.2">
      <c r="A939" s="15" t="s">
        <v>1104</v>
      </c>
      <c r="B939" s="15" t="s">
        <v>99</v>
      </c>
    </row>
    <row r="940" spans="1:2" x14ac:dyDescent="0.2">
      <c r="A940" s="15" t="s">
        <v>1105</v>
      </c>
      <c r="B940" s="15" t="s">
        <v>1106</v>
      </c>
    </row>
    <row r="941" spans="1:2" x14ac:dyDescent="0.2">
      <c r="A941" s="15" t="s">
        <v>1107</v>
      </c>
      <c r="B941" s="15" t="s">
        <v>33</v>
      </c>
    </row>
    <row r="942" spans="1:2" x14ac:dyDescent="0.2">
      <c r="A942" s="15" t="s">
        <v>1108</v>
      </c>
      <c r="B942" s="15" t="s">
        <v>150</v>
      </c>
    </row>
    <row r="943" spans="1:2" x14ac:dyDescent="0.2">
      <c r="A943" s="15" t="s">
        <v>1109</v>
      </c>
      <c r="B943" s="15" t="s">
        <v>33</v>
      </c>
    </row>
    <row r="944" spans="1:2" x14ac:dyDescent="0.2">
      <c r="A944" s="15" t="s">
        <v>1110</v>
      </c>
      <c r="B944" s="15" t="s">
        <v>33</v>
      </c>
    </row>
    <row r="945" spans="1:2" x14ac:dyDescent="0.2">
      <c r="A945" s="15" t="s">
        <v>1111</v>
      </c>
      <c r="B945" s="15" t="s">
        <v>33</v>
      </c>
    </row>
    <row r="946" spans="1:2" x14ac:dyDescent="0.2">
      <c r="A946" s="15" t="s">
        <v>1112</v>
      </c>
      <c r="B946" s="15" t="s">
        <v>33</v>
      </c>
    </row>
    <row r="947" spans="1:2" x14ac:dyDescent="0.2">
      <c r="A947" s="15" t="s">
        <v>1113</v>
      </c>
      <c r="B947" s="15" t="s">
        <v>29</v>
      </c>
    </row>
    <row r="948" spans="1:2" x14ac:dyDescent="0.2">
      <c r="A948" s="15" t="s">
        <v>1114</v>
      </c>
      <c r="B948" s="15" t="s">
        <v>121</v>
      </c>
    </row>
    <row r="949" spans="1:2" x14ac:dyDescent="0.2">
      <c r="A949" s="15" t="s">
        <v>1115</v>
      </c>
      <c r="B949" s="15" t="s">
        <v>33</v>
      </c>
    </row>
    <row r="950" spans="1:2" x14ac:dyDescent="0.2">
      <c r="A950" s="15" t="s">
        <v>1116</v>
      </c>
      <c r="B950" s="15" t="s">
        <v>33</v>
      </c>
    </row>
    <row r="951" spans="1:2" x14ac:dyDescent="0.2">
      <c r="A951" s="15" t="s">
        <v>1117</v>
      </c>
      <c r="B951" s="15" t="s">
        <v>36</v>
      </c>
    </row>
    <row r="952" spans="1:2" x14ac:dyDescent="0.2">
      <c r="A952" s="15" t="s">
        <v>1118</v>
      </c>
      <c r="B952" s="15" t="s">
        <v>110</v>
      </c>
    </row>
    <row r="953" spans="1:2" x14ac:dyDescent="0.2">
      <c r="A953" s="15" t="s">
        <v>1119</v>
      </c>
      <c r="B953" s="15" t="s">
        <v>110</v>
      </c>
    </row>
    <row r="954" spans="1:2" x14ac:dyDescent="0.2">
      <c r="A954" s="15" t="s">
        <v>1120</v>
      </c>
      <c r="B954" s="15" t="s">
        <v>360</v>
      </c>
    </row>
    <row r="955" spans="1:2" x14ac:dyDescent="0.2">
      <c r="A955" s="15" t="s">
        <v>1121</v>
      </c>
      <c r="B955" s="15" t="s">
        <v>33</v>
      </c>
    </row>
    <row r="956" spans="1:2" x14ac:dyDescent="0.2">
      <c r="A956" s="15" t="s">
        <v>1122</v>
      </c>
      <c r="B956" s="15" t="s">
        <v>33</v>
      </c>
    </row>
    <row r="957" spans="1:2" x14ac:dyDescent="0.2">
      <c r="A957" s="15" t="s">
        <v>1123</v>
      </c>
      <c r="B957" s="15" t="s">
        <v>144</v>
      </c>
    </row>
    <row r="958" spans="1:2" x14ac:dyDescent="0.2">
      <c r="A958" s="15" t="s">
        <v>1124</v>
      </c>
      <c r="B958" s="15" t="s">
        <v>178</v>
      </c>
    </row>
    <row r="959" spans="1:2" x14ac:dyDescent="0.2">
      <c r="A959" s="15" t="s">
        <v>1125</v>
      </c>
      <c r="B959" s="15" t="s">
        <v>178</v>
      </c>
    </row>
    <row r="960" spans="1:2" x14ac:dyDescent="0.2">
      <c r="A960" s="15" t="s">
        <v>1126</v>
      </c>
      <c r="B960" s="15" t="s">
        <v>99</v>
      </c>
    </row>
    <row r="961" spans="1:2" x14ac:dyDescent="0.2">
      <c r="A961" s="15" t="s">
        <v>1127</v>
      </c>
      <c r="B961" s="15" t="s">
        <v>99</v>
      </c>
    </row>
    <row r="962" spans="1:2" x14ac:dyDescent="0.2">
      <c r="A962" s="15" t="s">
        <v>1128</v>
      </c>
      <c r="B962" s="15" t="s">
        <v>33</v>
      </c>
    </row>
    <row r="963" spans="1:2" x14ac:dyDescent="0.2">
      <c r="A963" s="15" t="s">
        <v>1129</v>
      </c>
      <c r="B963" s="15" t="s">
        <v>33</v>
      </c>
    </row>
    <row r="964" spans="1:2" x14ac:dyDescent="0.2">
      <c r="A964" s="15" t="s">
        <v>1130</v>
      </c>
      <c r="B964" s="15" t="s">
        <v>33</v>
      </c>
    </row>
    <row r="965" spans="1:2" x14ac:dyDescent="0.2">
      <c r="A965" s="15" t="s">
        <v>1131</v>
      </c>
      <c r="B965" s="15" t="s">
        <v>639</v>
      </c>
    </row>
    <row r="966" spans="1:2" x14ac:dyDescent="0.2">
      <c r="A966" s="15" t="s">
        <v>1132</v>
      </c>
      <c r="B966" s="15" t="s">
        <v>347</v>
      </c>
    </row>
    <row r="967" spans="1:2" x14ac:dyDescent="0.2">
      <c r="A967" s="15" t="s">
        <v>54</v>
      </c>
      <c r="B967" s="15" t="s">
        <v>55</v>
      </c>
    </row>
    <row r="968" spans="1:2" x14ac:dyDescent="0.2">
      <c r="A968" s="15" t="s">
        <v>1133</v>
      </c>
      <c r="B968" s="15" t="s">
        <v>55</v>
      </c>
    </row>
    <row r="969" spans="1:2" x14ac:dyDescent="0.2">
      <c r="A969" s="15" t="s">
        <v>1134</v>
      </c>
      <c r="B969" s="15" t="s">
        <v>33</v>
      </c>
    </row>
    <row r="970" spans="1:2" x14ac:dyDescent="0.2">
      <c r="A970" s="15" t="s">
        <v>1135</v>
      </c>
      <c r="B970" s="15" t="s">
        <v>33</v>
      </c>
    </row>
    <row r="971" spans="1:2" x14ac:dyDescent="0.2">
      <c r="A971" s="15" t="s">
        <v>1136</v>
      </c>
      <c r="B971" s="15" t="s">
        <v>33</v>
      </c>
    </row>
    <row r="972" spans="1:2" x14ac:dyDescent="0.2">
      <c r="A972" s="15" t="s">
        <v>1137</v>
      </c>
      <c r="B972" s="15" t="s">
        <v>33</v>
      </c>
    </row>
    <row r="973" spans="1:2" x14ac:dyDescent="0.2">
      <c r="A973" s="15" t="s">
        <v>1138</v>
      </c>
      <c r="B973" s="15" t="s">
        <v>851</v>
      </c>
    </row>
    <row r="974" spans="1:2" x14ac:dyDescent="0.2">
      <c r="A974" s="15" t="s">
        <v>1139</v>
      </c>
      <c r="B974" s="15" t="s">
        <v>35</v>
      </c>
    </row>
    <row r="975" spans="1:2" x14ac:dyDescent="0.2">
      <c r="A975" s="15" t="s">
        <v>1140</v>
      </c>
      <c r="B975" s="15" t="s">
        <v>94</v>
      </c>
    </row>
    <row r="976" spans="1:2" x14ac:dyDescent="0.2">
      <c r="A976" s="15" t="s">
        <v>1141</v>
      </c>
      <c r="B976" s="15" t="s">
        <v>347</v>
      </c>
    </row>
    <row r="977" spans="1:2" x14ac:dyDescent="0.2">
      <c r="A977" s="15" t="s">
        <v>1142</v>
      </c>
      <c r="B977" s="15" t="s">
        <v>47</v>
      </c>
    </row>
    <row r="978" spans="1:2" x14ac:dyDescent="0.2">
      <c r="A978" s="15" t="s">
        <v>1143</v>
      </c>
      <c r="B978" s="15" t="s">
        <v>47</v>
      </c>
    </row>
    <row r="979" spans="1:2" x14ac:dyDescent="0.2">
      <c r="A979" s="15" t="s">
        <v>1144</v>
      </c>
      <c r="B979" s="15" t="s">
        <v>1145</v>
      </c>
    </row>
    <row r="980" spans="1:2" x14ac:dyDescent="0.2">
      <c r="A980" s="15" t="s">
        <v>1146</v>
      </c>
      <c r="B980" s="15" t="s">
        <v>90</v>
      </c>
    </row>
    <row r="981" spans="1:2" x14ac:dyDescent="0.2">
      <c r="A981" s="15" t="s">
        <v>1147</v>
      </c>
      <c r="B981" s="15" t="s">
        <v>76</v>
      </c>
    </row>
    <row r="982" spans="1:2" x14ac:dyDescent="0.2">
      <c r="A982" s="15" t="s">
        <v>1148</v>
      </c>
      <c r="B982" s="15" t="s">
        <v>76</v>
      </c>
    </row>
    <row r="983" spans="1:2" x14ac:dyDescent="0.2">
      <c r="A983" s="15" t="s">
        <v>1149</v>
      </c>
      <c r="B983" s="15" t="s">
        <v>106</v>
      </c>
    </row>
    <row r="984" spans="1:2" x14ac:dyDescent="0.2">
      <c r="A984" s="15" t="s">
        <v>1150</v>
      </c>
      <c r="B984" s="15" t="s">
        <v>106</v>
      </c>
    </row>
    <row r="985" spans="1:2" x14ac:dyDescent="0.2">
      <c r="A985" s="15" t="s">
        <v>1151</v>
      </c>
      <c r="B985" s="15" t="s">
        <v>35</v>
      </c>
    </row>
    <row r="986" spans="1:2" x14ac:dyDescent="0.2">
      <c r="A986" s="15" t="s">
        <v>1152</v>
      </c>
      <c r="B986" s="15" t="s">
        <v>182</v>
      </c>
    </row>
    <row r="987" spans="1:2" x14ac:dyDescent="0.2">
      <c r="A987" s="15" t="s">
        <v>1153</v>
      </c>
      <c r="B987" s="15" t="s">
        <v>498</v>
      </c>
    </row>
    <row r="988" spans="1:2" x14ac:dyDescent="0.2">
      <c r="A988" s="15" t="s">
        <v>1154</v>
      </c>
      <c r="B988" s="15" t="s">
        <v>33</v>
      </c>
    </row>
    <row r="989" spans="1:2" x14ac:dyDescent="0.2">
      <c r="A989" s="15" t="s">
        <v>1155</v>
      </c>
      <c r="B989" s="15" t="s">
        <v>29</v>
      </c>
    </row>
    <row r="990" spans="1:2" x14ac:dyDescent="0.2">
      <c r="A990" s="15" t="s">
        <v>1156</v>
      </c>
      <c r="B990" s="15" t="s">
        <v>106</v>
      </c>
    </row>
    <row r="991" spans="1:2" x14ac:dyDescent="0.2">
      <c r="A991" s="15" t="s">
        <v>1157</v>
      </c>
      <c r="B991" s="15" t="s">
        <v>106</v>
      </c>
    </row>
    <row r="992" spans="1:2" x14ac:dyDescent="0.2">
      <c r="A992" s="15" t="s">
        <v>1158</v>
      </c>
      <c r="B992" s="15" t="s">
        <v>276</v>
      </c>
    </row>
    <row r="993" spans="1:2" x14ac:dyDescent="0.2">
      <c r="A993" s="15" t="s">
        <v>1159</v>
      </c>
      <c r="B993" s="15" t="s">
        <v>35</v>
      </c>
    </row>
    <row r="994" spans="1:2" x14ac:dyDescent="0.2">
      <c r="A994" s="15" t="s">
        <v>1160</v>
      </c>
      <c r="B994" s="15" t="s">
        <v>36</v>
      </c>
    </row>
    <row r="995" spans="1:2" x14ac:dyDescent="0.2">
      <c r="A995" s="15" t="s">
        <v>1161</v>
      </c>
      <c r="B995" s="15" t="s">
        <v>33</v>
      </c>
    </row>
    <row r="996" spans="1:2" x14ac:dyDescent="0.2">
      <c r="A996" s="15" t="s">
        <v>1162</v>
      </c>
      <c r="B996" s="15" t="s">
        <v>639</v>
      </c>
    </row>
    <row r="997" spans="1:2" x14ac:dyDescent="0.2">
      <c r="A997" s="15" t="s">
        <v>1163</v>
      </c>
      <c r="B997" s="15" t="s">
        <v>33</v>
      </c>
    </row>
    <row r="998" spans="1:2" x14ac:dyDescent="0.2">
      <c r="A998" s="15" t="s">
        <v>1164</v>
      </c>
      <c r="B998" s="15" t="s">
        <v>106</v>
      </c>
    </row>
    <row r="999" spans="1:2" x14ac:dyDescent="0.2">
      <c r="A999" s="15" t="s">
        <v>1165</v>
      </c>
      <c r="B999" s="15" t="s">
        <v>106</v>
      </c>
    </row>
    <row r="1000" spans="1:2" x14ac:dyDescent="0.2">
      <c r="A1000" s="15" t="s">
        <v>1166</v>
      </c>
      <c r="B1000" s="15" t="s">
        <v>33</v>
      </c>
    </row>
    <row r="1001" spans="1:2" x14ac:dyDescent="0.2">
      <c r="A1001" s="15" t="s">
        <v>1167</v>
      </c>
      <c r="B1001" s="15" t="s">
        <v>33</v>
      </c>
    </row>
    <row r="1002" spans="1:2" x14ac:dyDescent="0.2">
      <c r="A1002" s="15" t="s">
        <v>1168</v>
      </c>
      <c r="B1002" s="15" t="s">
        <v>33</v>
      </c>
    </row>
    <row r="1003" spans="1:2" x14ac:dyDescent="0.2">
      <c r="A1003" s="15" t="s">
        <v>1169</v>
      </c>
      <c r="B1003" s="15" t="s">
        <v>35</v>
      </c>
    </row>
    <row r="1004" spans="1:2" x14ac:dyDescent="0.2">
      <c r="A1004" s="15" t="s">
        <v>1170</v>
      </c>
      <c r="B1004" s="15" t="s">
        <v>196</v>
      </c>
    </row>
    <row r="1005" spans="1:2" x14ac:dyDescent="0.2">
      <c r="A1005" s="15" t="s">
        <v>1171</v>
      </c>
      <c r="B1005" s="15" t="s">
        <v>196</v>
      </c>
    </row>
    <row r="1006" spans="1:2" x14ac:dyDescent="0.2">
      <c r="A1006" s="15" t="s">
        <v>1172</v>
      </c>
      <c r="B1006" s="15" t="s">
        <v>29</v>
      </c>
    </row>
    <row r="1007" spans="1:2" x14ac:dyDescent="0.2">
      <c r="A1007" s="15" t="s">
        <v>1173</v>
      </c>
      <c r="B1007" s="15" t="s">
        <v>29</v>
      </c>
    </row>
    <row r="1008" spans="1:2" x14ac:dyDescent="0.2">
      <c r="A1008" s="15" t="s">
        <v>1174</v>
      </c>
      <c r="B1008" s="15" t="s">
        <v>178</v>
      </c>
    </row>
    <row r="1009" spans="1:2" x14ac:dyDescent="0.2">
      <c r="A1009" s="15" t="s">
        <v>1175</v>
      </c>
      <c r="B1009" s="15" t="s">
        <v>178</v>
      </c>
    </row>
    <row r="1010" spans="1:2" x14ac:dyDescent="0.2">
      <c r="A1010" s="15" t="s">
        <v>1176</v>
      </c>
      <c r="B1010" s="15" t="s">
        <v>498</v>
      </c>
    </row>
    <row r="1011" spans="1:2" x14ac:dyDescent="0.2">
      <c r="A1011" s="15" t="s">
        <v>1177</v>
      </c>
      <c r="B1011" s="15" t="s">
        <v>498</v>
      </c>
    </row>
    <row r="1012" spans="1:2" x14ac:dyDescent="0.2">
      <c r="A1012" s="15" t="s">
        <v>1178</v>
      </c>
      <c r="B1012" s="15" t="s">
        <v>42</v>
      </c>
    </row>
    <row r="1013" spans="1:2" x14ac:dyDescent="0.2">
      <c r="A1013" s="15" t="s">
        <v>1179</v>
      </c>
      <c r="B1013" s="15" t="s">
        <v>36</v>
      </c>
    </row>
    <row r="1014" spans="1:2" x14ac:dyDescent="0.2">
      <c r="A1014" s="15" t="s">
        <v>1180</v>
      </c>
      <c r="B1014" s="15" t="s">
        <v>33</v>
      </c>
    </row>
    <row r="1015" spans="1:2" x14ac:dyDescent="0.2">
      <c r="A1015" s="15" t="s">
        <v>1181</v>
      </c>
      <c r="B1015" s="15" t="s">
        <v>33</v>
      </c>
    </row>
    <row r="1016" spans="1:2" x14ac:dyDescent="0.2">
      <c r="A1016" s="15" t="s">
        <v>1182</v>
      </c>
      <c r="B1016" s="15" t="s">
        <v>33</v>
      </c>
    </row>
    <row r="1017" spans="1:2" x14ac:dyDescent="0.2">
      <c r="A1017" s="15" t="s">
        <v>1183</v>
      </c>
      <c r="B1017" s="15" t="s">
        <v>150</v>
      </c>
    </row>
    <row r="1018" spans="1:2" x14ac:dyDescent="0.2">
      <c r="A1018" s="15" t="s">
        <v>1184</v>
      </c>
      <c r="B1018" s="15" t="s">
        <v>36</v>
      </c>
    </row>
    <row r="1019" spans="1:2" x14ac:dyDescent="0.2">
      <c r="A1019" s="15" t="s">
        <v>1185</v>
      </c>
      <c r="B1019" s="15" t="s">
        <v>36</v>
      </c>
    </row>
    <row r="1020" spans="1:2" x14ac:dyDescent="0.2">
      <c r="A1020" s="15" t="s">
        <v>1186</v>
      </c>
      <c r="B1020" s="15" t="s">
        <v>36</v>
      </c>
    </row>
    <row r="1021" spans="1:2" x14ac:dyDescent="0.2">
      <c r="A1021" s="15" t="s">
        <v>1187</v>
      </c>
      <c r="B1021" s="15" t="s">
        <v>36</v>
      </c>
    </row>
    <row r="1022" spans="1:2" x14ac:dyDescent="0.2">
      <c r="A1022" s="15" t="s">
        <v>1188</v>
      </c>
      <c r="B1022" s="15" t="s">
        <v>35</v>
      </c>
    </row>
    <row r="1023" spans="1:2" x14ac:dyDescent="0.2">
      <c r="A1023" s="15" t="s">
        <v>1189</v>
      </c>
      <c r="B1023" s="15" t="s">
        <v>35</v>
      </c>
    </row>
    <row r="1024" spans="1:2" x14ac:dyDescent="0.2">
      <c r="A1024" s="15" t="s">
        <v>1190</v>
      </c>
      <c r="B1024" s="15" t="s">
        <v>33</v>
      </c>
    </row>
    <row r="1025" spans="1:2" x14ac:dyDescent="0.2">
      <c r="A1025" s="15" t="s">
        <v>1191</v>
      </c>
      <c r="B1025" s="15" t="s">
        <v>101</v>
      </c>
    </row>
    <row r="1026" spans="1:2" x14ac:dyDescent="0.2">
      <c r="A1026" s="15" t="s">
        <v>1192</v>
      </c>
      <c r="B1026" s="15" t="s">
        <v>33</v>
      </c>
    </row>
    <row r="1027" spans="1:2" x14ac:dyDescent="0.2">
      <c r="A1027" s="15" t="s">
        <v>1193</v>
      </c>
      <c r="B1027" s="15" t="s">
        <v>36</v>
      </c>
    </row>
    <row r="1028" spans="1:2" x14ac:dyDescent="0.2">
      <c r="A1028" s="15" t="s">
        <v>1194</v>
      </c>
      <c r="B1028" s="15" t="s">
        <v>321</v>
      </c>
    </row>
    <row r="1029" spans="1:2" x14ac:dyDescent="0.2">
      <c r="A1029" s="15" t="s">
        <v>1195</v>
      </c>
      <c r="B1029" s="15" t="s">
        <v>321</v>
      </c>
    </row>
    <row r="1030" spans="1:2" x14ac:dyDescent="0.2">
      <c r="A1030" s="15" t="s">
        <v>1196</v>
      </c>
      <c r="B1030" s="15" t="s">
        <v>356</v>
      </c>
    </row>
    <row r="1031" spans="1:2" x14ac:dyDescent="0.2">
      <c r="A1031" s="15" t="s">
        <v>1197</v>
      </c>
      <c r="B1031" s="15" t="s">
        <v>356</v>
      </c>
    </row>
    <row r="1032" spans="1:2" x14ac:dyDescent="0.2">
      <c r="A1032" s="15" t="s">
        <v>1198</v>
      </c>
      <c r="B1032" s="15" t="s">
        <v>35</v>
      </c>
    </row>
    <row r="1033" spans="1:2" x14ac:dyDescent="0.2">
      <c r="A1033" s="15" t="s">
        <v>1199</v>
      </c>
      <c r="B1033" s="15" t="s">
        <v>76</v>
      </c>
    </row>
    <row r="1034" spans="1:2" x14ac:dyDescent="0.2">
      <c r="A1034" s="15" t="s">
        <v>1200</v>
      </c>
      <c r="B1034" s="15" t="s">
        <v>76</v>
      </c>
    </row>
    <row r="1035" spans="1:2" x14ac:dyDescent="0.2">
      <c r="A1035" s="15" t="s">
        <v>1201</v>
      </c>
      <c r="B1035" s="15" t="s">
        <v>204</v>
      </c>
    </row>
    <row r="1036" spans="1:2" x14ac:dyDescent="0.2">
      <c r="A1036" s="15" t="s">
        <v>1202</v>
      </c>
      <c r="B1036" s="15" t="s">
        <v>204</v>
      </c>
    </row>
    <row r="1037" spans="1:2" x14ac:dyDescent="0.2">
      <c r="A1037" s="15" t="s">
        <v>1203</v>
      </c>
      <c r="B1037" s="15" t="s">
        <v>33</v>
      </c>
    </row>
    <row r="1038" spans="1:2" x14ac:dyDescent="0.2">
      <c r="A1038" s="15" t="s">
        <v>1204</v>
      </c>
      <c r="B1038" s="15" t="s">
        <v>171</v>
      </c>
    </row>
    <row r="1039" spans="1:2" x14ac:dyDescent="0.2">
      <c r="A1039" s="15" t="s">
        <v>1205</v>
      </c>
      <c r="B1039" s="15" t="s">
        <v>94</v>
      </c>
    </row>
    <row r="1040" spans="1:2" x14ac:dyDescent="0.2">
      <c r="A1040" s="15" t="s">
        <v>1206</v>
      </c>
      <c r="B1040" s="15" t="s">
        <v>94</v>
      </c>
    </row>
    <row r="1041" spans="1:2" x14ac:dyDescent="0.2">
      <c r="A1041" s="15" t="s">
        <v>1207</v>
      </c>
      <c r="B1041" s="15" t="s">
        <v>356</v>
      </c>
    </row>
    <row r="1042" spans="1:2" x14ac:dyDescent="0.2">
      <c r="A1042" s="15" t="s">
        <v>1208</v>
      </c>
      <c r="B1042" s="15" t="s">
        <v>35</v>
      </c>
    </row>
    <row r="1043" spans="1:2" x14ac:dyDescent="0.2">
      <c r="A1043" s="15" t="s">
        <v>1209</v>
      </c>
      <c r="B1043" s="15" t="s">
        <v>33</v>
      </c>
    </row>
    <row r="1044" spans="1:2" x14ac:dyDescent="0.2">
      <c r="A1044" s="15" t="s">
        <v>1210</v>
      </c>
      <c r="B1044" s="15" t="s">
        <v>99</v>
      </c>
    </row>
    <row r="1045" spans="1:2" x14ac:dyDescent="0.2">
      <c r="A1045" s="15" t="s">
        <v>1211</v>
      </c>
      <c r="B1045" s="15" t="s">
        <v>35</v>
      </c>
    </row>
    <row r="1046" spans="1:2" x14ac:dyDescent="0.2">
      <c r="A1046" s="15" t="s">
        <v>1212</v>
      </c>
      <c r="B1046" s="15" t="s">
        <v>83</v>
      </c>
    </row>
    <row r="1047" spans="1:2" x14ac:dyDescent="0.2">
      <c r="A1047" s="15" t="s">
        <v>1213</v>
      </c>
      <c r="B1047" s="15" t="s">
        <v>36</v>
      </c>
    </row>
    <row r="1048" spans="1:2" x14ac:dyDescent="0.2">
      <c r="A1048" s="15" t="s">
        <v>1214</v>
      </c>
      <c r="B1048" s="15" t="s">
        <v>33</v>
      </c>
    </row>
    <row r="1049" spans="1:2" x14ac:dyDescent="0.2">
      <c r="A1049" s="15" t="s">
        <v>1215</v>
      </c>
      <c r="B1049" s="15" t="s">
        <v>33</v>
      </c>
    </row>
    <row r="1050" spans="1:2" x14ac:dyDescent="0.2">
      <c r="A1050" s="15" t="s">
        <v>1216</v>
      </c>
      <c r="B1050" s="15" t="s">
        <v>1217</v>
      </c>
    </row>
    <row r="1051" spans="1:2" x14ac:dyDescent="0.2">
      <c r="A1051" s="15" t="s">
        <v>1218</v>
      </c>
      <c r="B1051" s="15" t="s">
        <v>165</v>
      </c>
    </row>
    <row r="1052" spans="1:2" x14ac:dyDescent="0.2">
      <c r="A1052" s="15" t="s">
        <v>1219</v>
      </c>
      <c r="B1052" s="15" t="s">
        <v>832</v>
      </c>
    </row>
    <row r="1053" spans="1:2" x14ac:dyDescent="0.2">
      <c r="A1053" s="15" t="s">
        <v>1220</v>
      </c>
      <c r="B1053" s="15" t="s">
        <v>94</v>
      </c>
    </row>
    <row r="1054" spans="1:2" x14ac:dyDescent="0.2">
      <c r="A1054" s="15" t="s">
        <v>1221</v>
      </c>
      <c r="B1054" s="15" t="s">
        <v>86</v>
      </c>
    </row>
    <row r="1055" spans="1:2" x14ac:dyDescent="0.2">
      <c r="A1055" s="15" t="s">
        <v>1222</v>
      </c>
      <c r="B1055" s="15" t="s">
        <v>321</v>
      </c>
    </row>
    <row r="1056" spans="1:2" x14ac:dyDescent="0.2">
      <c r="A1056" s="15" t="s">
        <v>1223</v>
      </c>
      <c r="B1056" s="15" t="s">
        <v>33</v>
      </c>
    </row>
    <row r="1057" spans="1:2" x14ac:dyDescent="0.2">
      <c r="A1057" s="15" t="s">
        <v>1224</v>
      </c>
      <c r="B1057" s="15" t="s">
        <v>204</v>
      </c>
    </row>
    <row r="1058" spans="1:2" x14ac:dyDescent="0.2">
      <c r="A1058" s="15" t="s">
        <v>1225</v>
      </c>
      <c r="B1058" s="15" t="s">
        <v>33</v>
      </c>
    </row>
    <row r="1059" spans="1:2" x14ac:dyDescent="0.2">
      <c r="A1059" s="15" t="s">
        <v>1226</v>
      </c>
      <c r="B1059" s="15" t="s">
        <v>33</v>
      </c>
    </row>
    <row r="1060" spans="1:2" x14ac:dyDescent="0.2">
      <c r="A1060" s="15" t="s">
        <v>1227</v>
      </c>
      <c r="B1060" s="15" t="s">
        <v>420</v>
      </c>
    </row>
    <row r="1061" spans="1:2" x14ac:dyDescent="0.2">
      <c r="A1061" s="15" t="s">
        <v>1228</v>
      </c>
      <c r="B1061" s="15" t="s">
        <v>33</v>
      </c>
    </row>
    <row r="1062" spans="1:2" x14ac:dyDescent="0.2">
      <c r="A1062" s="15" t="s">
        <v>1229</v>
      </c>
      <c r="B1062" s="15" t="s">
        <v>196</v>
      </c>
    </row>
    <row r="1063" spans="1:2" x14ac:dyDescent="0.2">
      <c r="A1063" s="15" t="s">
        <v>1230</v>
      </c>
      <c r="B1063" s="15" t="s">
        <v>159</v>
      </c>
    </row>
    <row r="1064" spans="1:2" x14ac:dyDescent="0.2">
      <c r="A1064" s="15" t="s">
        <v>1231</v>
      </c>
      <c r="B1064" s="15" t="s">
        <v>276</v>
      </c>
    </row>
    <row r="1065" spans="1:2" x14ac:dyDescent="0.2">
      <c r="A1065" s="15" t="s">
        <v>1232</v>
      </c>
      <c r="B1065" s="15" t="s">
        <v>276</v>
      </c>
    </row>
    <row r="1066" spans="1:2" x14ac:dyDescent="0.2">
      <c r="A1066" s="15" t="s">
        <v>1233</v>
      </c>
      <c r="B1066" s="15" t="s">
        <v>196</v>
      </c>
    </row>
    <row r="1067" spans="1:2" x14ac:dyDescent="0.2">
      <c r="A1067" s="15" t="s">
        <v>1234</v>
      </c>
      <c r="B1067" s="15" t="s">
        <v>196</v>
      </c>
    </row>
    <row r="1068" spans="1:2" x14ac:dyDescent="0.2">
      <c r="A1068" s="15" t="s">
        <v>1235</v>
      </c>
      <c r="B1068" s="15" t="s">
        <v>33</v>
      </c>
    </row>
    <row r="1069" spans="1:2" x14ac:dyDescent="0.2">
      <c r="A1069" s="15" t="s">
        <v>1236</v>
      </c>
      <c r="B1069" s="15" t="s">
        <v>33</v>
      </c>
    </row>
    <row r="1070" spans="1:2" x14ac:dyDescent="0.2">
      <c r="A1070" s="15" t="s">
        <v>1237</v>
      </c>
      <c r="B1070" s="15" t="s">
        <v>33</v>
      </c>
    </row>
    <row r="1071" spans="1:2" x14ac:dyDescent="0.2">
      <c r="A1071" s="15" t="s">
        <v>1238</v>
      </c>
      <c r="B1071" s="15" t="s">
        <v>33</v>
      </c>
    </row>
    <row r="1072" spans="1:2" x14ac:dyDescent="0.2">
      <c r="A1072" s="15" t="s">
        <v>1239</v>
      </c>
      <c r="B1072" s="15" t="s">
        <v>90</v>
      </c>
    </row>
    <row r="1073" spans="1:2" x14ac:dyDescent="0.2">
      <c r="A1073" s="15" t="s">
        <v>1240</v>
      </c>
      <c r="B1073" s="15" t="s">
        <v>35</v>
      </c>
    </row>
    <row r="1074" spans="1:2" x14ac:dyDescent="0.2">
      <c r="A1074" s="15" t="s">
        <v>1241</v>
      </c>
      <c r="B1074" s="15" t="s">
        <v>196</v>
      </c>
    </row>
    <row r="1075" spans="1:2" x14ac:dyDescent="0.2">
      <c r="A1075" s="15" t="s">
        <v>1242</v>
      </c>
      <c r="B1075" s="15" t="s">
        <v>159</v>
      </c>
    </row>
    <row r="1076" spans="1:2" x14ac:dyDescent="0.2">
      <c r="A1076" s="15" t="s">
        <v>1243</v>
      </c>
      <c r="B1076" s="15" t="s">
        <v>159</v>
      </c>
    </row>
    <row r="1077" spans="1:2" x14ac:dyDescent="0.2">
      <c r="A1077" s="15" t="s">
        <v>1244</v>
      </c>
      <c r="B1077" s="15" t="s">
        <v>35</v>
      </c>
    </row>
    <row r="1078" spans="1:2" x14ac:dyDescent="0.2">
      <c r="A1078" s="15" t="s">
        <v>1245</v>
      </c>
      <c r="B1078" s="15" t="s">
        <v>99</v>
      </c>
    </row>
    <row r="1079" spans="1:2" x14ac:dyDescent="0.2">
      <c r="A1079" s="15" t="s">
        <v>1246</v>
      </c>
      <c r="B1079" s="15" t="s">
        <v>99</v>
      </c>
    </row>
    <row r="1080" spans="1:2" x14ac:dyDescent="0.2">
      <c r="A1080" s="15" t="s">
        <v>1247</v>
      </c>
      <c r="B1080" s="15" t="s">
        <v>33</v>
      </c>
    </row>
    <row r="1081" spans="1:2" x14ac:dyDescent="0.2">
      <c r="A1081" s="15" t="s">
        <v>1248</v>
      </c>
      <c r="B1081" s="15" t="s">
        <v>106</v>
      </c>
    </row>
    <row r="1082" spans="1:2" x14ac:dyDescent="0.2">
      <c r="A1082" s="15" t="s">
        <v>1249</v>
      </c>
      <c r="B1082" s="15" t="s">
        <v>35</v>
      </c>
    </row>
    <row r="1083" spans="1:2" x14ac:dyDescent="0.2">
      <c r="A1083" s="15" t="s">
        <v>1250</v>
      </c>
      <c r="B1083" s="15" t="s">
        <v>182</v>
      </c>
    </row>
    <row r="1084" spans="1:2" x14ac:dyDescent="0.2">
      <c r="A1084" s="15" t="s">
        <v>1251</v>
      </c>
      <c r="B1084" s="15" t="s">
        <v>204</v>
      </c>
    </row>
    <row r="1085" spans="1:2" x14ac:dyDescent="0.2">
      <c r="A1085" s="15" t="s">
        <v>1252</v>
      </c>
      <c r="B1085" s="15" t="s">
        <v>106</v>
      </c>
    </row>
    <row r="1086" spans="1:2" x14ac:dyDescent="0.2">
      <c r="A1086" s="15" t="s">
        <v>1253</v>
      </c>
      <c r="B1086" s="15" t="s">
        <v>182</v>
      </c>
    </row>
    <row r="1087" spans="1:2" x14ac:dyDescent="0.2">
      <c r="A1087" s="15" t="s">
        <v>1254</v>
      </c>
      <c r="B1087" s="15" t="s">
        <v>33</v>
      </c>
    </row>
    <row r="1088" spans="1:2" x14ac:dyDescent="0.2">
      <c r="A1088" s="15" t="s">
        <v>1255</v>
      </c>
      <c r="B1088" s="15" t="s">
        <v>33</v>
      </c>
    </row>
    <row r="1089" spans="1:2" x14ac:dyDescent="0.2">
      <c r="A1089" s="15" t="s">
        <v>1256</v>
      </c>
      <c r="B1089" s="15" t="s">
        <v>33</v>
      </c>
    </row>
    <row r="1090" spans="1:2" x14ac:dyDescent="0.2">
      <c r="A1090" s="15" t="s">
        <v>1257</v>
      </c>
      <c r="B1090" s="15" t="s">
        <v>196</v>
      </c>
    </row>
    <row r="1091" spans="1:2" x14ac:dyDescent="0.2">
      <c r="A1091" s="15" t="s">
        <v>1258</v>
      </c>
      <c r="B1091" s="15" t="s">
        <v>35</v>
      </c>
    </row>
    <row r="1092" spans="1:2" x14ac:dyDescent="0.2">
      <c r="A1092" s="15" t="s">
        <v>1259</v>
      </c>
      <c r="B1092" s="15" t="s">
        <v>35</v>
      </c>
    </row>
    <row r="1093" spans="1:2" x14ac:dyDescent="0.2">
      <c r="A1093" s="15" t="s">
        <v>1260</v>
      </c>
      <c r="B1093" s="15" t="s">
        <v>1261</v>
      </c>
    </row>
    <row r="1094" spans="1:2" x14ac:dyDescent="0.2">
      <c r="A1094" s="15" t="s">
        <v>1262</v>
      </c>
      <c r="B1094" s="15" t="s">
        <v>33</v>
      </c>
    </row>
    <row r="1095" spans="1:2" x14ac:dyDescent="0.2">
      <c r="A1095" s="15" t="s">
        <v>1263</v>
      </c>
      <c r="B1095" s="15" t="s">
        <v>196</v>
      </c>
    </row>
    <row r="1096" spans="1:2" x14ac:dyDescent="0.2">
      <c r="A1096" s="15" t="s">
        <v>1264</v>
      </c>
      <c r="B1096" s="15" t="s">
        <v>35</v>
      </c>
    </row>
    <row r="1097" spans="1:2" x14ac:dyDescent="0.2">
      <c r="A1097" s="15" t="s">
        <v>1265</v>
      </c>
      <c r="B1097" s="15" t="s">
        <v>196</v>
      </c>
    </row>
    <row r="1098" spans="1:2" x14ac:dyDescent="0.2">
      <c r="A1098" s="15" t="s">
        <v>1266</v>
      </c>
      <c r="B1098" s="15" t="s">
        <v>196</v>
      </c>
    </row>
    <row r="1099" spans="1:2" x14ac:dyDescent="0.2">
      <c r="A1099" s="15" t="s">
        <v>1267</v>
      </c>
      <c r="B1099" s="15" t="s">
        <v>1261</v>
      </c>
    </row>
    <row r="1100" spans="1:2" x14ac:dyDescent="0.2">
      <c r="A1100" s="15" t="s">
        <v>1268</v>
      </c>
      <c r="B1100" s="15" t="s">
        <v>99</v>
      </c>
    </row>
    <row r="1101" spans="1:2" x14ac:dyDescent="0.2">
      <c r="A1101" s="15" t="s">
        <v>1269</v>
      </c>
      <c r="B1101" s="15" t="s">
        <v>33</v>
      </c>
    </row>
    <row r="1102" spans="1:2" x14ac:dyDescent="0.2">
      <c r="A1102" s="15" t="s">
        <v>1270</v>
      </c>
      <c r="B1102" s="15" t="s">
        <v>1271</v>
      </c>
    </row>
    <row r="1103" spans="1:2" x14ac:dyDescent="0.2">
      <c r="A1103" s="15" t="s">
        <v>1272</v>
      </c>
      <c r="B1103" s="15" t="s">
        <v>33</v>
      </c>
    </row>
    <row r="1104" spans="1:2" x14ac:dyDescent="0.2">
      <c r="A1104" s="15" t="s">
        <v>1273</v>
      </c>
      <c r="B1104" s="15" t="s">
        <v>159</v>
      </c>
    </row>
    <row r="1105" spans="1:2" x14ac:dyDescent="0.2">
      <c r="A1105" s="15" t="s">
        <v>1274</v>
      </c>
      <c r="B1105" s="15" t="s">
        <v>35</v>
      </c>
    </row>
    <row r="1106" spans="1:2" x14ac:dyDescent="0.2">
      <c r="A1106" s="15" t="s">
        <v>1275</v>
      </c>
      <c r="B1106" s="15" t="s">
        <v>47</v>
      </c>
    </row>
    <row r="1107" spans="1:2" x14ac:dyDescent="0.2">
      <c r="A1107" s="15" t="s">
        <v>1276</v>
      </c>
      <c r="B1107" s="15" t="s">
        <v>37</v>
      </c>
    </row>
    <row r="1108" spans="1:2" x14ac:dyDescent="0.2">
      <c r="A1108" s="15" t="s">
        <v>1277</v>
      </c>
      <c r="B1108" s="15" t="s">
        <v>42</v>
      </c>
    </row>
    <row r="1109" spans="1:2" x14ac:dyDescent="0.2">
      <c r="A1109" s="15" t="s">
        <v>1278</v>
      </c>
      <c r="B1109" s="15" t="s">
        <v>34</v>
      </c>
    </row>
    <row r="1110" spans="1:2" x14ac:dyDescent="0.2">
      <c r="A1110" s="15" t="s">
        <v>1279</v>
      </c>
      <c r="B1110" s="15" t="s">
        <v>1097</v>
      </c>
    </row>
    <row r="1111" spans="1:2" x14ac:dyDescent="0.2">
      <c r="A1111" s="15" t="s">
        <v>1280</v>
      </c>
      <c r="B1111" s="15" t="s">
        <v>35</v>
      </c>
    </row>
    <row r="1112" spans="1:2" x14ac:dyDescent="0.2">
      <c r="A1112" s="15" t="s">
        <v>1281</v>
      </c>
      <c r="B1112" s="15" t="s">
        <v>1282</v>
      </c>
    </row>
    <row r="1113" spans="1:2" x14ac:dyDescent="0.2">
      <c r="A1113" s="15" t="s">
        <v>1281</v>
      </c>
      <c r="B1113" s="15" t="s">
        <v>1282</v>
      </c>
    </row>
    <row r="1114" spans="1:2" x14ac:dyDescent="0.2">
      <c r="A1114" s="15" t="s">
        <v>1283</v>
      </c>
      <c r="B1114" s="15" t="s">
        <v>99</v>
      </c>
    </row>
    <row r="1115" spans="1:2" x14ac:dyDescent="0.2">
      <c r="A1115" s="15" t="s">
        <v>1284</v>
      </c>
      <c r="B1115" s="15" t="s">
        <v>1282</v>
      </c>
    </row>
    <row r="1116" spans="1:2" x14ac:dyDescent="0.2">
      <c r="A1116" s="15" t="s">
        <v>1285</v>
      </c>
      <c r="B1116" s="15" t="s">
        <v>99</v>
      </c>
    </row>
    <row r="1117" spans="1:2" x14ac:dyDescent="0.2">
      <c r="A1117" s="15" t="s">
        <v>1286</v>
      </c>
      <c r="B1117" s="15" t="s">
        <v>99</v>
      </c>
    </row>
    <row r="1118" spans="1:2" x14ac:dyDescent="0.2">
      <c r="A1118" s="15" t="s">
        <v>1287</v>
      </c>
      <c r="B1118" s="15" t="s">
        <v>60</v>
      </c>
    </row>
    <row r="1119" spans="1:2" x14ac:dyDescent="0.2">
      <c r="A1119" s="15" t="s">
        <v>1288</v>
      </c>
      <c r="B1119" s="15" t="s">
        <v>99</v>
      </c>
    </row>
    <row r="1120" spans="1:2" x14ac:dyDescent="0.2">
      <c r="A1120" s="15" t="s">
        <v>1289</v>
      </c>
      <c r="B1120" s="15" t="s">
        <v>99</v>
      </c>
    </row>
    <row r="1121" spans="1:2" x14ac:dyDescent="0.2">
      <c r="A1121" s="15" t="s">
        <v>1290</v>
      </c>
      <c r="B1121" s="15" t="s">
        <v>159</v>
      </c>
    </row>
    <row r="1122" spans="1:2" x14ac:dyDescent="0.2">
      <c r="A1122" s="15" t="s">
        <v>1291</v>
      </c>
      <c r="B1122" s="15" t="s">
        <v>94</v>
      </c>
    </row>
    <row r="1123" spans="1:2" x14ac:dyDescent="0.2">
      <c r="A1123" s="15" t="s">
        <v>1292</v>
      </c>
      <c r="B1123" s="15" t="s">
        <v>94</v>
      </c>
    </row>
    <row r="1124" spans="1:2" x14ac:dyDescent="0.2">
      <c r="A1124" s="15" t="s">
        <v>1293</v>
      </c>
      <c r="B1124" s="15" t="s">
        <v>639</v>
      </c>
    </row>
    <row r="1125" spans="1:2" x14ac:dyDescent="0.2">
      <c r="A1125" s="15" t="s">
        <v>1294</v>
      </c>
      <c r="B1125" s="15" t="s">
        <v>161</v>
      </c>
    </row>
    <row r="1126" spans="1:2" x14ac:dyDescent="0.2">
      <c r="A1126" s="15" t="s">
        <v>1295</v>
      </c>
      <c r="B1126" s="15" t="s">
        <v>171</v>
      </c>
    </row>
    <row r="1127" spans="1:2" x14ac:dyDescent="0.2">
      <c r="A1127" s="15" t="s">
        <v>1296</v>
      </c>
      <c r="B1127" s="15" t="s">
        <v>1297</v>
      </c>
    </row>
    <row r="1128" spans="1:2" x14ac:dyDescent="0.2">
      <c r="A1128" s="15" t="s">
        <v>1298</v>
      </c>
      <c r="B1128" s="15" t="s">
        <v>33</v>
      </c>
    </row>
    <row r="1129" spans="1:2" x14ac:dyDescent="0.2">
      <c r="A1129" s="15" t="s">
        <v>1299</v>
      </c>
      <c r="B1129" s="15" t="s">
        <v>33</v>
      </c>
    </row>
    <row r="1130" spans="1:2" x14ac:dyDescent="0.2">
      <c r="A1130" s="15" t="s">
        <v>1300</v>
      </c>
      <c r="B1130" s="15" t="s">
        <v>33</v>
      </c>
    </row>
    <row r="1131" spans="1:2" x14ac:dyDescent="0.2">
      <c r="A1131" s="15" t="s">
        <v>1301</v>
      </c>
      <c r="B1131" s="15" t="s">
        <v>29</v>
      </c>
    </row>
    <row r="1132" spans="1:2" x14ac:dyDescent="0.2">
      <c r="A1132" s="15" t="s">
        <v>1302</v>
      </c>
      <c r="B1132" s="15" t="s">
        <v>171</v>
      </c>
    </row>
    <row r="1133" spans="1:2" x14ac:dyDescent="0.2">
      <c r="A1133" s="15" t="s">
        <v>1303</v>
      </c>
      <c r="B1133" s="15" t="s">
        <v>141</v>
      </c>
    </row>
    <row r="1134" spans="1:2" x14ac:dyDescent="0.2">
      <c r="A1134" s="15" t="s">
        <v>1304</v>
      </c>
      <c r="B1134" s="15" t="s">
        <v>171</v>
      </c>
    </row>
    <row r="1135" spans="1:2" x14ac:dyDescent="0.2">
      <c r="A1135" s="15" t="s">
        <v>1305</v>
      </c>
      <c r="B1135" s="15" t="s">
        <v>35</v>
      </c>
    </row>
    <row r="1136" spans="1:2" x14ac:dyDescent="0.2">
      <c r="A1136" s="15" t="s">
        <v>1306</v>
      </c>
      <c r="B1136" s="15" t="s">
        <v>196</v>
      </c>
    </row>
    <row r="1137" spans="1:2" x14ac:dyDescent="0.2">
      <c r="A1137" s="15" t="s">
        <v>1307</v>
      </c>
      <c r="B1137" s="15" t="s">
        <v>639</v>
      </c>
    </row>
    <row r="1138" spans="1:2" x14ac:dyDescent="0.2">
      <c r="A1138" s="15" t="s">
        <v>1308</v>
      </c>
      <c r="B1138" s="15" t="s">
        <v>134</v>
      </c>
    </row>
    <row r="1139" spans="1:2" x14ac:dyDescent="0.2">
      <c r="A1139" s="15" t="s">
        <v>1309</v>
      </c>
      <c r="B1139" s="15" t="s">
        <v>33</v>
      </c>
    </row>
    <row r="1140" spans="1:2" x14ac:dyDescent="0.2">
      <c r="A1140" s="15" t="s">
        <v>1310</v>
      </c>
      <c r="B1140" s="15" t="s">
        <v>101</v>
      </c>
    </row>
    <row r="1141" spans="1:2" x14ac:dyDescent="0.2">
      <c r="A1141" s="15" t="s">
        <v>1311</v>
      </c>
      <c r="B1141" s="15" t="s">
        <v>35</v>
      </c>
    </row>
    <row r="1142" spans="1:2" x14ac:dyDescent="0.2">
      <c r="A1142" s="15" t="s">
        <v>1312</v>
      </c>
      <c r="B1142" s="15" t="s">
        <v>182</v>
      </c>
    </row>
    <row r="1143" spans="1:2" x14ac:dyDescent="0.2">
      <c r="A1143" s="15" t="s">
        <v>1313</v>
      </c>
      <c r="B1143" s="15" t="s">
        <v>35</v>
      </c>
    </row>
    <row r="1144" spans="1:2" x14ac:dyDescent="0.2">
      <c r="A1144" s="15" t="s">
        <v>1314</v>
      </c>
      <c r="B1144" s="15" t="s">
        <v>35</v>
      </c>
    </row>
    <row r="1145" spans="1:2" x14ac:dyDescent="0.2">
      <c r="A1145" s="15" t="s">
        <v>1315</v>
      </c>
      <c r="B1145" s="15" t="s">
        <v>36</v>
      </c>
    </row>
    <row r="1146" spans="1:2" x14ac:dyDescent="0.2">
      <c r="A1146" s="15" t="s">
        <v>1316</v>
      </c>
      <c r="B1146" s="15" t="s">
        <v>110</v>
      </c>
    </row>
    <row r="1147" spans="1:2" x14ac:dyDescent="0.2">
      <c r="A1147" s="15" t="s">
        <v>1317</v>
      </c>
      <c r="B1147" s="15" t="s">
        <v>35</v>
      </c>
    </row>
    <row r="1148" spans="1:2" x14ac:dyDescent="0.2">
      <c r="A1148" s="15" t="s">
        <v>1318</v>
      </c>
      <c r="B1148" s="15" t="s">
        <v>35</v>
      </c>
    </row>
    <row r="1149" spans="1:2" x14ac:dyDescent="0.2">
      <c r="A1149" s="15" t="s">
        <v>1319</v>
      </c>
      <c r="B1149" s="15" t="s">
        <v>33</v>
      </c>
    </row>
    <row r="1150" spans="1:2" x14ac:dyDescent="0.2">
      <c r="A1150" s="15" t="s">
        <v>1320</v>
      </c>
      <c r="B1150" s="15" t="s">
        <v>42</v>
      </c>
    </row>
    <row r="1151" spans="1:2" x14ac:dyDescent="0.2">
      <c r="A1151" s="15" t="s">
        <v>1321</v>
      </c>
      <c r="B1151" s="15" t="s">
        <v>33</v>
      </c>
    </row>
    <row r="1152" spans="1:2" x14ac:dyDescent="0.2">
      <c r="A1152" s="15" t="s">
        <v>1322</v>
      </c>
      <c r="B1152" s="15" t="s">
        <v>34</v>
      </c>
    </row>
    <row r="1153" spans="1:2" x14ac:dyDescent="0.2">
      <c r="A1153" s="15" t="s">
        <v>1323</v>
      </c>
      <c r="B1153" s="15" t="s">
        <v>1324</v>
      </c>
    </row>
    <row r="1154" spans="1:2" x14ac:dyDescent="0.2">
      <c r="A1154" s="15" t="s">
        <v>1325</v>
      </c>
      <c r="B1154" s="15" t="s">
        <v>832</v>
      </c>
    </row>
    <row r="1155" spans="1:2" x14ac:dyDescent="0.2">
      <c r="A1155" s="15" t="s">
        <v>1326</v>
      </c>
      <c r="B1155" s="15" t="s">
        <v>76</v>
      </c>
    </row>
    <row r="1156" spans="1:2" x14ac:dyDescent="0.2">
      <c r="A1156" s="15" t="s">
        <v>1327</v>
      </c>
      <c r="B1156" s="15" t="s">
        <v>1328</v>
      </c>
    </row>
    <row r="1157" spans="1:2" x14ac:dyDescent="0.2">
      <c r="A1157" s="15" t="s">
        <v>1329</v>
      </c>
      <c r="B1157" s="15" t="s">
        <v>36</v>
      </c>
    </row>
    <row r="1158" spans="1:2" x14ac:dyDescent="0.2">
      <c r="A1158" s="15" t="s">
        <v>1330</v>
      </c>
      <c r="B1158" s="15" t="s">
        <v>35</v>
      </c>
    </row>
    <row r="1159" spans="1:2" x14ac:dyDescent="0.2">
      <c r="A1159" s="15" t="s">
        <v>1331</v>
      </c>
      <c r="B1159" s="15" t="s">
        <v>136</v>
      </c>
    </row>
    <row r="1160" spans="1:2" x14ac:dyDescent="0.2">
      <c r="A1160" s="15" t="s">
        <v>1332</v>
      </c>
      <c r="B1160" s="15" t="s">
        <v>35</v>
      </c>
    </row>
    <row r="1161" spans="1:2" x14ac:dyDescent="0.2">
      <c r="A1161" s="15" t="s">
        <v>1333</v>
      </c>
      <c r="B1161" s="15" t="s">
        <v>35</v>
      </c>
    </row>
    <row r="1162" spans="1:2" x14ac:dyDescent="0.2">
      <c r="A1162" s="15" t="s">
        <v>1334</v>
      </c>
      <c r="B1162" s="15" t="s">
        <v>35</v>
      </c>
    </row>
    <row r="1163" spans="1:2" x14ac:dyDescent="0.2">
      <c r="A1163" s="15" t="s">
        <v>1335</v>
      </c>
      <c r="B1163" s="15" t="s">
        <v>101</v>
      </c>
    </row>
    <row r="1164" spans="1:2" x14ac:dyDescent="0.2">
      <c r="A1164" s="15" t="s">
        <v>1336</v>
      </c>
      <c r="B1164" s="15" t="s">
        <v>33</v>
      </c>
    </row>
    <row r="1165" spans="1:2" x14ac:dyDescent="0.2">
      <c r="A1165" s="15" t="s">
        <v>1337</v>
      </c>
      <c r="B1165" s="15" t="s">
        <v>347</v>
      </c>
    </row>
    <row r="1166" spans="1:2" x14ac:dyDescent="0.2">
      <c r="A1166" s="15" t="s">
        <v>1338</v>
      </c>
      <c r="B1166" s="15" t="s">
        <v>1339</v>
      </c>
    </row>
    <row r="1167" spans="1:2" x14ac:dyDescent="0.2">
      <c r="A1167" s="15" t="s">
        <v>1340</v>
      </c>
      <c r="B1167" s="15" t="s">
        <v>33</v>
      </c>
    </row>
    <row r="1168" spans="1:2" x14ac:dyDescent="0.2">
      <c r="A1168" s="15" t="s">
        <v>1341</v>
      </c>
      <c r="B1168" s="15" t="s">
        <v>83</v>
      </c>
    </row>
    <row r="1169" spans="1:2" x14ac:dyDescent="0.2">
      <c r="A1169" s="15" t="s">
        <v>1342</v>
      </c>
      <c r="B1169" s="15" t="s">
        <v>83</v>
      </c>
    </row>
    <row r="1170" spans="1:2" x14ac:dyDescent="0.2">
      <c r="A1170" s="15" t="s">
        <v>1343</v>
      </c>
      <c r="B1170" s="15" t="s">
        <v>33</v>
      </c>
    </row>
    <row r="1171" spans="1:2" x14ac:dyDescent="0.2">
      <c r="A1171" s="15" t="s">
        <v>1344</v>
      </c>
      <c r="B1171" s="15" t="s">
        <v>35</v>
      </c>
    </row>
    <row r="1172" spans="1:2" x14ac:dyDescent="0.2">
      <c r="A1172" s="15" t="s">
        <v>1345</v>
      </c>
      <c r="B1172" s="15" t="s">
        <v>83</v>
      </c>
    </row>
    <row r="1173" spans="1:2" x14ac:dyDescent="0.2">
      <c r="A1173" s="15" t="s">
        <v>1346</v>
      </c>
      <c r="B1173" s="15" t="s">
        <v>50</v>
      </c>
    </row>
    <row r="1174" spans="1:2" x14ac:dyDescent="0.2">
      <c r="A1174" s="15" t="s">
        <v>1347</v>
      </c>
      <c r="B1174" s="15" t="s">
        <v>1348</v>
      </c>
    </row>
    <row r="1175" spans="1:2" x14ac:dyDescent="0.2">
      <c r="A1175" s="15" t="s">
        <v>1349</v>
      </c>
      <c r="B1175" s="15" t="s">
        <v>83</v>
      </c>
    </row>
    <row r="1176" spans="1:2" x14ac:dyDescent="0.2">
      <c r="A1176" s="15" t="s">
        <v>1350</v>
      </c>
      <c r="B1176" s="15" t="s">
        <v>50</v>
      </c>
    </row>
    <row r="1177" spans="1:2" x14ac:dyDescent="0.2">
      <c r="A1177" s="15" t="s">
        <v>1351</v>
      </c>
      <c r="B1177" s="15" t="s">
        <v>35</v>
      </c>
    </row>
    <row r="1178" spans="1:2" x14ac:dyDescent="0.2">
      <c r="A1178" s="15" t="s">
        <v>1352</v>
      </c>
      <c r="B1178" s="15" t="s">
        <v>35</v>
      </c>
    </row>
    <row r="1179" spans="1:2" x14ac:dyDescent="0.2">
      <c r="A1179" s="15" t="s">
        <v>1353</v>
      </c>
      <c r="B1179" s="15" t="s">
        <v>165</v>
      </c>
    </row>
    <row r="1180" spans="1:2" x14ac:dyDescent="0.2">
      <c r="A1180" s="15" t="s">
        <v>1354</v>
      </c>
      <c r="B1180" s="15" t="s">
        <v>83</v>
      </c>
    </row>
    <row r="1181" spans="1:2" x14ac:dyDescent="0.2">
      <c r="A1181" s="15" t="s">
        <v>1355</v>
      </c>
      <c r="B1181" s="15" t="s">
        <v>90</v>
      </c>
    </row>
    <row r="1182" spans="1:2" x14ac:dyDescent="0.2">
      <c r="A1182" s="15" t="s">
        <v>1356</v>
      </c>
      <c r="B1182" s="15" t="s">
        <v>90</v>
      </c>
    </row>
    <row r="1183" spans="1:2" x14ac:dyDescent="0.2">
      <c r="A1183" s="15" t="s">
        <v>1357</v>
      </c>
      <c r="B1183" s="15" t="s">
        <v>36</v>
      </c>
    </row>
    <row r="1184" spans="1:2" x14ac:dyDescent="0.2">
      <c r="A1184" s="15" t="s">
        <v>1358</v>
      </c>
      <c r="B1184" s="15" t="s">
        <v>50</v>
      </c>
    </row>
    <row r="1185" spans="1:2" x14ac:dyDescent="0.2">
      <c r="A1185" s="15" t="s">
        <v>1359</v>
      </c>
      <c r="B1185" s="15" t="s">
        <v>35</v>
      </c>
    </row>
    <row r="1186" spans="1:2" x14ac:dyDescent="0.2">
      <c r="A1186" s="15" t="s">
        <v>1360</v>
      </c>
      <c r="B1186" s="15" t="s">
        <v>90</v>
      </c>
    </row>
    <row r="1187" spans="1:2" x14ac:dyDescent="0.2">
      <c r="A1187" s="15" t="s">
        <v>1361</v>
      </c>
      <c r="B1187" s="15" t="s">
        <v>50</v>
      </c>
    </row>
    <row r="1188" spans="1:2" x14ac:dyDescent="0.2">
      <c r="A1188" s="15" t="s">
        <v>1362</v>
      </c>
      <c r="B1188" s="15" t="s">
        <v>35</v>
      </c>
    </row>
    <row r="1189" spans="1:2" x14ac:dyDescent="0.2">
      <c r="A1189" s="15" t="s">
        <v>1363</v>
      </c>
      <c r="B1189" s="15" t="s">
        <v>94</v>
      </c>
    </row>
    <row r="1190" spans="1:2" x14ac:dyDescent="0.2">
      <c r="A1190" s="15" t="s">
        <v>1364</v>
      </c>
      <c r="B1190" s="15" t="s">
        <v>1282</v>
      </c>
    </row>
    <row r="1191" spans="1:2" x14ac:dyDescent="0.2">
      <c r="A1191" s="15" t="s">
        <v>1365</v>
      </c>
      <c r="B1191" s="15" t="s">
        <v>1282</v>
      </c>
    </row>
    <row r="1192" spans="1:2" x14ac:dyDescent="0.2">
      <c r="A1192" s="15" t="s">
        <v>1366</v>
      </c>
      <c r="B1192" s="15" t="s">
        <v>94</v>
      </c>
    </row>
    <row r="1193" spans="1:2" x14ac:dyDescent="0.2">
      <c r="A1193" s="15" t="s">
        <v>1367</v>
      </c>
      <c r="B1193" s="15" t="s">
        <v>94</v>
      </c>
    </row>
    <row r="1194" spans="1:2" x14ac:dyDescent="0.2">
      <c r="A1194" s="15" t="s">
        <v>1368</v>
      </c>
      <c r="B1194" s="15" t="s">
        <v>178</v>
      </c>
    </row>
    <row r="1195" spans="1:2" x14ac:dyDescent="0.2">
      <c r="A1195" s="15" t="s">
        <v>1369</v>
      </c>
      <c r="B1195" s="15" t="s">
        <v>86</v>
      </c>
    </row>
    <row r="1196" spans="1:2" x14ac:dyDescent="0.2">
      <c r="A1196" s="15" t="s">
        <v>1370</v>
      </c>
      <c r="B1196" s="15" t="s">
        <v>35</v>
      </c>
    </row>
    <row r="1197" spans="1:2" x14ac:dyDescent="0.2">
      <c r="A1197" s="15" t="s">
        <v>1371</v>
      </c>
      <c r="B1197" s="15" t="s">
        <v>121</v>
      </c>
    </row>
    <row r="1198" spans="1:2" x14ac:dyDescent="0.2">
      <c r="A1198" s="15" t="s">
        <v>1372</v>
      </c>
      <c r="B1198" s="15" t="s">
        <v>36</v>
      </c>
    </row>
    <row r="1199" spans="1:2" x14ac:dyDescent="0.2">
      <c r="A1199" s="15" t="s">
        <v>1373</v>
      </c>
      <c r="B1199" s="15" t="s">
        <v>1145</v>
      </c>
    </row>
    <row r="1200" spans="1:2" x14ac:dyDescent="0.2">
      <c r="A1200" s="15" t="s">
        <v>1374</v>
      </c>
      <c r="B1200" s="15" t="s">
        <v>90</v>
      </c>
    </row>
    <row r="1201" spans="1:2" x14ac:dyDescent="0.2">
      <c r="A1201" s="15" t="s">
        <v>1375</v>
      </c>
      <c r="B1201" s="15" t="s">
        <v>828</v>
      </c>
    </row>
    <row r="1202" spans="1:2" x14ac:dyDescent="0.2">
      <c r="A1202" s="15" t="s">
        <v>1376</v>
      </c>
      <c r="B1202" s="15" t="s">
        <v>1377</v>
      </c>
    </row>
    <row r="1203" spans="1:2" x14ac:dyDescent="0.2">
      <c r="A1203" s="15" t="s">
        <v>1378</v>
      </c>
      <c r="B1203" s="15" t="s">
        <v>33</v>
      </c>
    </row>
    <row r="1204" spans="1:2" x14ac:dyDescent="0.2">
      <c r="A1204" s="15" t="s">
        <v>1379</v>
      </c>
      <c r="B1204" s="15" t="s">
        <v>33</v>
      </c>
    </row>
    <row r="1205" spans="1:2" x14ac:dyDescent="0.2">
      <c r="A1205" s="15" t="s">
        <v>1380</v>
      </c>
      <c r="B1205" s="15" t="s">
        <v>76</v>
      </c>
    </row>
    <row r="1206" spans="1:2" x14ac:dyDescent="0.2">
      <c r="A1206" s="15" t="s">
        <v>1381</v>
      </c>
      <c r="B1206" s="15" t="s">
        <v>1382</v>
      </c>
    </row>
    <row r="1207" spans="1:2" x14ac:dyDescent="0.2">
      <c r="A1207" s="15" t="s">
        <v>1381</v>
      </c>
      <c r="B1207" s="15" t="s">
        <v>134</v>
      </c>
    </row>
    <row r="1208" spans="1:2" x14ac:dyDescent="0.2">
      <c r="A1208" s="15" t="s">
        <v>1383</v>
      </c>
      <c r="B1208" s="15" t="s">
        <v>1384</v>
      </c>
    </row>
    <row r="1209" spans="1:2" x14ac:dyDescent="0.2">
      <c r="A1209" s="15" t="s">
        <v>1385</v>
      </c>
      <c r="B1209" s="15" t="s">
        <v>33</v>
      </c>
    </row>
    <row r="1210" spans="1:2" x14ac:dyDescent="0.2">
      <c r="A1210" s="15" t="s">
        <v>1386</v>
      </c>
      <c r="B1210" s="15" t="s">
        <v>196</v>
      </c>
    </row>
    <row r="1211" spans="1:2" x14ac:dyDescent="0.2">
      <c r="A1211" s="15" t="s">
        <v>1387</v>
      </c>
      <c r="B1211" s="15" t="s">
        <v>36</v>
      </c>
    </row>
    <row r="1212" spans="1:2" x14ac:dyDescent="0.2">
      <c r="A1212" s="15" t="s">
        <v>1388</v>
      </c>
      <c r="B1212" s="15" t="s">
        <v>90</v>
      </c>
    </row>
    <row r="1213" spans="1:2" x14ac:dyDescent="0.2">
      <c r="A1213" s="15" t="s">
        <v>1389</v>
      </c>
      <c r="B1213" s="15" t="s">
        <v>479</v>
      </c>
    </row>
    <row r="1214" spans="1:2" x14ac:dyDescent="0.2">
      <c r="A1214" s="15" t="s">
        <v>1390</v>
      </c>
      <c r="B1214" s="15" t="s">
        <v>36</v>
      </c>
    </row>
    <row r="1215" spans="1:2" x14ac:dyDescent="0.2">
      <c r="A1215" s="15" t="s">
        <v>1391</v>
      </c>
      <c r="B1215" s="15" t="s">
        <v>76</v>
      </c>
    </row>
    <row r="1216" spans="1:2" x14ac:dyDescent="0.2">
      <c r="A1216" s="15" t="s">
        <v>1392</v>
      </c>
      <c r="B1216" s="15" t="s">
        <v>639</v>
      </c>
    </row>
    <row r="1217" spans="1:2" x14ac:dyDescent="0.2">
      <c r="A1217" s="15" t="s">
        <v>1393</v>
      </c>
      <c r="B1217" s="15" t="s">
        <v>639</v>
      </c>
    </row>
    <row r="1218" spans="1:2" x14ac:dyDescent="0.2">
      <c r="A1218" s="15" t="s">
        <v>1394</v>
      </c>
      <c r="B1218" s="15" t="s">
        <v>356</v>
      </c>
    </row>
    <row r="1219" spans="1:2" x14ac:dyDescent="0.2">
      <c r="A1219" s="15" t="s">
        <v>1395</v>
      </c>
      <c r="B1219" s="15" t="s">
        <v>204</v>
      </c>
    </row>
    <row r="1220" spans="1:2" x14ac:dyDescent="0.2">
      <c r="A1220" s="15" t="s">
        <v>1396</v>
      </c>
      <c r="B1220" s="15" t="s">
        <v>1377</v>
      </c>
    </row>
    <row r="1221" spans="1:2" x14ac:dyDescent="0.2">
      <c r="A1221" s="15" t="s">
        <v>1397</v>
      </c>
      <c r="B1221" s="15" t="s">
        <v>1377</v>
      </c>
    </row>
    <row r="1222" spans="1:2" x14ac:dyDescent="0.2">
      <c r="A1222" s="15" t="s">
        <v>1398</v>
      </c>
      <c r="B1222" s="15" t="s">
        <v>1217</v>
      </c>
    </row>
    <row r="1223" spans="1:2" x14ac:dyDescent="0.2">
      <c r="A1223" s="15" t="s">
        <v>1399</v>
      </c>
      <c r="B1223" s="15" t="s">
        <v>1217</v>
      </c>
    </row>
    <row r="1224" spans="1:2" x14ac:dyDescent="0.2">
      <c r="A1224" s="15" t="s">
        <v>1400</v>
      </c>
      <c r="B1224" s="15" t="s">
        <v>1217</v>
      </c>
    </row>
    <row r="1225" spans="1:2" x14ac:dyDescent="0.2">
      <c r="A1225" s="15" t="s">
        <v>1401</v>
      </c>
      <c r="B1225" s="15" t="s">
        <v>33</v>
      </c>
    </row>
    <row r="1226" spans="1:2" x14ac:dyDescent="0.2">
      <c r="A1226" s="15" t="s">
        <v>1402</v>
      </c>
      <c r="B1226" s="15" t="s">
        <v>36</v>
      </c>
    </row>
    <row r="1227" spans="1:2" x14ac:dyDescent="0.2">
      <c r="A1227" s="15" t="s">
        <v>1403</v>
      </c>
      <c r="B1227" s="15" t="s">
        <v>33</v>
      </c>
    </row>
    <row r="1228" spans="1:2" x14ac:dyDescent="0.2">
      <c r="A1228" s="15" t="s">
        <v>1404</v>
      </c>
      <c r="B1228" s="15" t="s">
        <v>33</v>
      </c>
    </row>
    <row r="1229" spans="1:2" x14ac:dyDescent="0.2">
      <c r="A1229" s="15" t="s">
        <v>1405</v>
      </c>
      <c r="B1229" s="15" t="s">
        <v>35</v>
      </c>
    </row>
    <row r="1230" spans="1:2" x14ac:dyDescent="0.2">
      <c r="A1230" s="15" t="s">
        <v>1406</v>
      </c>
      <c r="B1230" s="15" t="s">
        <v>29</v>
      </c>
    </row>
    <row r="1231" spans="1:2" x14ac:dyDescent="0.2">
      <c r="A1231" s="15" t="s">
        <v>1407</v>
      </c>
      <c r="B1231" s="15" t="s">
        <v>36</v>
      </c>
    </row>
    <row r="1232" spans="1:2" x14ac:dyDescent="0.2">
      <c r="A1232" s="15" t="s">
        <v>1408</v>
      </c>
      <c r="B1232" s="15" t="s">
        <v>83</v>
      </c>
    </row>
    <row r="1233" spans="1:2" x14ac:dyDescent="0.2">
      <c r="A1233" s="15" t="s">
        <v>1409</v>
      </c>
      <c r="B1233" s="15" t="s">
        <v>29</v>
      </c>
    </row>
    <row r="1234" spans="1:2" x14ac:dyDescent="0.2">
      <c r="A1234" s="15" t="s">
        <v>1410</v>
      </c>
      <c r="B1234" s="15" t="s">
        <v>29</v>
      </c>
    </row>
    <row r="1235" spans="1:2" x14ac:dyDescent="0.2">
      <c r="A1235" s="15" t="s">
        <v>1411</v>
      </c>
      <c r="B1235" s="15" t="s">
        <v>29</v>
      </c>
    </row>
    <row r="1236" spans="1:2" x14ac:dyDescent="0.2">
      <c r="A1236" s="15" t="s">
        <v>1412</v>
      </c>
      <c r="B1236" s="15" t="s">
        <v>29</v>
      </c>
    </row>
    <row r="1237" spans="1:2" x14ac:dyDescent="0.2">
      <c r="A1237" s="15" t="s">
        <v>1413</v>
      </c>
      <c r="B1237" s="15" t="s">
        <v>33</v>
      </c>
    </row>
    <row r="1238" spans="1:2" x14ac:dyDescent="0.2">
      <c r="A1238" s="15" t="s">
        <v>1414</v>
      </c>
      <c r="B1238" s="15" t="s">
        <v>986</v>
      </c>
    </row>
    <row r="1239" spans="1:2" x14ac:dyDescent="0.2">
      <c r="A1239" s="15" t="s">
        <v>1415</v>
      </c>
      <c r="B1239" s="15" t="s">
        <v>256</v>
      </c>
    </row>
    <row r="1240" spans="1:2" x14ac:dyDescent="0.2">
      <c r="A1240" s="15" t="s">
        <v>1416</v>
      </c>
      <c r="B1240" s="15" t="s">
        <v>33</v>
      </c>
    </row>
    <row r="1241" spans="1:2" x14ac:dyDescent="0.2">
      <c r="A1241" s="15" t="s">
        <v>1417</v>
      </c>
      <c r="B1241" s="15" t="s">
        <v>1418</v>
      </c>
    </row>
    <row r="1242" spans="1:2" x14ac:dyDescent="0.2">
      <c r="A1242" s="15" t="s">
        <v>1419</v>
      </c>
      <c r="B1242" s="15" t="s">
        <v>35</v>
      </c>
    </row>
    <row r="1243" spans="1:2" x14ac:dyDescent="0.2">
      <c r="A1243" s="15" t="s">
        <v>1420</v>
      </c>
      <c r="B1243" s="15" t="s">
        <v>94</v>
      </c>
    </row>
    <row r="1244" spans="1:2" x14ac:dyDescent="0.2">
      <c r="A1244" s="15" t="s">
        <v>1421</v>
      </c>
      <c r="B1244" s="15" t="s">
        <v>33</v>
      </c>
    </row>
    <row r="1245" spans="1:2" x14ac:dyDescent="0.2">
      <c r="A1245" s="15" t="s">
        <v>1422</v>
      </c>
      <c r="B1245" s="15" t="s">
        <v>1423</v>
      </c>
    </row>
    <row r="1246" spans="1:2" x14ac:dyDescent="0.2">
      <c r="A1246" s="15" t="s">
        <v>1424</v>
      </c>
      <c r="B1246" s="15" t="s">
        <v>99</v>
      </c>
    </row>
    <row r="1247" spans="1:2" x14ac:dyDescent="0.2">
      <c r="A1247" s="15" t="s">
        <v>1425</v>
      </c>
      <c r="B1247" s="15" t="s">
        <v>36</v>
      </c>
    </row>
    <row r="1248" spans="1:2" x14ac:dyDescent="0.2">
      <c r="A1248" s="15" t="s">
        <v>1426</v>
      </c>
      <c r="B1248" s="15" t="s">
        <v>35</v>
      </c>
    </row>
    <row r="1249" spans="1:2" x14ac:dyDescent="0.2">
      <c r="A1249" s="15" t="s">
        <v>1427</v>
      </c>
      <c r="B1249" s="15" t="s">
        <v>86</v>
      </c>
    </row>
    <row r="1250" spans="1:2" x14ac:dyDescent="0.2">
      <c r="A1250" s="15" t="s">
        <v>1428</v>
      </c>
      <c r="B1250" s="15" t="s">
        <v>301</v>
      </c>
    </row>
    <row r="1251" spans="1:2" x14ac:dyDescent="0.2">
      <c r="A1251" s="15" t="s">
        <v>1429</v>
      </c>
      <c r="B1251" s="15" t="s">
        <v>171</v>
      </c>
    </row>
    <row r="1252" spans="1:2" x14ac:dyDescent="0.2">
      <c r="A1252" s="15" t="s">
        <v>1430</v>
      </c>
      <c r="B1252" s="15" t="s">
        <v>94</v>
      </c>
    </row>
    <row r="1253" spans="1:2" x14ac:dyDescent="0.2">
      <c r="A1253" s="15" t="s">
        <v>1431</v>
      </c>
      <c r="B1253" s="15" t="s">
        <v>144</v>
      </c>
    </row>
    <row r="1254" spans="1:2" x14ac:dyDescent="0.2">
      <c r="A1254" s="15" t="s">
        <v>1432</v>
      </c>
      <c r="B1254" s="15" t="s">
        <v>33</v>
      </c>
    </row>
    <row r="1255" spans="1:2" x14ac:dyDescent="0.2">
      <c r="A1255" s="15" t="s">
        <v>1433</v>
      </c>
      <c r="B1255" s="15" t="s">
        <v>204</v>
      </c>
    </row>
    <row r="1256" spans="1:2" x14ac:dyDescent="0.2">
      <c r="A1256" s="15" t="s">
        <v>1434</v>
      </c>
      <c r="B1256" s="15" t="s">
        <v>321</v>
      </c>
    </row>
    <row r="1257" spans="1:2" x14ac:dyDescent="0.2">
      <c r="A1257" s="15" t="s">
        <v>1435</v>
      </c>
      <c r="B1257" s="15" t="s">
        <v>90</v>
      </c>
    </row>
    <row r="1258" spans="1:2" x14ac:dyDescent="0.2">
      <c r="A1258" s="15" t="s">
        <v>1436</v>
      </c>
      <c r="B1258" s="15" t="s">
        <v>121</v>
      </c>
    </row>
    <row r="1259" spans="1:2" x14ac:dyDescent="0.2">
      <c r="A1259" s="15" t="s">
        <v>1437</v>
      </c>
      <c r="B1259" s="15" t="s">
        <v>33</v>
      </c>
    </row>
    <row r="1260" spans="1:2" x14ac:dyDescent="0.2">
      <c r="A1260" s="15" t="s">
        <v>1438</v>
      </c>
      <c r="B1260" s="15" t="s">
        <v>86</v>
      </c>
    </row>
    <row r="1261" spans="1:2" x14ac:dyDescent="0.2">
      <c r="A1261" s="15" t="s">
        <v>1439</v>
      </c>
      <c r="B1261" s="15" t="s">
        <v>33</v>
      </c>
    </row>
    <row r="1262" spans="1:2" x14ac:dyDescent="0.2">
      <c r="A1262" s="15" t="s">
        <v>1440</v>
      </c>
      <c r="B1262" s="15" t="s">
        <v>1441</v>
      </c>
    </row>
    <row r="1263" spans="1:2" x14ac:dyDescent="0.2">
      <c r="A1263" s="15" t="s">
        <v>1442</v>
      </c>
      <c r="B1263" s="15" t="s">
        <v>33</v>
      </c>
    </row>
    <row r="1264" spans="1:2" x14ac:dyDescent="0.2">
      <c r="A1264" s="15" t="s">
        <v>1443</v>
      </c>
      <c r="B1264" s="15" t="s">
        <v>33</v>
      </c>
    </row>
    <row r="1265" spans="1:2" x14ac:dyDescent="0.2">
      <c r="A1265" s="15" t="s">
        <v>1444</v>
      </c>
      <c r="B1265" s="15" t="s">
        <v>36</v>
      </c>
    </row>
    <row r="1266" spans="1:2" x14ac:dyDescent="0.2">
      <c r="A1266" s="15" t="s">
        <v>1445</v>
      </c>
      <c r="B1266" s="15" t="s">
        <v>36</v>
      </c>
    </row>
    <row r="1267" spans="1:2" x14ac:dyDescent="0.2">
      <c r="A1267" s="15" t="s">
        <v>1446</v>
      </c>
      <c r="B1267" s="15" t="s">
        <v>36</v>
      </c>
    </row>
    <row r="1268" spans="1:2" x14ac:dyDescent="0.2">
      <c r="A1268" s="15" t="s">
        <v>1447</v>
      </c>
      <c r="B1268" s="15" t="s">
        <v>33</v>
      </c>
    </row>
    <row r="1269" spans="1:2" x14ac:dyDescent="0.2">
      <c r="A1269" s="15" t="s">
        <v>1448</v>
      </c>
      <c r="B1269" s="15" t="s">
        <v>83</v>
      </c>
    </row>
    <row r="1270" spans="1:2" x14ac:dyDescent="0.2">
      <c r="A1270" s="15" t="s">
        <v>1449</v>
      </c>
      <c r="B1270" s="15" t="s">
        <v>83</v>
      </c>
    </row>
    <row r="1271" spans="1:2" x14ac:dyDescent="0.2">
      <c r="A1271" s="15" t="s">
        <v>1450</v>
      </c>
      <c r="B1271" s="15" t="s">
        <v>35</v>
      </c>
    </row>
    <row r="1272" spans="1:2" x14ac:dyDescent="0.2">
      <c r="A1272" s="15" t="s">
        <v>1451</v>
      </c>
      <c r="B1272" s="15" t="s">
        <v>106</v>
      </c>
    </row>
    <row r="1273" spans="1:2" x14ac:dyDescent="0.2">
      <c r="A1273" s="15" t="s">
        <v>1452</v>
      </c>
      <c r="B1273" s="15" t="s">
        <v>169</v>
      </c>
    </row>
    <row r="1274" spans="1:2" x14ac:dyDescent="0.2">
      <c r="A1274" s="15" t="s">
        <v>1453</v>
      </c>
      <c r="B1274" s="15" t="s">
        <v>169</v>
      </c>
    </row>
    <row r="1275" spans="1:2" x14ac:dyDescent="0.2">
      <c r="A1275" s="15" t="s">
        <v>1454</v>
      </c>
      <c r="B1275" s="15" t="s">
        <v>83</v>
      </c>
    </row>
    <row r="1276" spans="1:2" x14ac:dyDescent="0.2">
      <c r="A1276" s="15" t="s">
        <v>1455</v>
      </c>
      <c r="B1276" s="15" t="s">
        <v>165</v>
      </c>
    </row>
    <row r="1277" spans="1:2" x14ac:dyDescent="0.2">
      <c r="A1277" s="15" t="s">
        <v>1456</v>
      </c>
      <c r="B1277" s="15" t="s">
        <v>106</v>
      </c>
    </row>
    <row r="1278" spans="1:2" x14ac:dyDescent="0.2">
      <c r="A1278" s="15" t="s">
        <v>1457</v>
      </c>
      <c r="B1278" s="15" t="s">
        <v>83</v>
      </c>
    </row>
    <row r="1279" spans="1:2" x14ac:dyDescent="0.2">
      <c r="A1279" s="15" t="s">
        <v>1457</v>
      </c>
      <c r="B1279" s="15" t="s">
        <v>57</v>
      </c>
    </row>
    <row r="1280" spans="1:2" x14ac:dyDescent="0.2">
      <c r="A1280" s="15" t="s">
        <v>1458</v>
      </c>
      <c r="B1280" s="15" t="s">
        <v>1459</v>
      </c>
    </row>
    <row r="1281" spans="1:2" x14ac:dyDescent="0.2">
      <c r="A1281" s="15" t="s">
        <v>1460</v>
      </c>
      <c r="B1281" s="15" t="s">
        <v>29</v>
      </c>
    </row>
    <row r="1282" spans="1:2" x14ac:dyDescent="0.2">
      <c r="A1282" s="15" t="s">
        <v>1461</v>
      </c>
      <c r="B1282" s="15" t="s">
        <v>29</v>
      </c>
    </row>
    <row r="1283" spans="1:2" x14ac:dyDescent="0.2">
      <c r="A1283" s="15" t="s">
        <v>1462</v>
      </c>
      <c r="B1283" s="15" t="s">
        <v>29</v>
      </c>
    </row>
    <row r="1284" spans="1:2" x14ac:dyDescent="0.2">
      <c r="A1284" s="15" t="s">
        <v>1463</v>
      </c>
      <c r="B1284" s="15" t="s">
        <v>29</v>
      </c>
    </row>
    <row r="1285" spans="1:2" x14ac:dyDescent="0.2">
      <c r="A1285" s="15" t="s">
        <v>1464</v>
      </c>
      <c r="B1285" s="15" t="s">
        <v>159</v>
      </c>
    </row>
    <row r="1286" spans="1:2" x14ac:dyDescent="0.2">
      <c r="A1286" s="15" t="s">
        <v>1465</v>
      </c>
      <c r="B1286" s="15" t="s">
        <v>35</v>
      </c>
    </row>
    <row r="1287" spans="1:2" x14ac:dyDescent="0.2">
      <c r="A1287" s="15" t="s">
        <v>1466</v>
      </c>
      <c r="B1287" s="15" t="s">
        <v>101</v>
      </c>
    </row>
    <row r="1288" spans="1:2" x14ac:dyDescent="0.2">
      <c r="A1288" s="15" t="s">
        <v>1467</v>
      </c>
      <c r="B1288" s="15" t="s">
        <v>36</v>
      </c>
    </row>
    <row r="1289" spans="1:2" x14ac:dyDescent="0.2">
      <c r="A1289" s="15" t="s">
        <v>1468</v>
      </c>
      <c r="B1289" s="15" t="s">
        <v>33</v>
      </c>
    </row>
    <row r="1290" spans="1:2" x14ac:dyDescent="0.2">
      <c r="A1290" s="15" t="s">
        <v>1469</v>
      </c>
      <c r="B1290" s="15" t="s">
        <v>35</v>
      </c>
    </row>
    <row r="1291" spans="1:2" x14ac:dyDescent="0.2">
      <c r="A1291" s="15" t="s">
        <v>1470</v>
      </c>
      <c r="B1291" s="15" t="s">
        <v>63</v>
      </c>
    </row>
    <row r="1292" spans="1:2" x14ac:dyDescent="0.2">
      <c r="A1292" s="15" t="s">
        <v>1471</v>
      </c>
      <c r="B1292" s="15" t="s">
        <v>35</v>
      </c>
    </row>
    <row r="1293" spans="1:2" x14ac:dyDescent="0.2">
      <c r="A1293" s="15" t="s">
        <v>1472</v>
      </c>
      <c r="B1293" s="15" t="s">
        <v>42</v>
      </c>
    </row>
    <row r="1294" spans="1:2" x14ac:dyDescent="0.2">
      <c r="A1294" s="15" t="s">
        <v>1473</v>
      </c>
      <c r="B1294" s="15" t="s">
        <v>42</v>
      </c>
    </row>
    <row r="1295" spans="1:2" x14ac:dyDescent="0.2">
      <c r="A1295" s="15" t="s">
        <v>1474</v>
      </c>
      <c r="B1295" s="15" t="s">
        <v>353</v>
      </c>
    </row>
    <row r="1296" spans="1:2" x14ac:dyDescent="0.2">
      <c r="A1296" s="15" t="s">
        <v>1475</v>
      </c>
      <c r="B1296" s="15" t="s">
        <v>33</v>
      </c>
    </row>
    <row r="1297" spans="1:2" x14ac:dyDescent="0.2">
      <c r="A1297" s="15" t="s">
        <v>1476</v>
      </c>
      <c r="B1297" s="15" t="s">
        <v>36</v>
      </c>
    </row>
    <row r="1298" spans="1:2" x14ac:dyDescent="0.2">
      <c r="A1298" s="15" t="s">
        <v>1477</v>
      </c>
      <c r="B1298" s="15" t="s">
        <v>94</v>
      </c>
    </row>
    <row r="1299" spans="1:2" x14ac:dyDescent="0.2">
      <c r="A1299" s="15" t="s">
        <v>1478</v>
      </c>
      <c r="B1299" s="15" t="s">
        <v>94</v>
      </c>
    </row>
    <row r="1300" spans="1:2" x14ac:dyDescent="0.2">
      <c r="A1300" s="15" t="s">
        <v>1479</v>
      </c>
      <c r="B1300" s="15" t="s">
        <v>35</v>
      </c>
    </row>
    <row r="1301" spans="1:2" x14ac:dyDescent="0.2">
      <c r="A1301" s="15" t="s">
        <v>1480</v>
      </c>
      <c r="B1301" s="15" t="s">
        <v>86</v>
      </c>
    </row>
    <row r="1302" spans="1:2" x14ac:dyDescent="0.2">
      <c r="A1302" s="15" t="s">
        <v>1481</v>
      </c>
      <c r="B1302" s="15" t="s">
        <v>256</v>
      </c>
    </row>
    <row r="1303" spans="1:2" x14ac:dyDescent="0.2">
      <c r="A1303" s="15" t="s">
        <v>1482</v>
      </c>
      <c r="B1303" s="15" t="s">
        <v>36</v>
      </c>
    </row>
    <row r="1304" spans="1:2" x14ac:dyDescent="0.2">
      <c r="A1304" s="15" t="s">
        <v>1483</v>
      </c>
      <c r="B1304" s="15" t="s">
        <v>196</v>
      </c>
    </row>
    <row r="1305" spans="1:2" x14ac:dyDescent="0.2">
      <c r="A1305" s="15" t="s">
        <v>1484</v>
      </c>
      <c r="B1305" s="15" t="s">
        <v>178</v>
      </c>
    </row>
    <row r="1306" spans="1:2" x14ac:dyDescent="0.2">
      <c r="A1306" s="15" t="s">
        <v>1485</v>
      </c>
      <c r="B1306" s="15" t="s">
        <v>178</v>
      </c>
    </row>
    <row r="1307" spans="1:2" x14ac:dyDescent="0.2">
      <c r="A1307" s="15" t="s">
        <v>1486</v>
      </c>
      <c r="B1307" s="15" t="s">
        <v>35</v>
      </c>
    </row>
    <row r="1308" spans="1:2" x14ac:dyDescent="0.2">
      <c r="A1308" s="15" t="s">
        <v>1486</v>
      </c>
      <c r="B1308" s="15" t="s">
        <v>35</v>
      </c>
    </row>
    <row r="1309" spans="1:2" x14ac:dyDescent="0.2">
      <c r="A1309" s="15" t="s">
        <v>1487</v>
      </c>
      <c r="B1309" s="15" t="s">
        <v>661</v>
      </c>
    </row>
    <row r="1310" spans="1:2" x14ac:dyDescent="0.2">
      <c r="A1310" s="15" t="s">
        <v>1488</v>
      </c>
      <c r="B1310" s="15" t="s">
        <v>39</v>
      </c>
    </row>
    <row r="1311" spans="1:2" x14ac:dyDescent="0.2">
      <c r="A1311" s="15" t="s">
        <v>1489</v>
      </c>
      <c r="B1311" s="15" t="s">
        <v>36</v>
      </c>
    </row>
    <row r="1312" spans="1:2" x14ac:dyDescent="0.2">
      <c r="A1312" s="15" t="s">
        <v>1490</v>
      </c>
      <c r="B1312" s="15" t="s">
        <v>50</v>
      </c>
    </row>
    <row r="1313" spans="1:2" x14ac:dyDescent="0.2">
      <c r="A1313" s="15" t="s">
        <v>1491</v>
      </c>
      <c r="B1313" s="15" t="s">
        <v>1377</v>
      </c>
    </row>
    <row r="1314" spans="1:2" x14ac:dyDescent="0.2">
      <c r="A1314" s="15" t="s">
        <v>1492</v>
      </c>
      <c r="B1314" s="15" t="s">
        <v>204</v>
      </c>
    </row>
    <row r="1315" spans="1:2" x14ac:dyDescent="0.2">
      <c r="A1315" s="15" t="s">
        <v>1493</v>
      </c>
      <c r="B1315" s="15" t="s">
        <v>33</v>
      </c>
    </row>
    <row r="1316" spans="1:2" x14ac:dyDescent="0.2">
      <c r="A1316" s="15" t="s">
        <v>1494</v>
      </c>
      <c r="B1316" s="15" t="s">
        <v>94</v>
      </c>
    </row>
    <row r="1317" spans="1:2" x14ac:dyDescent="0.2">
      <c r="A1317" s="15" t="s">
        <v>1495</v>
      </c>
      <c r="B1317" s="15" t="s">
        <v>94</v>
      </c>
    </row>
    <row r="1318" spans="1:2" x14ac:dyDescent="0.2">
      <c r="A1318" s="15" t="s">
        <v>1496</v>
      </c>
      <c r="B1318" s="15" t="s">
        <v>94</v>
      </c>
    </row>
    <row r="1319" spans="1:2" x14ac:dyDescent="0.2">
      <c r="A1319" s="15" t="s">
        <v>1497</v>
      </c>
      <c r="B1319" s="15" t="s">
        <v>35</v>
      </c>
    </row>
    <row r="1320" spans="1:2" x14ac:dyDescent="0.2">
      <c r="A1320" s="15" t="s">
        <v>1498</v>
      </c>
      <c r="B1320" s="15" t="s">
        <v>106</v>
      </c>
    </row>
    <row r="1321" spans="1:2" x14ac:dyDescent="0.2">
      <c r="A1321" s="15" t="s">
        <v>1499</v>
      </c>
      <c r="B1321" s="15" t="s">
        <v>36</v>
      </c>
    </row>
    <row r="1322" spans="1:2" x14ac:dyDescent="0.2">
      <c r="A1322" s="15" t="s">
        <v>1500</v>
      </c>
      <c r="B1322" s="15" t="s">
        <v>83</v>
      </c>
    </row>
    <row r="1323" spans="1:2" x14ac:dyDescent="0.2">
      <c r="A1323" s="15" t="s">
        <v>1501</v>
      </c>
      <c r="B1323" s="15" t="s">
        <v>35</v>
      </c>
    </row>
    <row r="1324" spans="1:2" x14ac:dyDescent="0.2">
      <c r="A1324" s="15" t="s">
        <v>1502</v>
      </c>
      <c r="B1324" s="15" t="s">
        <v>35</v>
      </c>
    </row>
    <row r="1325" spans="1:2" x14ac:dyDescent="0.2">
      <c r="A1325" s="15" t="s">
        <v>1503</v>
      </c>
      <c r="B1325" s="15" t="s">
        <v>33</v>
      </c>
    </row>
    <row r="1326" spans="1:2" x14ac:dyDescent="0.2">
      <c r="A1326" s="15" t="s">
        <v>1504</v>
      </c>
      <c r="B1326" s="15" t="s">
        <v>479</v>
      </c>
    </row>
    <row r="1327" spans="1:2" x14ac:dyDescent="0.2">
      <c r="A1327" s="15" t="s">
        <v>1505</v>
      </c>
      <c r="B1327" s="15" t="s">
        <v>1506</v>
      </c>
    </row>
    <row r="1328" spans="1:2" x14ac:dyDescent="0.2">
      <c r="A1328" s="15" t="s">
        <v>1507</v>
      </c>
      <c r="B1328" s="15" t="s">
        <v>150</v>
      </c>
    </row>
    <row r="1329" spans="1:2" x14ac:dyDescent="0.2">
      <c r="A1329" s="15" t="s">
        <v>1508</v>
      </c>
      <c r="B1329" s="15" t="s">
        <v>33</v>
      </c>
    </row>
    <row r="1330" spans="1:2" x14ac:dyDescent="0.2">
      <c r="A1330" s="15" t="s">
        <v>1509</v>
      </c>
      <c r="B1330" s="15" t="s">
        <v>959</v>
      </c>
    </row>
    <row r="1331" spans="1:2" x14ac:dyDescent="0.2">
      <c r="A1331" s="15" t="s">
        <v>1510</v>
      </c>
      <c r="B1331" s="15" t="s">
        <v>94</v>
      </c>
    </row>
    <row r="1332" spans="1:2" x14ac:dyDescent="0.2">
      <c r="A1332" s="15" t="s">
        <v>1511</v>
      </c>
      <c r="B1332" s="15" t="s">
        <v>94</v>
      </c>
    </row>
    <row r="1333" spans="1:2" x14ac:dyDescent="0.2">
      <c r="A1333" s="15" t="s">
        <v>1512</v>
      </c>
      <c r="B1333" s="15" t="s">
        <v>35</v>
      </c>
    </row>
    <row r="1334" spans="1:2" x14ac:dyDescent="0.2">
      <c r="A1334" s="15" t="s">
        <v>1513</v>
      </c>
      <c r="B1334" s="15" t="s">
        <v>36</v>
      </c>
    </row>
    <row r="1335" spans="1:2" x14ac:dyDescent="0.2">
      <c r="A1335" s="15" t="s">
        <v>1514</v>
      </c>
      <c r="B1335" s="15" t="s">
        <v>83</v>
      </c>
    </row>
    <row r="1336" spans="1:2" x14ac:dyDescent="0.2">
      <c r="A1336" s="15" t="s">
        <v>1515</v>
      </c>
      <c r="B1336" s="15" t="s">
        <v>47</v>
      </c>
    </row>
    <row r="1337" spans="1:2" x14ac:dyDescent="0.2">
      <c r="A1337" s="15" t="s">
        <v>1516</v>
      </c>
      <c r="B1337" s="15" t="s">
        <v>60</v>
      </c>
    </row>
    <row r="1338" spans="1:2" x14ac:dyDescent="0.2">
      <c r="A1338" s="15" t="s">
        <v>1517</v>
      </c>
      <c r="B1338" s="15" t="s">
        <v>1518</v>
      </c>
    </row>
    <row r="1339" spans="1:2" x14ac:dyDescent="0.2">
      <c r="A1339" s="15" t="s">
        <v>1519</v>
      </c>
      <c r="B1339" s="15" t="s">
        <v>1518</v>
      </c>
    </row>
    <row r="1340" spans="1:2" x14ac:dyDescent="0.2">
      <c r="A1340" s="15" t="s">
        <v>1520</v>
      </c>
      <c r="B1340" s="15" t="s">
        <v>94</v>
      </c>
    </row>
    <row r="1341" spans="1:2" x14ac:dyDescent="0.2">
      <c r="A1341" s="15" t="s">
        <v>1521</v>
      </c>
      <c r="B1341" s="15" t="s">
        <v>196</v>
      </c>
    </row>
    <row r="1342" spans="1:2" x14ac:dyDescent="0.2">
      <c r="A1342" s="15" t="s">
        <v>1522</v>
      </c>
      <c r="B1342" s="15" t="s">
        <v>182</v>
      </c>
    </row>
    <row r="1343" spans="1:2" x14ac:dyDescent="0.2">
      <c r="A1343" s="15" t="s">
        <v>1523</v>
      </c>
      <c r="B1343" s="15" t="s">
        <v>94</v>
      </c>
    </row>
    <row r="1344" spans="1:2" x14ac:dyDescent="0.2">
      <c r="A1344" s="15" t="s">
        <v>1524</v>
      </c>
      <c r="B1344" s="15" t="s">
        <v>196</v>
      </c>
    </row>
    <row r="1345" spans="1:2" x14ac:dyDescent="0.2">
      <c r="A1345" s="15" t="s">
        <v>1525</v>
      </c>
      <c r="B1345" s="15" t="s">
        <v>204</v>
      </c>
    </row>
    <row r="1346" spans="1:2" x14ac:dyDescent="0.2">
      <c r="A1346" s="15" t="s">
        <v>1526</v>
      </c>
      <c r="B1346" s="15" t="s">
        <v>204</v>
      </c>
    </row>
    <row r="1347" spans="1:2" x14ac:dyDescent="0.2">
      <c r="A1347" s="15" t="s">
        <v>1527</v>
      </c>
      <c r="B1347" s="15" t="s">
        <v>33</v>
      </c>
    </row>
    <row r="1348" spans="1:2" x14ac:dyDescent="0.2">
      <c r="A1348" s="15" t="s">
        <v>1528</v>
      </c>
      <c r="B1348" s="15" t="s">
        <v>35</v>
      </c>
    </row>
    <row r="1349" spans="1:2" x14ac:dyDescent="0.2">
      <c r="A1349" s="15" t="s">
        <v>1529</v>
      </c>
      <c r="B1349" s="15" t="s">
        <v>1530</v>
      </c>
    </row>
    <row r="1350" spans="1:2" x14ac:dyDescent="0.2">
      <c r="A1350" s="15" t="s">
        <v>1531</v>
      </c>
      <c r="B1350" s="15" t="s">
        <v>33</v>
      </c>
    </row>
    <row r="1351" spans="1:2" x14ac:dyDescent="0.2">
      <c r="A1351" s="15" t="s">
        <v>1532</v>
      </c>
      <c r="B1351" s="15" t="s">
        <v>35</v>
      </c>
    </row>
    <row r="1352" spans="1:2" x14ac:dyDescent="0.2">
      <c r="A1352" s="15" t="s">
        <v>1533</v>
      </c>
      <c r="B1352" s="15" t="s">
        <v>1534</v>
      </c>
    </row>
    <row r="1353" spans="1:2" x14ac:dyDescent="0.2">
      <c r="A1353" s="15" t="s">
        <v>1535</v>
      </c>
      <c r="B1353" s="15" t="s">
        <v>39</v>
      </c>
    </row>
    <row r="1354" spans="1:2" x14ac:dyDescent="0.2">
      <c r="A1354" s="15" t="s">
        <v>1536</v>
      </c>
      <c r="B1354" s="15" t="s">
        <v>1537</v>
      </c>
    </row>
    <row r="1355" spans="1:2" x14ac:dyDescent="0.2">
      <c r="A1355" s="15" t="s">
        <v>1538</v>
      </c>
      <c r="B1355" s="15" t="s">
        <v>83</v>
      </c>
    </row>
    <row r="1356" spans="1:2" x14ac:dyDescent="0.2">
      <c r="A1356" s="15" t="s">
        <v>1539</v>
      </c>
      <c r="B1356" s="15" t="s">
        <v>1540</v>
      </c>
    </row>
    <row r="1357" spans="1:2" x14ac:dyDescent="0.2">
      <c r="A1357" s="15" t="s">
        <v>1541</v>
      </c>
      <c r="B1357" s="15" t="s">
        <v>196</v>
      </c>
    </row>
    <row r="1358" spans="1:2" x14ac:dyDescent="0.2">
      <c r="A1358" s="15" t="s">
        <v>1542</v>
      </c>
      <c r="B1358" s="15" t="s">
        <v>33</v>
      </c>
    </row>
    <row r="1359" spans="1:2" x14ac:dyDescent="0.2">
      <c r="A1359" s="15" t="s">
        <v>1543</v>
      </c>
      <c r="B1359" s="15" t="s">
        <v>29</v>
      </c>
    </row>
    <row r="1360" spans="1:2" x14ac:dyDescent="0.2">
      <c r="A1360" s="15" t="s">
        <v>1544</v>
      </c>
      <c r="B1360" s="15" t="s">
        <v>57</v>
      </c>
    </row>
    <row r="1361" spans="1:2" x14ac:dyDescent="0.2">
      <c r="A1361" s="15" t="s">
        <v>1545</v>
      </c>
      <c r="B1361" s="15" t="s">
        <v>94</v>
      </c>
    </row>
    <row r="1362" spans="1:2" x14ac:dyDescent="0.2">
      <c r="A1362" s="15" t="s">
        <v>1546</v>
      </c>
      <c r="B1362" s="15" t="s">
        <v>94</v>
      </c>
    </row>
    <row r="1363" spans="1:2" x14ac:dyDescent="0.2">
      <c r="A1363" s="15" t="s">
        <v>1547</v>
      </c>
      <c r="B1363" s="15" t="s">
        <v>35</v>
      </c>
    </row>
    <row r="1364" spans="1:2" x14ac:dyDescent="0.2">
      <c r="A1364" s="15" t="s">
        <v>1548</v>
      </c>
      <c r="B1364" s="15" t="s">
        <v>94</v>
      </c>
    </row>
    <row r="1365" spans="1:2" x14ac:dyDescent="0.2">
      <c r="A1365" s="15" t="s">
        <v>1549</v>
      </c>
      <c r="B1365" s="15" t="s">
        <v>35</v>
      </c>
    </row>
    <row r="1366" spans="1:2" x14ac:dyDescent="0.2">
      <c r="A1366" s="15" t="s">
        <v>1550</v>
      </c>
      <c r="B1366" s="15" t="s">
        <v>33</v>
      </c>
    </row>
    <row r="1367" spans="1:2" x14ac:dyDescent="0.2">
      <c r="A1367" s="15" t="s">
        <v>1551</v>
      </c>
      <c r="B1367" s="15" t="s">
        <v>33</v>
      </c>
    </row>
    <row r="1368" spans="1:2" x14ac:dyDescent="0.2">
      <c r="A1368" s="15" t="s">
        <v>1552</v>
      </c>
      <c r="B1368" s="15" t="s">
        <v>256</v>
      </c>
    </row>
    <row r="1369" spans="1:2" x14ac:dyDescent="0.2">
      <c r="A1369" s="15" t="s">
        <v>1553</v>
      </c>
      <c r="B1369" s="15" t="s">
        <v>29</v>
      </c>
    </row>
    <row r="1370" spans="1:2" x14ac:dyDescent="0.2">
      <c r="A1370" s="15" t="s">
        <v>1554</v>
      </c>
      <c r="B1370" s="15" t="s">
        <v>256</v>
      </c>
    </row>
    <row r="1371" spans="1:2" x14ac:dyDescent="0.2">
      <c r="A1371" s="15" t="s">
        <v>1555</v>
      </c>
      <c r="B1371" s="15" t="s">
        <v>35</v>
      </c>
    </row>
    <row r="1372" spans="1:2" x14ac:dyDescent="0.2">
      <c r="A1372" s="15" t="s">
        <v>1556</v>
      </c>
      <c r="B1372" s="15" t="s">
        <v>35</v>
      </c>
    </row>
    <row r="1373" spans="1:2" x14ac:dyDescent="0.2">
      <c r="A1373" s="15" t="s">
        <v>1557</v>
      </c>
      <c r="B1373" s="15" t="s">
        <v>90</v>
      </c>
    </row>
    <row r="1374" spans="1:2" x14ac:dyDescent="0.2">
      <c r="A1374" s="15" t="s">
        <v>1558</v>
      </c>
      <c r="B1374" s="15" t="s">
        <v>204</v>
      </c>
    </row>
    <row r="1375" spans="1:2" x14ac:dyDescent="0.2">
      <c r="A1375" s="15" t="s">
        <v>1559</v>
      </c>
      <c r="B1375" s="15" t="s">
        <v>196</v>
      </c>
    </row>
    <row r="1376" spans="1:2" x14ac:dyDescent="0.2">
      <c r="A1376" s="15" t="s">
        <v>1560</v>
      </c>
      <c r="B1376" s="15" t="s">
        <v>35</v>
      </c>
    </row>
    <row r="1377" spans="1:2" x14ac:dyDescent="0.2">
      <c r="A1377" s="15" t="s">
        <v>1561</v>
      </c>
      <c r="B1377" s="15" t="s">
        <v>90</v>
      </c>
    </row>
    <row r="1378" spans="1:2" x14ac:dyDescent="0.2">
      <c r="A1378" s="15" t="s">
        <v>1562</v>
      </c>
      <c r="B1378" s="15" t="s">
        <v>639</v>
      </c>
    </row>
    <row r="1379" spans="1:2" x14ac:dyDescent="0.2">
      <c r="A1379" s="15" t="s">
        <v>1563</v>
      </c>
      <c r="B1379" s="15" t="s">
        <v>33</v>
      </c>
    </row>
    <row r="1380" spans="1:2" x14ac:dyDescent="0.2">
      <c r="A1380" s="15" t="s">
        <v>1564</v>
      </c>
      <c r="B1380" s="15" t="s">
        <v>33</v>
      </c>
    </row>
    <row r="1381" spans="1:2" x14ac:dyDescent="0.2">
      <c r="A1381" s="15" t="s">
        <v>1565</v>
      </c>
      <c r="B1381" s="15" t="s">
        <v>106</v>
      </c>
    </row>
    <row r="1382" spans="1:2" x14ac:dyDescent="0.2">
      <c r="A1382" s="15" t="s">
        <v>1566</v>
      </c>
      <c r="B1382" s="15" t="s">
        <v>35</v>
      </c>
    </row>
    <row r="1383" spans="1:2" x14ac:dyDescent="0.2">
      <c r="A1383" s="15" t="s">
        <v>1567</v>
      </c>
      <c r="B1383" s="15" t="s">
        <v>196</v>
      </c>
    </row>
    <row r="1384" spans="1:2" x14ac:dyDescent="0.2">
      <c r="A1384" s="15" t="s">
        <v>1568</v>
      </c>
      <c r="B1384" s="15" t="s">
        <v>76</v>
      </c>
    </row>
    <row r="1385" spans="1:2" x14ac:dyDescent="0.2">
      <c r="A1385" s="15" t="s">
        <v>1569</v>
      </c>
      <c r="B1385" s="15" t="s">
        <v>35</v>
      </c>
    </row>
    <row r="1386" spans="1:2" x14ac:dyDescent="0.2">
      <c r="A1386" s="15" t="s">
        <v>1570</v>
      </c>
      <c r="B1386" s="15" t="s">
        <v>356</v>
      </c>
    </row>
    <row r="1387" spans="1:2" x14ac:dyDescent="0.2">
      <c r="A1387" s="15" t="s">
        <v>1571</v>
      </c>
      <c r="B1387" s="15" t="s">
        <v>1572</v>
      </c>
    </row>
    <row r="1388" spans="1:2" x14ac:dyDescent="0.2">
      <c r="A1388" s="15" t="s">
        <v>1573</v>
      </c>
      <c r="B1388" s="15" t="s">
        <v>61</v>
      </c>
    </row>
    <row r="1389" spans="1:2" x14ac:dyDescent="0.2">
      <c r="A1389" s="15" t="s">
        <v>1574</v>
      </c>
      <c r="B1389" s="15" t="s">
        <v>196</v>
      </c>
    </row>
    <row r="1390" spans="1:2" x14ac:dyDescent="0.2">
      <c r="A1390" s="15" t="s">
        <v>1575</v>
      </c>
      <c r="B1390" s="15" t="s">
        <v>29</v>
      </c>
    </row>
    <row r="1391" spans="1:2" x14ac:dyDescent="0.2">
      <c r="A1391" s="15" t="s">
        <v>1576</v>
      </c>
      <c r="B1391" s="15" t="s">
        <v>29</v>
      </c>
    </row>
    <row r="1392" spans="1:2" x14ac:dyDescent="0.2">
      <c r="A1392" s="15" t="s">
        <v>1577</v>
      </c>
      <c r="B1392" s="15" t="s">
        <v>99</v>
      </c>
    </row>
    <row r="1393" spans="1:2" x14ac:dyDescent="0.2">
      <c r="A1393" s="15" t="s">
        <v>1578</v>
      </c>
      <c r="B1393" s="15" t="s">
        <v>353</v>
      </c>
    </row>
    <row r="1394" spans="1:2" x14ac:dyDescent="0.2">
      <c r="A1394" s="15" t="s">
        <v>1579</v>
      </c>
      <c r="B1394" s="15" t="s">
        <v>171</v>
      </c>
    </row>
    <row r="1395" spans="1:2" x14ac:dyDescent="0.2">
      <c r="A1395" s="15" t="s">
        <v>1580</v>
      </c>
      <c r="B1395" s="15" t="s">
        <v>29</v>
      </c>
    </row>
    <row r="1396" spans="1:2" x14ac:dyDescent="0.2">
      <c r="A1396" s="15" t="s">
        <v>1581</v>
      </c>
      <c r="B1396" s="15" t="s">
        <v>83</v>
      </c>
    </row>
    <row r="1397" spans="1:2" x14ac:dyDescent="0.2">
      <c r="A1397" s="15" t="s">
        <v>1582</v>
      </c>
      <c r="B1397" s="15" t="s">
        <v>35</v>
      </c>
    </row>
    <row r="1398" spans="1:2" x14ac:dyDescent="0.2">
      <c r="A1398" s="15" t="s">
        <v>1583</v>
      </c>
      <c r="B1398" s="15" t="s">
        <v>33</v>
      </c>
    </row>
    <row r="1399" spans="1:2" x14ac:dyDescent="0.2">
      <c r="A1399" s="15" t="s">
        <v>1584</v>
      </c>
      <c r="B1399" s="15" t="s">
        <v>33</v>
      </c>
    </row>
    <row r="1400" spans="1:2" x14ac:dyDescent="0.2">
      <c r="A1400" s="15" t="s">
        <v>1585</v>
      </c>
      <c r="B1400" s="15" t="s">
        <v>33</v>
      </c>
    </row>
    <row r="1401" spans="1:2" x14ac:dyDescent="0.2">
      <c r="A1401" s="15" t="s">
        <v>1586</v>
      </c>
      <c r="B1401" s="15" t="s">
        <v>36</v>
      </c>
    </row>
    <row r="1402" spans="1:2" x14ac:dyDescent="0.2">
      <c r="A1402" s="15" t="s">
        <v>1587</v>
      </c>
      <c r="B1402" s="15" t="s">
        <v>196</v>
      </c>
    </row>
    <row r="1403" spans="1:2" x14ac:dyDescent="0.2">
      <c r="A1403" s="15" t="s">
        <v>1588</v>
      </c>
      <c r="B1403" s="15" t="s">
        <v>196</v>
      </c>
    </row>
    <row r="1404" spans="1:2" x14ac:dyDescent="0.2">
      <c r="A1404" s="15" t="s">
        <v>1589</v>
      </c>
      <c r="B1404" s="15" t="s">
        <v>242</v>
      </c>
    </row>
    <row r="1405" spans="1:2" x14ac:dyDescent="0.2">
      <c r="A1405" s="15" t="s">
        <v>1590</v>
      </c>
      <c r="B1405" s="15" t="s">
        <v>360</v>
      </c>
    </row>
    <row r="1406" spans="1:2" x14ac:dyDescent="0.2">
      <c r="A1406" s="15" t="s">
        <v>1591</v>
      </c>
      <c r="B1406" s="15" t="s">
        <v>29</v>
      </c>
    </row>
    <row r="1407" spans="1:2" x14ac:dyDescent="0.2">
      <c r="A1407" s="15" t="s">
        <v>1592</v>
      </c>
      <c r="B1407" s="15" t="s">
        <v>29</v>
      </c>
    </row>
    <row r="1408" spans="1:2" x14ac:dyDescent="0.2">
      <c r="A1408" s="15" t="s">
        <v>1593</v>
      </c>
      <c r="B1408" s="15" t="s">
        <v>29</v>
      </c>
    </row>
    <row r="1409" spans="1:2" x14ac:dyDescent="0.2">
      <c r="A1409" s="15" t="s">
        <v>1594</v>
      </c>
      <c r="B1409" s="15" t="s">
        <v>29</v>
      </c>
    </row>
    <row r="1410" spans="1:2" x14ac:dyDescent="0.2">
      <c r="A1410" s="15" t="s">
        <v>1595</v>
      </c>
      <c r="B1410" s="15" t="s">
        <v>33</v>
      </c>
    </row>
    <row r="1411" spans="1:2" x14ac:dyDescent="0.2">
      <c r="A1411" s="15" t="s">
        <v>1596</v>
      </c>
      <c r="B1411" s="15" t="s">
        <v>35</v>
      </c>
    </row>
    <row r="1412" spans="1:2" x14ac:dyDescent="0.2">
      <c r="A1412" s="15" t="s">
        <v>1597</v>
      </c>
      <c r="B1412" s="15" t="s">
        <v>35</v>
      </c>
    </row>
    <row r="1413" spans="1:2" x14ac:dyDescent="0.2">
      <c r="A1413" s="15" t="s">
        <v>1598</v>
      </c>
      <c r="B1413" s="15" t="s">
        <v>33</v>
      </c>
    </row>
    <row r="1414" spans="1:2" x14ac:dyDescent="0.2">
      <c r="A1414" s="15" t="s">
        <v>1599</v>
      </c>
      <c r="B1414" s="15" t="s">
        <v>36</v>
      </c>
    </row>
    <row r="1415" spans="1:2" x14ac:dyDescent="0.2">
      <c r="A1415" s="15" t="s">
        <v>1600</v>
      </c>
      <c r="B1415" s="15" t="s">
        <v>36</v>
      </c>
    </row>
    <row r="1416" spans="1:2" x14ac:dyDescent="0.2">
      <c r="A1416" s="15" t="s">
        <v>1601</v>
      </c>
      <c r="B1416" s="15" t="s">
        <v>36</v>
      </c>
    </row>
    <row r="1417" spans="1:2" x14ac:dyDescent="0.2">
      <c r="A1417" s="15" t="s">
        <v>1602</v>
      </c>
      <c r="B1417" s="15" t="s">
        <v>36</v>
      </c>
    </row>
    <row r="1418" spans="1:2" x14ac:dyDescent="0.2">
      <c r="A1418" s="15" t="s">
        <v>1603</v>
      </c>
      <c r="B1418" s="15" t="s">
        <v>36</v>
      </c>
    </row>
    <row r="1419" spans="1:2" x14ac:dyDescent="0.2">
      <c r="A1419" s="15" t="s">
        <v>1604</v>
      </c>
      <c r="B1419" s="15" t="s">
        <v>121</v>
      </c>
    </row>
    <row r="1420" spans="1:2" x14ac:dyDescent="0.2">
      <c r="A1420" s="15" t="s">
        <v>1605</v>
      </c>
      <c r="B1420" s="15" t="s">
        <v>171</v>
      </c>
    </row>
    <row r="1421" spans="1:2" x14ac:dyDescent="0.2">
      <c r="A1421" s="15" t="s">
        <v>1606</v>
      </c>
      <c r="B1421" s="15" t="s">
        <v>32</v>
      </c>
    </row>
    <row r="1422" spans="1:2" x14ac:dyDescent="0.2">
      <c r="A1422" s="15" t="s">
        <v>1607</v>
      </c>
      <c r="B1422" s="15" t="s">
        <v>99</v>
      </c>
    </row>
    <row r="1423" spans="1:2" x14ac:dyDescent="0.2">
      <c r="A1423" s="15" t="s">
        <v>1608</v>
      </c>
      <c r="B1423" s="15" t="s">
        <v>32</v>
      </c>
    </row>
    <row r="1424" spans="1:2" x14ac:dyDescent="0.2">
      <c r="A1424" s="15" t="s">
        <v>1609</v>
      </c>
      <c r="B1424" s="15" t="s">
        <v>94</v>
      </c>
    </row>
    <row r="1425" spans="1:2" x14ac:dyDescent="0.2">
      <c r="A1425" s="15" t="s">
        <v>1610</v>
      </c>
      <c r="B1425" s="15" t="s">
        <v>50</v>
      </c>
    </row>
    <row r="1426" spans="1:2" x14ac:dyDescent="0.2">
      <c r="A1426" s="15" t="s">
        <v>1611</v>
      </c>
      <c r="B1426" s="15" t="s">
        <v>99</v>
      </c>
    </row>
    <row r="1427" spans="1:2" x14ac:dyDescent="0.2">
      <c r="A1427" s="15" t="s">
        <v>1612</v>
      </c>
      <c r="B1427" s="15" t="s">
        <v>182</v>
      </c>
    </row>
    <row r="1428" spans="1:2" x14ac:dyDescent="0.2">
      <c r="A1428" s="15" t="s">
        <v>1613</v>
      </c>
      <c r="B1428" s="15" t="s">
        <v>60</v>
      </c>
    </row>
    <row r="1429" spans="1:2" x14ac:dyDescent="0.2">
      <c r="A1429" s="15" t="s">
        <v>1614</v>
      </c>
      <c r="B1429" s="15" t="s">
        <v>33</v>
      </c>
    </row>
    <row r="1430" spans="1:2" x14ac:dyDescent="0.2">
      <c r="A1430" s="15" t="s">
        <v>1615</v>
      </c>
      <c r="B1430" s="15" t="s">
        <v>1616</v>
      </c>
    </row>
    <row r="1431" spans="1:2" x14ac:dyDescent="0.2">
      <c r="A1431" s="15" t="s">
        <v>1617</v>
      </c>
      <c r="B1431" s="15" t="s">
        <v>1618</v>
      </c>
    </row>
    <row r="1432" spans="1:2" x14ac:dyDescent="0.2">
      <c r="A1432" s="15" t="s">
        <v>1619</v>
      </c>
      <c r="B1432" s="15" t="s">
        <v>301</v>
      </c>
    </row>
    <row r="1433" spans="1:2" x14ac:dyDescent="0.2">
      <c r="A1433" s="15" t="s">
        <v>1620</v>
      </c>
      <c r="B1433" s="15" t="s">
        <v>196</v>
      </c>
    </row>
    <row r="1434" spans="1:2" x14ac:dyDescent="0.2">
      <c r="A1434" s="15" t="s">
        <v>1621</v>
      </c>
      <c r="B1434" s="15" t="s">
        <v>182</v>
      </c>
    </row>
    <row r="1435" spans="1:2" x14ac:dyDescent="0.2">
      <c r="A1435" s="15" t="s">
        <v>1622</v>
      </c>
      <c r="B1435" s="15" t="s">
        <v>165</v>
      </c>
    </row>
    <row r="1436" spans="1:2" x14ac:dyDescent="0.2">
      <c r="A1436" s="15" t="s">
        <v>1623</v>
      </c>
      <c r="B1436" s="15" t="s">
        <v>36</v>
      </c>
    </row>
    <row r="1437" spans="1:2" x14ac:dyDescent="0.2">
      <c r="A1437" s="15" t="s">
        <v>1624</v>
      </c>
      <c r="B1437" s="15" t="s">
        <v>33</v>
      </c>
    </row>
    <row r="1438" spans="1:2" x14ac:dyDescent="0.2">
      <c r="A1438" s="15" t="s">
        <v>1625</v>
      </c>
      <c r="B1438" s="15" t="s">
        <v>33</v>
      </c>
    </row>
    <row r="1439" spans="1:2" x14ac:dyDescent="0.2">
      <c r="A1439" s="15" t="s">
        <v>1626</v>
      </c>
      <c r="B1439" s="15" t="s">
        <v>94</v>
      </c>
    </row>
    <row r="1440" spans="1:2" x14ac:dyDescent="0.2">
      <c r="A1440" s="15" t="s">
        <v>1627</v>
      </c>
      <c r="B1440" s="15" t="s">
        <v>94</v>
      </c>
    </row>
    <row r="1441" spans="1:2" x14ac:dyDescent="0.2">
      <c r="A1441" s="15" t="s">
        <v>1628</v>
      </c>
      <c r="B1441" s="15" t="s">
        <v>33</v>
      </c>
    </row>
    <row r="1442" spans="1:2" x14ac:dyDescent="0.2">
      <c r="A1442" s="15" t="s">
        <v>1629</v>
      </c>
      <c r="B1442" s="15" t="s">
        <v>1377</v>
      </c>
    </row>
    <row r="1443" spans="1:2" x14ac:dyDescent="0.2">
      <c r="A1443" s="15" t="s">
        <v>1630</v>
      </c>
      <c r="B1443" s="15" t="s">
        <v>90</v>
      </c>
    </row>
    <row r="1444" spans="1:2" x14ac:dyDescent="0.2">
      <c r="A1444" s="15" t="s">
        <v>1631</v>
      </c>
      <c r="B1444" s="15" t="s">
        <v>256</v>
      </c>
    </row>
    <row r="1445" spans="1:2" x14ac:dyDescent="0.2">
      <c r="A1445" s="15" t="s">
        <v>1632</v>
      </c>
      <c r="B1445" s="15" t="s">
        <v>47</v>
      </c>
    </row>
    <row r="1446" spans="1:2" x14ac:dyDescent="0.2">
      <c r="A1446" s="15" t="s">
        <v>1633</v>
      </c>
      <c r="B1446" s="15" t="s">
        <v>33</v>
      </c>
    </row>
    <row r="1447" spans="1:2" x14ac:dyDescent="0.2">
      <c r="A1447" s="15" t="s">
        <v>1634</v>
      </c>
      <c r="B1447" s="15" t="s">
        <v>171</v>
      </c>
    </row>
    <row r="1448" spans="1:2" x14ac:dyDescent="0.2">
      <c r="A1448" s="15" t="s">
        <v>1635</v>
      </c>
      <c r="B1448" s="15" t="s">
        <v>33</v>
      </c>
    </row>
    <row r="1449" spans="1:2" x14ac:dyDescent="0.2">
      <c r="A1449" s="15" t="s">
        <v>1636</v>
      </c>
      <c r="B1449" s="15" t="s">
        <v>33</v>
      </c>
    </row>
    <row r="1450" spans="1:2" x14ac:dyDescent="0.2">
      <c r="A1450" s="15" t="s">
        <v>1637</v>
      </c>
      <c r="B1450" s="15" t="s">
        <v>33</v>
      </c>
    </row>
    <row r="1451" spans="1:2" x14ac:dyDescent="0.2">
      <c r="A1451" s="15" t="s">
        <v>1638</v>
      </c>
      <c r="B1451" s="15" t="s">
        <v>33</v>
      </c>
    </row>
    <row r="1452" spans="1:2" x14ac:dyDescent="0.2">
      <c r="A1452" s="15" t="s">
        <v>1639</v>
      </c>
      <c r="B1452" s="15" t="s">
        <v>196</v>
      </c>
    </row>
    <row r="1453" spans="1:2" x14ac:dyDescent="0.2">
      <c r="A1453" s="15" t="s">
        <v>1640</v>
      </c>
      <c r="B1453" s="15" t="s">
        <v>986</v>
      </c>
    </row>
    <row r="1454" spans="1:2" x14ac:dyDescent="0.2">
      <c r="A1454" s="15" t="s">
        <v>1641</v>
      </c>
      <c r="B1454" s="15" t="s">
        <v>29</v>
      </c>
    </row>
    <row r="1455" spans="1:2" x14ac:dyDescent="0.2">
      <c r="A1455" s="15" t="s">
        <v>1642</v>
      </c>
      <c r="B1455" s="15" t="s">
        <v>1643</v>
      </c>
    </row>
    <row r="1456" spans="1:2" x14ac:dyDescent="0.2">
      <c r="A1456" s="15" t="s">
        <v>1644</v>
      </c>
      <c r="B1456" s="15" t="s">
        <v>35</v>
      </c>
    </row>
    <row r="1457" spans="1:2" x14ac:dyDescent="0.2">
      <c r="A1457" s="15" t="s">
        <v>1645</v>
      </c>
      <c r="B1457" s="15" t="s">
        <v>36</v>
      </c>
    </row>
    <row r="1458" spans="1:2" x14ac:dyDescent="0.2">
      <c r="A1458" s="15" t="s">
        <v>1646</v>
      </c>
      <c r="B1458" s="15" t="s">
        <v>76</v>
      </c>
    </row>
    <row r="1459" spans="1:2" x14ac:dyDescent="0.2">
      <c r="A1459" s="15" t="s">
        <v>1647</v>
      </c>
      <c r="B1459" s="15" t="s">
        <v>83</v>
      </c>
    </row>
    <row r="1460" spans="1:2" x14ac:dyDescent="0.2">
      <c r="A1460" s="15" t="s">
        <v>1648</v>
      </c>
      <c r="B1460" s="15" t="s">
        <v>83</v>
      </c>
    </row>
    <row r="1461" spans="1:2" x14ac:dyDescent="0.2">
      <c r="A1461" s="15" t="s">
        <v>1649</v>
      </c>
      <c r="B1461" s="15" t="s">
        <v>33</v>
      </c>
    </row>
    <row r="1462" spans="1:2" x14ac:dyDescent="0.2">
      <c r="A1462" s="15" t="s">
        <v>1650</v>
      </c>
      <c r="B1462" s="15" t="s">
        <v>33</v>
      </c>
    </row>
    <row r="1463" spans="1:2" x14ac:dyDescent="0.2">
      <c r="A1463" s="15" t="s">
        <v>1651</v>
      </c>
      <c r="B1463" s="15" t="s">
        <v>39</v>
      </c>
    </row>
    <row r="1464" spans="1:2" x14ac:dyDescent="0.2">
      <c r="A1464" s="15" t="s">
        <v>1652</v>
      </c>
      <c r="B1464" s="14"/>
    </row>
    <row r="1465" spans="1:2" x14ac:dyDescent="0.2">
      <c r="A1465" s="15" t="s">
        <v>1653</v>
      </c>
      <c r="B1465" s="14"/>
    </row>
    <row r="1466" spans="1:2" x14ac:dyDescent="0.2">
      <c r="A1466" s="15" t="s">
        <v>1654</v>
      </c>
      <c r="B1466" s="14"/>
    </row>
    <row r="1467" spans="1:2" x14ac:dyDescent="0.2">
      <c r="A1467" s="15" t="s">
        <v>1655</v>
      </c>
      <c r="B1467" s="14"/>
    </row>
    <row r="1468" spans="1:2" x14ac:dyDescent="0.2">
      <c r="A1468" s="15" t="s">
        <v>1656</v>
      </c>
      <c r="B1468" s="14"/>
    </row>
    <row r="1469" spans="1:2" x14ac:dyDescent="0.2">
      <c r="A1469" s="15" t="s">
        <v>1656</v>
      </c>
      <c r="B1469" s="14"/>
    </row>
    <row r="1470" spans="1:2" x14ac:dyDescent="0.2">
      <c r="A1470" s="15" t="s">
        <v>1657</v>
      </c>
      <c r="B1470" s="15" t="s">
        <v>1441</v>
      </c>
    </row>
    <row r="1471" spans="1:2" x14ac:dyDescent="0.2">
      <c r="A1471" s="15" t="s">
        <v>1658</v>
      </c>
      <c r="B1471" s="15" t="s">
        <v>83</v>
      </c>
    </row>
    <row r="1472" spans="1:2" x14ac:dyDescent="0.2">
      <c r="A1472" s="15" t="s">
        <v>1659</v>
      </c>
      <c r="B1472" s="15" t="s">
        <v>178</v>
      </c>
    </row>
    <row r="1473" spans="1:2" x14ac:dyDescent="0.2">
      <c r="A1473" s="15" t="s">
        <v>1660</v>
      </c>
      <c r="B1473" s="15" t="s">
        <v>35</v>
      </c>
    </row>
    <row r="1474" spans="1:2" x14ac:dyDescent="0.2">
      <c r="A1474" s="15" t="s">
        <v>1661</v>
      </c>
      <c r="B1474" s="15" t="s">
        <v>35</v>
      </c>
    </row>
    <row r="1475" spans="1:2" x14ac:dyDescent="0.2">
      <c r="A1475" s="15" t="s">
        <v>1662</v>
      </c>
      <c r="B1475" s="15" t="s">
        <v>347</v>
      </c>
    </row>
    <row r="1476" spans="1:2" x14ac:dyDescent="0.2">
      <c r="A1476" s="15" t="s">
        <v>1663</v>
      </c>
      <c r="B1476" s="15" t="s">
        <v>83</v>
      </c>
    </row>
    <row r="1477" spans="1:2" x14ac:dyDescent="0.2">
      <c r="A1477" s="15" t="s">
        <v>1664</v>
      </c>
      <c r="B1477" s="15" t="s">
        <v>33</v>
      </c>
    </row>
    <row r="1478" spans="1:2" x14ac:dyDescent="0.2">
      <c r="A1478" s="15" t="s">
        <v>1665</v>
      </c>
      <c r="B1478" s="15" t="s">
        <v>425</v>
      </c>
    </row>
    <row r="1479" spans="1:2" x14ac:dyDescent="0.2">
      <c r="A1479" s="15" t="s">
        <v>1666</v>
      </c>
      <c r="B1479" s="15" t="s">
        <v>33</v>
      </c>
    </row>
    <row r="1480" spans="1:2" x14ac:dyDescent="0.2">
      <c r="A1480" s="15" t="s">
        <v>1667</v>
      </c>
      <c r="B1480" s="15" t="s">
        <v>76</v>
      </c>
    </row>
    <row r="1481" spans="1:2" x14ac:dyDescent="0.2">
      <c r="A1481" s="15" t="s">
        <v>1668</v>
      </c>
      <c r="B1481" s="15" t="s">
        <v>182</v>
      </c>
    </row>
    <row r="1482" spans="1:2" x14ac:dyDescent="0.2">
      <c r="A1482" s="15" t="s">
        <v>1669</v>
      </c>
      <c r="B1482" s="15" t="s">
        <v>60</v>
      </c>
    </row>
    <row r="1483" spans="1:2" x14ac:dyDescent="0.2">
      <c r="A1483" s="15" t="s">
        <v>1670</v>
      </c>
      <c r="B1483" s="15" t="s">
        <v>33</v>
      </c>
    </row>
    <row r="1484" spans="1:2" x14ac:dyDescent="0.2">
      <c r="A1484" s="15" t="s">
        <v>1671</v>
      </c>
      <c r="B1484" s="15" t="s">
        <v>35</v>
      </c>
    </row>
    <row r="1485" spans="1:2" x14ac:dyDescent="0.2">
      <c r="A1485" s="15" t="s">
        <v>1672</v>
      </c>
      <c r="B1485" s="15" t="s">
        <v>797</v>
      </c>
    </row>
    <row r="1486" spans="1:2" x14ac:dyDescent="0.2">
      <c r="A1486" s="15" t="s">
        <v>1673</v>
      </c>
      <c r="B1486" s="15" t="s">
        <v>518</v>
      </c>
    </row>
    <row r="1487" spans="1:2" x14ac:dyDescent="0.2">
      <c r="A1487" s="15" t="s">
        <v>1674</v>
      </c>
      <c r="B1487" s="15" t="s">
        <v>35</v>
      </c>
    </row>
    <row r="1488" spans="1:2" x14ac:dyDescent="0.2">
      <c r="A1488" s="15" t="s">
        <v>1675</v>
      </c>
      <c r="B1488" s="15" t="s">
        <v>35</v>
      </c>
    </row>
    <row r="1489" spans="1:2" x14ac:dyDescent="0.2">
      <c r="A1489" s="15" t="s">
        <v>1676</v>
      </c>
      <c r="B1489" s="15" t="s">
        <v>33</v>
      </c>
    </row>
    <row r="1490" spans="1:2" x14ac:dyDescent="0.2">
      <c r="A1490" s="15" t="s">
        <v>1677</v>
      </c>
      <c r="B1490" s="15" t="s">
        <v>33</v>
      </c>
    </row>
    <row r="1491" spans="1:2" x14ac:dyDescent="0.2">
      <c r="A1491" s="15" t="s">
        <v>1678</v>
      </c>
      <c r="B1491" s="15" t="s">
        <v>159</v>
      </c>
    </row>
    <row r="1492" spans="1:2" x14ac:dyDescent="0.2">
      <c r="A1492" s="15" t="s">
        <v>1679</v>
      </c>
      <c r="B1492" s="15" t="s">
        <v>76</v>
      </c>
    </row>
    <row r="1493" spans="1:2" x14ac:dyDescent="0.2">
      <c r="A1493" s="15" t="s">
        <v>1680</v>
      </c>
      <c r="B1493" s="15" t="s">
        <v>101</v>
      </c>
    </row>
    <row r="1494" spans="1:2" x14ac:dyDescent="0.2">
      <c r="A1494" s="15" t="s">
        <v>1681</v>
      </c>
      <c r="B1494" s="15" t="s">
        <v>29</v>
      </c>
    </row>
    <row r="1495" spans="1:2" x14ac:dyDescent="0.2">
      <c r="A1495" s="15" t="s">
        <v>1682</v>
      </c>
      <c r="B1495" s="15" t="s">
        <v>29</v>
      </c>
    </row>
    <row r="1496" spans="1:2" x14ac:dyDescent="0.2">
      <c r="A1496" s="15" t="s">
        <v>1683</v>
      </c>
      <c r="B1496" s="15" t="s">
        <v>99</v>
      </c>
    </row>
    <row r="1497" spans="1:2" x14ac:dyDescent="0.2">
      <c r="A1497" s="15" t="s">
        <v>1684</v>
      </c>
      <c r="B1497" s="15" t="s">
        <v>83</v>
      </c>
    </row>
    <row r="1498" spans="1:2" x14ac:dyDescent="0.2">
      <c r="A1498" s="15" t="s">
        <v>1685</v>
      </c>
      <c r="B1498" s="15" t="s">
        <v>35</v>
      </c>
    </row>
    <row r="1499" spans="1:2" x14ac:dyDescent="0.2">
      <c r="A1499" s="15" t="s">
        <v>1686</v>
      </c>
      <c r="B1499" s="15" t="s">
        <v>33</v>
      </c>
    </row>
    <row r="1500" spans="1:2" x14ac:dyDescent="0.2">
      <c r="A1500" s="15" t="s">
        <v>1687</v>
      </c>
      <c r="B1500" s="15" t="s">
        <v>33</v>
      </c>
    </row>
    <row r="1501" spans="1:2" x14ac:dyDescent="0.2">
      <c r="A1501" s="15" t="s">
        <v>1687</v>
      </c>
      <c r="B1501" s="15" t="s">
        <v>33</v>
      </c>
    </row>
    <row r="1502" spans="1:2" x14ac:dyDescent="0.2">
      <c r="A1502" s="15" t="s">
        <v>1688</v>
      </c>
      <c r="B1502" s="15" t="s">
        <v>33</v>
      </c>
    </row>
    <row r="1503" spans="1:2" x14ac:dyDescent="0.2">
      <c r="A1503" s="15" t="s">
        <v>1689</v>
      </c>
      <c r="B1503" s="15" t="s">
        <v>1690</v>
      </c>
    </row>
    <row r="1504" spans="1:2" x14ac:dyDescent="0.2">
      <c r="A1504" s="15" t="s">
        <v>1691</v>
      </c>
      <c r="B1504" s="15" t="s">
        <v>1692</v>
      </c>
    </row>
    <row r="1505" spans="1:2" x14ac:dyDescent="0.2">
      <c r="A1505" s="15" t="s">
        <v>1693</v>
      </c>
      <c r="B1505" s="15" t="s">
        <v>35</v>
      </c>
    </row>
    <row r="1506" spans="1:2" x14ac:dyDescent="0.2">
      <c r="A1506" s="15" t="s">
        <v>1694</v>
      </c>
      <c r="B1506" s="15" t="s">
        <v>33</v>
      </c>
    </row>
    <row r="1507" spans="1:2" x14ac:dyDescent="0.2">
      <c r="A1507" s="15" t="s">
        <v>1695</v>
      </c>
      <c r="B1507" s="15" t="s">
        <v>33</v>
      </c>
    </row>
    <row r="1508" spans="1:2" x14ac:dyDescent="0.2">
      <c r="A1508" s="15" t="s">
        <v>1696</v>
      </c>
      <c r="B1508" s="15" t="s">
        <v>36</v>
      </c>
    </row>
    <row r="1509" spans="1:2" x14ac:dyDescent="0.2">
      <c r="A1509" s="15" t="s">
        <v>1697</v>
      </c>
      <c r="B1509" s="15" t="s">
        <v>36</v>
      </c>
    </row>
    <row r="1510" spans="1:2" x14ac:dyDescent="0.2">
      <c r="A1510" s="15" t="s">
        <v>1698</v>
      </c>
      <c r="B1510" s="15" t="s">
        <v>36</v>
      </c>
    </row>
    <row r="1511" spans="1:2" x14ac:dyDescent="0.2">
      <c r="A1511" s="15" t="s">
        <v>1699</v>
      </c>
      <c r="B1511" s="15" t="s">
        <v>1700</v>
      </c>
    </row>
    <row r="1512" spans="1:2" x14ac:dyDescent="0.2">
      <c r="A1512" s="15" t="s">
        <v>1701</v>
      </c>
      <c r="B1512" s="15" t="s">
        <v>256</v>
      </c>
    </row>
    <row r="1513" spans="1:2" x14ac:dyDescent="0.2">
      <c r="A1513" s="15" t="s">
        <v>1702</v>
      </c>
      <c r="B1513" s="15" t="s">
        <v>256</v>
      </c>
    </row>
    <row r="1514" spans="1:2" x14ac:dyDescent="0.2">
      <c r="A1514" s="15" t="s">
        <v>1703</v>
      </c>
      <c r="B1514" s="15" t="s">
        <v>256</v>
      </c>
    </row>
    <row r="1515" spans="1:2" x14ac:dyDescent="0.2">
      <c r="A1515" s="15" t="s">
        <v>1704</v>
      </c>
      <c r="B1515" s="15" t="s">
        <v>256</v>
      </c>
    </row>
    <row r="1516" spans="1:2" x14ac:dyDescent="0.2">
      <c r="A1516" s="15" t="s">
        <v>1705</v>
      </c>
      <c r="B1516" s="15" t="s">
        <v>33</v>
      </c>
    </row>
    <row r="1517" spans="1:2" x14ac:dyDescent="0.2">
      <c r="A1517" s="15" t="s">
        <v>1706</v>
      </c>
      <c r="B1517" s="15" t="s">
        <v>276</v>
      </c>
    </row>
    <row r="1518" spans="1:2" x14ac:dyDescent="0.2">
      <c r="A1518" s="15" t="s">
        <v>1707</v>
      </c>
      <c r="B1518" s="15" t="s">
        <v>1282</v>
      </c>
    </row>
    <row r="1519" spans="1:2" x14ac:dyDescent="0.2">
      <c r="A1519" s="15" t="s">
        <v>1708</v>
      </c>
      <c r="B1519" s="15" t="s">
        <v>83</v>
      </c>
    </row>
    <row r="1520" spans="1:2" x14ac:dyDescent="0.2">
      <c r="A1520" s="15" t="s">
        <v>1709</v>
      </c>
      <c r="B1520" s="15" t="s">
        <v>33</v>
      </c>
    </row>
    <row r="1521" spans="1:2" x14ac:dyDescent="0.2">
      <c r="A1521" s="15" t="s">
        <v>1710</v>
      </c>
      <c r="B1521" s="15" t="s">
        <v>99</v>
      </c>
    </row>
    <row r="1522" spans="1:2" x14ac:dyDescent="0.2">
      <c r="A1522" s="15" t="s">
        <v>1711</v>
      </c>
      <c r="B1522" s="15" t="s">
        <v>99</v>
      </c>
    </row>
    <row r="1523" spans="1:2" x14ac:dyDescent="0.2">
      <c r="A1523" s="15" t="s">
        <v>1712</v>
      </c>
      <c r="B1523" s="15" t="s">
        <v>99</v>
      </c>
    </row>
    <row r="1524" spans="1:2" x14ac:dyDescent="0.2">
      <c r="A1524" s="15" t="s">
        <v>1713</v>
      </c>
      <c r="B1524" s="15" t="s">
        <v>99</v>
      </c>
    </row>
    <row r="1525" spans="1:2" x14ac:dyDescent="0.2">
      <c r="A1525" s="15" t="s">
        <v>1714</v>
      </c>
      <c r="B1525" s="15" t="s">
        <v>35</v>
      </c>
    </row>
    <row r="1526" spans="1:2" x14ac:dyDescent="0.2">
      <c r="A1526" s="15" t="s">
        <v>1715</v>
      </c>
      <c r="B1526" s="15" t="s">
        <v>196</v>
      </c>
    </row>
    <row r="1527" spans="1:2" x14ac:dyDescent="0.2">
      <c r="A1527" s="15" t="s">
        <v>1716</v>
      </c>
      <c r="B1527" s="15" t="s">
        <v>35</v>
      </c>
    </row>
    <row r="1528" spans="1:2" x14ac:dyDescent="0.2">
      <c r="A1528" s="15" t="s">
        <v>1717</v>
      </c>
      <c r="B1528" s="15" t="s">
        <v>35</v>
      </c>
    </row>
    <row r="1529" spans="1:2" x14ac:dyDescent="0.2">
      <c r="A1529" s="15" t="s">
        <v>1718</v>
      </c>
      <c r="B1529" s="15" t="s">
        <v>171</v>
      </c>
    </row>
    <row r="1530" spans="1:2" x14ac:dyDescent="0.2">
      <c r="A1530" s="15" t="s">
        <v>1719</v>
      </c>
      <c r="B1530" s="15" t="s">
        <v>171</v>
      </c>
    </row>
    <row r="1531" spans="1:2" x14ac:dyDescent="0.2">
      <c r="A1531" s="15" t="s">
        <v>1720</v>
      </c>
      <c r="B1531" s="15" t="s">
        <v>171</v>
      </c>
    </row>
    <row r="1532" spans="1:2" x14ac:dyDescent="0.2">
      <c r="A1532" s="15" t="s">
        <v>1721</v>
      </c>
      <c r="B1532" s="15" t="s">
        <v>171</v>
      </c>
    </row>
    <row r="1533" spans="1:2" x14ac:dyDescent="0.2">
      <c r="A1533" s="15" t="s">
        <v>1722</v>
      </c>
      <c r="B1533" s="15" t="s">
        <v>35</v>
      </c>
    </row>
    <row r="1534" spans="1:2" x14ac:dyDescent="0.2">
      <c r="A1534" s="15" t="s">
        <v>1723</v>
      </c>
      <c r="B1534" s="15" t="s">
        <v>33</v>
      </c>
    </row>
    <row r="1535" spans="1:2" x14ac:dyDescent="0.2">
      <c r="A1535" s="15" t="s">
        <v>1724</v>
      </c>
      <c r="B1535" s="15" t="s">
        <v>33</v>
      </c>
    </row>
    <row r="1536" spans="1:2" x14ac:dyDescent="0.2">
      <c r="A1536" s="15" t="s">
        <v>1725</v>
      </c>
      <c r="B1536" s="15" t="s">
        <v>35</v>
      </c>
    </row>
    <row r="1537" spans="1:2" x14ac:dyDescent="0.2">
      <c r="A1537" s="15" t="s">
        <v>1726</v>
      </c>
      <c r="B1537" s="15" t="s">
        <v>35</v>
      </c>
    </row>
    <row r="1538" spans="1:2" x14ac:dyDescent="0.2">
      <c r="A1538" s="15" t="s">
        <v>1727</v>
      </c>
      <c r="B1538" s="15" t="s">
        <v>39</v>
      </c>
    </row>
    <row r="1539" spans="1:2" x14ac:dyDescent="0.2">
      <c r="A1539" s="15" t="s">
        <v>1728</v>
      </c>
      <c r="B1539" s="15" t="s">
        <v>33</v>
      </c>
    </row>
    <row r="1540" spans="1:2" x14ac:dyDescent="0.2">
      <c r="A1540" s="15" t="s">
        <v>1729</v>
      </c>
      <c r="B1540" s="15" t="s">
        <v>1730</v>
      </c>
    </row>
    <row r="1541" spans="1:2" x14ac:dyDescent="0.2">
      <c r="A1541" s="15" t="s">
        <v>1731</v>
      </c>
      <c r="B1541" s="15" t="s">
        <v>518</v>
      </c>
    </row>
    <row r="1542" spans="1:2" x14ac:dyDescent="0.2">
      <c r="A1542" s="15" t="s">
        <v>1732</v>
      </c>
      <c r="B1542" s="15" t="s">
        <v>832</v>
      </c>
    </row>
    <row r="1543" spans="1:2" x14ac:dyDescent="0.2">
      <c r="A1543" s="15" t="s">
        <v>1733</v>
      </c>
      <c r="B1543" s="15" t="s">
        <v>832</v>
      </c>
    </row>
    <row r="1544" spans="1:2" x14ac:dyDescent="0.2">
      <c r="A1544" s="15" t="s">
        <v>1734</v>
      </c>
      <c r="B1544" s="15" t="s">
        <v>301</v>
      </c>
    </row>
    <row r="1545" spans="1:2" x14ac:dyDescent="0.2">
      <c r="A1545" s="15" t="s">
        <v>1735</v>
      </c>
      <c r="B1545" s="15" t="s">
        <v>832</v>
      </c>
    </row>
    <row r="1546" spans="1:2" x14ac:dyDescent="0.2">
      <c r="A1546" s="15" t="s">
        <v>1736</v>
      </c>
      <c r="B1546" s="15" t="s">
        <v>33</v>
      </c>
    </row>
    <row r="1547" spans="1:2" x14ac:dyDescent="0.2">
      <c r="A1547" s="15" t="s">
        <v>1737</v>
      </c>
      <c r="B1547" s="15" t="s">
        <v>33</v>
      </c>
    </row>
    <row r="1548" spans="1:2" x14ac:dyDescent="0.2">
      <c r="A1548" s="15" t="s">
        <v>1738</v>
      </c>
      <c r="B1548" s="15" t="s">
        <v>33</v>
      </c>
    </row>
    <row r="1549" spans="1:2" x14ac:dyDescent="0.2">
      <c r="A1549" s="15" t="s">
        <v>1739</v>
      </c>
      <c r="B1549" s="15" t="s">
        <v>33</v>
      </c>
    </row>
    <row r="1550" spans="1:2" x14ac:dyDescent="0.2">
      <c r="A1550" s="15" t="s">
        <v>1740</v>
      </c>
      <c r="B1550" s="15" t="s">
        <v>33</v>
      </c>
    </row>
    <row r="1551" spans="1:2" x14ac:dyDescent="0.2">
      <c r="A1551" s="15" t="s">
        <v>1741</v>
      </c>
      <c r="B1551" s="15" t="s">
        <v>35</v>
      </c>
    </row>
    <row r="1552" spans="1:2" x14ac:dyDescent="0.2">
      <c r="A1552" s="15" t="s">
        <v>1742</v>
      </c>
      <c r="B1552" s="15" t="s">
        <v>171</v>
      </c>
    </row>
    <row r="1553" spans="1:2" x14ac:dyDescent="0.2">
      <c r="A1553" s="15" t="s">
        <v>1743</v>
      </c>
      <c r="B1553" s="15" t="s">
        <v>204</v>
      </c>
    </row>
    <row r="1554" spans="1:2" x14ac:dyDescent="0.2">
      <c r="A1554" s="15" t="s">
        <v>1744</v>
      </c>
      <c r="B1554" s="15" t="s">
        <v>36</v>
      </c>
    </row>
    <row r="1555" spans="1:2" x14ac:dyDescent="0.2">
      <c r="A1555" s="15" t="s">
        <v>1745</v>
      </c>
      <c r="B1555" s="15" t="s">
        <v>36</v>
      </c>
    </row>
    <row r="1556" spans="1:2" x14ac:dyDescent="0.2">
      <c r="A1556" s="15" t="s">
        <v>1746</v>
      </c>
      <c r="B1556" s="15" t="s">
        <v>36</v>
      </c>
    </row>
    <row r="1557" spans="1:2" x14ac:dyDescent="0.2">
      <c r="A1557" s="15" t="s">
        <v>1747</v>
      </c>
      <c r="B1557" s="15" t="s">
        <v>639</v>
      </c>
    </row>
    <row r="1558" spans="1:2" x14ac:dyDescent="0.2">
      <c r="A1558" s="15" t="s">
        <v>1748</v>
      </c>
      <c r="B1558" s="15" t="s">
        <v>959</v>
      </c>
    </row>
    <row r="1559" spans="1:2" x14ac:dyDescent="0.2">
      <c r="A1559" s="15" t="s">
        <v>1749</v>
      </c>
      <c r="B1559" s="15" t="s">
        <v>136</v>
      </c>
    </row>
    <row r="1560" spans="1:2" x14ac:dyDescent="0.2">
      <c r="A1560" s="15" t="s">
        <v>1750</v>
      </c>
      <c r="B1560" s="15" t="s">
        <v>217</v>
      </c>
    </row>
    <row r="1561" spans="1:2" x14ac:dyDescent="0.2">
      <c r="A1561" s="15" t="s">
        <v>1751</v>
      </c>
      <c r="B1561" s="15" t="s">
        <v>321</v>
      </c>
    </row>
    <row r="1562" spans="1:2" x14ac:dyDescent="0.2">
      <c r="A1562" s="15" t="s">
        <v>1752</v>
      </c>
      <c r="B1562" s="15" t="s">
        <v>321</v>
      </c>
    </row>
    <row r="1563" spans="1:2" x14ac:dyDescent="0.2">
      <c r="A1563" s="15" t="s">
        <v>1753</v>
      </c>
      <c r="B1563" s="15" t="s">
        <v>33</v>
      </c>
    </row>
    <row r="1564" spans="1:2" x14ac:dyDescent="0.2">
      <c r="A1564" s="15" t="s">
        <v>1754</v>
      </c>
      <c r="B1564" s="15" t="s">
        <v>33</v>
      </c>
    </row>
    <row r="1565" spans="1:2" x14ac:dyDescent="0.2">
      <c r="A1565" s="15" t="s">
        <v>1755</v>
      </c>
      <c r="B1565" s="15" t="s">
        <v>171</v>
      </c>
    </row>
    <row r="1566" spans="1:2" x14ac:dyDescent="0.2">
      <c r="A1566" s="15" t="s">
        <v>1756</v>
      </c>
      <c r="B1566" s="15" t="s">
        <v>256</v>
      </c>
    </row>
    <row r="1567" spans="1:2" x14ac:dyDescent="0.2">
      <c r="A1567" s="15" t="s">
        <v>1757</v>
      </c>
      <c r="B1567" s="15" t="s">
        <v>33</v>
      </c>
    </row>
    <row r="1568" spans="1:2" x14ac:dyDescent="0.2">
      <c r="A1568" s="15" t="s">
        <v>1758</v>
      </c>
      <c r="B1568" s="15" t="s">
        <v>256</v>
      </c>
    </row>
    <row r="1569" spans="1:2" x14ac:dyDescent="0.2">
      <c r="A1569" s="15" t="s">
        <v>1759</v>
      </c>
      <c r="B1569" s="15" t="s">
        <v>256</v>
      </c>
    </row>
    <row r="1570" spans="1:2" x14ac:dyDescent="0.2">
      <c r="A1570" s="15" t="s">
        <v>1760</v>
      </c>
      <c r="B1570" s="15" t="s">
        <v>256</v>
      </c>
    </row>
    <row r="1571" spans="1:2" x14ac:dyDescent="0.2">
      <c r="A1571" s="15" t="s">
        <v>1761</v>
      </c>
      <c r="B1571" s="15" t="s">
        <v>50</v>
      </c>
    </row>
    <row r="1572" spans="1:2" x14ac:dyDescent="0.2">
      <c r="A1572" s="15" t="s">
        <v>1762</v>
      </c>
      <c r="B1572" s="15" t="s">
        <v>50</v>
      </c>
    </row>
    <row r="1573" spans="1:2" x14ac:dyDescent="0.2">
      <c r="A1573" s="15" t="s">
        <v>1763</v>
      </c>
      <c r="B1573" s="15" t="s">
        <v>256</v>
      </c>
    </row>
    <row r="1574" spans="1:2" x14ac:dyDescent="0.2">
      <c r="A1574" s="15" t="s">
        <v>1764</v>
      </c>
      <c r="B1574" s="15" t="s">
        <v>256</v>
      </c>
    </row>
    <row r="1575" spans="1:2" x14ac:dyDescent="0.2">
      <c r="A1575" s="15" t="s">
        <v>1765</v>
      </c>
      <c r="B1575" s="15" t="s">
        <v>33</v>
      </c>
    </row>
    <row r="1576" spans="1:2" x14ac:dyDescent="0.2">
      <c r="A1576" s="15" t="s">
        <v>1766</v>
      </c>
      <c r="B1576" s="15" t="s">
        <v>33</v>
      </c>
    </row>
    <row r="1577" spans="1:2" x14ac:dyDescent="0.2">
      <c r="A1577" s="15" t="s">
        <v>1767</v>
      </c>
      <c r="B1577" s="15" t="s">
        <v>42</v>
      </c>
    </row>
    <row r="1578" spans="1:2" x14ac:dyDescent="0.2">
      <c r="A1578" s="15" t="s">
        <v>1768</v>
      </c>
      <c r="B1578" s="15" t="s">
        <v>171</v>
      </c>
    </row>
    <row r="1579" spans="1:2" x14ac:dyDescent="0.2">
      <c r="A1579" s="15" t="s">
        <v>1769</v>
      </c>
      <c r="B1579" s="15" t="s">
        <v>29</v>
      </c>
    </row>
    <row r="1580" spans="1:2" x14ac:dyDescent="0.2">
      <c r="A1580" s="15" t="s">
        <v>1770</v>
      </c>
      <c r="B1580" s="15" t="s">
        <v>35</v>
      </c>
    </row>
    <row r="1581" spans="1:2" x14ac:dyDescent="0.2">
      <c r="A1581" s="15" t="s">
        <v>1771</v>
      </c>
      <c r="B1581" s="15" t="s">
        <v>36</v>
      </c>
    </row>
    <row r="1582" spans="1:2" x14ac:dyDescent="0.2">
      <c r="A1582" s="15" t="s">
        <v>1772</v>
      </c>
      <c r="B1582" s="15" t="s">
        <v>33</v>
      </c>
    </row>
    <row r="1583" spans="1:2" x14ac:dyDescent="0.2">
      <c r="A1583" s="15" t="s">
        <v>1773</v>
      </c>
      <c r="B1583" s="15" t="s">
        <v>884</v>
      </c>
    </row>
    <row r="1584" spans="1:2" x14ac:dyDescent="0.2">
      <c r="A1584" s="15" t="s">
        <v>1774</v>
      </c>
      <c r="B1584" s="15" t="s">
        <v>29</v>
      </c>
    </row>
    <row r="1585" spans="1:2" x14ac:dyDescent="0.2">
      <c r="A1585" s="15" t="s">
        <v>1775</v>
      </c>
      <c r="B1585" s="15" t="s">
        <v>29</v>
      </c>
    </row>
    <row r="1586" spans="1:2" x14ac:dyDescent="0.2">
      <c r="A1586" s="15" t="s">
        <v>1776</v>
      </c>
      <c r="B1586" s="15" t="s">
        <v>1777</v>
      </c>
    </row>
    <row r="1587" spans="1:2" x14ac:dyDescent="0.2">
      <c r="A1587" s="15" t="s">
        <v>1778</v>
      </c>
      <c r="B1587" s="15" t="s">
        <v>353</v>
      </c>
    </row>
    <row r="1588" spans="1:2" x14ac:dyDescent="0.2">
      <c r="A1588" s="15" t="s">
        <v>1779</v>
      </c>
      <c r="B1588" s="15" t="s">
        <v>33</v>
      </c>
    </row>
    <row r="1589" spans="1:2" x14ac:dyDescent="0.2">
      <c r="A1589" s="15" t="s">
        <v>1780</v>
      </c>
      <c r="B1589" s="15" t="s">
        <v>301</v>
      </c>
    </row>
    <row r="1590" spans="1:2" x14ac:dyDescent="0.2">
      <c r="A1590" s="15" t="s">
        <v>1781</v>
      </c>
      <c r="B1590" s="15" t="s">
        <v>136</v>
      </c>
    </row>
    <row r="1591" spans="1:2" x14ac:dyDescent="0.2">
      <c r="A1591" s="15" t="s">
        <v>1782</v>
      </c>
      <c r="B1591" s="15" t="s">
        <v>301</v>
      </c>
    </row>
    <row r="1592" spans="1:2" x14ac:dyDescent="0.2">
      <c r="A1592" s="15" t="s">
        <v>1783</v>
      </c>
      <c r="B1592" s="15" t="s">
        <v>33</v>
      </c>
    </row>
    <row r="1593" spans="1:2" x14ac:dyDescent="0.2">
      <c r="A1593" s="15" t="s">
        <v>1784</v>
      </c>
      <c r="B1593" s="15" t="s">
        <v>101</v>
      </c>
    </row>
    <row r="1594" spans="1:2" x14ac:dyDescent="0.2">
      <c r="A1594" s="15" t="s">
        <v>1785</v>
      </c>
      <c r="B1594" s="15" t="s">
        <v>101</v>
      </c>
    </row>
    <row r="1595" spans="1:2" x14ac:dyDescent="0.2">
      <c r="A1595" s="15" t="s">
        <v>1786</v>
      </c>
      <c r="B1595" s="15" t="s">
        <v>35</v>
      </c>
    </row>
    <row r="1596" spans="1:2" x14ac:dyDescent="0.2">
      <c r="A1596" s="15" t="s">
        <v>1787</v>
      </c>
      <c r="B1596" s="15" t="s">
        <v>33</v>
      </c>
    </row>
    <row r="1597" spans="1:2" x14ac:dyDescent="0.2">
      <c r="A1597" s="15" t="s">
        <v>1788</v>
      </c>
      <c r="B1597" s="15" t="s">
        <v>196</v>
      </c>
    </row>
    <row r="1598" spans="1:2" x14ac:dyDescent="0.2">
      <c r="A1598" s="15" t="s">
        <v>1789</v>
      </c>
      <c r="B1598" s="15" t="s">
        <v>196</v>
      </c>
    </row>
    <row r="1599" spans="1:2" x14ac:dyDescent="0.2">
      <c r="A1599" s="15" t="s">
        <v>1790</v>
      </c>
      <c r="B1599" s="15" t="s">
        <v>196</v>
      </c>
    </row>
    <row r="1600" spans="1:2" x14ac:dyDescent="0.2">
      <c r="A1600" s="15" t="s">
        <v>1791</v>
      </c>
      <c r="B1600" s="15" t="s">
        <v>136</v>
      </c>
    </row>
    <row r="1601" spans="1:2" x14ac:dyDescent="0.2">
      <c r="A1601" s="15" t="s">
        <v>1792</v>
      </c>
      <c r="B1601" s="15" t="s">
        <v>136</v>
      </c>
    </row>
    <row r="1602" spans="1:2" x14ac:dyDescent="0.2">
      <c r="A1602" s="15" t="s">
        <v>1793</v>
      </c>
      <c r="B1602" s="15" t="s">
        <v>1777</v>
      </c>
    </row>
    <row r="1603" spans="1:2" x14ac:dyDescent="0.2">
      <c r="A1603" s="15" t="s">
        <v>1794</v>
      </c>
      <c r="B1603" s="15" t="s">
        <v>101</v>
      </c>
    </row>
    <row r="1604" spans="1:2" x14ac:dyDescent="0.2">
      <c r="A1604" s="15" t="s">
        <v>1795</v>
      </c>
      <c r="B1604" s="15" t="s">
        <v>94</v>
      </c>
    </row>
    <row r="1605" spans="1:2" x14ac:dyDescent="0.2">
      <c r="A1605" s="15" t="s">
        <v>1796</v>
      </c>
      <c r="B1605" s="15" t="s">
        <v>518</v>
      </c>
    </row>
    <row r="1606" spans="1:2" x14ac:dyDescent="0.2">
      <c r="A1606" s="15" t="s">
        <v>1797</v>
      </c>
      <c r="B1606" s="15" t="s">
        <v>1068</v>
      </c>
    </row>
    <row r="1607" spans="1:2" x14ac:dyDescent="0.2">
      <c r="A1607" s="15" t="s">
        <v>1798</v>
      </c>
      <c r="B1607" s="15" t="s">
        <v>106</v>
      </c>
    </row>
    <row r="1608" spans="1:2" x14ac:dyDescent="0.2">
      <c r="A1608" s="15" t="s">
        <v>1799</v>
      </c>
      <c r="B1608" s="15" t="s">
        <v>35</v>
      </c>
    </row>
    <row r="1609" spans="1:2" x14ac:dyDescent="0.2">
      <c r="A1609" s="15" t="s">
        <v>1800</v>
      </c>
      <c r="B1609" s="15" t="s">
        <v>35</v>
      </c>
    </row>
    <row r="1610" spans="1:2" x14ac:dyDescent="0.2">
      <c r="A1610" s="15" t="s">
        <v>1801</v>
      </c>
      <c r="B1610" s="15" t="s">
        <v>360</v>
      </c>
    </row>
    <row r="1611" spans="1:2" x14ac:dyDescent="0.2">
      <c r="A1611" s="15" t="s">
        <v>1802</v>
      </c>
      <c r="B1611" s="15" t="s">
        <v>204</v>
      </c>
    </row>
    <row r="1612" spans="1:2" x14ac:dyDescent="0.2">
      <c r="A1612" s="15" t="s">
        <v>1803</v>
      </c>
      <c r="B1612" s="15" t="s">
        <v>204</v>
      </c>
    </row>
    <row r="1613" spans="1:2" x14ac:dyDescent="0.2">
      <c r="A1613" s="15" t="s">
        <v>1804</v>
      </c>
      <c r="B1613" s="15" t="s">
        <v>204</v>
      </c>
    </row>
    <row r="1614" spans="1:2" x14ac:dyDescent="0.2">
      <c r="A1614" s="15" t="s">
        <v>1805</v>
      </c>
      <c r="B1614" s="15" t="s">
        <v>204</v>
      </c>
    </row>
    <row r="1615" spans="1:2" x14ac:dyDescent="0.2">
      <c r="A1615" s="15" t="s">
        <v>1806</v>
      </c>
      <c r="B1615" s="15" t="s">
        <v>171</v>
      </c>
    </row>
    <row r="1616" spans="1:2" x14ac:dyDescent="0.2">
      <c r="A1616" s="15" t="s">
        <v>1807</v>
      </c>
      <c r="B1616" s="15" t="s">
        <v>425</v>
      </c>
    </row>
    <row r="1617" spans="1:2" x14ac:dyDescent="0.2">
      <c r="A1617" s="15" t="s">
        <v>1808</v>
      </c>
      <c r="B1617" s="15" t="s">
        <v>86</v>
      </c>
    </row>
    <row r="1618" spans="1:2" x14ac:dyDescent="0.2">
      <c r="A1618" s="15" t="s">
        <v>1809</v>
      </c>
      <c r="B1618" s="15" t="s">
        <v>35</v>
      </c>
    </row>
    <row r="1619" spans="1:2" x14ac:dyDescent="0.2">
      <c r="A1619" s="15" t="s">
        <v>1810</v>
      </c>
      <c r="B1619" s="15" t="s">
        <v>110</v>
      </c>
    </row>
    <row r="1620" spans="1:2" x14ac:dyDescent="0.2">
      <c r="A1620" s="15" t="s">
        <v>1811</v>
      </c>
      <c r="B1620" s="15" t="s">
        <v>35</v>
      </c>
    </row>
    <row r="1621" spans="1:2" x14ac:dyDescent="0.2">
      <c r="A1621" s="15" t="s">
        <v>1812</v>
      </c>
      <c r="B1621" s="15" t="s">
        <v>360</v>
      </c>
    </row>
    <row r="1622" spans="1:2" x14ac:dyDescent="0.2">
      <c r="A1622" s="15" t="s">
        <v>1813</v>
      </c>
      <c r="B1622" s="15" t="s">
        <v>42</v>
      </c>
    </row>
    <row r="1623" spans="1:2" x14ac:dyDescent="0.2">
      <c r="A1623" s="15" t="s">
        <v>1814</v>
      </c>
      <c r="B1623" s="15" t="s">
        <v>33</v>
      </c>
    </row>
    <row r="1624" spans="1:2" x14ac:dyDescent="0.2">
      <c r="A1624" s="15" t="s">
        <v>1815</v>
      </c>
      <c r="B1624" s="15" t="s">
        <v>379</v>
      </c>
    </row>
    <row r="1625" spans="1:2" x14ac:dyDescent="0.2">
      <c r="A1625" s="15" t="s">
        <v>1816</v>
      </c>
      <c r="B1625" s="15" t="s">
        <v>33</v>
      </c>
    </row>
    <row r="1626" spans="1:2" x14ac:dyDescent="0.2">
      <c r="A1626" s="15" t="s">
        <v>1817</v>
      </c>
      <c r="B1626" s="15" t="s">
        <v>90</v>
      </c>
    </row>
    <row r="1627" spans="1:2" x14ac:dyDescent="0.2">
      <c r="A1627" s="15" t="s">
        <v>1818</v>
      </c>
      <c r="B1627" s="15" t="s">
        <v>33</v>
      </c>
    </row>
    <row r="1628" spans="1:2" x14ac:dyDescent="0.2">
      <c r="A1628" s="15" t="s">
        <v>1819</v>
      </c>
      <c r="B1628" s="15" t="s">
        <v>35</v>
      </c>
    </row>
    <row r="1629" spans="1:2" x14ac:dyDescent="0.2">
      <c r="A1629" s="15" t="s">
        <v>1820</v>
      </c>
      <c r="B1629" s="15" t="s">
        <v>159</v>
      </c>
    </row>
    <row r="1630" spans="1:2" x14ac:dyDescent="0.2">
      <c r="A1630" s="15" t="s">
        <v>1821</v>
      </c>
      <c r="B1630" s="15" t="s">
        <v>159</v>
      </c>
    </row>
    <row r="1631" spans="1:2" x14ac:dyDescent="0.2">
      <c r="A1631" s="15" t="s">
        <v>1822</v>
      </c>
      <c r="B1631" s="15" t="s">
        <v>39</v>
      </c>
    </row>
    <row r="1632" spans="1:2" x14ac:dyDescent="0.2">
      <c r="A1632" s="15" t="s">
        <v>1823</v>
      </c>
      <c r="B1632" s="15" t="s">
        <v>33</v>
      </c>
    </row>
    <row r="1633" spans="1:2" x14ac:dyDescent="0.2">
      <c r="A1633" s="15" t="s">
        <v>1824</v>
      </c>
      <c r="B1633" s="15" t="s">
        <v>301</v>
      </c>
    </row>
    <row r="1634" spans="1:2" x14ac:dyDescent="0.2">
      <c r="A1634" s="15" t="s">
        <v>1825</v>
      </c>
      <c r="B1634" s="15" t="s">
        <v>347</v>
      </c>
    </row>
    <row r="1635" spans="1:2" x14ac:dyDescent="0.2">
      <c r="A1635" s="15" t="s">
        <v>1826</v>
      </c>
      <c r="B1635" s="15" t="s">
        <v>1692</v>
      </c>
    </row>
    <row r="1636" spans="1:2" x14ac:dyDescent="0.2">
      <c r="A1636" s="15" t="s">
        <v>1827</v>
      </c>
      <c r="B1636" s="15" t="s">
        <v>106</v>
      </c>
    </row>
    <row r="1637" spans="1:2" x14ac:dyDescent="0.2">
      <c r="A1637" s="15" t="s">
        <v>1828</v>
      </c>
      <c r="B1637" s="15" t="s">
        <v>1829</v>
      </c>
    </row>
    <row r="1638" spans="1:2" x14ac:dyDescent="0.2">
      <c r="A1638" s="15" t="s">
        <v>1830</v>
      </c>
      <c r="B1638" s="15" t="s">
        <v>1831</v>
      </c>
    </row>
    <row r="1639" spans="1:2" x14ac:dyDescent="0.2">
      <c r="A1639" s="15" t="s">
        <v>1832</v>
      </c>
      <c r="B1639" s="15" t="s">
        <v>99</v>
      </c>
    </row>
    <row r="1640" spans="1:2" x14ac:dyDescent="0.2">
      <c r="A1640" s="15" t="s">
        <v>1833</v>
      </c>
      <c r="B1640" s="15" t="s">
        <v>35</v>
      </c>
    </row>
    <row r="1641" spans="1:2" x14ac:dyDescent="0.2">
      <c r="A1641" s="15" t="s">
        <v>1834</v>
      </c>
      <c r="B1641" s="15" t="s">
        <v>35</v>
      </c>
    </row>
    <row r="1642" spans="1:2" x14ac:dyDescent="0.2">
      <c r="A1642" s="15" t="s">
        <v>1834</v>
      </c>
      <c r="B1642" s="15" t="s">
        <v>35</v>
      </c>
    </row>
    <row r="1643" spans="1:2" x14ac:dyDescent="0.2">
      <c r="A1643" s="15" t="s">
        <v>1835</v>
      </c>
      <c r="B1643" s="15" t="s">
        <v>76</v>
      </c>
    </row>
    <row r="1644" spans="1:2" x14ac:dyDescent="0.2">
      <c r="A1644" s="15" t="s">
        <v>1836</v>
      </c>
      <c r="B1644" s="15" t="s">
        <v>256</v>
      </c>
    </row>
    <row r="1645" spans="1:2" x14ac:dyDescent="0.2">
      <c r="A1645" s="15" t="s">
        <v>1837</v>
      </c>
      <c r="B1645" s="15" t="s">
        <v>99</v>
      </c>
    </row>
    <row r="1646" spans="1:2" x14ac:dyDescent="0.2">
      <c r="A1646" s="15" t="s">
        <v>1838</v>
      </c>
      <c r="B1646" s="15" t="s">
        <v>90</v>
      </c>
    </row>
    <row r="1647" spans="1:2" x14ac:dyDescent="0.2">
      <c r="A1647" s="15" t="s">
        <v>1839</v>
      </c>
      <c r="B1647" s="15" t="s">
        <v>90</v>
      </c>
    </row>
    <row r="1648" spans="1:2" x14ac:dyDescent="0.2">
      <c r="A1648" s="15" t="s">
        <v>1840</v>
      </c>
      <c r="B1648" s="15" t="s">
        <v>35</v>
      </c>
    </row>
    <row r="1649" spans="1:2" x14ac:dyDescent="0.2">
      <c r="A1649" s="15" t="s">
        <v>1841</v>
      </c>
      <c r="B1649" s="15" t="s">
        <v>479</v>
      </c>
    </row>
    <row r="1650" spans="1:2" x14ac:dyDescent="0.2">
      <c r="A1650" s="15" t="s">
        <v>1842</v>
      </c>
      <c r="B1650" s="15" t="s">
        <v>35</v>
      </c>
    </row>
    <row r="1651" spans="1:2" x14ac:dyDescent="0.2">
      <c r="A1651" s="15" t="s">
        <v>1843</v>
      </c>
      <c r="B1651" s="15" t="s">
        <v>204</v>
      </c>
    </row>
    <row r="1652" spans="1:2" x14ac:dyDescent="0.2">
      <c r="A1652" s="15" t="s">
        <v>1844</v>
      </c>
      <c r="B1652" s="15" t="s">
        <v>83</v>
      </c>
    </row>
    <row r="1653" spans="1:2" x14ac:dyDescent="0.2">
      <c r="A1653" s="15" t="s">
        <v>1845</v>
      </c>
      <c r="B1653" s="15" t="s">
        <v>60</v>
      </c>
    </row>
    <row r="1654" spans="1:2" x14ac:dyDescent="0.2">
      <c r="A1654" s="15" t="s">
        <v>1846</v>
      </c>
      <c r="B1654" s="15" t="s">
        <v>83</v>
      </c>
    </row>
    <row r="1655" spans="1:2" x14ac:dyDescent="0.2">
      <c r="A1655" s="15" t="s">
        <v>1847</v>
      </c>
      <c r="B1655" s="15" t="s">
        <v>353</v>
      </c>
    </row>
    <row r="1656" spans="1:2" x14ac:dyDescent="0.2">
      <c r="A1656" s="15" t="s">
        <v>1848</v>
      </c>
      <c r="B1656" s="15" t="s">
        <v>76</v>
      </c>
    </row>
    <row r="1657" spans="1:2" x14ac:dyDescent="0.2">
      <c r="A1657" s="15" t="s">
        <v>1849</v>
      </c>
      <c r="B1657" s="15" t="s">
        <v>1850</v>
      </c>
    </row>
    <row r="1658" spans="1:2" x14ac:dyDescent="0.2">
      <c r="A1658" s="15" t="s">
        <v>1851</v>
      </c>
      <c r="B1658" s="15" t="s">
        <v>50</v>
      </c>
    </row>
    <row r="1659" spans="1:2" x14ac:dyDescent="0.2">
      <c r="A1659" s="15" t="s">
        <v>1852</v>
      </c>
      <c r="B1659" s="15" t="s">
        <v>479</v>
      </c>
    </row>
    <row r="1660" spans="1:2" x14ac:dyDescent="0.2">
      <c r="A1660" s="15" t="s">
        <v>1853</v>
      </c>
      <c r="B1660" s="15" t="s">
        <v>106</v>
      </c>
    </row>
    <row r="1661" spans="1:2" x14ac:dyDescent="0.2">
      <c r="A1661" s="15" t="s">
        <v>1854</v>
      </c>
      <c r="B1661" s="15" t="s">
        <v>35</v>
      </c>
    </row>
    <row r="1662" spans="1:2" x14ac:dyDescent="0.2">
      <c r="A1662" s="15" t="s">
        <v>1855</v>
      </c>
      <c r="B1662" s="15" t="s">
        <v>50</v>
      </c>
    </row>
    <row r="1663" spans="1:2" x14ac:dyDescent="0.2">
      <c r="A1663" s="15" t="s">
        <v>1856</v>
      </c>
      <c r="B1663" s="15" t="s">
        <v>33</v>
      </c>
    </row>
    <row r="1664" spans="1:2" x14ac:dyDescent="0.2">
      <c r="A1664" s="15" t="s">
        <v>1857</v>
      </c>
      <c r="B1664" s="15" t="s">
        <v>165</v>
      </c>
    </row>
    <row r="1665" spans="1:2" x14ac:dyDescent="0.2">
      <c r="A1665" s="15" t="s">
        <v>1858</v>
      </c>
      <c r="B1665" s="15" t="s">
        <v>204</v>
      </c>
    </row>
    <row r="1666" spans="1:2" x14ac:dyDescent="0.2">
      <c r="A1666" s="15" t="s">
        <v>1859</v>
      </c>
      <c r="B1666" s="15" t="s">
        <v>171</v>
      </c>
    </row>
    <row r="1667" spans="1:2" x14ac:dyDescent="0.2">
      <c r="A1667" s="15" t="s">
        <v>1860</v>
      </c>
      <c r="B1667" s="15" t="s">
        <v>171</v>
      </c>
    </row>
    <row r="1668" spans="1:2" x14ac:dyDescent="0.2">
      <c r="A1668" s="15" t="s">
        <v>1861</v>
      </c>
      <c r="B1668" s="15" t="s">
        <v>33</v>
      </c>
    </row>
    <row r="1669" spans="1:2" x14ac:dyDescent="0.2">
      <c r="A1669" s="15" t="s">
        <v>1862</v>
      </c>
      <c r="B1669" s="15" t="s">
        <v>196</v>
      </c>
    </row>
    <row r="1670" spans="1:2" x14ac:dyDescent="0.2">
      <c r="A1670" s="15" t="s">
        <v>1863</v>
      </c>
      <c r="B1670" s="15" t="s">
        <v>196</v>
      </c>
    </row>
    <row r="1671" spans="1:2" x14ac:dyDescent="0.2">
      <c r="A1671" s="15" t="s">
        <v>1864</v>
      </c>
      <c r="B1671" s="15" t="s">
        <v>47</v>
      </c>
    </row>
    <row r="1672" spans="1:2" x14ac:dyDescent="0.2">
      <c r="A1672" s="15" t="s">
        <v>1865</v>
      </c>
      <c r="B1672" s="15" t="s">
        <v>33</v>
      </c>
    </row>
    <row r="1673" spans="1:2" x14ac:dyDescent="0.2">
      <c r="A1673" s="15" t="s">
        <v>1866</v>
      </c>
      <c r="B1673" s="15" t="s">
        <v>301</v>
      </c>
    </row>
    <row r="1674" spans="1:2" x14ac:dyDescent="0.2">
      <c r="A1674" s="15" t="s">
        <v>1867</v>
      </c>
      <c r="B1674" s="15" t="s">
        <v>508</v>
      </c>
    </row>
    <row r="1675" spans="1:2" x14ac:dyDescent="0.2">
      <c r="A1675" s="15" t="s">
        <v>1868</v>
      </c>
      <c r="B1675" s="15" t="s">
        <v>35</v>
      </c>
    </row>
    <row r="1676" spans="1:2" x14ac:dyDescent="0.2">
      <c r="A1676" s="15" t="s">
        <v>1869</v>
      </c>
      <c r="B1676" s="15" t="s">
        <v>33</v>
      </c>
    </row>
    <row r="1677" spans="1:2" x14ac:dyDescent="0.2">
      <c r="A1677" s="15" t="s">
        <v>1870</v>
      </c>
      <c r="B1677" s="15" t="s">
        <v>33</v>
      </c>
    </row>
    <row r="1678" spans="1:2" x14ac:dyDescent="0.2">
      <c r="A1678" s="15" t="s">
        <v>1871</v>
      </c>
      <c r="B1678" s="15" t="s">
        <v>36</v>
      </c>
    </row>
    <row r="1679" spans="1:2" x14ac:dyDescent="0.2">
      <c r="A1679" s="15" t="s">
        <v>1872</v>
      </c>
      <c r="B1679" s="15" t="s">
        <v>36</v>
      </c>
    </row>
    <row r="1680" spans="1:2" x14ac:dyDescent="0.2">
      <c r="A1680" s="15" t="s">
        <v>1873</v>
      </c>
      <c r="B1680" s="15" t="s">
        <v>36</v>
      </c>
    </row>
    <row r="1681" spans="1:2" x14ac:dyDescent="0.2">
      <c r="A1681" s="15" t="s">
        <v>1874</v>
      </c>
      <c r="B1681" s="15" t="s">
        <v>661</v>
      </c>
    </row>
    <row r="1682" spans="1:2" x14ac:dyDescent="0.2">
      <c r="A1682" s="15" t="s">
        <v>1875</v>
      </c>
      <c r="B1682" s="15" t="s">
        <v>196</v>
      </c>
    </row>
    <row r="1683" spans="1:2" x14ac:dyDescent="0.2">
      <c r="A1683" s="15" t="s">
        <v>1876</v>
      </c>
      <c r="B1683" s="15" t="s">
        <v>196</v>
      </c>
    </row>
    <row r="1684" spans="1:2" x14ac:dyDescent="0.2">
      <c r="A1684" s="15" t="s">
        <v>1877</v>
      </c>
      <c r="B1684" s="15" t="s">
        <v>83</v>
      </c>
    </row>
    <row r="1685" spans="1:2" x14ac:dyDescent="0.2">
      <c r="A1685" s="15" t="s">
        <v>1878</v>
      </c>
      <c r="B1685" s="15" t="s">
        <v>33</v>
      </c>
    </row>
    <row r="1686" spans="1:2" x14ac:dyDescent="0.2">
      <c r="A1686" s="15" t="s">
        <v>1879</v>
      </c>
      <c r="B1686" s="15" t="s">
        <v>204</v>
      </c>
    </row>
    <row r="1687" spans="1:2" x14ac:dyDescent="0.2">
      <c r="A1687" s="15" t="s">
        <v>1880</v>
      </c>
      <c r="B1687" s="15" t="s">
        <v>204</v>
      </c>
    </row>
    <row r="1688" spans="1:2" x14ac:dyDescent="0.2">
      <c r="A1688" s="15" t="s">
        <v>1881</v>
      </c>
      <c r="B1688" s="15" t="s">
        <v>60</v>
      </c>
    </row>
    <row r="1689" spans="1:2" x14ac:dyDescent="0.2">
      <c r="A1689" s="15" t="s">
        <v>59</v>
      </c>
      <c r="B1689" s="15" t="s">
        <v>60</v>
      </c>
    </row>
    <row r="1690" spans="1:2" x14ac:dyDescent="0.2">
      <c r="A1690" s="15" t="s">
        <v>1882</v>
      </c>
      <c r="B1690" s="15" t="s">
        <v>1441</v>
      </c>
    </row>
    <row r="1691" spans="1:2" x14ac:dyDescent="0.2">
      <c r="A1691" s="15" t="s">
        <v>1883</v>
      </c>
      <c r="B1691" s="15" t="s">
        <v>35</v>
      </c>
    </row>
    <row r="1692" spans="1:2" x14ac:dyDescent="0.2">
      <c r="A1692" s="15" t="s">
        <v>1884</v>
      </c>
      <c r="B1692" s="15" t="s">
        <v>797</v>
      </c>
    </row>
    <row r="1693" spans="1:2" x14ac:dyDescent="0.2">
      <c r="A1693" s="15" t="s">
        <v>1885</v>
      </c>
      <c r="B1693" s="15" t="s">
        <v>256</v>
      </c>
    </row>
    <row r="1694" spans="1:2" x14ac:dyDescent="0.2">
      <c r="A1694" s="15" t="s">
        <v>1886</v>
      </c>
      <c r="B1694" s="15" t="s">
        <v>256</v>
      </c>
    </row>
    <row r="1695" spans="1:2" x14ac:dyDescent="0.2">
      <c r="A1695" s="15" t="s">
        <v>1887</v>
      </c>
      <c r="B1695" s="15" t="s">
        <v>1888</v>
      </c>
    </row>
    <row r="1696" spans="1:2" x14ac:dyDescent="0.2">
      <c r="A1696" s="15" t="s">
        <v>1889</v>
      </c>
      <c r="B1696" s="15" t="s">
        <v>29</v>
      </c>
    </row>
    <row r="1697" spans="1:2" x14ac:dyDescent="0.2">
      <c r="A1697" s="15" t="s">
        <v>1890</v>
      </c>
      <c r="B1697" s="15" t="s">
        <v>35</v>
      </c>
    </row>
    <row r="1698" spans="1:2" x14ac:dyDescent="0.2">
      <c r="A1698" s="15" t="s">
        <v>1891</v>
      </c>
      <c r="B1698" s="15" t="s">
        <v>33</v>
      </c>
    </row>
    <row r="1699" spans="1:2" x14ac:dyDescent="0.2">
      <c r="A1699" s="15" t="s">
        <v>1892</v>
      </c>
      <c r="B1699" s="15" t="s">
        <v>1893</v>
      </c>
    </row>
    <row r="1700" spans="1:2" x14ac:dyDescent="0.2">
      <c r="A1700" s="15" t="s">
        <v>1894</v>
      </c>
      <c r="B1700" s="15" t="s">
        <v>35</v>
      </c>
    </row>
    <row r="1701" spans="1:2" x14ac:dyDescent="0.2">
      <c r="A1701" s="15" t="s">
        <v>1895</v>
      </c>
      <c r="B1701" s="15" t="s">
        <v>83</v>
      </c>
    </row>
    <row r="1702" spans="1:2" x14ac:dyDescent="0.2">
      <c r="A1702" s="15" t="s">
        <v>1896</v>
      </c>
      <c r="B1702" s="15" t="s">
        <v>159</v>
      </c>
    </row>
    <row r="1703" spans="1:2" x14ac:dyDescent="0.2">
      <c r="A1703" s="15" t="s">
        <v>1897</v>
      </c>
      <c r="B1703" s="15" t="s">
        <v>159</v>
      </c>
    </row>
    <row r="1704" spans="1:2" x14ac:dyDescent="0.2">
      <c r="A1704" s="15" t="s">
        <v>1898</v>
      </c>
      <c r="B1704" s="15" t="s">
        <v>50</v>
      </c>
    </row>
    <row r="1705" spans="1:2" x14ac:dyDescent="0.2">
      <c r="A1705" s="15" t="s">
        <v>1899</v>
      </c>
      <c r="B1705" s="15" t="s">
        <v>83</v>
      </c>
    </row>
    <row r="1706" spans="1:2" x14ac:dyDescent="0.2">
      <c r="A1706" s="15" t="s">
        <v>1900</v>
      </c>
      <c r="B1706" s="15" t="s">
        <v>33</v>
      </c>
    </row>
    <row r="1707" spans="1:2" x14ac:dyDescent="0.2">
      <c r="A1707" s="15" t="s">
        <v>1901</v>
      </c>
      <c r="B1707" s="15" t="s">
        <v>33</v>
      </c>
    </row>
    <row r="1708" spans="1:2" x14ac:dyDescent="0.2">
      <c r="A1708" s="15" t="s">
        <v>1902</v>
      </c>
      <c r="B1708" s="15" t="s">
        <v>70</v>
      </c>
    </row>
    <row r="1709" spans="1:2" x14ac:dyDescent="0.2">
      <c r="A1709" s="15" t="s">
        <v>1903</v>
      </c>
      <c r="B1709" s="15" t="s">
        <v>35</v>
      </c>
    </row>
    <row r="1710" spans="1:2" x14ac:dyDescent="0.2">
      <c r="A1710" s="15" t="s">
        <v>1904</v>
      </c>
      <c r="B1710" s="15" t="s">
        <v>204</v>
      </c>
    </row>
    <row r="1711" spans="1:2" x14ac:dyDescent="0.2">
      <c r="A1711" s="15" t="s">
        <v>1905</v>
      </c>
      <c r="B1711" s="15" t="s">
        <v>33</v>
      </c>
    </row>
    <row r="1712" spans="1:2" x14ac:dyDescent="0.2">
      <c r="A1712" s="15" t="s">
        <v>1906</v>
      </c>
      <c r="B1712" s="15" t="s">
        <v>196</v>
      </c>
    </row>
    <row r="1713" spans="1:2" x14ac:dyDescent="0.2">
      <c r="A1713" s="15" t="s">
        <v>1907</v>
      </c>
      <c r="B1713" s="15" t="s">
        <v>182</v>
      </c>
    </row>
    <row r="1714" spans="1:2" x14ac:dyDescent="0.2">
      <c r="A1714" s="15" t="s">
        <v>1908</v>
      </c>
      <c r="B1714" s="15" t="s">
        <v>196</v>
      </c>
    </row>
    <row r="1715" spans="1:2" x14ac:dyDescent="0.2">
      <c r="A1715" s="15" t="s">
        <v>1909</v>
      </c>
      <c r="B1715" s="15" t="s">
        <v>347</v>
      </c>
    </row>
    <row r="1716" spans="1:2" x14ac:dyDescent="0.2">
      <c r="A1716" s="15" t="s">
        <v>1910</v>
      </c>
      <c r="B1716" s="15" t="s">
        <v>36</v>
      </c>
    </row>
    <row r="1717" spans="1:2" x14ac:dyDescent="0.2">
      <c r="A1717" s="15" t="s">
        <v>1911</v>
      </c>
      <c r="B1717" s="15" t="s">
        <v>106</v>
      </c>
    </row>
    <row r="1718" spans="1:2" x14ac:dyDescent="0.2">
      <c r="A1718" s="15" t="s">
        <v>1912</v>
      </c>
      <c r="B1718" s="15" t="s">
        <v>35</v>
      </c>
    </row>
    <row r="1719" spans="1:2" x14ac:dyDescent="0.2">
      <c r="A1719" s="15" t="s">
        <v>1913</v>
      </c>
      <c r="B1719" s="15" t="s">
        <v>169</v>
      </c>
    </row>
    <row r="1720" spans="1:2" x14ac:dyDescent="0.2">
      <c r="A1720" s="15" t="s">
        <v>1914</v>
      </c>
      <c r="B1720" s="15" t="s">
        <v>196</v>
      </c>
    </row>
    <row r="1721" spans="1:2" x14ac:dyDescent="0.2">
      <c r="A1721" s="15" t="s">
        <v>1915</v>
      </c>
      <c r="B1721" s="15" t="s">
        <v>171</v>
      </c>
    </row>
    <row r="1722" spans="1:2" x14ac:dyDescent="0.2">
      <c r="A1722" s="15" t="s">
        <v>1916</v>
      </c>
      <c r="B1722" s="15" t="s">
        <v>171</v>
      </c>
    </row>
    <row r="1723" spans="1:2" x14ac:dyDescent="0.2">
      <c r="A1723" s="15" t="s">
        <v>1917</v>
      </c>
      <c r="B1723" s="15" t="s">
        <v>94</v>
      </c>
    </row>
    <row r="1724" spans="1:2" x14ac:dyDescent="0.2">
      <c r="A1724" s="15" t="s">
        <v>1918</v>
      </c>
      <c r="B1724" s="15" t="s">
        <v>94</v>
      </c>
    </row>
    <row r="1725" spans="1:2" x14ac:dyDescent="0.2">
      <c r="A1725" s="15" t="s">
        <v>1919</v>
      </c>
      <c r="B1725" s="15" t="s">
        <v>29</v>
      </c>
    </row>
    <row r="1726" spans="1:2" x14ac:dyDescent="0.2">
      <c r="A1726" s="15" t="s">
        <v>1920</v>
      </c>
      <c r="B1726" s="15" t="s">
        <v>33</v>
      </c>
    </row>
    <row r="1727" spans="1:2" x14ac:dyDescent="0.2">
      <c r="A1727" s="15" t="s">
        <v>1921</v>
      </c>
      <c r="B1727" s="15" t="s">
        <v>33</v>
      </c>
    </row>
    <row r="1728" spans="1:2" x14ac:dyDescent="0.2">
      <c r="A1728" s="15" t="s">
        <v>1922</v>
      </c>
      <c r="B1728" s="15" t="s">
        <v>1923</v>
      </c>
    </row>
    <row r="1729" spans="1:2" x14ac:dyDescent="0.2">
      <c r="A1729" s="15" t="s">
        <v>1924</v>
      </c>
      <c r="B1729" s="15" t="s">
        <v>94</v>
      </c>
    </row>
    <row r="1730" spans="1:2" x14ac:dyDescent="0.2">
      <c r="A1730" s="15" t="s">
        <v>1925</v>
      </c>
      <c r="B1730" s="15" t="s">
        <v>94</v>
      </c>
    </row>
    <row r="1731" spans="1:2" x14ac:dyDescent="0.2">
      <c r="A1731" s="15" t="s">
        <v>1926</v>
      </c>
      <c r="B1731" s="15" t="s">
        <v>29</v>
      </c>
    </row>
    <row r="1732" spans="1:2" x14ac:dyDescent="0.2">
      <c r="A1732" s="15" t="s">
        <v>1927</v>
      </c>
      <c r="B1732" s="15" t="s">
        <v>35</v>
      </c>
    </row>
    <row r="1733" spans="1:2" x14ac:dyDescent="0.2">
      <c r="A1733" s="15" t="s">
        <v>1928</v>
      </c>
      <c r="B1733" s="15" t="s">
        <v>33</v>
      </c>
    </row>
    <row r="1734" spans="1:2" x14ac:dyDescent="0.2">
      <c r="A1734" s="15" t="s">
        <v>1929</v>
      </c>
      <c r="B1734" s="15" t="s">
        <v>134</v>
      </c>
    </row>
    <row r="1735" spans="1:2" x14ac:dyDescent="0.2">
      <c r="A1735" s="15" t="s">
        <v>1930</v>
      </c>
      <c r="B1735" s="15" t="s">
        <v>33</v>
      </c>
    </row>
    <row r="1736" spans="1:2" x14ac:dyDescent="0.2">
      <c r="A1736" s="15" t="s">
        <v>1931</v>
      </c>
      <c r="B1736" s="15" t="s">
        <v>76</v>
      </c>
    </row>
    <row r="1737" spans="1:2" x14ac:dyDescent="0.2">
      <c r="A1737" s="15" t="s">
        <v>1932</v>
      </c>
      <c r="B1737" s="15" t="s">
        <v>29</v>
      </c>
    </row>
    <row r="1738" spans="1:2" x14ac:dyDescent="0.2">
      <c r="A1738" s="15" t="s">
        <v>1933</v>
      </c>
      <c r="B1738" s="15" t="s">
        <v>47</v>
      </c>
    </row>
    <row r="1739" spans="1:2" x14ac:dyDescent="0.2">
      <c r="A1739" s="15" t="s">
        <v>1934</v>
      </c>
      <c r="B1739" s="15" t="s">
        <v>33</v>
      </c>
    </row>
    <row r="1740" spans="1:2" x14ac:dyDescent="0.2">
      <c r="A1740" s="15" t="s">
        <v>1935</v>
      </c>
      <c r="B1740" s="15" t="s">
        <v>171</v>
      </c>
    </row>
    <row r="1741" spans="1:2" x14ac:dyDescent="0.2">
      <c r="A1741" s="15" t="s">
        <v>1936</v>
      </c>
      <c r="B1741" s="15" t="s">
        <v>47</v>
      </c>
    </row>
    <row r="1742" spans="1:2" x14ac:dyDescent="0.2">
      <c r="A1742" s="15" t="s">
        <v>1937</v>
      </c>
      <c r="B1742" s="15" t="s">
        <v>169</v>
      </c>
    </row>
    <row r="1743" spans="1:2" x14ac:dyDescent="0.2">
      <c r="A1743" s="15" t="s">
        <v>1938</v>
      </c>
      <c r="B1743" s="15" t="s">
        <v>33</v>
      </c>
    </row>
    <row r="1744" spans="1:2" x14ac:dyDescent="0.2">
      <c r="A1744" s="15" t="s">
        <v>1939</v>
      </c>
      <c r="B1744" s="15" t="s">
        <v>171</v>
      </c>
    </row>
    <row r="1745" spans="1:2" x14ac:dyDescent="0.2">
      <c r="A1745" s="15" t="s">
        <v>1940</v>
      </c>
      <c r="B1745" s="15" t="s">
        <v>33</v>
      </c>
    </row>
    <row r="1746" spans="1:2" x14ac:dyDescent="0.2">
      <c r="A1746" s="15" t="s">
        <v>1941</v>
      </c>
      <c r="B1746" s="15" t="s">
        <v>101</v>
      </c>
    </row>
    <row r="1747" spans="1:2" x14ac:dyDescent="0.2">
      <c r="A1747" s="15" t="s">
        <v>1942</v>
      </c>
      <c r="B1747" s="15" t="s">
        <v>35</v>
      </c>
    </row>
    <row r="1748" spans="1:2" x14ac:dyDescent="0.2">
      <c r="A1748" s="15" t="s">
        <v>1943</v>
      </c>
      <c r="B1748" s="15" t="s">
        <v>36</v>
      </c>
    </row>
    <row r="1749" spans="1:2" x14ac:dyDescent="0.2">
      <c r="A1749" s="15" t="s">
        <v>1944</v>
      </c>
      <c r="B1749" s="15" t="s">
        <v>204</v>
      </c>
    </row>
    <row r="1750" spans="1:2" x14ac:dyDescent="0.2">
      <c r="A1750" s="15" t="s">
        <v>1945</v>
      </c>
      <c r="B1750" s="15" t="s">
        <v>33</v>
      </c>
    </row>
    <row r="1751" spans="1:2" x14ac:dyDescent="0.2">
      <c r="A1751" s="15" t="s">
        <v>1946</v>
      </c>
      <c r="B1751" s="15" t="s">
        <v>661</v>
      </c>
    </row>
    <row r="1752" spans="1:2" x14ac:dyDescent="0.2">
      <c r="A1752" s="15" t="s">
        <v>1947</v>
      </c>
      <c r="B1752" s="15" t="s">
        <v>36</v>
      </c>
    </row>
    <row r="1753" spans="1:2" x14ac:dyDescent="0.2">
      <c r="A1753" s="15" t="s">
        <v>1948</v>
      </c>
      <c r="B1753" s="15" t="s">
        <v>150</v>
      </c>
    </row>
    <row r="1754" spans="1:2" x14ac:dyDescent="0.2">
      <c r="A1754" s="15" t="s">
        <v>1949</v>
      </c>
      <c r="B1754" s="15" t="s">
        <v>1097</v>
      </c>
    </row>
    <row r="1755" spans="1:2" x14ac:dyDescent="0.2">
      <c r="A1755" s="15" t="s">
        <v>1950</v>
      </c>
      <c r="B1755" s="15" t="s">
        <v>1097</v>
      </c>
    </row>
    <row r="1756" spans="1:2" x14ac:dyDescent="0.2">
      <c r="A1756" s="15" t="s">
        <v>1951</v>
      </c>
      <c r="B1756" s="15" t="s">
        <v>35</v>
      </c>
    </row>
    <row r="1757" spans="1:2" x14ac:dyDescent="0.2">
      <c r="A1757" s="15" t="s">
        <v>1952</v>
      </c>
      <c r="B1757" s="15" t="s">
        <v>165</v>
      </c>
    </row>
    <row r="1758" spans="1:2" x14ac:dyDescent="0.2">
      <c r="A1758" s="15" t="s">
        <v>1953</v>
      </c>
      <c r="B1758" s="15" t="s">
        <v>794</v>
      </c>
    </row>
    <row r="1759" spans="1:2" x14ac:dyDescent="0.2">
      <c r="A1759" s="15" t="s">
        <v>1954</v>
      </c>
      <c r="B1759" s="15" t="s">
        <v>86</v>
      </c>
    </row>
    <row r="1760" spans="1:2" x14ac:dyDescent="0.2">
      <c r="A1760" s="15" t="s">
        <v>1955</v>
      </c>
      <c r="B1760" s="15" t="s">
        <v>129</v>
      </c>
    </row>
    <row r="1761" spans="1:2" x14ac:dyDescent="0.2">
      <c r="A1761" s="15" t="s">
        <v>1956</v>
      </c>
      <c r="B1761" s="15" t="s">
        <v>52</v>
      </c>
    </row>
    <row r="1762" spans="1:2" x14ac:dyDescent="0.2">
      <c r="A1762" s="15" t="s">
        <v>1957</v>
      </c>
      <c r="B1762" s="15" t="s">
        <v>94</v>
      </c>
    </row>
    <row r="1763" spans="1:2" x14ac:dyDescent="0.2">
      <c r="A1763" s="15" t="s">
        <v>1958</v>
      </c>
      <c r="B1763" s="15" t="s">
        <v>101</v>
      </c>
    </row>
    <row r="1764" spans="1:2" x14ac:dyDescent="0.2">
      <c r="A1764" s="15" t="s">
        <v>1959</v>
      </c>
      <c r="B1764" s="15" t="s">
        <v>171</v>
      </c>
    </row>
    <row r="1765" spans="1:2" x14ac:dyDescent="0.2">
      <c r="A1765" s="15" t="s">
        <v>1960</v>
      </c>
      <c r="B1765" s="15" t="s">
        <v>33</v>
      </c>
    </row>
    <row r="1766" spans="1:2" x14ac:dyDescent="0.2">
      <c r="A1766" s="15" t="s">
        <v>1961</v>
      </c>
      <c r="B1766" s="15" t="s">
        <v>196</v>
      </c>
    </row>
    <row r="1767" spans="1:2" x14ac:dyDescent="0.2">
      <c r="A1767" s="15" t="s">
        <v>1962</v>
      </c>
      <c r="B1767" s="15" t="s">
        <v>33</v>
      </c>
    </row>
    <row r="1768" spans="1:2" x14ac:dyDescent="0.2">
      <c r="A1768" s="15" t="s">
        <v>1963</v>
      </c>
      <c r="B1768" s="15" t="s">
        <v>94</v>
      </c>
    </row>
    <row r="1769" spans="1:2" x14ac:dyDescent="0.2">
      <c r="A1769" s="15" t="s">
        <v>1964</v>
      </c>
      <c r="B1769" s="15" t="s">
        <v>1506</v>
      </c>
    </row>
    <row r="1770" spans="1:2" x14ac:dyDescent="0.2">
      <c r="A1770" s="15" t="s">
        <v>1965</v>
      </c>
      <c r="B1770" s="15" t="s">
        <v>104</v>
      </c>
    </row>
    <row r="1771" spans="1:2" x14ac:dyDescent="0.2">
      <c r="A1771" s="15" t="s">
        <v>1966</v>
      </c>
      <c r="B1771" s="15" t="s">
        <v>182</v>
      </c>
    </row>
    <row r="1772" spans="1:2" x14ac:dyDescent="0.2">
      <c r="A1772" s="15" t="s">
        <v>1967</v>
      </c>
      <c r="B1772" s="15" t="s">
        <v>1968</v>
      </c>
    </row>
    <row r="1773" spans="1:2" x14ac:dyDescent="0.2">
      <c r="A1773" s="15" t="s">
        <v>1969</v>
      </c>
      <c r="B1773" s="15" t="s">
        <v>301</v>
      </c>
    </row>
    <row r="1774" spans="1:2" x14ac:dyDescent="0.2">
      <c r="A1774" s="15" t="s">
        <v>1970</v>
      </c>
      <c r="B1774" s="15" t="s">
        <v>35</v>
      </c>
    </row>
    <row r="1775" spans="1:2" x14ac:dyDescent="0.2">
      <c r="A1775" s="15" t="s">
        <v>1971</v>
      </c>
      <c r="B1775" s="15" t="s">
        <v>1968</v>
      </c>
    </row>
    <row r="1776" spans="1:2" x14ac:dyDescent="0.2">
      <c r="A1776" s="15" t="s">
        <v>1972</v>
      </c>
      <c r="B1776" s="15" t="s">
        <v>321</v>
      </c>
    </row>
    <row r="1777" spans="1:2" x14ac:dyDescent="0.2">
      <c r="A1777" s="15" t="s">
        <v>1973</v>
      </c>
      <c r="B1777" s="15" t="s">
        <v>165</v>
      </c>
    </row>
    <row r="1778" spans="1:2" x14ac:dyDescent="0.2">
      <c r="A1778" s="15" t="s">
        <v>1974</v>
      </c>
      <c r="B1778" s="15" t="s">
        <v>165</v>
      </c>
    </row>
    <row r="1779" spans="1:2" x14ac:dyDescent="0.2">
      <c r="A1779" s="15" t="s">
        <v>1975</v>
      </c>
      <c r="B1779" s="15" t="s">
        <v>165</v>
      </c>
    </row>
    <row r="1780" spans="1:2" x14ac:dyDescent="0.2">
      <c r="A1780" s="15" t="s">
        <v>1976</v>
      </c>
      <c r="B1780" s="15" t="s">
        <v>256</v>
      </c>
    </row>
    <row r="1781" spans="1:2" x14ac:dyDescent="0.2">
      <c r="A1781" s="15" t="s">
        <v>1977</v>
      </c>
      <c r="B1781" s="15" t="s">
        <v>256</v>
      </c>
    </row>
    <row r="1782" spans="1:2" x14ac:dyDescent="0.2">
      <c r="A1782" s="15" t="s">
        <v>1978</v>
      </c>
      <c r="B1782" s="15" t="s">
        <v>86</v>
      </c>
    </row>
    <row r="1783" spans="1:2" x14ac:dyDescent="0.2">
      <c r="A1783" s="15" t="s">
        <v>1979</v>
      </c>
      <c r="B1783" s="15" t="s">
        <v>1282</v>
      </c>
    </row>
    <row r="1784" spans="1:2" x14ac:dyDescent="0.2">
      <c r="A1784" s="15" t="s">
        <v>1980</v>
      </c>
      <c r="B1784" s="15" t="s">
        <v>106</v>
      </c>
    </row>
    <row r="1785" spans="1:2" x14ac:dyDescent="0.2">
      <c r="A1785" s="15" t="s">
        <v>1981</v>
      </c>
      <c r="B1785" s="15" t="s">
        <v>106</v>
      </c>
    </row>
    <row r="1786" spans="1:2" x14ac:dyDescent="0.2">
      <c r="A1786" s="15" t="s">
        <v>1982</v>
      </c>
      <c r="B1786" s="15" t="s">
        <v>35</v>
      </c>
    </row>
    <row r="1787" spans="1:2" x14ac:dyDescent="0.2">
      <c r="A1787" s="15" t="s">
        <v>1983</v>
      </c>
      <c r="B1787" s="15" t="s">
        <v>1984</v>
      </c>
    </row>
    <row r="1788" spans="1:2" x14ac:dyDescent="0.2">
      <c r="A1788" s="15" t="s">
        <v>1985</v>
      </c>
      <c r="B1788" s="15" t="s">
        <v>33</v>
      </c>
    </row>
    <row r="1789" spans="1:2" x14ac:dyDescent="0.2">
      <c r="A1789" s="15" t="s">
        <v>1986</v>
      </c>
      <c r="B1789" s="15" t="s">
        <v>33</v>
      </c>
    </row>
    <row r="1790" spans="1:2" x14ac:dyDescent="0.2">
      <c r="A1790" s="15" t="s">
        <v>1987</v>
      </c>
      <c r="B1790" s="15" t="s">
        <v>33</v>
      </c>
    </row>
    <row r="1791" spans="1:2" x14ac:dyDescent="0.2">
      <c r="A1791" s="15" t="s">
        <v>1988</v>
      </c>
      <c r="B1791" s="15" t="s">
        <v>204</v>
      </c>
    </row>
    <row r="1792" spans="1:2" x14ac:dyDescent="0.2">
      <c r="A1792" s="15" t="s">
        <v>1989</v>
      </c>
      <c r="B1792" s="15" t="s">
        <v>204</v>
      </c>
    </row>
    <row r="1793" spans="1:2" x14ac:dyDescent="0.2">
      <c r="A1793" s="15" t="s">
        <v>1990</v>
      </c>
      <c r="B1793" s="15" t="s">
        <v>33</v>
      </c>
    </row>
    <row r="1794" spans="1:2" x14ac:dyDescent="0.2">
      <c r="A1794" s="15" t="s">
        <v>1991</v>
      </c>
      <c r="B1794" s="15" t="s">
        <v>33</v>
      </c>
    </row>
    <row r="1795" spans="1:2" x14ac:dyDescent="0.2">
      <c r="A1795" s="15" t="s">
        <v>1992</v>
      </c>
      <c r="B1795" s="15" t="s">
        <v>33</v>
      </c>
    </row>
    <row r="1796" spans="1:2" x14ac:dyDescent="0.2">
      <c r="A1796" s="15" t="s">
        <v>1993</v>
      </c>
      <c r="B1796" s="15" t="s">
        <v>33</v>
      </c>
    </row>
    <row r="1797" spans="1:2" x14ac:dyDescent="0.2">
      <c r="A1797" s="15" t="s">
        <v>1994</v>
      </c>
      <c r="B1797" s="15" t="s">
        <v>1995</v>
      </c>
    </row>
    <row r="1798" spans="1:2" x14ac:dyDescent="0.2">
      <c r="A1798" s="15" t="s">
        <v>1996</v>
      </c>
      <c r="B1798" s="15" t="s">
        <v>1997</v>
      </c>
    </row>
    <row r="1799" spans="1:2" x14ac:dyDescent="0.2">
      <c r="A1799" s="15" t="s">
        <v>1998</v>
      </c>
      <c r="B1799" s="15" t="s">
        <v>101</v>
      </c>
    </row>
    <row r="1800" spans="1:2" x14ac:dyDescent="0.2">
      <c r="A1800" s="15" t="s">
        <v>1999</v>
      </c>
      <c r="B1800" s="15" t="s">
        <v>101</v>
      </c>
    </row>
    <row r="1801" spans="1:2" x14ac:dyDescent="0.2">
      <c r="A1801" s="15" t="s">
        <v>2000</v>
      </c>
      <c r="B1801" s="14"/>
    </row>
    <row r="1802" spans="1:2" x14ac:dyDescent="0.2">
      <c r="A1802" s="15" t="s">
        <v>2001</v>
      </c>
      <c r="B1802" s="15" t="s">
        <v>256</v>
      </c>
    </row>
    <row r="1803" spans="1:2" x14ac:dyDescent="0.2">
      <c r="A1803" s="15" t="s">
        <v>2002</v>
      </c>
      <c r="B1803" s="15" t="s">
        <v>256</v>
      </c>
    </row>
    <row r="1804" spans="1:2" x14ac:dyDescent="0.2">
      <c r="A1804" s="15" t="s">
        <v>2003</v>
      </c>
      <c r="B1804" s="15" t="s">
        <v>94</v>
      </c>
    </row>
    <row r="1805" spans="1:2" x14ac:dyDescent="0.2">
      <c r="A1805" s="15" t="s">
        <v>2004</v>
      </c>
      <c r="B1805" s="15" t="s">
        <v>36</v>
      </c>
    </row>
    <row r="1806" spans="1:2" x14ac:dyDescent="0.2">
      <c r="A1806" s="15" t="s">
        <v>2005</v>
      </c>
      <c r="B1806" s="15" t="s">
        <v>36</v>
      </c>
    </row>
    <row r="1807" spans="1:2" x14ac:dyDescent="0.2">
      <c r="A1807" s="15" t="s">
        <v>2006</v>
      </c>
      <c r="B1807" s="15" t="s">
        <v>33</v>
      </c>
    </row>
    <row r="1808" spans="1:2" x14ac:dyDescent="0.2">
      <c r="A1808" s="15" t="s">
        <v>2007</v>
      </c>
      <c r="B1808" s="15" t="s">
        <v>33</v>
      </c>
    </row>
    <row r="1809" spans="1:2" x14ac:dyDescent="0.2">
      <c r="A1809" s="15" t="s">
        <v>2008</v>
      </c>
      <c r="B1809" s="15" t="s">
        <v>242</v>
      </c>
    </row>
    <row r="1810" spans="1:2" x14ac:dyDescent="0.2">
      <c r="A1810" s="15" t="s">
        <v>2009</v>
      </c>
      <c r="B1810" s="15" t="s">
        <v>2010</v>
      </c>
    </row>
    <row r="1811" spans="1:2" x14ac:dyDescent="0.2">
      <c r="A1811" s="15" t="s">
        <v>2011</v>
      </c>
      <c r="B1811" s="15" t="s">
        <v>42</v>
      </c>
    </row>
    <row r="1812" spans="1:2" x14ac:dyDescent="0.2">
      <c r="A1812" s="15" t="s">
        <v>2012</v>
      </c>
      <c r="B1812" s="15" t="s">
        <v>33</v>
      </c>
    </row>
    <row r="1813" spans="1:2" x14ac:dyDescent="0.2">
      <c r="A1813" s="15" t="s">
        <v>2013</v>
      </c>
      <c r="B1813" s="15" t="s">
        <v>83</v>
      </c>
    </row>
    <row r="1814" spans="1:2" x14ac:dyDescent="0.2">
      <c r="A1814" s="15" t="s">
        <v>2014</v>
      </c>
      <c r="B1814" s="15" t="s">
        <v>110</v>
      </c>
    </row>
    <row r="1815" spans="1:2" x14ac:dyDescent="0.2">
      <c r="A1815" s="15" t="s">
        <v>2015</v>
      </c>
      <c r="B1815" s="15" t="s">
        <v>35</v>
      </c>
    </row>
    <row r="1816" spans="1:2" x14ac:dyDescent="0.2">
      <c r="A1816" s="15" t="s">
        <v>2016</v>
      </c>
      <c r="B1816" s="15" t="s">
        <v>35</v>
      </c>
    </row>
    <row r="1817" spans="1:2" x14ac:dyDescent="0.2">
      <c r="A1817" s="15" t="s">
        <v>2017</v>
      </c>
      <c r="B1817" s="15" t="s">
        <v>36</v>
      </c>
    </row>
    <row r="1818" spans="1:2" x14ac:dyDescent="0.2">
      <c r="A1818" s="15" t="s">
        <v>2018</v>
      </c>
      <c r="B1818" s="15" t="s">
        <v>36</v>
      </c>
    </row>
    <row r="1819" spans="1:2" x14ac:dyDescent="0.2">
      <c r="A1819" s="15" t="s">
        <v>2019</v>
      </c>
      <c r="B1819" s="15" t="s">
        <v>171</v>
      </c>
    </row>
    <row r="1820" spans="1:2" x14ac:dyDescent="0.2">
      <c r="A1820" s="15" t="s">
        <v>2020</v>
      </c>
      <c r="B1820" s="15" t="s">
        <v>35</v>
      </c>
    </row>
    <row r="1821" spans="1:2" x14ac:dyDescent="0.2">
      <c r="A1821" s="15" t="s">
        <v>2021</v>
      </c>
      <c r="B1821" s="15" t="s">
        <v>851</v>
      </c>
    </row>
    <row r="1822" spans="1:2" x14ac:dyDescent="0.2">
      <c r="A1822" s="15" t="s">
        <v>2022</v>
      </c>
      <c r="B1822" s="15" t="s">
        <v>83</v>
      </c>
    </row>
    <row r="1823" spans="1:2" x14ac:dyDescent="0.2">
      <c r="A1823" s="15" t="s">
        <v>2023</v>
      </c>
      <c r="B1823" s="15" t="s">
        <v>36</v>
      </c>
    </row>
    <row r="1824" spans="1:2" x14ac:dyDescent="0.2">
      <c r="A1824" s="15" t="s">
        <v>2024</v>
      </c>
      <c r="B1824" s="15" t="s">
        <v>83</v>
      </c>
    </row>
    <row r="1825" spans="1:2" x14ac:dyDescent="0.2">
      <c r="A1825" s="15" t="s">
        <v>38</v>
      </c>
      <c r="B1825" s="15" t="s">
        <v>36</v>
      </c>
    </row>
    <row r="1826" spans="1:2" x14ac:dyDescent="0.2">
      <c r="A1826" s="15" t="s">
        <v>2025</v>
      </c>
      <c r="B1826" s="15" t="s">
        <v>33</v>
      </c>
    </row>
    <row r="1827" spans="1:2" x14ac:dyDescent="0.2">
      <c r="A1827" s="15" t="s">
        <v>2026</v>
      </c>
      <c r="B1827" s="15" t="s">
        <v>33</v>
      </c>
    </row>
    <row r="1828" spans="1:2" x14ac:dyDescent="0.2">
      <c r="A1828" s="15" t="s">
        <v>2027</v>
      </c>
      <c r="B1828" s="15" t="s">
        <v>33</v>
      </c>
    </row>
    <row r="1829" spans="1:2" x14ac:dyDescent="0.2">
      <c r="A1829" s="15" t="s">
        <v>2028</v>
      </c>
      <c r="B1829" s="15" t="s">
        <v>35</v>
      </c>
    </row>
    <row r="1830" spans="1:2" x14ac:dyDescent="0.2">
      <c r="A1830" s="15" t="s">
        <v>2029</v>
      </c>
      <c r="B1830" s="15" t="s">
        <v>33</v>
      </c>
    </row>
    <row r="1831" spans="1:2" x14ac:dyDescent="0.2">
      <c r="A1831" s="15" t="s">
        <v>2030</v>
      </c>
      <c r="B1831" s="15" t="s">
        <v>36</v>
      </c>
    </row>
    <row r="1832" spans="1:2" x14ac:dyDescent="0.2">
      <c r="A1832" s="15" t="s">
        <v>2031</v>
      </c>
      <c r="B1832" s="15" t="s">
        <v>639</v>
      </c>
    </row>
    <row r="1833" spans="1:2" x14ac:dyDescent="0.2">
      <c r="A1833" s="15" t="s">
        <v>2032</v>
      </c>
      <c r="B1833" s="15" t="s">
        <v>959</v>
      </c>
    </row>
    <row r="1834" spans="1:2" x14ac:dyDescent="0.2">
      <c r="A1834" s="15" t="s">
        <v>2033</v>
      </c>
      <c r="B1834" s="15" t="s">
        <v>832</v>
      </c>
    </row>
    <row r="1835" spans="1:2" x14ac:dyDescent="0.2">
      <c r="A1835" s="15" t="s">
        <v>2034</v>
      </c>
      <c r="B1835" s="15" t="s">
        <v>35</v>
      </c>
    </row>
    <row r="1836" spans="1:2" x14ac:dyDescent="0.2">
      <c r="A1836" s="15" t="s">
        <v>2035</v>
      </c>
      <c r="B1836" s="15" t="s">
        <v>2036</v>
      </c>
    </row>
    <row r="1837" spans="1:2" x14ac:dyDescent="0.2">
      <c r="A1837" s="15" t="s">
        <v>2037</v>
      </c>
      <c r="B1837" s="15" t="s">
        <v>29</v>
      </c>
    </row>
    <row r="1838" spans="1:2" x14ac:dyDescent="0.2">
      <c r="A1838" s="15" t="s">
        <v>2038</v>
      </c>
      <c r="B1838" s="15" t="s">
        <v>29</v>
      </c>
    </row>
    <row r="1839" spans="1:2" x14ac:dyDescent="0.2">
      <c r="A1839" s="15" t="s">
        <v>2039</v>
      </c>
      <c r="B1839" s="15" t="s">
        <v>29</v>
      </c>
    </row>
    <row r="1840" spans="1:2" x14ac:dyDescent="0.2">
      <c r="A1840" s="15" t="s">
        <v>2040</v>
      </c>
      <c r="B1840" s="15" t="s">
        <v>29</v>
      </c>
    </row>
    <row r="1841" spans="1:2" x14ac:dyDescent="0.2">
      <c r="A1841" s="15" t="s">
        <v>2041</v>
      </c>
      <c r="B1841" s="15" t="s">
        <v>94</v>
      </c>
    </row>
    <row r="1842" spans="1:2" x14ac:dyDescent="0.2">
      <c r="A1842" s="15" t="s">
        <v>2042</v>
      </c>
      <c r="B1842" s="15" t="s">
        <v>29</v>
      </c>
    </row>
    <row r="1843" spans="1:2" x14ac:dyDescent="0.2">
      <c r="A1843" s="15" t="s">
        <v>2043</v>
      </c>
      <c r="B1843" s="15" t="s">
        <v>35</v>
      </c>
    </row>
    <row r="1844" spans="1:2" x14ac:dyDescent="0.2">
      <c r="A1844" s="15" t="s">
        <v>2044</v>
      </c>
      <c r="B1844" s="15" t="s">
        <v>35</v>
      </c>
    </row>
    <row r="1845" spans="1:2" x14ac:dyDescent="0.2">
      <c r="A1845" s="15" t="s">
        <v>2045</v>
      </c>
      <c r="B1845" s="15" t="s">
        <v>29</v>
      </c>
    </row>
    <row r="1846" spans="1:2" x14ac:dyDescent="0.2">
      <c r="A1846" s="15" t="s">
        <v>2046</v>
      </c>
      <c r="B1846" s="15" t="s">
        <v>280</v>
      </c>
    </row>
    <row r="1847" spans="1:2" x14ac:dyDescent="0.2">
      <c r="A1847" s="15" t="s">
        <v>2047</v>
      </c>
      <c r="B1847" s="15" t="s">
        <v>217</v>
      </c>
    </row>
    <row r="1848" spans="1:2" x14ac:dyDescent="0.2">
      <c r="A1848" s="15" t="s">
        <v>2048</v>
      </c>
      <c r="B1848" s="15" t="s">
        <v>33</v>
      </c>
    </row>
    <row r="1849" spans="1:2" x14ac:dyDescent="0.2">
      <c r="A1849" s="15" t="s">
        <v>2049</v>
      </c>
      <c r="B1849" s="15" t="s">
        <v>29</v>
      </c>
    </row>
    <row r="1850" spans="1:2" x14ac:dyDescent="0.2">
      <c r="A1850" s="15" t="s">
        <v>2050</v>
      </c>
      <c r="B1850" s="15" t="s">
        <v>182</v>
      </c>
    </row>
    <row r="1851" spans="1:2" x14ac:dyDescent="0.2">
      <c r="A1851" s="15" t="s">
        <v>2051</v>
      </c>
      <c r="B1851" s="15" t="s">
        <v>196</v>
      </c>
    </row>
    <row r="1852" spans="1:2" x14ac:dyDescent="0.2">
      <c r="A1852" s="15" t="s">
        <v>2052</v>
      </c>
      <c r="B1852" s="15" t="s">
        <v>94</v>
      </c>
    </row>
    <row r="1853" spans="1:2" x14ac:dyDescent="0.2">
      <c r="A1853" s="15" t="s">
        <v>2053</v>
      </c>
      <c r="B1853" s="15" t="s">
        <v>106</v>
      </c>
    </row>
    <row r="1854" spans="1:2" x14ac:dyDescent="0.2">
      <c r="A1854" s="15" t="s">
        <v>2054</v>
      </c>
      <c r="B1854" s="15" t="s">
        <v>182</v>
      </c>
    </row>
    <row r="1855" spans="1:2" x14ac:dyDescent="0.2">
      <c r="A1855" s="15" t="s">
        <v>2055</v>
      </c>
      <c r="B1855" s="15" t="s">
        <v>35</v>
      </c>
    </row>
    <row r="1856" spans="1:2" x14ac:dyDescent="0.2">
      <c r="A1856" s="15" t="s">
        <v>2056</v>
      </c>
      <c r="B1856" s="15" t="s">
        <v>321</v>
      </c>
    </row>
    <row r="1857" spans="1:2" x14ac:dyDescent="0.2">
      <c r="A1857" s="15" t="s">
        <v>2057</v>
      </c>
      <c r="B1857" s="15" t="s">
        <v>196</v>
      </c>
    </row>
    <row r="1858" spans="1:2" x14ac:dyDescent="0.2">
      <c r="A1858" s="15" t="s">
        <v>2058</v>
      </c>
      <c r="B1858" s="15" t="s">
        <v>60</v>
      </c>
    </row>
    <row r="1859" spans="1:2" x14ac:dyDescent="0.2">
      <c r="A1859" s="15" t="s">
        <v>2059</v>
      </c>
      <c r="B1859" s="15" t="s">
        <v>35</v>
      </c>
    </row>
    <row r="1860" spans="1:2" x14ac:dyDescent="0.2">
      <c r="A1860" s="15" t="s">
        <v>2060</v>
      </c>
      <c r="B1860" s="15" t="s">
        <v>33</v>
      </c>
    </row>
    <row r="1861" spans="1:2" x14ac:dyDescent="0.2">
      <c r="A1861" s="15" t="s">
        <v>2061</v>
      </c>
      <c r="B1861" s="15" t="s">
        <v>33</v>
      </c>
    </row>
    <row r="1862" spans="1:2" x14ac:dyDescent="0.2">
      <c r="A1862" s="15" t="s">
        <v>2062</v>
      </c>
      <c r="B1862" s="15" t="s">
        <v>2063</v>
      </c>
    </row>
    <row r="1863" spans="1:2" x14ac:dyDescent="0.2">
      <c r="A1863" s="15" t="s">
        <v>2064</v>
      </c>
      <c r="B1863" s="15" t="s">
        <v>99</v>
      </c>
    </row>
    <row r="1864" spans="1:2" x14ac:dyDescent="0.2">
      <c r="A1864" s="15" t="s">
        <v>2065</v>
      </c>
      <c r="B1864" s="15" t="s">
        <v>96</v>
      </c>
    </row>
    <row r="1865" spans="1:2" x14ac:dyDescent="0.2">
      <c r="A1865" s="15" t="s">
        <v>2066</v>
      </c>
      <c r="B1865" s="15" t="s">
        <v>96</v>
      </c>
    </row>
    <row r="1866" spans="1:2" x14ac:dyDescent="0.2">
      <c r="A1866" s="15" t="s">
        <v>2067</v>
      </c>
      <c r="B1866" s="15" t="s">
        <v>353</v>
      </c>
    </row>
    <row r="1867" spans="1:2" x14ac:dyDescent="0.2">
      <c r="A1867" s="15" t="s">
        <v>2068</v>
      </c>
      <c r="B1867" s="15" t="s">
        <v>36</v>
      </c>
    </row>
    <row r="1868" spans="1:2" x14ac:dyDescent="0.2">
      <c r="A1868" s="15" t="s">
        <v>2069</v>
      </c>
      <c r="B1868" s="15" t="s">
        <v>36</v>
      </c>
    </row>
    <row r="1869" spans="1:2" x14ac:dyDescent="0.2">
      <c r="A1869" s="15" t="s">
        <v>2070</v>
      </c>
      <c r="B1869" s="15" t="s">
        <v>35</v>
      </c>
    </row>
    <row r="1870" spans="1:2" x14ac:dyDescent="0.2">
      <c r="A1870" s="15" t="s">
        <v>2071</v>
      </c>
      <c r="B1870" s="15" t="s">
        <v>33</v>
      </c>
    </row>
    <row r="1871" spans="1:2" x14ac:dyDescent="0.2">
      <c r="A1871" s="15" t="s">
        <v>2072</v>
      </c>
      <c r="B1871" s="15" t="s">
        <v>33</v>
      </c>
    </row>
    <row r="1872" spans="1:2" x14ac:dyDescent="0.2">
      <c r="A1872" s="15" t="s">
        <v>2073</v>
      </c>
      <c r="B1872" s="15" t="s">
        <v>33</v>
      </c>
    </row>
    <row r="1873" spans="1:2" x14ac:dyDescent="0.2">
      <c r="A1873" s="15" t="s">
        <v>2074</v>
      </c>
      <c r="B1873" s="15" t="s">
        <v>33</v>
      </c>
    </row>
    <row r="1874" spans="1:2" x14ac:dyDescent="0.2">
      <c r="A1874" s="15" t="s">
        <v>2075</v>
      </c>
      <c r="B1874" s="15" t="s">
        <v>204</v>
      </c>
    </row>
    <row r="1875" spans="1:2" x14ac:dyDescent="0.2">
      <c r="A1875" s="15" t="s">
        <v>2076</v>
      </c>
      <c r="B1875" s="15" t="s">
        <v>29</v>
      </c>
    </row>
    <row r="1876" spans="1:2" x14ac:dyDescent="0.2">
      <c r="A1876" s="15" t="s">
        <v>2077</v>
      </c>
      <c r="B1876" s="15" t="s">
        <v>94</v>
      </c>
    </row>
    <row r="1877" spans="1:2" x14ac:dyDescent="0.2">
      <c r="A1877" s="15" t="s">
        <v>2078</v>
      </c>
      <c r="B1877" s="15" t="s">
        <v>36</v>
      </c>
    </row>
    <row r="1878" spans="1:2" x14ac:dyDescent="0.2">
      <c r="A1878" s="15" t="s">
        <v>2079</v>
      </c>
      <c r="B1878" s="15" t="s">
        <v>83</v>
      </c>
    </row>
    <row r="1879" spans="1:2" x14ac:dyDescent="0.2">
      <c r="A1879" s="15" t="s">
        <v>2080</v>
      </c>
      <c r="B1879" s="15" t="s">
        <v>294</v>
      </c>
    </row>
    <row r="1880" spans="1:2" x14ac:dyDescent="0.2">
      <c r="A1880" s="15" t="s">
        <v>2081</v>
      </c>
      <c r="B1880" s="15" t="s">
        <v>35</v>
      </c>
    </row>
    <row r="1881" spans="1:2" x14ac:dyDescent="0.2">
      <c r="A1881" s="15" t="s">
        <v>2082</v>
      </c>
      <c r="B1881" s="15" t="s">
        <v>50</v>
      </c>
    </row>
    <row r="1882" spans="1:2" x14ac:dyDescent="0.2">
      <c r="A1882" s="15" t="s">
        <v>2083</v>
      </c>
      <c r="B1882" s="15" t="s">
        <v>121</v>
      </c>
    </row>
    <row r="1883" spans="1:2" x14ac:dyDescent="0.2">
      <c r="A1883" s="15" t="s">
        <v>2084</v>
      </c>
      <c r="B1883" s="15" t="s">
        <v>2085</v>
      </c>
    </row>
    <row r="1884" spans="1:2" x14ac:dyDescent="0.2">
      <c r="A1884" s="15" t="s">
        <v>2086</v>
      </c>
      <c r="B1884" s="15" t="s">
        <v>50</v>
      </c>
    </row>
    <row r="1885" spans="1:2" x14ac:dyDescent="0.2">
      <c r="A1885" s="15" t="s">
        <v>2087</v>
      </c>
      <c r="B1885" s="15" t="s">
        <v>35</v>
      </c>
    </row>
    <row r="1886" spans="1:2" x14ac:dyDescent="0.2">
      <c r="A1886" s="15" t="s">
        <v>2088</v>
      </c>
      <c r="B1886" s="15" t="s">
        <v>94</v>
      </c>
    </row>
    <row r="1887" spans="1:2" x14ac:dyDescent="0.2">
      <c r="A1887" s="15" t="s">
        <v>2089</v>
      </c>
      <c r="B1887" s="15" t="s">
        <v>36</v>
      </c>
    </row>
    <row r="1888" spans="1:2" x14ac:dyDescent="0.2">
      <c r="A1888" s="15" t="s">
        <v>2090</v>
      </c>
      <c r="B1888" s="15" t="s">
        <v>106</v>
      </c>
    </row>
    <row r="1889" spans="1:2" x14ac:dyDescent="0.2">
      <c r="A1889" s="15" t="s">
        <v>2091</v>
      </c>
      <c r="B1889" s="15" t="s">
        <v>42</v>
      </c>
    </row>
    <row r="1890" spans="1:2" x14ac:dyDescent="0.2">
      <c r="A1890" s="15" t="s">
        <v>2092</v>
      </c>
      <c r="B1890" s="15" t="s">
        <v>33</v>
      </c>
    </row>
    <row r="1891" spans="1:2" x14ac:dyDescent="0.2">
      <c r="A1891" s="15" t="s">
        <v>2093</v>
      </c>
      <c r="B1891" s="15" t="s">
        <v>110</v>
      </c>
    </row>
    <row r="1892" spans="1:2" x14ac:dyDescent="0.2">
      <c r="A1892" s="15" t="s">
        <v>2094</v>
      </c>
      <c r="B1892" s="15" t="s">
        <v>498</v>
      </c>
    </row>
    <row r="1893" spans="1:2" x14ac:dyDescent="0.2">
      <c r="A1893" s="15" t="s">
        <v>2095</v>
      </c>
      <c r="B1893" s="15" t="s">
        <v>33</v>
      </c>
    </row>
    <row r="1894" spans="1:2" x14ac:dyDescent="0.2">
      <c r="A1894" s="15" t="s">
        <v>2096</v>
      </c>
      <c r="B1894" s="15" t="s">
        <v>178</v>
      </c>
    </row>
    <row r="1895" spans="1:2" x14ac:dyDescent="0.2">
      <c r="A1895" s="15" t="s">
        <v>2097</v>
      </c>
      <c r="B1895" s="15" t="s">
        <v>178</v>
      </c>
    </row>
    <row r="1896" spans="1:2" x14ac:dyDescent="0.2">
      <c r="A1896" s="15" t="s">
        <v>2098</v>
      </c>
      <c r="B1896" s="15" t="s">
        <v>2099</v>
      </c>
    </row>
    <row r="1897" spans="1:2" x14ac:dyDescent="0.2">
      <c r="A1897" s="15" t="s">
        <v>2100</v>
      </c>
      <c r="B1897" s="15" t="s">
        <v>2101</v>
      </c>
    </row>
    <row r="1898" spans="1:2" x14ac:dyDescent="0.2">
      <c r="A1898" s="15" t="s">
        <v>2102</v>
      </c>
      <c r="B1898" s="15" t="s">
        <v>196</v>
      </c>
    </row>
    <row r="1899" spans="1:2" x14ac:dyDescent="0.2">
      <c r="A1899" s="15" t="s">
        <v>2103</v>
      </c>
      <c r="B1899" s="15" t="s">
        <v>2099</v>
      </c>
    </row>
    <row r="1900" spans="1:2" x14ac:dyDescent="0.2">
      <c r="A1900" s="15" t="s">
        <v>2104</v>
      </c>
      <c r="B1900" s="15" t="s">
        <v>805</v>
      </c>
    </row>
    <row r="1901" spans="1:2" x14ac:dyDescent="0.2">
      <c r="A1901" s="15" t="s">
        <v>2105</v>
      </c>
      <c r="B1901" s="15" t="s">
        <v>805</v>
      </c>
    </row>
    <row r="1902" spans="1:2" x14ac:dyDescent="0.2">
      <c r="A1902" s="15" t="s">
        <v>2106</v>
      </c>
      <c r="B1902" s="15" t="s">
        <v>256</v>
      </c>
    </row>
    <row r="1903" spans="1:2" x14ac:dyDescent="0.2">
      <c r="A1903" s="15" t="s">
        <v>2107</v>
      </c>
      <c r="B1903" s="15" t="s">
        <v>2108</v>
      </c>
    </row>
    <row r="1904" spans="1:2" x14ac:dyDescent="0.2">
      <c r="A1904" s="15" t="s">
        <v>2109</v>
      </c>
      <c r="B1904" s="15" t="s">
        <v>47</v>
      </c>
    </row>
    <row r="1905" spans="1:2" x14ac:dyDescent="0.2">
      <c r="A1905" s="15" t="s">
        <v>2110</v>
      </c>
      <c r="B1905" s="15" t="s">
        <v>36</v>
      </c>
    </row>
    <row r="1906" spans="1:2" x14ac:dyDescent="0.2">
      <c r="A1906" s="15" t="s">
        <v>2111</v>
      </c>
      <c r="B1906" s="15" t="s">
        <v>36</v>
      </c>
    </row>
    <row r="1907" spans="1:2" x14ac:dyDescent="0.2">
      <c r="A1907" s="15" t="s">
        <v>2112</v>
      </c>
      <c r="B1907" s="15" t="s">
        <v>256</v>
      </c>
    </row>
    <row r="1908" spans="1:2" x14ac:dyDescent="0.2">
      <c r="A1908" s="15" t="s">
        <v>2113</v>
      </c>
      <c r="B1908" s="15" t="s">
        <v>256</v>
      </c>
    </row>
    <row r="1909" spans="1:2" x14ac:dyDescent="0.2">
      <c r="A1909" s="15" t="s">
        <v>2114</v>
      </c>
      <c r="B1909" s="15" t="s">
        <v>36</v>
      </c>
    </row>
    <row r="1910" spans="1:2" x14ac:dyDescent="0.2">
      <c r="A1910" s="15" t="s">
        <v>2115</v>
      </c>
      <c r="B1910" s="15" t="s">
        <v>36</v>
      </c>
    </row>
    <row r="1911" spans="1:2" x14ac:dyDescent="0.2">
      <c r="A1911" s="15" t="s">
        <v>2116</v>
      </c>
      <c r="B1911" s="15" t="s">
        <v>106</v>
      </c>
    </row>
    <row r="1912" spans="1:2" x14ac:dyDescent="0.2">
      <c r="A1912" s="15" t="s">
        <v>2117</v>
      </c>
      <c r="B1912" s="15" t="s">
        <v>851</v>
      </c>
    </row>
    <row r="1913" spans="1:2" x14ac:dyDescent="0.2">
      <c r="A1913" s="15" t="s">
        <v>2118</v>
      </c>
      <c r="B1913" s="15" t="s">
        <v>34</v>
      </c>
    </row>
    <row r="1914" spans="1:2" x14ac:dyDescent="0.2">
      <c r="A1914" s="15" t="s">
        <v>2119</v>
      </c>
      <c r="B1914" s="15" t="s">
        <v>50</v>
      </c>
    </row>
    <row r="1915" spans="1:2" x14ac:dyDescent="0.2">
      <c r="A1915" s="15" t="s">
        <v>2120</v>
      </c>
      <c r="B1915" s="15" t="s">
        <v>182</v>
      </c>
    </row>
    <row r="1916" spans="1:2" x14ac:dyDescent="0.2">
      <c r="A1916" s="15" t="s">
        <v>2121</v>
      </c>
      <c r="B1916" s="15" t="s">
        <v>94</v>
      </c>
    </row>
    <row r="1917" spans="1:2" x14ac:dyDescent="0.2">
      <c r="A1917" s="15" t="s">
        <v>2122</v>
      </c>
      <c r="B1917" s="15" t="s">
        <v>242</v>
      </c>
    </row>
    <row r="1918" spans="1:2" x14ac:dyDescent="0.2">
      <c r="A1918" s="15" t="s">
        <v>2123</v>
      </c>
      <c r="B1918" s="15" t="s">
        <v>196</v>
      </c>
    </row>
    <row r="1919" spans="1:2" x14ac:dyDescent="0.2">
      <c r="A1919" s="15" t="s">
        <v>2124</v>
      </c>
      <c r="B1919" s="15" t="s">
        <v>851</v>
      </c>
    </row>
    <row r="1920" spans="1:2" x14ac:dyDescent="0.2">
      <c r="A1920" s="15" t="s">
        <v>2125</v>
      </c>
      <c r="B1920" s="15" t="s">
        <v>851</v>
      </c>
    </row>
    <row r="1921" spans="1:2" x14ac:dyDescent="0.2">
      <c r="A1921" s="15" t="s">
        <v>2126</v>
      </c>
      <c r="B1921" s="15" t="s">
        <v>136</v>
      </c>
    </row>
    <row r="1922" spans="1:2" x14ac:dyDescent="0.2">
      <c r="A1922" s="15" t="s">
        <v>2127</v>
      </c>
      <c r="B1922" s="15" t="s">
        <v>33</v>
      </c>
    </row>
    <row r="1923" spans="1:2" x14ac:dyDescent="0.2">
      <c r="A1923" s="15" t="s">
        <v>2128</v>
      </c>
      <c r="B1923" s="15" t="s">
        <v>110</v>
      </c>
    </row>
    <row r="1924" spans="1:2" x14ac:dyDescent="0.2">
      <c r="A1924" s="15" t="s">
        <v>2129</v>
      </c>
      <c r="B1924" s="15" t="s">
        <v>106</v>
      </c>
    </row>
    <row r="1925" spans="1:2" x14ac:dyDescent="0.2">
      <c r="A1925" s="15" t="s">
        <v>2130</v>
      </c>
      <c r="B1925" s="15" t="s">
        <v>36</v>
      </c>
    </row>
    <row r="1926" spans="1:2" x14ac:dyDescent="0.2">
      <c r="A1926" s="15" t="s">
        <v>2131</v>
      </c>
      <c r="B1926" s="15" t="s">
        <v>83</v>
      </c>
    </row>
    <row r="1927" spans="1:2" x14ac:dyDescent="0.2">
      <c r="A1927" s="15" t="s">
        <v>2132</v>
      </c>
      <c r="B1927" s="15" t="s">
        <v>508</v>
      </c>
    </row>
    <row r="1928" spans="1:2" x14ac:dyDescent="0.2">
      <c r="A1928" s="15" t="s">
        <v>2133</v>
      </c>
      <c r="B1928" s="15" t="s">
        <v>36</v>
      </c>
    </row>
    <row r="1929" spans="1:2" x14ac:dyDescent="0.2">
      <c r="A1929" s="15" t="s">
        <v>2134</v>
      </c>
      <c r="B1929" s="15" t="s">
        <v>36</v>
      </c>
    </row>
    <row r="1930" spans="1:2" x14ac:dyDescent="0.2">
      <c r="A1930" s="15" t="s">
        <v>2135</v>
      </c>
      <c r="B1930" s="15" t="s">
        <v>36</v>
      </c>
    </row>
    <row r="1931" spans="1:2" x14ac:dyDescent="0.2">
      <c r="A1931" s="15" t="s">
        <v>2136</v>
      </c>
      <c r="B1931" s="15" t="s">
        <v>29</v>
      </c>
    </row>
    <row r="1932" spans="1:2" x14ac:dyDescent="0.2">
      <c r="A1932" s="15" t="s">
        <v>2137</v>
      </c>
      <c r="B1932" s="15" t="s">
        <v>36</v>
      </c>
    </row>
    <row r="1933" spans="1:2" x14ac:dyDescent="0.2">
      <c r="A1933" s="15" t="s">
        <v>2138</v>
      </c>
      <c r="B1933" s="15" t="s">
        <v>35</v>
      </c>
    </row>
    <row r="1934" spans="1:2" x14ac:dyDescent="0.2">
      <c r="A1934" s="15" t="s">
        <v>2139</v>
      </c>
      <c r="B1934" s="15" t="s">
        <v>35</v>
      </c>
    </row>
    <row r="1935" spans="1:2" x14ac:dyDescent="0.2">
      <c r="A1935" s="15" t="s">
        <v>2140</v>
      </c>
      <c r="B1935" s="15" t="s">
        <v>33</v>
      </c>
    </row>
    <row r="1936" spans="1:2" x14ac:dyDescent="0.2">
      <c r="A1936" s="15" t="s">
        <v>2141</v>
      </c>
      <c r="B1936" s="15" t="s">
        <v>33</v>
      </c>
    </row>
    <row r="1937" spans="1:2" x14ac:dyDescent="0.2">
      <c r="A1937" s="15" t="s">
        <v>2142</v>
      </c>
      <c r="B1937" s="15" t="s">
        <v>83</v>
      </c>
    </row>
    <row r="1938" spans="1:2" x14ac:dyDescent="0.2">
      <c r="A1938" s="15" t="s">
        <v>2143</v>
      </c>
      <c r="B1938" s="15" t="s">
        <v>33</v>
      </c>
    </row>
    <row r="1939" spans="1:2" x14ac:dyDescent="0.2">
      <c r="A1939" s="15" t="s">
        <v>2144</v>
      </c>
      <c r="B1939" s="15" t="s">
        <v>33</v>
      </c>
    </row>
    <row r="1940" spans="1:2" x14ac:dyDescent="0.2">
      <c r="B1940" s="15" t="s">
        <v>2159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Organisateur de planning</vt:lpstr>
      <vt:lpstr>Agenda (journée type)</vt:lpstr>
      <vt:lpstr>Données</vt:lpstr>
      <vt:lpstr>Patients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Coltel</dc:creator>
  <cp:lastModifiedBy>Utilisateur de Microsoft Office</cp:lastModifiedBy>
  <cp:lastPrinted>2014-04-02T06:54:10Z</cp:lastPrinted>
  <dcterms:created xsi:type="dcterms:W3CDTF">2014-04-01T15:11:10Z</dcterms:created>
  <dcterms:modified xsi:type="dcterms:W3CDTF">2019-11-10T08:43:24Z</dcterms:modified>
</cp:coreProperties>
</file>